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nate/Desktop/VertLife_Project/MamPhy_v1_manuscript/RSPB_MS2a_Mar2020/SuppFiles_toPublish/SupplData_file9_BAMM_runfiles/"/>
    </mc:Choice>
  </mc:AlternateContent>
  <xr:revisionPtr revIDLastSave="0" documentId="8_{0FBDF245-29B0-0042-AF78-A752FEBAF908}" xr6:coauthVersionLast="44" xr6:coauthVersionMax="44" xr10:uidLastSave="{00000000-0000-0000-0000-000000000000}"/>
  <bookViews>
    <workbookView xWindow="660" yWindow="460" windowWidth="24960" windowHeight="14060" tabRatio="500" activeTab="1" xr2:uid="{00000000-000D-0000-FFFF-FFFF00000000}"/>
  </bookViews>
  <sheets>
    <sheet name="10 trees all MSC shifts" sheetId="1" r:id="rId1"/>
    <sheet name="shifts on 5+ trees" sheetId="2" r:id="rId2"/>
    <sheet name="shifts on 2+ trees" sheetId="3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0" i="1" l="1"/>
  <c r="X29" i="1"/>
  <c r="S29" i="1"/>
  <c r="S30" i="1"/>
  <c r="S51" i="1"/>
  <c r="S60" i="1"/>
  <c r="S59" i="1"/>
  <c r="S62" i="1"/>
  <c r="S254" i="1"/>
  <c r="S250" i="1"/>
  <c r="S248" i="1"/>
  <c r="S247" i="1"/>
  <c r="S246" i="1"/>
  <c r="S244" i="1"/>
  <c r="S242" i="1"/>
  <c r="S241" i="1"/>
  <c r="S240" i="1"/>
  <c r="S238" i="1"/>
  <c r="S237" i="1"/>
  <c r="S236" i="1"/>
  <c r="S233" i="1"/>
  <c r="S232" i="1"/>
  <c r="S230" i="1"/>
  <c r="S226" i="1"/>
  <c r="S223" i="1"/>
  <c r="S222" i="1"/>
  <c r="S214" i="1"/>
  <c r="S212" i="1"/>
  <c r="S210" i="1"/>
  <c r="S205" i="1"/>
  <c r="S206" i="1"/>
  <c r="S204" i="1"/>
  <c r="S202" i="1"/>
  <c r="X125" i="1"/>
  <c r="X158" i="1"/>
  <c r="S159" i="1"/>
  <c r="S160" i="1"/>
  <c r="S158" i="1"/>
  <c r="S136" i="1"/>
  <c r="S134" i="1"/>
  <c r="S135" i="1"/>
  <c r="S133" i="1"/>
  <c r="S126" i="1"/>
  <c r="S127" i="1"/>
  <c r="S128" i="1"/>
  <c r="S129" i="1"/>
  <c r="S130" i="1"/>
  <c r="S125" i="1"/>
  <c r="W12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W2" i="1"/>
  <c r="X2" i="1" s="1"/>
  <c r="W9" i="1"/>
  <c r="X9" i="1" s="1"/>
  <c r="W11" i="1"/>
  <c r="X11" i="1"/>
  <c r="W14" i="1"/>
  <c r="X14" i="1" s="1"/>
  <c r="W19" i="1"/>
  <c r="W24" i="1"/>
  <c r="X24" i="1" s="1"/>
  <c r="W29" i="1"/>
  <c r="W31" i="1"/>
  <c r="X31" i="1"/>
  <c r="W36" i="1"/>
  <c r="X36" i="1" s="1"/>
  <c r="W39" i="1"/>
  <c r="X39" i="1"/>
  <c r="W44" i="1"/>
  <c r="X44" i="1" s="1"/>
  <c r="W49" i="1"/>
  <c r="W53" i="1"/>
  <c r="X53" i="1" s="1"/>
  <c r="W56" i="1"/>
  <c r="W64" i="1"/>
  <c r="X64" i="1"/>
  <c r="W70" i="1"/>
  <c r="X70" i="1" s="1"/>
  <c r="W75" i="1"/>
  <c r="X75" i="1"/>
  <c r="W77" i="1"/>
  <c r="X77" i="1" s="1"/>
  <c r="W87" i="1"/>
  <c r="X87" i="1"/>
  <c r="W94" i="1"/>
  <c r="X94" i="1" s="1"/>
  <c r="W100" i="1"/>
  <c r="X100" i="1"/>
  <c r="W102" i="1"/>
  <c r="X102" i="1" s="1"/>
  <c r="W111" i="1"/>
  <c r="X111" i="1"/>
  <c r="W115" i="1"/>
  <c r="X115" i="1" s="1"/>
  <c r="W138" i="1"/>
  <c r="X138" i="1"/>
  <c r="W141" i="1"/>
  <c r="X141" i="1" s="1"/>
  <c r="W151" i="1"/>
  <c r="X151" i="1"/>
  <c r="W153" i="1"/>
  <c r="X153" i="1" s="1"/>
  <c r="W158" i="1"/>
  <c r="W161" i="1"/>
  <c r="X161" i="1" s="1"/>
  <c r="W164" i="1"/>
  <c r="X164" i="1"/>
  <c r="W169" i="1"/>
  <c r="X169" i="1" s="1"/>
  <c r="W175" i="1"/>
  <c r="X175" i="1"/>
  <c r="W180" i="1"/>
  <c r="X180" i="1" s="1"/>
  <c r="W185" i="1"/>
  <c r="X185" i="1"/>
  <c r="W188" i="1"/>
  <c r="X188" i="1" s="1"/>
  <c r="W197" i="1"/>
  <c r="X197" i="1"/>
  <c r="W199" i="1"/>
  <c r="X199" i="1" s="1"/>
  <c r="W204" i="1"/>
  <c r="X204" i="1"/>
  <c r="C208" i="1"/>
  <c r="C207" i="1"/>
  <c r="V204" i="1"/>
  <c r="U204" i="1"/>
  <c r="W202" i="1"/>
  <c r="V202" i="1"/>
  <c r="U202" i="1"/>
  <c r="V199" i="1"/>
  <c r="U199" i="1"/>
  <c r="V197" i="1"/>
  <c r="U197" i="1"/>
  <c r="V188" i="1"/>
  <c r="U188" i="1"/>
  <c r="V185" i="1"/>
  <c r="U185" i="1"/>
  <c r="V180" i="1"/>
  <c r="U180" i="1"/>
  <c r="V175" i="1"/>
  <c r="U175" i="1"/>
  <c r="V169" i="1"/>
  <c r="U169" i="1"/>
  <c r="V164" i="1"/>
  <c r="U164" i="1"/>
  <c r="V161" i="1"/>
  <c r="U161" i="1"/>
  <c r="V158" i="1"/>
  <c r="U158" i="1"/>
  <c r="V153" i="1"/>
  <c r="U153" i="1"/>
  <c r="V151" i="1"/>
  <c r="U151" i="1"/>
  <c r="V141" i="1"/>
  <c r="U141" i="1"/>
  <c r="V138" i="1"/>
  <c r="U138" i="1"/>
  <c r="W136" i="1"/>
  <c r="V136" i="1"/>
  <c r="U136" i="1"/>
  <c r="W131" i="1"/>
  <c r="V131" i="1"/>
  <c r="U131" i="1"/>
  <c r="V125" i="1"/>
  <c r="U125" i="1"/>
  <c r="V115" i="1"/>
  <c r="U115" i="1"/>
  <c r="V111" i="1"/>
  <c r="U111" i="1"/>
  <c r="V102" i="1"/>
  <c r="U102" i="1"/>
  <c r="V100" i="1"/>
  <c r="U100" i="1"/>
  <c r="V94" i="1"/>
  <c r="U94" i="1"/>
  <c r="V87" i="1"/>
  <c r="U87" i="1"/>
  <c r="V77" i="1"/>
  <c r="U77" i="1"/>
  <c r="V75" i="1"/>
  <c r="U75" i="1"/>
  <c r="V70" i="1"/>
  <c r="U70" i="1"/>
  <c r="V64" i="1"/>
  <c r="U64" i="1"/>
  <c r="W62" i="1"/>
  <c r="V62" i="1"/>
  <c r="U62" i="1"/>
  <c r="V56" i="1"/>
  <c r="U56" i="1"/>
  <c r="V53" i="1"/>
  <c r="U53" i="1"/>
  <c r="V49" i="1"/>
  <c r="U49" i="1"/>
  <c r="V44" i="1"/>
  <c r="U44" i="1"/>
  <c r="V39" i="1"/>
  <c r="U39" i="1"/>
  <c r="V36" i="1"/>
  <c r="U36" i="1"/>
  <c r="V31" i="1"/>
  <c r="U31" i="1"/>
  <c r="V29" i="1"/>
  <c r="U29" i="1"/>
  <c r="V24" i="1"/>
  <c r="U24" i="1"/>
  <c r="V19" i="1"/>
  <c r="U19" i="1"/>
  <c r="V14" i="1"/>
  <c r="U14" i="1"/>
  <c r="V11" i="1"/>
  <c r="U11" i="1"/>
  <c r="V9" i="1"/>
  <c r="U9" i="1"/>
  <c r="V2" i="1"/>
  <c r="U2" i="1"/>
</calcChain>
</file>

<file path=xl/sharedStrings.xml><?xml version="1.0" encoding="utf-8"?>
<sst xmlns="http://schemas.openxmlformats.org/spreadsheetml/2006/main" count="3207" uniqueCount="860">
  <si>
    <t>tree#</t>
  </si>
  <si>
    <t>nodeShifted</t>
  </si>
  <si>
    <t>numTaxa</t>
  </si>
  <si>
    <t>Paired?</t>
  </si>
  <si>
    <t>ID</t>
  </si>
  <si>
    <t>numTreesWithShift</t>
  </si>
  <si>
    <t>CLADE</t>
  </si>
  <si>
    <t>from_gen</t>
  </si>
  <si>
    <t>from_sp</t>
  </si>
  <si>
    <t>from_fam</t>
  </si>
  <si>
    <t>from_ord</t>
  </si>
  <si>
    <t>to_gen</t>
  </si>
  <si>
    <t>to_sp</t>
  </si>
  <si>
    <t>to_fam</t>
  </si>
  <si>
    <t>to_ord</t>
  </si>
  <si>
    <t>numNontaxa</t>
  </si>
  <si>
    <t>cladeDiv_mean</t>
  </si>
  <si>
    <t>noncladeDiv_mean</t>
  </si>
  <si>
    <t>factor</t>
  </si>
  <si>
    <t>incDec</t>
  </si>
  <si>
    <t>avgCladeDiv</t>
  </si>
  <si>
    <t>avgNoncladeDiv</t>
  </si>
  <si>
    <t>avgFactor</t>
  </si>
  <si>
    <t>avgIncDec</t>
  </si>
  <si>
    <t>Yes</t>
  </si>
  <si>
    <t>1a</t>
  </si>
  <si>
    <t>Marsupialia</t>
  </si>
  <si>
    <t>Rhyncholestes</t>
  </si>
  <si>
    <t>raphanurus</t>
  </si>
  <si>
    <t>CAENOLESTIDAE</t>
  </si>
  <si>
    <t>PAUCITUBERCULATA</t>
  </si>
  <si>
    <t>Acrobates</t>
  </si>
  <si>
    <t>pygmaeus</t>
  </si>
  <si>
    <t>ACROBATIDAE</t>
  </si>
  <si>
    <t>DIPROTODONTIA</t>
  </si>
  <si>
    <t>upShift</t>
  </si>
  <si>
    <t>1b</t>
  </si>
  <si>
    <t>Marsup (minus Caenolestidae)</t>
  </si>
  <si>
    <t>Caluromysiops</t>
  </si>
  <si>
    <t>irrupta</t>
  </si>
  <si>
    <t>DIDELPHIDAE</t>
  </si>
  <si>
    <t>DIDELPHIMORPHIA</t>
  </si>
  <si>
    <t>Glironia</t>
  </si>
  <si>
    <t>venusta</t>
  </si>
  <si>
    <t>2a</t>
  </si>
  <si>
    <t>Macropodidae-Potoridae</t>
  </si>
  <si>
    <t>Lagostrophus</t>
  </si>
  <si>
    <t>fasciatus</t>
  </si>
  <si>
    <t>MACROPODIDAE</t>
  </si>
  <si>
    <t>Aepyprymnus</t>
  </si>
  <si>
    <t>rufescens</t>
  </si>
  <si>
    <t>POTOROIDAE</t>
  </si>
  <si>
    <t>Potorous</t>
  </si>
  <si>
    <t>gilbertii</t>
  </si>
  <si>
    <t>2b</t>
  </si>
  <si>
    <t>Macropodidae</t>
  </si>
  <si>
    <t>Onychogalea</t>
  </si>
  <si>
    <t>lunata</t>
  </si>
  <si>
    <t>fraenata</t>
  </si>
  <si>
    <t>Macropus</t>
  </si>
  <si>
    <t>giganteus</t>
  </si>
  <si>
    <t>Dorcopsis</t>
  </si>
  <si>
    <t>hageni</t>
  </si>
  <si>
    <t>Dendrolagus</t>
  </si>
  <si>
    <t>mbaiso</t>
  </si>
  <si>
    <t>notatus</t>
  </si>
  <si>
    <t>Thylogale</t>
  </si>
  <si>
    <t>billardierii</t>
  </si>
  <si>
    <t>3a</t>
  </si>
  <si>
    <t>Placentalia</t>
  </si>
  <si>
    <t>Dasypus</t>
  </si>
  <si>
    <t>septemcinctus</t>
  </si>
  <si>
    <t>DASYPODIDAE</t>
  </si>
  <si>
    <t>CINGULATA</t>
  </si>
  <si>
    <t>Chrysochloris</t>
  </si>
  <si>
    <t>stuhlmanni</t>
  </si>
  <si>
    <t>CHRYSOCHLORIDAE</t>
  </si>
  <si>
    <t>AFROSORICIDA</t>
  </si>
  <si>
    <t>yepesi</t>
  </si>
  <si>
    <t>asiatica</t>
  </si>
  <si>
    <t>downShift</t>
  </si>
  <si>
    <t>Solenodon</t>
  </si>
  <si>
    <t>cubanus</t>
  </si>
  <si>
    <t>SOLENODONTIDAE</t>
  </si>
  <si>
    <t>EULIPOTYPHLA</t>
  </si>
  <si>
    <t>Eremitalpa</t>
  </si>
  <si>
    <t>granti</t>
  </si>
  <si>
    <t>paradoxus</t>
  </si>
  <si>
    <t>Hydrodamalis</t>
  </si>
  <si>
    <t>gigas</t>
  </si>
  <si>
    <t>DUGONGIDAE</t>
  </si>
  <si>
    <t>SIRENIA</t>
  </si>
  <si>
    <t>Calomyscus</t>
  </si>
  <si>
    <t>grandis</t>
  </si>
  <si>
    <t>CALOMYSCIDAE</t>
  </si>
  <si>
    <t>RODENTIA</t>
  </si>
  <si>
    <t>3b</t>
  </si>
  <si>
    <t>Boreoeutheria</t>
  </si>
  <si>
    <t>Nesophontes</t>
  </si>
  <si>
    <t>micrus</t>
  </si>
  <si>
    <t>NESOPHONTIDAE</t>
  </si>
  <si>
    <t>Cynocephalus</t>
  </si>
  <si>
    <t>volans</t>
  </si>
  <si>
    <t>CYNOCEPHALIDAE</t>
  </si>
  <si>
    <t>DERMOPTERA</t>
  </si>
  <si>
    <t>marcanoi</t>
  </si>
  <si>
    <t>Idiurus</t>
  </si>
  <si>
    <t>macrotis</t>
  </si>
  <si>
    <t>ANOMALURIDAE</t>
  </si>
  <si>
    <t>Ochotona</t>
  </si>
  <si>
    <t>roylei</t>
  </si>
  <si>
    <t>OCHOTONIDAE</t>
  </si>
  <si>
    <t>LAGOMORPHA</t>
  </si>
  <si>
    <t>Neurotrichus</t>
  </si>
  <si>
    <t>gibbsii</t>
  </si>
  <si>
    <t>TALPIDAE</t>
  </si>
  <si>
    <t>Castor</t>
  </si>
  <si>
    <t>canadensis</t>
  </si>
  <si>
    <t>CASTORIDAE</t>
  </si>
  <si>
    <t>Urotrichus</t>
  </si>
  <si>
    <t>talpoides</t>
  </si>
  <si>
    <t>Prionomys</t>
  </si>
  <si>
    <t>batesi</t>
  </si>
  <si>
    <t>NESOMYIDAE</t>
  </si>
  <si>
    <t>No</t>
  </si>
  <si>
    <t>Chrysochloridae</t>
  </si>
  <si>
    <t>Amblysomus</t>
  </si>
  <si>
    <t>hottentotus</t>
  </si>
  <si>
    <t>Carnivora</t>
  </si>
  <si>
    <t>Vulpes</t>
  </si>
  <si>
    <t>lagopus</t>
  </si>
  <si>
    <t>CANIDAE</t>
  </si>
  <si>
    <t>CARNIVORA</t>
  </si>
  <si>
    <t>Leptailurus</t>
  </si>
  <si>
    <t>serval</t>
  </si>
  <si>
    <t>FELIDAE</t>
  </si>
  <si>
    <t>Caracal</t>
  </si>
  <si>
    <t>aurata</t>
  </si>
  <si>
    <t>Arctogalidia</t>
  </si>
  <si>
    <t>trivirgata</t>
  </si>
  <si>
    <t>VIVERRIDAE</t>
  </si>
  <si>
    <t>Mydaus</t>
  </si>
  <si>
    <t>marchei</t>
  </si>
  <si>
    <t>MEPHITIDAE</t>
  </si>
  <si>
    <t>6a</t>
  </si>
  <si>
    <t>Pecora (Infraorder)</t>
  </si>
  <si>
    <t>Okapia</t>
  </si>
  <si>
    <t>johnstoni</t>
  </si>
  <si>
    <t>GIRAFFIDAE</t>
  </si>
  <si>
    <t>CETARTIODACTYLA</t>
  </si>
  <si>
    <t>Boselaphus</t>
  </si>
  <si>
    <t>tragocamelus</t>
  </si>
  <si>
    <t>BOVIDAE</t>
  </si>
  <si>
    <t>Addax</t>
  </si>
  <si>
    <t>nasomaculatus</t>
  </si>
  <si>
    <t>Tetracerus</t>
  </si>
  <si>
    <t>quadricornis</t>
  </si>
  <si>
    <t>6b</t>
  </si>
  <si>
    <t>Cervidae-Moschidae-Bovidae</t>
  </si>
  <si>
    <t>Muntiacus</t>
  </si>
  <si>
    <t>rooseveltorum</t>
  </si>
  <si>
    <t>CERVIDAE</t>
  </si>
  <si>
    <t>muntjak</t>
  </si>
  <si>
    <t>montanus</t>
  </si>
  <si>
    <t>Pseudoryx</t>
  </si>
  <si>
    <t>nghetinhensis</t>
  </si>
  <si>
    <t>atherodes</t>
  </si>
  <si>
    <t>Cetacea</t>
  </si>
  <si>
    <t>Indopacetus</t>
  </si>
  <si>
    <t>pacificus</t>
  </si>
  <si>
    <t>ZIPHIIDAE</t>
  </si>
  <si>
    <t>Eubalaena</t>
  </si>
  <si>
    <t>australis</t>
  </si>
  <si>
    <t>BALAENIDAE</t>
  </si>
  <si>
    <t>Balaenoptera</t>
  </si>
  <si>
    <t>acutorostrata</t>
  </si>
  <si>
    <t>BALAENOPTERIDAE</t>
  </si>
  <si>
    <t>Mesoplodon</t>
  </si>
  <si>
    <t>perrini</t>
  </si>
  <si>
    <t>Caperea</t>
  </si>
  <si>
    <t>marginata</t>
  </si>
  <si>
    <t>NEOBALAENIDAE</t>
  </si>
  <si>
    <t>Kogia</t>
  </si>
  <si>
    <t>breviceps</t>
  </si>
  <si>
    <t>PHYSETERIDAE</t>
  </si>
  <si>
    <t>sima</t>
  </si>
  <si>
    <t>Chiroptera</t>
  </si>
  <si>
    <t>Rhinopoma</t>
  </si>
  <si>
    <t>muscatellum</t>
  </si>
  <si>
    <t>RHINOPOMATIDAE</t>
  </si>
  <si>
    <t>CHIROPTERA</t>
  </si>
  <si>
    <t>Saccolaimus</t>
  </si>
  <si>
    <t>peli</t>
  </si>
  <si>
    <t>EMBALLONURIDAE</t>
  </si>
  <si>
    <t>macinnesi</t>
  </si>
  <si>
    <t>Macrotus</t>
  </si>
  <si>
    <t>californicus</t>
  </si>
  <si>
    <t>PHYLLOSTOMIDAE</t>
  </si>
  <si>
    <t>Cistugo</t>
  </si>
  <si>
    <t>lesueuri</t>
  </si>
  <si>
    <t>VESPERTILIONIDAE</t>
  </si>
  <si>
    <t>hadramauticum</t>
  </si>
  <si>
    <t>Kerivoula</t>
  </si>
  <si>
    <t>titania</t>
  </si>
  <si>
    <t>9a</t>
  </si>
  <si>
    <t>VespertilionidRel</t>
  </si>
  <si>
    <t>Nyctiellus</t>
  </si>
  <si>
    <t>lepidus</t>
  </si>
  <si>
    <t>NATALIDAE</t>
  </si>
  <si>
    <t>Submyotodon</t>
  </si>
  <si>
    <t>latirostris</t>
  </si>
  <si>
    <t>9b</t>
  </si>
  <si>
    <t>Mollosidae-Vespertilionidae</t>
  </si>
  <si>
    <t>Platymops</t>
  </si>
  <si>
    <t>setiger</t>
  </si>
  <si>
    <t>MOLOSSIDAE</t>
  </si>
  <si>
    <t>Myopterus</t>
  </si>
  <si>
    <t>whitleyi</t>
  </si>
  <si>
    <t>Myotis</t>
  </si>
  <si>
    <t>keaysi</t>
  </si>
  <si>
    <t>Chaerephon</t>
  </si>
  <si>
    <t>solomonis</t>
  </si>
  <si>
    <t>Scoteanax</t>
  </si>
  <si>
    <t>rueppellii</t>
  </si>
  <si>
    <t>Molossus</t>
  </si>
  <si>
    <t>barnesi</t>
  </si>
  <si>
    <t>Miniopterus</t>
  </si>
  <si>
    <t>inflatus</t>
  </si>
  <si>
    <t>Harpiocephalus</t>
  </si>
  <si>
    <t>harpia</t>
  </si>
  <si>
    <t>Nycticeius</t>
  </si>
  <si>
    <t>10a</t>
  </si>
  <si>
    <t>Phyllostomidae</t>
  </si>
  <si>
    <t>Phyllonycteris</t>
  </si>
  <si>
    <t>poeyi</t>
  </si>
  <si>
    <t>up-or-down</t>
  </si>
  <si>
    <t>Desmodus</t>
  </si>
  <si>
    <t>draculae</t>
  </si>
  <si>
    <t>Neonycteris</t>
  </si>
  <si>
    <t>pusilla</t>
  </si>
  <si>
    <t>10b</t>
  </si>
  <si>
    <t>Phyllostomatidae sub1 (Stenodermatinae)</t>
  </si>
  <si>
    <t>Uroderma</t>
  </si>
  <si>
    <t>magnirostrum</t>
  </si>
  <si>
    <t>Sturnira</t>
  </si>
  <si>
    <t>bidens</t>
  </si>
  <si>
    <t>nana</t>
  </si>
  <si>
    <t>Lonchorhina</t>
  </si>
  <si>
    <t>fernandezi</t>
  </si>
  <si>
    <t>aratathomasi</t>
  </si>
  <si>
    <t>Vampyressa</t>
  </si>
  <si>
    <t>sinchi</t>
  </si>
  <si>
    <t>elisabethae</t>
  </si>
  <si>
    <t>bakeri</t>
  </si>
  <si>
    <t>bilobatum</t>
  </si>
  <si>
    <t>11a</t>
  </si>
  <si>
    <t>Pteropodidae</t>
  </si>
  <si>
    <t>Dyacopterus</t>
  </si>
  <si>
    <t>spadiceus</t>
  </si>
  <si>
    <t>PTEROPODIDAE</t>
  </si>
  <si>
    <t>Acerodon</t>
  </si>
  <si>
    <t>jubatus</t>
  </si>
  <si>
    <t>Ptenochirus</t>
  </si>
  <si>
    <t>jagori</t>
  </si>
  <si>
    <t>Styloctenium</t>
  </si>
  <si>
    <t>mindorensis</t>
  </si>
  <si>
    <t>Scotonycteris</t>
  </si>
  <si>
    <t>zenkeri</t>
  </si>
  <si>
    <t>Cynopterus</t>
  </si>
  <si>
    <t>sphinx</t>
  </si>
  <si>
    <t>Syconycteris</t>
  </si>
  <si>
    <t>Aethalops</t>
  </si>
  <si>
    <t>aequalis</t>
  </si>
  <si>
    <t>Dobsonia</t>
  </si>
  <si>
    <t>moluccensis</t>
  </si>
  <si>
    <t>brachyotis</t>
  </si>
  <si>
    <t>11b</t>
  </si>
  <si>
    <t>Pteropodidae sub1 (Dobsonia-Rousettus)</t>
  </si>
  <si>
    <t>pannietensis</t>
  </si>
  <si>
    <t>Rousettus</t>
  </si>
  <si>
    <t>lanosus</t>
  </si>
  <si>
    <t>Macroglossus</t>
  </si>
  <si>
    <t>minimus</t>
  </si>
  <si>
    <t>Pteropodidae sub2 (Pteropus)</t>
  </si>
  <si>
    <t>Pteropus</t>
  </si>
  <si>
    <t>capistratus</t>
  </si>
  <si>
    <t>chrysoproctus</t>
  </si>
  <si>
    <t>mackloti</t>
  </si>
  <si>
    <t>aruensis</t>
  </si>
  <si>
    <t>leucotis</t>
  </si>
  <si>
    <t>lombocensis</t>
  </si>
  <si>
    <t>pilosus</t>
  </si>
  <si>
    <t>cognatus</t>
  </si>
  <si>
    <t>dasymallus</t>
  </si>
  <si>
    <t>pelagicus</t>
  </si>
  <si>
    <t>ornatus</t>
  </si>
  <si>
    <t>tokudae</t>
  </si>
  <si>
    <t>poliocephalus</t>
  </si>
  <si>
    <t>temminckii</t>
  </si>
  <si>
    <t>Rhinolophidae-Hipposideridae</t>
  </si>
  <si>
    <t>Rhinolophus</t>
  </si>
  <si>
    <t>luctus</t>
  </si>
  <si>
    <t>RHINOLOPHIDAE</t>
  </si>
  <si>
    <t>Hipposideros</t>
  </si>
  <si>
    <t>HIPPOSIDERIDAE</t>
  </si>
  <si>
    <t>inops</t>
  </si>
  <si>
    <t>cyclops</t>
  </si>
  <si>
    <t>hipposideros</t>
  </si>
  <si>
    <t>corynophyllus</t>
  </si>
  <si>
    <t>Asellia</t>
  </si>
  <si>
    <t>tridens</t>
  </si>
  <si>
    <t>patrizii</t>
  </si>
  <si>
    <t>landeri</t>
  </si>
  <si>
    <t>maggietaylorae</t>
  </si>
  <si>
    <t>alcyone</t>
  </si>
  <si>
    <t>Triaenops</t>
  </si>
  <si>
    <t>menamena</t>
  </si>
  <si>
    <t>Rhinolophidae</t>
  </si>
  <si>
    <t>hillorum</t>
  </si>
  <si>
    <t>blasii</t>
  </si>
  <si>
    <t>Soricidae</t>
  </si>
  <si>
    <t>Anourosorex</t>
  </si>
  <si>
    <t>schmidi</t>
  </si>
  <si>
    <t>SORICIDAE</t>
  </si>
  <si>
    <t>Solisorex</t>
  </si>
  <si>
    <t>pearsoni</t>
  </si>
  <si>
    <t>Cryptotis</t>
  </si>
  <si>
    <t>mera</t>
  </si>
  <si>
    <t>Congosorex</t>
  </si>
  <si>
    <t>verheyeni</t>
  </si>
  <si>
    <t>Soricidae sub1 (Crocidurinae)</t>
  </si>
  <si>
    <t>Feroculus</t>
  </si>
  <si>
    <t>feroculus</t>
  </si>
  <si>
    <t>Crocidura</t>
  </si>
  <si>
    <t>erica</t>
  </si>
  <si>
    <t>pullata</t>
  </si>
  <si>
    <t>Suncus</t>
  </si>
  <si>
    <t>ater</t>
  </si>
  <si>
    <t>nimbasilvanus</t>
  </si>
  <si>
    <t>murinus</t>
  </si>
  <si>
    <t>Sylvisorex</t>
  </si>
  <si>
    <t>morio</t>
  </si>
  <si>
    <t>hikmiya</t>
  </si>
  <si>
    <t>madagascariensis</t>
  </si>
  <si>
    <t>Paracrocidura</t>
  </si>
  <si>
    <t>graueri</t>
  </si>
  <si>
    <t>hosei</t>
  </si>
  <si>
    <t>dayi</t>
  </si>
  <si>
    <t>sibirica</t>
  </si>
  <si>
    <t>Soricidae sub2 (Sorex-Blarinella)</t>
  </si>
  <si>
    <t>Sorex</t>
  </si>
  <si>
    <t>hoyi</t>
  </si>
  <si>
    <t>Blarinella</t>
  </si>
  <si>
    <t>griselda</t>
  </si>
  <si>
    <t>wardi</t>
  </si>
  <si>
    <t>alpinus</t>
  </si>
  <si>
    <t>raddei</t>
  </si>
  <si>
    <t>rohweri</t>
  </si>
  <si>
    <t>Primates</t>
  </si>
  <si>
    <t>Cacajao</t>
  </si>
  <si>
    <t>calvus</t>
  </si>
  <si>
    <t>PITHECIIDAE</t>
  </si>
  <si>
    <t>PRIMATES</t>
  </si>
  <si>
    <t>Allenopithecus</t>
  </si>
  <si>
    <t>nigroviridis</t>
  </si>
  <si>
    <t>CERCOPITHECIDAE</t>
  </si>
  <si>
    <t>Callicebus</t>
  </si>
  <si>
    <t>brunneus</t>
  </si>
  <si>
    <t>Xenothrix</t>
  </si>
  <si>
    <t>mcgregori</t>
  </si>
  <si>
    <t>oenanthe</t>
  </si>
  <si>
    <t>purinus</t>
  </si>
  <si>
    <t>Pithecia</t>
  </si>
  <si>
    <t>pissinattii</t>
  </si>
  <si>
    <t>Strepsirrhini</t>
  </si>
  <si>
    <t>Nycticebus</t>
  </si>
  <si>
    <t>coucang</t>
  </si>
  <si>
    <t>LORISIDAE</t>
  </si>
  <si>
    <t>Allocebus</t>
  </si>
  <si>
    <t>trichotis</t>
  </si>
  <si>
    <t>CHEIROGALEIDAE</t>
  </si>
  <si>
    <t>kayan</t>
  </si>
  <si>
    <t>javanicus</t>
  </si>
  <si>
    <t>Lagomorpha</t>
  </si>
  <si>
    <t>Poelagus</t>
  </si>
  <si>
    <t>marjorita</t>
  </si>
  <si>
    <t>LEPORIDAE</t>
  </si>
  <si>
    <t>Pronolagus</t>
  </si>
  <si>
    <t>saundersiae</t>
  </si>
  <si>
    <t>forresti</t>
  </si>
  <si>
    <t>Nesolagus</t>
  </si>
  <si>
    <t>netscheri</t>
  </si>
  <si>
    <t>Romerolagus</t>
  </si>
  <si>
    <t>diazi</t>
  </si>
  <si>
    <t>syrinx</t>
  </si>
  <si>
    <t>Prolagus</t>
  </si>
  <si>
    <t>sardus</t>
  </si>
  <si>
    <t>PROLAGIDAE</t>
  </si>
  <si>
    <t>GuineaPigRel-SquirrelRel</t>
  </si>
  <si>
    <t>Glis</t>
  </si>
  <si>
    <t>glis</t>
  </si>
  <si>
    <t>GLIRIDAE</t>
  </si>
  <si>
    <t>Abrocoma</t>
  </si>
  <si>
    <t>uspallata</t>
  </si>
  <si>
    <t>ABROCOMIDAE</t>
  </si>
  <si>
    <t>Glirulus</t>
  </si>
  <si>
    <t>japonicus</t>
  </si>
  <si>
    <t>famatina</t>
  </si>
  <si>
    <t>Hystricognathi (Infraorder)</t>
  </si>
  <si>
    <t>Trichys</t>
  </si>
  <si>
    <t>fasciculata</t>
  </si>
  <si>
    <t>HYSTRICIDAE</t>
  </si>
  <si>
    <t>budini</t>
  </si>
  <si>
    <t>boliviensis</t>
  </si>
  <si>
    <t>Ctenomyidae</t>
  </si>
  <si>
    <t>Ctenomys</t>
  </si>
  <si>
    <t>tuconax</t>
  </si>
  <si>
    <t>CTENOMYIDAE</t>
  </si>
  <si>
    <t>lewisi</t>
  </si>
  <si>
    <t>famosus</t>
  </si>
  <si>
    <t>osvaldoreigi</t>
  </si>
  <si>
    <t>validus</t>
  </si>
  <si>
    <t>erikacuellarae</t>
  </si>
  <si>
    <t>steinbachi</t>
  </si>
  <si>
    <t>tulduco</t>
  </si>
  <si>
    <t>lessai</t>
  </si>
  <si>
    <t>torquatus</t>
  </si>
  <si>
    <t>tucumanus</t>
  </si>
  <si>
    <t>bergi</t>
  </si>
  <si>
    <t>Sciuridae sub1 (Sciurinae-Callosciurinae-Xerinae)</t>
  </si>
  <si>
    <t>Funambulus</t>
  </si>
  <si>
    <t>tristriatus</t>
  </si>
  <si>
    <t>SCIURIDAE</t>
  </si>
  <si>
    <t>Biswamoyopterus</t>
  </si>
  <si>
    <t>biswasi</t>
  </si>
  <si>
    <t>pennantii</t>
  </si>
  <si>
    <t>Iomys</t>
  </si>
  <si>
    <t>horsfieldii</t>
  </si>
  <si>
    <t>Geomyoidea</t>
  </si>
  <si>
    <t>Microdipodops</t>
  </si>
  <si>
    <t>pallidus</t>
  </si>
  <si>
    <t>HETEROMYIDAE</t>
  </si>
  <si>
    <t>Chaetodipus</t>
  </si>
  <si>
    <t>baileyi</t>
  </si>
  <si>
    <t>hispidus</t>
  </si>
  <si>
    <t>Heteromys</t>
  </si>
  <si>
    <t>nelsoni</t>
  </si>
  <si>
    <t>Dipodomys</t>
  </si>
  <si>
    <t>deserti</t>
  </si>
  <si>
    <t>formosus</t>
  </si>
  <si>
    <t>Dipodidae</t>
  </si>
  <si>
    <t>Paradipus</t>
  </si>
  <si>
    <t>ctenodactylus</t>
  </si>
  <si>
    <t>DIPODIDAE</t>
  </si>
  <si>
    <t>Sicista</t>
  </si>
  <si>
    <t>caucasica</t>
  </si>
  <si>
    <t>Euchoreutes</t>
  </si>
  <si>
    <t>naso</t>
  </si>
  <si>
    <t>tianshanica</t>
  </si>
  <si>
    <t>Eozapus</t>
  </si>
  <si>
    <t>setchuanus</t>
  </si>
  <si>
    <t>concolor</t>
  </si>
  <si>
    <t>Murioidea</t>
  </si>
  <si>
    <t>Typhlomys</t>
  </si>
  <si>
    <t>cinereus</t>
  </si>
  <si>
    <t>PLATACANTHOMYIDAE</t>
  </si>
  <si>
    <t>urartensis</t>
  </si>
  <si>
    <t>Spalax</t>
  </si>
  <si>
    <t>ehrenbergi</t>
  </si>
  <si>
    <t>SPALACIDAE</t>
  </si>
  <si>
    <t>Platacanthomys</t>
  </si>
  <si>
    <t>lasiurus</t>
  </si>
  <si>
    <t>Cricetidae-Muridae</t>
  </si>
  <si>
    <t>Prometheomys</t>
  </si>
  <si>
    <t>schaposchnikowi</t>
  </si>
  <si>
    <t>CRICETIDAE</t>
  </si>
  <si>
    <t>Diomys</t>
  </si>
  <si>
    <t>crumpi</t>
  </si>
  <si>
    <t>MURIDAE</t>
  </si>
  <si>
    <t>Abditomys</t>
  </si>
  <si>
    <t>latidens</t>
  </si>
  <si>
    <t>Thamnomys</t>
  </si>
  <si>
    <t>venustus</t>
  </si>
  <si>
    <t>Lophiomys</t>
  </si>
  <si>
    <t>imhausi</t>
  </si>
  <si>
    <t>Scapteromys</t>
  </si>
  <si>
    <t>aquaticus</t>
  </si>
  <si>
    <t>Sigmodon</t>
  </si>
  <si>
    <t>planifrons</t>
  </si>
  <si>
    <t>Cricetidae</t>
  </si>
  <si>
    <t>Oecomys</t>
  </si>
  <si>
    <t>phaeotis</t>
  </si>
  <si>
    <t>Calomys</t>
  </si>
  <si>
    <t>musculinus</t>
  </si>
  <si>
    <t>Chibchanomys</t>
  </si>
  <si>
    <t>orcesi</t>
  </si>
  <si>
    <t>ochrognathus</t>
  </si>
  <si>
    <t>Abrothrix</t>
  </si>
  <si>
    <t>illuteus</t>
  </si>
  <si>
    <t>Muridae sub1 (Murinae)</t>
  </si>
  <si>
    <t>Pogonomelomys</t>
  </si>
  <si>
    <t>mayeri</t>
  </si>
  <si>
    <t>Musseromys</t>
  </si>
  <si>
    <t>inopinatus</t>
  </si>
  <si>
    <t>Phloeomys</t>
  </si>
  <si>
    <t>Cremnomys</t>
  </si>
  <si>
    <t>cutchicus</t>
  </si>
  <si>
    <t>Berylmys</t>
  </si>
  <si>
    <t>bowersi</t>
  </si>
  <si>
    <t>cumingi</t>
  </si>
  <si>
    <t>Srilankamys</t>
  </si>
  <si>
    <t>ohiensis</t>
  </si>
  <si>
    <t>Leggadina</t>
  </si>
  <si>
    <t>Praomys</t>
  </si>
  <si>
    <t>delectorum</t>
  </si>
  <si>
    <t>Nilopegamys</t>
  </si>
  <si>
    <t>plumbeus</t>
  </si>
  <si>
    <t>31a</t>
  </si>
  <si>
    <t>Muridae sub2 (Murinae: Apomys-Melomys)</t>
  </si>
  <si>
    <t>Chiropodomys</t>
  </si>
  <si>
    <t>muroides</t>
  </si>
  <si>
    <t>Apomys</t>
  </si>
  <si>
    <t>gracilirostris</t>
  </si>
  <si>
    <t>Lorentzimys</t>
  </si>
  <si>
    <t>nouhuysi</t>
  </si>
  <si>
    <t>Archboldomys</t>
  </si>
  <si>
    <t>luzonensis</t>
  </si>
  <si>
    <t>Chiruromys</t>
  </si>
  <si>
    <t>forbesi</t>
  </si>
  <si>
    <t>hylocetes</t>
  </si>
  <si>
    <t>datae</t>
  </si>
  <si>
    <t>pusillus</t>
  </si>
  <si>
    <t>31b</t>
  </si>
  <si>
    <t>Muridae sub3 (Murinae: Anisomys-Melomys)</t>
  </si>
  <si>
    <t>Anisomys</t>
  </si>
  <si>
    <t>imitator</t>
  </si>
  <si>
    <t>Abeomelomys</t>
  </si>
  <si>
    <t>sevia</t>
  </si>
  <si>
    <t>Mallomys</t>
  </si>
  <si>
    <t>istapantap</t>
  </si>
  <si>
    <t>Zyzomys</t>
  </si>
  <si>
    <t>palatalis</t>
  </si>
  <si>
    <t>maini</t>
  </si>
  <si>
    <t>Madromys</t>
  </si>
  <si>
    <t>blanfordi</t>
  </si>
  <si>
    <t>Muridae sub4 (Murinae: Rattus-Srilankamys)</t>
  </si>
  <si>
    <t>Rattus</t>
  </si>
  <si>
    <t>exulans</t>
  </si>
  <si>
    <t>manipulus</t>
  </si>
  <si>
    <t>mollicomulus</t>
  </si>
  <si>
    <t>Bandicota</t>
  </si>
  <si>
    <t>bengalensis</t>
  </si>
  <si>
    <t>stoicus</t>
  </si>
  <si>
    <t>adustus</t>
  </si>
  <si>
    <t>Halmaheramys</t>
  </si>
  <si>
    <t>bokimekot</t>
  </si>
  <si>
    <t>norvegicus</t>
  </si>
  <si>
    <t>Bullimus</t>
  </si>
  <si>
    <t>bagobus</t>
  </si>
  <si>
    <t>33a</t>
  </si>
  <si>
    <t>Muridae sub5 (Gerbillinae)</t>
  </si>
  <si>
    <t>Taterillus</t>
  </si>
  <si>
    <t>congicus</t>
  </si>
  <si>
    <t>Ammodillus</t>
  </si>
  <si>
    <t>imbellis</t>
  </si>
  <si>
    <t>Meriones</t>
  </si>
  <si>
    <t>tamariscinus</t>
  </si>
  <si>
    <t>Sekeetamys</t>
  </si>
  <si>
    <t>calurus</t>
  </si>
  <si>
    <t>33b</t>
  </si>
  <si>
    <t>Muridae sub6 (Gerbillinae: Gerbillus)</t>
  </si>
  <si>
    <t>Gerbillus</t>
  </si>
  <si>
    <t>dunni</t>
  </si>
  <si>
    <t>Microdillus</t>
  </si>
  <si>
    <t>peeli</t>
  </si>
  <si>
    <t>nancillus</t>
  </si>
  <si>
    <t>jamesi</t>
  </si>
  <si>
    <t>amoenus</t>
  </si>
  <si>
    <t>Muridae sub7 (Deomyinae: Lophuromys)</t>
  </si>
  <si>
    <t>Lophuromys</t>
  </si>
  <si>
    <t>medicaudatus</t>
  </si>
  <si>
    <t>rahmi</t>
  </si>
  <si>
    <t>sikapusi</t>
  </si>
  <si>
    <t>nudicaudus</t>
  </si>
  <si>
    <t>Muridae sub8 (Lophiomys)</t>
  </si>
  <si>
    <t>NA</t>
  </si>
  <si>
    <t>crassicaudatus</t>
  </si>
  <si>
    <t>Myzopoda</t>
  </si>
  <si>
    <t>schliemanni</t>
  </si>
  <si>
    <t>MYZOPODIDAE</t>
  </si>
  <si>
    <t>Hippidion</t>
  </si>
  <si>
    <t>saldiasi</t>
  </si>
  <si>
    <t>EQUIDAE</t>
  </si>
  <si>
    <t>PERISSODACTYLA</t>
  </si>
  <si>
    <t>Phataginus</t>
  </si>
  <si>
    <t>tricuspis</t>
  </si>
  <si>
    <t>MANIDAE</t>
  </si>
  <si>
    <t>PHOLIDOTA</t>
  </si>
  <si>
    <t>Neotoma</t>
  </si>
  <si>
    <t>anthonyi</t>
  </si>
  <si>
    <t>Rheomys</t>
  </si>
  <si>
    <t>mexicanus</t>
  </si>
  <si>
    <t>Centronycteris</t>
  </si>
  <si>
    <t>centralis</t>
  </si>
  <si>
    <t>Aplodontia</t>
  </si>
  <si>
    <t>rufa</t>
  </si>
  <si>
    <t>APLODONTIIDAE</t>
  </si>
  <si>
    <t>Glaucomys</t>
  </si>
  <si>
    <t>sabrinus</t>
  </si>
  <si>
    <t>marinkellei</t>
  </si>
  <si>
    <t>Pteronotus</t>
  </si>
  <si>
    <t>parnellii</t>
  </si>
  <si>
    <t>MORMOOPIDAE</t>
  </si>
  <si>
    <t>Plagiodontia</t>
  </si>
  <si>
    <t>ipnaeum</t>
  </si>
  <si>
    <t>CAPROMYIDAE</t>
  </si>
  <si>
    <t>aurita</t>
  </si>
  <si>
    <t>Lampronycteris</t>
  </si>
  <si>
    <t>Alouatta</t>
  </si>
  <si>
    <t>palliata</t>
  </si>
  <si>
    <t>ATELIDAE</t>
  </si>
  <si>
    <t>Rhipidomys</t>
  </si>
  <si>
    <t>macconnelli</t>
  </si>
  <si>
    <t>Dicrostonyx</t>
  </si>
  <si>
    <t>nunatakensis</t>
  </si>
  <si>
    <t>Myodes</t>
  </si>
  <si>
    <t>regulus</t>
  </si>
  <si>
    <t>Hsunycteris</t>
  </si>
  <si>
    <t>thomasi</t>
  </si>
  <si>
    <t>Trinycteris</t>
  </si>
  <si>
    <t>nicefori</t>
  </si>
  <si>
    <t>Hyladelphys</t>
  </si>
  <si>
    <t>kalinowskii</t>
  </si>
  <si>
    <t>Rhinonicteris</t>
  </si>
  <si>
    <t>aurantia</t>
  </si>
  <si>
    <t>Lenoxus</t>
  </si>
  <si>
    <t>apicalis</t>
  </si>
  <si>
    <t>Juscelinomys</t>
  </si>
  <si>
    <t>huanchacae</t>
  </si>
  <si>
    <t>Tamias</t>
  </si>
  <si>
    <t>sibiricus</t>
  </si>
  <si>
    <t>Ammospermophilus</t>
  </si>
  <si>
    <t>leucurus</t>
  </si>
  <si>
    <t>Brachytarsomys</t>
  </si>
  <si>
    <t>albicauda</t>
  </si>
  <si>
    <t>Megadontomys</t>
  </si>
  <si>
    <t>Podomys</t>
  </si>
  <si>
    <t>floridanus</t>
  </si>
  <si>
    <t>Uranomys</t>
  </si>
  <si>
    <t>ruddi</t>
  </si>
  <si>
    <t>Acomys</t>
  </si>
  <si>
    <t>muzei</t>
  </si>
  <si>
    <t>fumeus</t>
  </si>
  <si>
    <t>stizodon</t>
  </si>
  <si>
    <t>kappleri</t>
  </si>
  <si>
    <t>Bradypus</t>
  </si>
  <si>
    <t>BRADYPODIDAE</t>
  </si>
  <si>
    <t>PILOSA</t>
  </si>
  <si>
    <t>Euroscaptor</t>
  </si>
  <si>
    <t>mizura</t>
  </si>
  <si>
    <t>Talpa</t>
  </si>
  <si>
    <t>altaica</t>
  </si>
  <si>
    <t>Galeopterus</t>
  </si>
  <si>
    <t>variegatus</t>
  </si>
  <si>
    <t>Anathana</t>
  </si>
  <si>
    <t>ellioti</t>
  </si>
  <si>
    <t>TUPAIIDAE</t>
  </si>
  <si>
    <t>SCANDENTIA</t>
  </si>
  <si>
    <t>Ptilocercus</t>
  </si>
  <si>
    <t>lowii</t>
  </si>
  <si>
    <t>PTILOCERCIDAE</t>
  </si>
  <si>
    <t>Cansumys</t>
  </si>
  <si>
    <t>canus</t>
  </si>
  <si>
    <t>Cricetulus</t>
  </si>
  <si>
    <t>kamensis</t>
  </si>
  <si>
    <t>Sus</t>
  </si>
  <si>
    <t>celebensis</t>
  </si>
  <si>
    <t>SUIDAE</t>
  </si>
  <si>
    <t>Babyrousa</t>
  </si>
  <si>
    <t>Dendrohyrax</t>
  </si>
  <si>
    <t>dorsalis</t>
  </si>
  <si>
    <t>PROCAVIIDAE</t>
  </si>
  <si>
    <t>HYRACOIDEA</t>
  </si>
  <si>
    <t>Selevinia</t>
  </si>
  <si>
    <t>betpakdalaensis</t>
  </si>
  <si>
    <t>Graphiurus</t>
  </si>
  <si>
    <t>platyops</t>
  </si>
  <si>
    <t>Eliurus</t>
  </si>
  <si>
    <t>grandidieri</t>
  </si>
  <si>
    <t>Gymnuromys</t>
  </si>
  <si>
    <t>roberti</t>
  </si>
  <si>
    <t>Hypsignathus</t>
  </si>
  <si>
    <t>monstrosus</t>
  </si>
  <si>
    <t>Epomops</t>
  </si>
  <si>
    <t>franqueti</t>
  </si>
  <si>
    <t>Cardioderma</t>
  </si>
  <si>
    <t>cor</t>
  </si>
  <si>
    <t>MEGADERMATIDAE</t>
  </si>
  <si>
    <t>Pedetes</t>
  </si>
  <si>
    <t>surdaster</t>
  </si>
  <si>
    <t>PEDETIDAE</t>
  </si>
  <si>
    <t>Anomalurus</t>
  </si>
  <si>
    <t>beecrofti</t>
  </si>
  <si>
    <t>Vicugna</t>
  </si>
  <si>
    <t>pacos</t>
  </si>
  <si>
    <t>CAMELIDAE</t>
  </si>
  <si>
    <t>Camelus</t>
  </si>
  <si>
    <t>bactrianus</t>
  </si>
  <si>
    <t>Punomys</t>
  </si>
  <si>
    <t>lemminus</t>
  </si>
  <si>
    <t>Akodon</t>
  </si>
  <si>
    <t>latebricola</t>
  </si>
  <si>
    <t>Zaglossus</t>
  </si>
  <si>
    <t>bartoni</t>
  </si>
  <si>
    <t>TACHYGLOSSIDAE</t>
  </si>
  <si>
    <t>MONOTREMATA</t>
  </si>
  <si>
    <t>Ornithorhynchus</t>
  </si>
  <si>
    <t>anatinus</t>
  </si>
  <si>
    <t>ORNITHORHYNCHIDAE</t>
  </si>
  <si>
    <t>hobbit</t>
  </si>
  <si>
    <t>carolinae</t>
  </si>
  <si>
    <t>orinocensis</t>
  </si>
  <si>
    <t>Notoryctes</t>
  </si>
  <si>
    <t>typhlops</t>
  </si>
  <si>
    <t>NOTORYCTIDAE</t>
  </si>
  <si>
    <t>NOTORYCTEMORPHIA</t>
  </si>
  <si>
    <t>caurinus</t>
  </si>
  <si>
    <t>Mesophylla</t>
  </si>
  <si>
    <t>Daubentonia</t>
  </si>
  <si>
    <t>DAUBENTONIIDAE</t>
  </si>
  <si>
    <t>Neodon</t>
  </si>
  <si>
    <t>Ochrotomys</t>
  </si>
  <si>
    <t>nuttalli</t>
  </si>
  <si>
    <t>Desmodillus</t>
  </si>
  <si>
    <t>auricularis</t>
  </si>
  <si>
    <t>id2</t>
  </si>
  <si>
    <t>mean</t>
  </si>
  <si>
    <t>lower</t>
  </si>
  <si>
    <t>upper</t>
  </si>
  <si>
    <t>ID_label</t>
  </si>
  <si>
    <t>CLADE_label</t>
  </si>
  <si>
    <t>numTrees</t>
  </si>
  <si>
    <t>from</t>
  </si>
  <si>
    <t>to</t>
  </si>
  <si>
    <t>A</t>
  </si>
  <si>
    <t>Rhyncholestes_raphanurus_CAENOLESTIDAE_PAUCITUBERCULATA</t>
  </si>
  <si>
    <t>Acrobates_pygmaeus_ACROBATIDAE_DIPROTODONTIA</t>
  </si>
  <si>
    <t>""</t>
  </si>
  <si>
    <t>Caluromysiops_irrupta_DIDELPHIDAE_DIDELPHIMORPHIA</t>
  </si>
  <si>
    <t>B</t>
  </si>
  <si>
    <t>Lagostrophus_fasciatus_MACROPODIDAE_DIPROTODONTIA</t>
  </si>
  <si>
    <t>Aepyprymnus_rufescens_POTOROIDAE_DIPROTODONTIA</t>
  </si>
  <si>
    <t>Onychogalea_lunata_MACROPODIDAE_DIPROTODONTIA</t>
  </si>
  <si>
    <t>Onychogalea_fraenata_MACROPODIDAE_DIPROTODONTIA</t>
  </si>
  <si>
    <t>C</t>
  </si>
  <si>
    <t>Dasypus_septemcinctus_DASYPODIDAE_CINGULATA</t>
  </si>
  <si>
    <t>Chrysochloris_stuhlmanni_CHRYSOCHLORIDAE_AFROSORICIDA</t>
  </si>
  <si>
    <t>Nesophontes_micrus_NESOPHONTIDAE_EULIPOTYPHLA</t>
  </si>
  <si>
    <t>Cynocephalus_volans_CYNOCEPHALIDAE_DERMOPTERA</t>
  </si>
  <si>
    <t>D</t>
  </si>
  <si>
    <t>Vulpes_lagopus_CANIDAE_CARNIVORA</t>
  </si>
  <si>
    <t>Leptailurus_serval_FELIDAE_CARNIVORA</t>
  </si>
  <si>
    <t>E</t>
  </si>
  <si>
    <t>Pecora</t>
  </si>
  <si>
    <t>Okapia_johnstoni_GIRAFFIDAE_CETARTIODACTYLA</t>
  </si>
  <si>
    <t>Boselaphus_tragocamelus_BOVIDAE_CETARTIODACTYLA</t>
  </si>
  <si>
    <t>Muntiacus_rooseveltorum_CERVIDAE_CETARTIODACTYLA</t>
  </si>
  <si>
    <t>Tetracerus_quadricornis_BOVIDAE_CETARTIODACTYLA</t>
  </si>
  <si>
    <t>F</t>
  </si>
  <si>
    <t>Indopacetus_pacificus_ZIPHIIDAE_CETARTIODACTYLA</t>
  </si>
  <si>
    <t>Eubalaena_australis_BALAENIDAE_CETARTIODACTYLA</t>
  </si>
  <si>
    <t>G</t>
  </si>
  <si>
    <t>Vespertilionid-related</t>
  </si>
  <si>
    <t>Nyctiellus_lepidus_NATALIDAE_CHIROPTERA</t>
  </si>
  <si>
    <t>Submyotodon_latirostris_VESPERTILIONIDAE_CHIROPTERA</t>
  </si>
  <si>
    <t>Platymops_setiger_MOLOSSIDAE_CHIROPTERA</t>
  </si>
  <si>
    <t>Cistugo_lesueuri_VESPERTILIONIDAE_CHIROPTERA</t>
  </si>
  <si>
    <t>H</t>
  </si>
  <si>
    <t>Macrotus_californicus_PHYLLOSTOMIDAE_CHIROPTERA</t>
  </si>
  <si>
    <t>Phyllonycteris_poeyi_PHYLLOSTOMIDAE_CHIROPTERA</t>
  </si>
  <si>
    <t>Uroderma_magnirostrum_PHYLLOSTOMIDAE_CHIROPTERA</t>
  </si>
  <si>
    <t>Sturnira_bidens_PHYLLOSTOMIDAE_CHIROPTERA</t>
  </si>
  <si>
    <t>I</t>
  </si>
  <si>
    <t>Dyacopterus_spadiceus_PTEROPODIDAE_CHIROPTERA</t>
  </si>
  <si>
    <t>Acerodon_jubatus_PTEROPODIDAE_CHIROPTERA</t>
  </si>
  <si>
    <t>Dobsonia_pannietensis_PTEROPODIDAE_CHIROPTERA</t>
  </si>
  <si>
    <t>Rousettus_lanosus_PTEROPODIDAE_CHIROPTERA</t>
  </si>
  <si>
    <t>J</t>
  </si>
  <si>
    <t>Pteropus_capistratus_PTEROPODIDAE_CHIROPTERA</t>
  </si>
  <si>
    <t>K</t>
  </si>
  <si>
    <t>Rhinolophus_luctus_RHINOLOPHIDAE_CHIROPTERA</t>
  </si>
  <si>
    <t>Hipposideros_gigas_HIPPOSIDERIDAE_CHIROPTERA</t>
  </si>
  <si>
    <t>L</t>
  </si>
  <si>
    <t>Rhinolophus_landeri_RHINOLOPHIDAE_CHIROPTERA</t>
  </si>
  <si>
    <t>M</t>
  </si>
  <si>
    <t>Crocidurinae</t>
  </si>
  <si>
    <t>Feroculus_feroculus_SORICIDAE_EULIPOTYPHLA</t>
  </si>
  <si>
    <t>Crocidura_erica_SORICIDAE_EULIPOTYPHLA</t>
  </si>
  <si>
    <t>N</t>
  </si>
  <si>
    <t>Cacajao_calvus_PITHECIIDAE_PRIMATES</t>
  </si>
  <si>
    <t>Allenopithecus_nigroviridis_CERCOPITHECIDAE_PRIMATES</t>
  </si>
  <si>
    <t>O</t>
  </si>
  <si>
    <t>Nycticebus_coucang_LORISIDAE_PRIMATES</t>
  </si>
  <si>
    <t>Allocebus_trichotis_CHEIROGALEIDAE_PRIMATES</t>
  </si>
  <si>
    <t>P</t>
  </si>
  <si>
    <t>Poelagus_marjorita_LEPORIDAE_LAGOMORPHA</t>
  </si>
  <si>
    <t>Ochotona_roylei_OCHOTONIDAE_LAGOMORPHA</t>
  </si>
  <si>
    <t>Q</t>
  </si>
  <si>
    <t>Ctenomys_tuconax_CTENOMYIDAE_RODENTIA</t>
  </si>
  <si>
    <t>Ctenomys_lewisi_CTENOMYIDAE_RODENTIA</t>
  </si>
  <si>
    <t>R</t>
  </si>
  <si>
    <t>Microdipodops_pallidus_HETEROMYIDAE_RODENTIA</t>
  </si>
  <si>
    <t>Chaetodipus_baileyi_HETEROMYIDAE_RODENTIA</t>
  </si>
  <si>
    <t>S</t>
  </si>
  <si>
    <t>Prometheomys_schaposchnikowi_CRICETIDAE_RODENTIA</t>
  </si>
  <si>
    <t>Diomys_crumpi_MURIDAE_RODENTIA</t>
  </si>
  <si>
    <t>T</t>
  </si>
  <si>
    <t>Sigmodon_planifrons_CRICETIDAE_RODENTIA</t>
  </si>
  <si>
    <t>U</t>
  </si>
  <si>
    <t>Murinae</t>
  </si>
  <si>
    <t>Pogonomelomys_mayeri_MURIDAE_RODENTIA</t>
  </si>
  <si>
    <t>Musseromys_inopinatus_MURIDAE_RODENTIA</t>
  </si>
  <si>
    <t>V</t>
  </si>
  <si>
    <t>Apomys-Melomys</t>
  </si>
  <si>
    <t>Chiropodomys_muroides_MURIDAE_RODENTIA</t>
  </si>
  <si>
    <t>Apomys_gracilirostris_MURIDAE_RODENTIA</t>
  </si>
  <si>
    <t>Anisomys_imitator_MURIDAE_RODENTIA</t>
  </si>
  <si>
    <t>Abeomelomys_sevia_MURIDAE_RODENTIA</t>
  </si>
  <si>
    <t>W</t>
  </si>
  <si>
    <t>Rattus-Srilankamys</t>
  </si>
  <si>
    <t>Berylmys_bowersi_MURIDAE_RODENTIA</t>
  </si>
  <si>
    <t>Srilankamys_ohiensis_MURIDAE_RODENTIA</t>
  </si>
  <si>
    <t>X</t>
  </si>
  <si>
    <t>Gerbillinae</t>
  </si>
  <si>
    <t>Taterillus_congicus_MURIDAE_RODENTIA</t>
  </si>
  <si>
    <t>Ammodillus_imbellis_MURIDAE_RODENTIA</t>
  </si>
  <si>
    <t>Gerbillus_dunni_MURIDAE_RODENTIA</t>
  </si>
  <si>
    <t>Microdillus_peeli_MURIDAE_RODENTIA</t>
  </si>
  <si>
    <t>Lophiomys_imhausi_MURIDAE_RODENTIA</t>
  </si>
  <si>
    <t>Lophuromys_rahmi_MURIDAE_RODENTIA</t>
  </si>
  <si>
    <t>Lophuromys_medicaudatus_MURIDAE_RODENTIA</t>
  </si>
  <si>
    <t>Calomyscus_urartensis_CALOMYSCIDAE_RODENTIA</t>
  </si>
  <si>
    <t>Typhlomys_cinereus_PLATACANTHOMYIDAE_RODENTIA</t>
  </si>
  <si>
    <t>Sicista_caucasica_DIPODIDAE_RODENTIA</t>
  </si>
  <si>
    <t>Paradipus_ctenodactylus_DIPODIDAE_RODENTIA</t>
  </si>
  <si>
    <t>Biswamoyopterus_biswasi_SCIURIDAE_RODENTIA</t>
  </si>
  <si>
    <t>Funambulus_tristriatus_SCIURIDAE_RODENTIA</t>
  </si>
  <si>
    <t>Abrocoma_famatina_ABROCOMIDAE_RODENTIA</t>
  </si>
  <si>
    <t>Trichys_fasciculata_HYSTRICIDAE_RODENTIA</t>
  </si>
  <si>
    <t>Abrocoma_uspallata_ABROCOMIDAE_RODENTIA</t>
  </si>
  <si>
    <t>Glis_glis_GLIRIDAE_RODENTIA</t>
  </si>
  <si>
    <t>Blarinella_griselda_SORICIDAE_EULIPOTYPHLA</t>
  </si>
  <si>
    <t>Sorex_hoyi_SORICIDAE_EULIPOTYPHLA</t>
  </si>
  <si>
    <t>Solisorex_pearsoni_SORICIDAE_EULIPOTYPHLA</t>
  </si>
  <si>
    <t>Anourosorex_schmidi_SORICIDAE_EULIPOTYPHLA</t>
  </si>
  <si>
    <t>Saccolaimus_peli_EMBALLONURIDAE_CHIROPTERA</t>
  </si>
  <si>
    <t>Rhinopoma_muscatellum_RHINOPOMATIDAE_CHIROPTERA</t>
  </si>
  <si>
    <t>Eremitalpa_granti_CHRYSOCHLORIDAE_AFROSORICIDA</t>
  </si>
  <si>
    <t>Amblysomus_hottentotus_CHRYSOCHLORIDAE_AFROSORICIDA</t>
  </si>
  <si>
    <t>ARTIODACTYLA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</si>
</sst>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>
    <font>
      <sz val="12"/>
      <color theme="1"/>
      <name val="ArialMT"/>
      <family val="2"/>
    </font>
    <font>
      <b/>
      <sz val="12"/>
      <color theme="1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165" fontId="0" fillId="0" borderId="0" xfId="0" applyNumberFormat="1" applyFill="1" applyAlignment="1">
      <alignment horizontal="center"/>
    </xf>
    <xf numFmtId="0" fontId="1" fillId="0" borderId="0" xfId="0" applyFont="1" applyFill="1"/>
    <xf numFmtId="164" fontId="1" fillId="0" borderId="0" xfId="0" applyNumberFormat="1" applyFont="1" applyFill="1"/>
    <xf numFmtId="165" fontId="1" fillId="0" borderId="0" xfId="0" applyNumberFormat="1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C258"/>
  <sheetViews>
    <sheetView topLeftCell="N1" workbookViewId="0">
      <selection activeCell="Z2" sqref="Z2"/>
    </sheetView>
  </sheetViews>
  <sheetFormatPr baseColWidth="10" defaultRowHeight="16"/>
  <cols>
    <col min="1" max="1" width="4.85546875" bestFit="1" customWidth="1"/>
    <col min="2" max="2" width="10.28515625" bestFit="1" customWidth="1"/>
    <col min="3" max="3" width="8.140625" bestFit="1" customWidth="1"/>
    <col min="4" max="4" width="6.85546875" style="1" bestFit="1" customWidth="1"/>
    <col min="5" max="5" width="5.140625" style="1" bestFit="1" customWidth="1"/>
    <col min="6" max="6" width="10.7109375" style="1"/>
    <col min="7" max="7" width="25.85546875" style="1" bestFit="1" customWidth="1"/>
    <col min="8" max="8" width="14" bestFit="1" customWidth="1"/>
    <col min="9" max="9" width="15" bestFit="1" customWidth="1"/>
    <col min="10" max="10" width="20.7109375" bestFit="1" customWidth="1"/>
    <col min="11" max="11" width="20.28515625" bestFit="1" customWidth="1"/>
    <col min="12" max="12" width="16.42578125" bestFit="1" customWidth="1"/>
    <col min="13" max="13" width="15" bestFit="1" customWidth="1"/>
    <col min="14" max="14" width="20.7109375" bestFit="1" customWidth="1"/>
    <col min="15" max="15" width="20.28515625" bestFit="1" customWidth="1"/>
    <col min="16" max="16" width="10.85546875" bestFit="1" customWidth="1"/>
    <col min="17" max="17" width="13" bestFit="1" customWidth="1"/>
    <col min="18" max="18" width="16" bestFit="1" customWidth="1"/>
    <col min="19" max="19" width="12.5703125" bestFit="1" customWidth="1"/>
    <col min="20" max="20" width="8.5703125" bestFit="1" customWidth="1"/>
    <col min="21" max="22" width="10.7109375" style="2"/>
    <col min="23" max="23" width="10.7109375" style="3"/>
    <col min="24" max="5953" width="10.7109375" style="1"/>
  </cols>
  <sheetData>
    <row r="1" spans="1:5957" s="39" customFormat="1">
      <c r="A1" s="39" t="s">
        <v>0</v>
      </c>
      <c r="B1" s="39" t="s">
        <v>1</v>
      </c>
      <c r="C1" s="39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9" t="s">
        <v>7</v>
      </c>
      <c r="I1" s="39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39" t="s">
        <v>13</v>
      </c>
      <c r="O1" s="39" t="s">
        <v>14</v>
      </c>
      <c r="P1" s="39" t="s">
        <v>15</v>
      </c>
      <c r="Q1" s="39" t="s">
        <v>16</v>
      </c>
      <c r="R1" s="39" t="s">
        <v>17</v>
      </c>
      <c r="S1" s="39" t="s">
        <v>18</v>
      </c>
      <c r="T1" s="39" t="s">
        <v>19</v>
      </c>
      <c r="U1" s="37" t="s">
        <v>20</v>
      </c>
      <c r="V1" s="37" t="s">
        <v>21</v>
      </c>
      <c r="W1" s="38" t="s">
        <v>22</v>
      </c>
      <c r="X1" s="36" t="s">
        <v>23</v>
      </c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  <c r="AMA1" s="36"/>
      <c r="AMB1" s="36"/>
      <c r="AMC1" s="36"/>
      <c r="AMD1" s="36"/>
      <c r="AME1" s="36"/>
      <c r="AMF1" s="36"/>
      <c r="AMG1" s="36"/>
      <c r="AMH1" s="36"/>
      <c r="AMI1" s="36"/>
      <c r="AMJ1" s="36"/>
      <c r="AMK1" s="36"/>
      <c r="AML1" s="36"/>
      <c r="AMM1" s="36"/>
      <c r="AMN1" s="36"/>
      <c r="AMO1" s="36"/>
      <c r="AMP1" s="36"/>
      <c r="AMQ1" s="36"/>
      <c r="AMR1" s="36"/>
      <c r="AMS1" s="36"/>
      <c r="AMT1" s="36"/>
      <c r="AMU1" s="36"/>
      <c r="AMV1" s="36"/>
      <c r="AMW1" s="36"/>
      <c r="AMX1" s="36"/>
      <c r="AMY1" s="36"/>
      <c r="AMZ1" s="36"/>
      <c r="ANA1" s="36"/>
      <c r="ANB1" s="36"/>
      <c r="ANC1" s="36"/>
      <c r="AND1" s="36"/>
      <c r="ANE1" s="36"/>
      <c r="ANF1" s="36"/>
      <c r="ANG1" s="36"/>
      <c r="ANH1" s="36"/>
      <c r="ANI1" s="36"/>
      <c r="ANJ1" s="36"/>
      <c r="ANK1" s="36"/>
      <c r="ANL1" s="36"/>
      <c r="ANM1" s="36"/>
      <c r="ANN1" s="36"/>
      <c r="ANO1" s="36"/>
      <c r="ANP1" s="36"/>
      <c r="ANQ1" s="36"/>
      <c r="ANR1" s="36"/>
      <c r="ANS1" s="36"/>
      <c r="ANT1" s="36"/>
      <c r="ANU1" s="36"/>
      <c r="ANV1" s="36"/>
      <c r="ANW1" s="36"/>
      <c r="ANX1" s="36"/>
      <c r="ANY1" s="36"/>
      <c r="ANZ1" s="36"/>
      <c r="AOA1" s="36"/>
      <c r="AOB1" s="36"/>
      <c r="AOC1" s="36"/>
      <c r="AOD1" s="36"/>
      <c r="AOE1" s="36"/>
      <c r="AOF1" s="36"/>
      <c r="AOG1" s="36"/>
      <c r="AOH1" s="36"/>
      <c r="AOI1" s="36"/>
      <c r="AOJ1" s="36"/>
      <c r="AOK1" s="36"/>
      <c r="AOL1" s="36"/>
      <c r="AOM1" s="36"/>
      <c r="AON1" s="36"/>
      <c r="AOO1" s="36"/>
      <c r="AOP1" s="36"/>
      <c r="AOQ1" s="36"/>
      <c r="AOR1" s="36"/>
      <c r="AOS1" s="36"/>
      <c r="AOT1" s="36"/>
      <c r="AOU1" s="36"/>
      <c r="AOV1" s="36"/>
      <c r="AOW1" s="36"/>
      <c r="AOX1" s="36"/>
      <c r="AOY1" s="36"/>
      <c r="AOZ1" s="36"/>
      <c r="APA1" s="36"/>
      <c r="APB1" s="36"/>
      <c r="APC1" s="36"/>
      <c r="APD1" s="36"/>
      <c r="APE1" s="36"/>
      <c r="APF1" s="36"/>
      <c r="APG1" s="36"/>
      <c r="APH1" s="36"/>
      <c r="API1" s="36"/>
      <c r="APJ1" s="36"/>
      <c r="APK1" s="36"/>
      <c r="APL1" s="36"/>
      <c r="APM1" s="36"/>
      <c r="APN1" s="36"/>
      <c r="APO1" s="36"/>
      <c r="APP1" s="36"/>
      <c r="APQ1" s="36"/>
      <c r="APR1" s="36"/>
      <c r="APS1" s="36"/>
      <c r="APT1" s="36"/>
      <c r="APU1" s="36"/>
      <c r="APV1" s="36"/>
      <c r="APW1" s="36"/>
      <c r="APX1" s="36"/>
      <c r="APY1" s="36"/>
      <c r="APZ1" s="36"/>
      <c r="AQA1" s="36"/>
      <c r="AQB1" s="36"/>
      <c r="AQC1" s="36"/>
      <c r="AQD1" s="36"/>
      <c r="AQE1" s="36"/>
      <c r="AQF1" s="36"/>
      <c r="AQG1" s="36"/>
      <c r="AQH1" s="36"/>
      <c r="AQI1" s="36"/>
      <c r="AQJ1" s="36"/>
      <c r="AQK1" s="36"/>
      <c r="AQL1" s="36"/>
      <c r="AQM1" s="36"/>
      <c r="AQN1" s="36"/>
      <c r="AQO1" s="36"/>
      <c r="AQP1" s="36"/>
      <c r="AQQ1" s="36"/>
      <c r="AQR1" s="36"/>
      <c r="AQS1" s="36"/>
      <c r="AQT1" s="36"/>
      <c r="AQU1" s="36"/>
      <c r="AQV1" s="36"/>
      <c r="AQW1" s="36"/>
      <c r="AQX1" s="36"/>
      <c r="AQY1" s="36"/>
      <c r="AQZ1" s="36"/>
      <c r="ARA1" s="36"/>
      <c r="ARB1" s="36"/>
      <c r="ARC1" s="36"/>
      <c r="ARD1" s="36"/>
      <c r="ARE1" s="36"/>
      <c r="ARF1" s="36"/>
      <c r="ARG1" s="36"/>
      <c r="ARH1" s="36"/>
      <c r="ARI1" s="36"/>
      <c r="ARJ1" s="36"/>
      <c r="ARK1" s="36"/>
      <c r="ARL1" s="36"/>
      <c r="ARM1" s="36"/>
      <c r="ARN1" s="36"/>
      <c r="ARO1" s="36"/>
      <c r="ARP1" s="36"/>
      <c r="ARQ1" s="36"/>
      <c r="ARR1" s="36"/>
      <c r="ARS1" s="36"/>
      <c r="ART1" s="36"/>
      <c r="ARU1" s="36"/>
      <c r="ARV1" s="36"/>
      <c r="ARW1" s="36"/>
      <c r="ARX1" s="36"/>
      <c r="ARY1" s="36"/>
      <c r="ARZ1" s="36"/>
      <c r="ASA1" s="36"/>
      <c r="ASB1" s="36"/>
      <c r="ASC1" s="36"/>
      <c r="ASD1" s="36"/>
      <c r="ASE1" s="36"/>
      <c r="ASF1" s="36"/>
      <c r="ASG1" s="36"/>
      <c r="ASH1" s="36"/>
      <c r="ASI1" s="36"/>
      <c r="ASJ1" s="36"/>
      <c r="ASK1" s="36"/>
      <c r="ASL1" s="36"/>
      <c r="ASM1" s="36"/>
      <c r="ASN1" s="36"/>
      <c r="ASO1" s="36"/>
      <c r="ASP1" s="36"/>
      <c r="ASQ1" s="36"/>
      <c r="ASR1" s="36"/>
      <c r="ASS1" s="36"/>
      <c r="AST1" s="36"/>
      <c r="ASU1" s="36"/>
      <c r="ASV1" s="36"/>
      <c r="ASW1" s="36"/>
      <c r="ASX1" s="36"/>
      <c r="ASY1" s="36"/>
      <c r="ASZ1" s="36"/>
      <c r="ATA1" s="36"/>
      <c r="ATB1" s="36"/>
      <c r="ATC1" s="36"/>
      <c r="ATD1" s="36"/>
      <c r="ATE1" s="36"/>
      <c r="ATF1" s="36"/>
      <c r="ATG1" s="36"/>
      <c r="ATH1" s="36"/>
      <c r="ATI1" s="36"/>
      <c r="ATJ1" s="36"/>
      <c r="ATK1" s="36"/>
      <c r="ATL1" s="36"/>
      <c r="ATM1" s="36"/>
      <c r="ATN1" s="36"/>
      <c r="ATO1" s="36"/>
      <c r="ATP1" s="36"/>
      <c r="ATQ1" s="36"/>
      <c r="ATR1" s="36"/>
      <c r="ATS1" s="36"/>
      <c r="ATT1" s="36"/>
      <c r="ATU1" s="36"/>
      <c r="ATV1" s="36"/>
      <c r="ATW1" s="36"/>
      <c r="ATX1" s="36"/>
      <c r="ATY1" s="36"/>
      <c r="ATZ1" s="36"/>
      <c r="AUA1" s="36"/>
      <c r="AUB1" s="36"/>
      <c r="AUC1" s="36"/>
      <c r="AUD1" s="36"/>
      <c r="AUE1" s="36"/>
      <c r="AUF1" s="36"/>
      <c r="AUG1" s="36"/>
      <c r="AUH1" s="36"/>
      <c r="AUI1" s="36"/>
      <c r="AUJ1" s="36"/>
      <c r="AUK1" s="36"/>
      <c r="AUL1" s="36"/>
      <c r="AUM1" s="36"/>
      <c r="AUN1" s="36"/>
      <c r="AUO1" s="36"/>
      <c r="AUP1" s="36"/>
      <c r="AUQ1" s="36"/>
      <c r="AUR1" s="36"/>
      <c r="AUS1" s="36"/>
      <c r="AUT1" s="36"/>
      <c r="AUU1" s="36"/>
      <c r="AUV1" s="36"/>
      <c r="AUW1" s="36"/>
      <c r="AUX1" s="36"/>
      <c r="AUY1" s="36"/>
      <c r="AUZ1" s="36"/>
      <c r="AVA1" s="36"/>
      <c r="AVB1" s="36"/>
      <c r="AVC1" s="36"/>
      <c r="AVD1" s="36"/>
      <c r="AVE1" s="36"/>
      <c r="AVF1" s="36"/>
      <c r="AVG1" s="36"/>
      <c r="AVH1" s="36"/>
      <c r="AVI1" s="36"/>
      <c r="AVJ1" s="36"/>
      <c r="AVK1" s="36"/>
      <c r="AVL1" s="36"/>
      <c r="AVM1" s="36"/>
      <c r="AVN1" s="36"/>
      <c r="AVO1" s="36"/>
      <c r="AVP1" s="36"/>
      <c r="AVQ1" s="36"/>
      <c r="AVR1" s="36"/>
      <c r="AVS1" s="36"/>
      <c r="AVT1" s="36"/>
      <c r="AVU1" s="36"/>
      <c r="AVV1" s="36"/>
      <c r="AVW1" s="36"/>
      <c r="AVX1" s="36"/>
      <c r="AVY1" s="36"/>
      <c r="AVZ1" s="36"/>
      <c r="AWA1" s="36"/>
      <c r="AWB1" s="36"/>
      <c r="AWC1" s="36"/>
      <c r="AWD1" s="36"/>
      <c r="AWE1" s="36"/>
      <c r="AWF1" s="36"/>
      <c r="AWG1" s="36"/>
      <c r="AWH1" s="36"/>
      <c r="AWI1" s="36"/>
      <c r="AWJ1" s="36"/>
      <c r="AWK1" s="36"/>
      <c r="AWL1" s="36"/>
      <c r="AWM1" s="36"/>
      <c r="AWN1" s="36"/>
      <c r="AWO1" s="36"/>
      <c r="AWP1" s="36"/>
      <c r="AWQ1" s="36"/>
      <c r="AWR1" s="36"/>
      <c r="AWS1" s="36"/>
      <c r="AWT1" s="36"/>
      <c r="AWU1" s="36"/>
      <c r="AWV1" s="36"/>
      <c r="AWW1" s="36"/>
      <c r="AWX1" s="36"/>
      <c r="AWY1" s="36"/>
      <c r="AWZ1" s="36"/>
      <c r="AXA1" s="36"/>
      <c r="AXB1" s="36"/>
      <c r="AXC1" s="36"/>
      <c r="AXD1" s="36"/>
      <c r="AXE1" s="36"/>
      <c r="AXF1" s="36"/>
      <c r="AXG1" s="36"/>
      <c r="AXH1" s="36"/>
      <c r="AXI1" s="36"/>
      <c r="AXJ1" s="36"/>
      <c r="AXK1" s="36"/>
      <c r="AXL1" s="36"/>
      <c r="AXM1" s="36"/>
      <c r="AXN1" s="36"/>
      <c r="AXO1" s="36"/>
      <c r="AXP1" s="36"/>
      <c r="AXQ1" s="36"/>
      <c r="AXR1" s="36"/>
      <c r="AXS1" s="36"/>
      <c r="AXT1" s="36"/>
      <c r="AXU1" s="36"/>
      <c r="AXV1" s="36"/>
      <c r="AXW1" s="36"/>
      <c r="AXX1" s="36"/>
      <c r="AXY1" s="36"/>
      <c r="AXZ1" s="36"/>
      <c r="AYA1" s="36"/>
      <c r="AYB1" s="36"/>
      <c r="AYC1" s="36"/>
      <c r="AYD1" s="36"/>
      <c r="AYE1" s="36"/>
      <c r="AYF1" s="36"/>
      <c r="AYG1" s="36"/>
      <c r="AYH1" s="36"/>
      <c r="AYI1" s="36"/>
      <c r="AYJ1" s="36"/>
      <c r="AYK1" s="36"/>
      <c r="AYL1" s="36"/>
      <c r="AYM1" s="36"/>
      <c r="AYN1" s="36"/>
      <c r="AYO1" s="36"/>
      <c r="AYP1" s="36"/>
      <c r="AYQ1" s="36"/>
      <c r="AYR1" s="36"/>
      <c r="AYS1" s="36"/>
      <c r="AYT1" s="36"/>
      <c r="AYU1" s="36"/>
      <c r="AYV1" s="36"/>
      <c r="AYW1" s="36"/>
      <c r="AYX1" s="36"/>
      <c r="AYY1" s="36"/>
      <c r="AYZ1" s="36"/>
      <c r="AZA1" s="36"/>
      <c r="AZB1" s="36"/>
      <c r="AZC1" s="36"/>
      <c r="AZD1" s="36"/>
      <c r="AZE1" s="36"/>
      <c r="AZF1" s="36"/>
      <c r="AZG1" s="36"/>
      <c r="AZH1" s="36"/>
      <c r="AZI1" s="36"/>
      <c r="AZJ1" s="36"/>
      <c r="AZK1" s="36"/>
      <c r="AZL1" s="36"/>
      <c r="AZM1" s="36"/>
      <c r="AZN1" s="36"/>
      <c r="AZO1" s="36"/>
      <c r="AZP1" s="36"/>
      <c r="AZQ1" s="36"/>
      <c r="AZR1" s="36"/>
      <c r="AZS1" s="36"/>
      <c r="AZT1" s="36"/>
      <c r="AZU1" s="36"/>
      <c r="AZV1" s="36"/>
      <c r="AZW1" s="36"/>
      <c r="AZX1" s="36"/>
      <c r="AZY1" s="36"/>
      <c r="AZZ1" s="36"/>
      <c r="BAA1" s="36"/>
      <c r="BAB1" s="36"/>
      <c r="BAC1" s="36"/>
      <c r="BAD1" s="36"/>
      <c r="BAE1" s="36"/>
      <c r="BAF1" s="36"/>
      <c r="BAG1" s="36"/>
      <c r="BAH1" s="36"/>
      <c r="BAI1" s="36"/>
      <c r="BAJ1" s="36"/>
      <c r="BAK1" s="36"/>
      <c r="BAL1" s="36"/>
      <c r="BAM1" s="36"/>
      <c r="BAN1" s="36"/>
      <c r="BAO1" s="36"/>
      <c r="BAP1" s="36"/>
      <c r="BAQ1" s="36"/>
      <c r="BAR1" s="36"/>
      <c r="BAS1" s="36"/>
      <c r="BAT1" s="36"/>
      <c r="BAU1" s="36"/>
      <c r="BAV1" s="36"/>
      <c r="BAW1" s="36"/>
      <c r="BAX1" s="36"/>
      <c r="BAY1" s="36"/>
      <c r="BAZ1" s="36"/>
      <c r="BBA1" s="36"/>
      <c r="BBB1" s="36"/>
      <c r="BBC1" s="36"/>
      <c r="BBD1" s="36"/>
      <c r="BBE1" s="36"/>
      <c r="BBF1" s="36"/>
      <c r="BBG1" s="36"/>
      <c r="BBH1" s="36"/>
      <c r="BBI1" s="36"/>
      <c r="BBJ1" s="36"/>
      <c r="BBK1" s="36"/>
      <c r="BBL1" s="36"/>
      <c r="BBM1" s="36"/>
      <c r="BBN1" s="36"/>
      <c r="BBO1" s="36"/>
      <c r="BBP1" s="36"/>
      <c r="BBQ1" s="36"/>
      <c r="BBR1" s="36"/>
      <c r="BBS1" s="36"/>
      <c r="BBT1" s="36"/>
      <c r="BBU1" s="36"/>
      <c r="BBV1" s="36"/>
      <c r="BBW1" s="36"/>
      <c r="BBX1" s="36"/>
      <c r="BBY1" s="36"/>
      <c r="BBZ1" s="36"/>
      <c r="BCA1" s="36"/>
      <c r="BCB1" s="36"/>
      <c r="BCC1" s="36"/>
      <c r="BCD1" s="36"/>
      <c r="BCE1" s="36"/>
      <c r="BCF1" s="36"/>
      <c r="BCG1" s="36"/>
      <c r="BCH1" s="36"/>
      <c r="BCI1" s="36"/>
      <c r="BCJ1" s="36"/>
      <c r="BCK1" s="36"/>
      <c r="BCL1" s="36"/>
      <c r="BCM1" s="36"/>
      <c r="BCN1" s="36"/>
      <c r="BCO1" s="36"/>
      <c r="BCP1" s="36"/>
      <c r="BCQ1" s="36"/>
      <c r="BCR1" s="36"/>
      <c r="BCS1" s="36"/>
      <c r="BCT1" s="36"/>
      <c r="BCU1" s="36"/>
      <c r="BCV1" s="36"/>
      <c r="BCW1" s="36"/>
      <c r="BCX1" s="36"/>
      <c r="BCY1" s="36"/>
      <c r="BCZ1" s="36"/>
      <c r="BDA1" s="36"/>
      <c r="BDB1" s="36"/>
      <c r="BDC1" s="36"/>
      <c r="BDD1" s="36"/>
      <c r="BDE1" s="36"/>
      <c r="BDF1" s="36"/>
      <c r="BDG1" s="36"/>
      <c r="BDH1" s="36"/>
      <c r="BDI1" s="36"/>
      <c r="BDJ1" s="36"/>
      <c r="BDK1" s="36"/>
      <c r="BDL1" s="36"/>
      <c r="BDM1" s="36"/>
      <c r="BDN1" s="36"/>
      <c r="BDO1" s="36"/>
      <c r="BDP1" s="36"/>
      <c r="BDQ1" s="36"/>
      <c r="BDR1" s="36"/>
      <c r="BDS1" s="36"/>
      <c r="BDT1" s="36"/>
      <c r="BDU1" s="36"/>
      <c r="BDV1" s="36"/>
      <c r="BDW1" s="36"/>
      <c r="BDX1" s="36"/>
      <c r="BDY1" s="36"/>
      <c r="BDZ1" s="36"/>
      <c r="BEA1" s="36"/>
      <c r="BEB1" s="36"/>
      <c r="BEC1" s="36"/>
      <c r="BED1" s="36"/>
      <c r="BEE1" s="36"/>
      <c r="BEF1" s="36"/>
      <c r="BEG1" s="36"/>
      <c r="BEH1" s="36"/>
      <c r="BEI1" s="36"/>
      <c r="BEJ1" s="36"/>
      <c r="BEK1" s="36"/>
      <c r="BEL1" s="36"/>
      <c r="BEM1" s="36"/>
      <c r="BEN1" s="36"/>
      <c r="BEO1" s="36"/>
      <c r="BEP1" s="36"/>
      <c r="BEQ1" s="36"/>
      <c r="BER1" s="36"/>
      <c r="BES1" s="36"/>
      <c r="BET1" s="36"/>
      <c r="BEU1" s="36"/>
      <c r="BEV1" s="36"/>
      <c r="BEW1" s="36"/>
      <c r="BEX1" s="36"/>
      <c r="BEY1" s="36"/>
      <c r="BEZ1" s="36"/>
      <c r="BFA1" s="36"/>
      <c r="BFB1" s="36"/>
      <c r="BFC1" s="36"/>
      <c r="BFD1" s="36"/>
      <c r="BFE1" s="36"/>
      <c r="BFF1" s="36"/>
      <c r="BFG1" s="36"/>
      <c r="BFH1" s="36"/>
      <c r="BFI1" s="36"/>
      <c r="BFJ1" s="36"/>
      <c r="BFK1" s="36"/>
      <c r="BFL1" s="36"/>
      <c r="BFM1" s="36"/>
      <c r="BFN1" s="36"/>
      <c r="BFO1" s="36"/>
      <c r="BFP1" s="36"/>
      <c r="BFQ1" s="36"/>
      <c r="BFR1" s="36"/>
      <c r="BFS1" s="36"/>
      <c r="BFT1" s="36"/>
      <c r="BFU1" s="36"/>
      <c r="BFV1" s="36"/>
      <c r="BFW1" s="36"/>
      <c r="BFX1" s="36"/>
      <c r="BFY1" s="36"/>
      <c r="BFZ1" s="36"/>
      <c r="BGA1" s="36"/>
      <c r="BGB1" s="36"/>
      <c r="BGC1" s="36"/>
      <c r="BGD1" s="36"/>
      <c r="BGE1" s="36"/>
      <c r="BGF1" s="36"/>
      <c r="BGG1" s="36"/>
      <c r="BGH1" s="36"/>
      <c r="BGI1" s="36"/>
      <c r="BGJ1" s="36"/>
      <c r="BGK1" s="36"/>
      <c r="BGL1" s="36"/>
      <c r="BGM1" s="36"/>
      <c r="BGN1" s="36"/>
      <c r="BGO1" s="36"/>
      <c r="BGP1" s="36"/>
      <c r="BGQ1" s="36"/>
      <c r="BGR1" s="36"/>
      <c r="BGS1" s="36"/>
      <c r="BGT1" s="36"/>
      <c r="BGU1" s="36"/>
      <c r="BGV1" s="36"/>
      <c r="BGW1" s="36"/>
      <c r="BGX1" s="36"/>
      <c r="BGY1" s="36"/>
      <c r="BGZ1" s="36"/>
      <c r="BHA1" s="36"/>
      <c r="BHB1" s="36"/>
      <c r="BHC1" s="36"/>
      <c r="BHD1" s="36"/>
      <c r="BHE1" s="36"/>
      <c r="BHF1" s="36"/>
      <c r="BHG1" s="36"/>
      <c r="BHH1" s="36"/>
      <c r="BHI1" s="36"/>
      <c r="BHJ1" s="36"/>
      <c r="BHK1" s="36"/>
      <c r="BHL1" s="36"/>
      <c r="BHM1" s="36"/>
      <c r="BHN1" s="36"/>
      <c r="BHO1" s="36"/>
      <c r="BHP1" s="36"/>
      <c r="BHQ1" s="36"/>
      <c r="BHR1" s="36"/>
      <c r="BHS1" s="36"/>
      <c r="BHT1" s="36"/>
      <c r="BHU1" s="36"/>
      <c r="BHV1" s="36"/>
      <c r="BHW1" s="36"/>
      <c r="BHX1" s="36"/>
      <c r="BHY1" s="36"/>
      <c r="BHZ1" s="36"/>
      <c r="BIA1" s="36"/>
      <c r="BIB1" s="36"/>
      <c r="BIC1" s="36"/>
      <c r="BID1" s="36"/>
      <c r="BIE1" s="36"/>
      <c r="BIF1" s="36"/>
      <c r="BIG1" s="36"/>
      <c r="BIH1" s="36"/>
      <c r="BII1" s="36"/>
      <c r="BIJ1" s="36"/>
      <c r="BIK1" s="36"/>
      <c r="BIL1" s="36"/>
      <c r="BIM1" s="36"/>
      <c r="BIN1" s="36"/>
      <c r="BIO1" s="36"/>
      <c r="BIP1" s="36"/>
      <c r="BIQ1" s="36"/>
      <c r="BIR1" s="36"/>
      <c r="BIS1" s="36"/>
      <c r="BIT1" s="36"/>
      <c r="BIU1" s="36"/>
      <c r="BIV1" s="36"/>
      <c r="BIW1" s="36"/>
      <c r="BIX1" s="36"/>
      <c r="BIY1" s="36"/>
      <c r="BIZ1" s="36"/>
      <c r="BJA1" s="36"/>
      <c r="BJB1" s="36"/>
      <c r="BJC1" s="36"/>
      <c r="BJD1" s="36"/>
      <c r="BJE1" s="36"/>
      <c r="BJF1" s="36"/>
      <c r="BJG1" s="36"/>
      <c r="BJH1" s="36"/>
      <c r="BJI1" s="36"/>
      <c r="BJJ1" s="36"/>
      <c r="BJK1" s="36"/>
      <c r="BJL1" s="36"/>
      <c r="BJM1" s="36"/>
      <c r="BJN1" s="36"/>
      <c r="BJO1" s="36"/>
      <c r="BJP1" s="36"/>
      <c r="BJQ1" s="36"/>
      <c r="BJR1" s="36"/>
      <c r="BJS1" s="36"/>
      <c r="BJT1" s="36"/>
      <c r="BJU1" s="36"/>
      <c r="BJV1" s="36"/>
      <c r="BJW1" s="36"/>
      <c r="BJX1" s="36"/>
      <c r="BJY1" s="36"/>
      <c r="BJZ1" s="36"/>
      <c r="BKA1" s="36"/>
      <c r="BKB1" s="36"/>
      <c r="BKC1" s="36"/>
      <c r="BKD1" s="36"/>
      <c r="BKE1" s="36"/>
      <c r="BKF1" s="36"/>
      <c r="BKG1" s="36"/>
      <c r="BKH1" s="36"/>
      <c r="BKI1" s="36"/>
      <c r="BKJ1" s="36"/>
      <c r="BKK1" s="36"/>
      <c r="BKL1" s="36"/>
      <c r="BKM1" s="36"/>
      <c r="BKN1" s="36"/>
      <c r="BKO1" s="36"/>
      <c r="BKP1" s="36"/>
      <c r="BKQ1" s="36"/>
      <c r="BKR1" s="36"/>
      <c r="BKS1" s="36"/>
      <c r="BKT1" s="36"/>
      <c r="BKU1" s="36"/>
      <c r="BKV1" s="36"/>
      <c r="BKW1" s="36"/>
      <c r="BKX1" s="36"/>
      <c r="BKY1" s="36"/>
      <c r="BKZ1" s="36"/>
      <c r="BLA1" s="36"/>
      <c r="BLB1" s="36"/>
      <c r="BLC1" s="36"/>
      <c r="BLD1" s="36"/>
      <c r="BLE1" s="36"/>
      <c r="BLF1" s="36"/>
      <c r="BLG1" s="36"/>
      <c r="BLH1" s="36"/>
      <c r="BLI1" s="36"/>
      <c r="BLJ1" s="36"/>
      <c r="BLK1" s="36"/>
      <c r="BLL1" s="36"/>
      <c r="BLM1" s="36"/>
      <c r="BLN1" s="36"/>
      <c r="BLO1" s="36"/>
      <c r="BLP1" s="36"/>
      <c r="BLQ1" s="36"/>
      <c r="BLR1" s="36"/>
      <c r="BLS1" s="36"/>
      <c r="BLT1" s="36"/>
      <c r="BLU1" s="36"/>
      <c r="BLV1" s="36"/>
      <c r="BLW1" s="36"/>
      <c r="BLX1" s="36"/>
      <c r="BLY1" s="36"/>
      <c r="BLZ1" s="36"/>
      <c r="BMA1" s="36"/>
      <c r="BMB1" s="36"/>
      <c r="BMC1" s="36"/>
      <c r="BMD1" s="36"/>
      <c r="BME1" s="36"/>
      <c r="BMF1" s="36"/>
      <c r="BMG1" s="36"/>
      <c r="BMH1" s="36"/>
      <c r="BMI1" s="36"/>
      <c r="BMJ1" s="36"/>
      <c r="BMK1" s="36"/>
      <c r="BML1" s="36"/>
      <c r="BMM1" s="36"/>
      <c r="BMN1" s="36"/>
      <c r="BMO1" s="36"/>
      <c r="BMP1" s="36"/>
      <c r="BMQ1" s="36"/>
      <c r="BMR1" s="36"/>
      <c r="BMS1" s="36"/>
      <c r="BMT1" s="36"/>
      <c r="BMU1" s="36"/>
      <c r="BMV1" s="36"/>
      <c r="BMW1" s="36"/>
      <c r="BMX1" s="36"/>
      <c r="BMY1" s="36"/>
      <c r="BMZ1" s="36"/>
      <c r="BNA1" s="36"/>
      <c r="BNB1" s="36"/>
      <c r="BNC1" s="36"/>
      <c r="BND1" s="36"/>
      <c r="BNE1" s="36"/>
      <c r="BNF1" s="36"/>
      <c r="BNG1" s="36"/>
      <c r="BNH1" s="36"/>
      <c r="BNI1" s="36"/>
      <c r="BNJ1" s="36"/>
      <c r="BNK1" s="36"/>
      <c r="BNL1" s="36"/>
      <c r="BNM1" s="36"/>
      <c r="BNN1" s="36"/>
      <c r="BNO1" s="36"/>
      <c r="BNP1" s="36"/>
      <c r="BNQ1" s="36"/>
      <c r="BNR1" s="36"/>
      <c r="BNS1" s="36"/>
      <c r="BNT1" s="36"/>
      <c r="BNU1" s="36"/>
      <c r="BNV1" s="36"/>
      <c r="BNW1" s="36"/>
      <c r="BNX1" s="36"/>
      <c r="BNY1" s="36"/>
      <c r="BNZ1" s="36"/>
      <c r="BOA1" s="36"/>
      <c r="BOB1" s="36"/>
      <c r="BOC1" s="36"/>
      <c r="BOD1" s="36"/>
      <c r="BOE1" s="36"/>
      <c r="BOF1" s="36"/>
      <c r="BOG1" s="36"/>
      <c r="BOH1" s="36"/>
      <c r="BOI1" s="36"/>
      <c r="BOJ1" s="36"/>
      <c r="BOK1" s="36"/>
      <c r="BOL1" s="36"/>
      <c r="BOM1" s="36"/>
      <c r="BON1" s="36"/>
      <c r="BOO1" s="36"/>
      <c r="BOP1" s="36"/>
      <c r="BOQ1" s="36"/>
      <c r="BOR1" s="36"/>
      <c r="BOS1" s="36"/>
      <c r="BOT1" s="36"/>
      <c r="BOU1" s="36"/>
      <c r="BOV1" s="36"/>
      <c r="BOW1" s="36"/>
      <c r="BOX1" s="36"/>
      <c r="BOY1" s="36"/>
      <c r="BOZ1" s="36"/>
      <c r="BPA1" s="36"/>
      <c r="BPB1" s="36"/>
      <c r="BPC1" s="36"/>
      <c r="BPD1" s="36"/>
      <c r="BPE1" s="36"/>
      <c r="BPF1" s="36"/>
      <c r="BPG1" s="36"/>
      <c r="BPH1" s="36"/>
      <c r="BPI1" s="36"/>
      <c r="BPJ1" s="36"/>
      <c r="BPK1" s="36"/>
      <c r="BPL1" s="36"/>
      <c r="BPM1" s="36"/>
      <c r="BPN1" s="36"/>
      <c r="BPO1" s="36"/>
      <c r="BPP1" s="36"/>
      <c r="BPQ1" s="36"/>
      <c r="BPR1" s="36"/>
      <c r="BPS1" s="36"/>
      <c r="BPT1" s="36"/>
      <c r="BPU1" s="36"/>
      <c r="BPV1" s="36"/>
      <c r="BPW1" s="36"/>
      <c r="BPX1" s="36"/>
      <c r="BPY1" s="36"/>
      <c r="BPZ1" s="36"/>
      <c r="BQA1" s="36"/>
      <c r="BQB1" s="36"/>
      <c r="BQC1" s="36"/>
      <c r="BQD1" s="36"/>
      <c r="BQE1" s="36"/>
      <c r="BQF1" s="36"/>
      <c r="BQG1" s="36"/>
      <c r="BQH1" s="36"/>
      <c r="BQI1" s="36"/>
      <c r="BQJ1" s="36"/>
      <c r="BQK1" s="36"/>
      <c r="BQL1" s="36"/>
      <c r="BQM1" s="36"/>
      <c r="BQN1" s="36"/>
      <c r="BQO1" s="36"/>
      <c r="BQP1" s="36"/>
      <c r="BQQ1" s="36"/>
      <c r="BQR1" s="36"/>
      <c r="BQS1" s="36"/>
      <c r="BQT1" s="36"/>
      <c r="BQU1" s="36"/>
      <c r="BQV1" s="36"/>
      <c r="BQW1" s="36"/>
      <c r="BQX1" s="36"/>
      <c r="BQY1" s="36"/>
      <c r="BQZ1" s="36"/>
      <c r="BRA1" s="36"/>
      <c r="BRB1" s="36"/>
      <c r="BRC1" s="36"/>
      <c r="BRD1" s="36"/>
      <c r="BRE1" s="36"/>
      <c r="BRF1" s="36"/>
      <c r="BRG1" s="36"/>
      <c r="BRH1" s="36"/>
      <c r="BRI1" s="36"/>
      <c r="BRJ1" s="36"/>
      <c r="BRK1" s="36"/>
      <c r="BRL1" s="36"/>
      <c r="BRM1" s="36"/>
      <c r="BRN1" s="36"/>
      <c r="BRO1" s="36"/>
      <c r="BRP1" s="36"/>
      <c r="BRQ1" s="36"/>
      <c r="BRR1" s="36"/>
      <c r="BRS1" s="36"/>
      <c r="BRT1" s="36"/>
      <c r="BRU1" s="36"/>
      <c r="BRV1" s="36"/>
      <c r="BRW1" s="36"/>
      <c r="BRX1" s="36"/>
      <c r="BRY1" s="36"/>
      <c r="BRZ1" s="36"/>
      <c r="BSA1" s="36"/>
      <c r="BSB1" s="36"/>
      <c r="BSC1" s="36"/>
      <c r="BSD1" s="36"/>
      <c r="BSE1" s="36"/>
      <c r="BSF1" s="36"/>
      <c r="BSG1" s="36"/>
      <c r="BSH1" s="36"/>
      <c r="BSI1" s="36"/>
      <c r="BSJ1" s="36"/>
      <c r="BSK1" s="36"/>
      <c r="BSL1" s="36"/>
      <c r="BSM1" s="36"/>
      <c r="BSN1" s="36"/>
      <c r="BSO1" s="36"/>
      <c r="BSP1" s="36"/>
      <c r="BSQ1" s="36"/>
      <c r="BSR1" s="36"/>
      <c r="BSS1" s="36"/>
      <c r="BST1" s="36"/>
      <c r="BSU1" s="36"/>
      <c r="BSV1" s="36"/>
      <c r="BSW1" s="36"/>
      <c r="BSX1" s="36"/>
      <c r="BSY1" s="36"/>
      <c r="BSZ1" s="36"/>
      <c r="BTA1" s="36"/>
      <c r="BTB1" s="36"/>
      <c r="BTC1" s="36"/>
      <c r="BTD1" s="36"/>
      <c r="BTE1" s="36"/>
      <c r="BTF1" s="36"/>
      <c r="BTG1" s="36"/>
      <c r="BTH1" s="36"/>
      <c r="BTI1" s="36"/>
      <c r="BTJ1" s="36"/>
      <c r="BTK1" s="36"/>
      <c r="BTL1" s="36"/>
      <c r="BTM1" s="36"/>
      <c r="BTN1" s="36"/>
      <c r="BTO1" s="36"/>
      <c r="BTP1" s="36"/>
      <c r="BTQ1" s="36"/>
      <c r="BTR1" s="36"/>
      <c r="BTS1" s="36"/>
      <c r="BTT1" s="36"/>
      <c r="BTU1" s="36"/>
      <c r="BTV1" s="36"/>
      <c r="BTW1" s="36"/>
      <c r="BTX1" s="36"/>
      <c r="BTY1" s="36"/>
      <c r="BTZ1" s="36"/>
      <c r="BUA1" s="36"/>
      <c r="BUB1" s="36"/>
      <c r="BUC1" s="36"/>
      <c r="BUD1" s="36"/>
      <c r="BUE1" s="36"/>
      <c r="BUF1" s="36"/>
      <c r="BUG1" s="36"/>
      <c r="BUH1" s="36"/>
      <c r="BUI1" s="36"/>
      <c r="BUJ1" s="36"/>
      <c r="BUK1" s="36"/>
      <c r="BUL1" s="36"/>
      <c r="BUM1" s="36"/>
      <c r="BUN1" s="36"/>
      <c r="BUO1" s="36"/>
      <c r="BUP1" s="36"/>
      <c r="BUQ1" s="36"/>
      <c r="BUR1" s="36"/>
      <c r="BUS1" s="36"/>
      <c r="BUT1" s="36"/>
      <c r="BUU1" s="36"/>
      <c r="BUV1" s="36"/>
      <c r="BUW1" s="36"/>
      <c r="BUX1" s="36"/>
      <c r="BUY1" s="36"/>
      <c r="BUZ1" s="36"/>
      <c r="BVA1" s="36"/>
      <c r="BVB1" s="36"/>
      <c r="BVC1" s="36"/>
      <c r="BVD1" s="36"/>
      <c r="BVE1" s="36"/>
      <c r="BVF1" s="36"/>
      <c r="BVG1" s="36"/>
      <c r="BVH1" s="36"/>
      <c r="BVI1" s="36"/>
      <c r="BVJ1" s="36"/>
      <c r="BVK1" s="36"/>
      <c r="BVL1" s="36"/>
      <c r="BVM1" s="36"/>
      <c r="BVN1" s="36"/>
      <c r="BVO1" s="36"/>
      <c r="BVP1" s="36"/>
      <c r="BVQ1" s="36"/>
      <c r="BVR1" s="36"/>
      <c r="BVS1" s="36"/>
      <c r="BVT1" s="36"/>
      <c r="BVU1" s="36"/>
      <c r="BVV1" s="36"/>
      <c r="BVW1" s="36"/>
      <c r="BVX1" s="36"/>
      <c r="BVY1" s="36"/>
      <c r="BVZ1" s="36"/>
      <c r="BWA1" s="36"/>
      <c r="BWB1" s="36"/>
      <c r="BWC1" s="36"/>
      <c r="BWD1" s="36"/>
      <c r="BWE1" s="36"/>
      <c r="BWF1" s="36"/>
      <c r="BWG1" s="36"/>
      <c r="BWH1" s="36"/>
      <c r="BWI1" s="36"/>
      <c r="BWJ1" s="36"/>
      <c r="BWK1" s="36"/>
      <c r="BWL1" s="36"/>
      <c r="BWM1" s="36"/>
      <c r="BWN1" s="36"/>
      <c r="BWO1" s="36"/>
      <c r="BWP1" s="36"/>
      <c r="BWQ1" s="36"/>
      <c r="BWR1" s="36"/>
      <c r="BWS1" s="36"/>
      <c r="BWT1" s="36"/>
      <c r="BWU1" s="36"/>
      <c r="BWV1" s="36"/>
      <c r="BWW1" s="36"/>
      <c r="BWX1" s="36"/>
      <c r="BWY1" s="36"/>
      <c r="BWZ1" s="36"/>
      <c r="BXA1" s="36"/>
      <c r="BXB1" s="36"/>
      <c r="BXC1" s="36"/>
      <c r="BXD1" s="36"/>
      <c r="BXE1" s="36"/>
      <c r="BXF1" s="36"/>
      <c r="BXG1" s="36"/>
      <c r="BXH1" s="36"/>
      <c r="BXI1" s="36"/>
      <c r="BXJ1" s="36"/>
      <c r="BXK1" s="36"/>
      <c r="BXL1" s="36"/>
      <c r="BXM1" s="36"/>
      <c r="BXN1" s="36"/>
      <c r="BXO1" s="36"/>
      <c r="BXP1" s="36"/>
      <c r="BXQ1" s="36"/>
      <c r="BXR1" s="36"/>
      <c r="BXS1" s="36"/>
      <c r="BXT1" s="36"/>
      <c r="BXU1" s="36"/>
      <c r="BXV1" s="36"/>
      <c r="BXW1" s="36"/>
      <c r="BXX1" s="36"/>
      <c r="BXY1" s="36"/>
      <c r="BXZ1" s="36"/>
      <c r="BYA1" s="36"/>
      <c r="BYB1" s="36"/>
      <c r="BYC1" s="36"/>
      <c r="BYD1" s="36"/>
      <c r="BYE1" s="36"/>
      <c r="BYF1" s="36"/>
      <c r="BYG1" s="36"/>
      <c r="BYH1" s="36"/>
      <c r="BYI1" s="36"/>
      <c r="BYJ1" s="36"/>
      <c r="BYK1" s="36"/>
      <c r="BYL1" s="36"/>
      <c r="BYM1" s="36"/>
      <c r="BYN1" s="36"/>
      <c r="BYO1" s="36"/>
      <c r="BYP1" s="36"/>
      <c r="BYQ1" s="36"/>
      <c r="BYR1" s="36"/>
      <c r="BYS1" s="36"/>
      <c r="BYT1" s="36"/>
      <c r="BYU1" s="36"/>
      <c r="BYV1" s="36"/>
      <c r="BYW1" s="36"/>
      <c r="BYX1" s="36"/>
      <c r="BYY1" s="36"/>
      <c r="BYZ1" s="36"/>
      <c r="BZA1" s="36"/>
      <c r="BZB1" s="36"/>
      <c r="BZC1" s="36"/>
      <c r="BZD1" s="36"/>
      <c r="BZE1" s="36"/>
      <c r="BZF1" s="36"/>
      <c r="BZG1" s="36"/>
      <c r="BZH1" s="36"/>
      <c r="BZI1" s="36"/>
      <c r="BZJ1" s="36"/>
      <c r="BZK1" s="36"/>
      <c r="BZL1" s="36"/>
      <c r="BZM1" s="36"/>
      <c r="BZN1" s="36"/>
      <c r="BZO1" s="36"/>
      <c r="BZP1" s="36"/>
      <c r="BZQ1" s="36"/>
      <c r="BZR1" s="36"/>
      <c r="BZS1" s="36"/>
      <c r="BZT1" s="36"/>
      <c r="BZU1" s="36"/>
      <c r="BZV1" s="36"/>
      <c r="BZW1" s="36"/>
      <c r="BZX1" s="36"/>
      <c r="BZY1" s="36"/>
      <c r="BZZ1" s="36"/>
      <c r="CAA1" s="36"/>
      <c r="CAB1" s="36"/>
      <c r="CAC1" s="36"/>
      <c r="CAD1" s="36"/>
      <c r="CAE1" s="36"/>
      <c r="CAF1" s="36"/>
      <c r="CAG1" s="36"/>
      <c r="CAH1" s="36"/>
      <c r="CAI1" s="36"/>
      <c r="CAJ1" s="36"/>
      <c r="CAK1" s="36"/>
      <c r="CAL1" s="36"/>
      <c r="CAM1" s="36"/>
      <c r="CAN1" s="36"/>
      <c r="CAO1" s="36"/>
      <c r="CAP1" s="36"/>
      <c r="CAQ1" s="36"/>
      <c r="CAR1" s="36"/>
      <c r="CAS1" s="36"/>
      <c r="CAT1" s="36"/>
      <c r="CAU1" s="36"/>
      <c r="CAV1" s="36"/>
      <c r="CAW1" s="36"/>
      <c r="CAX1" s="36"/>
      <c r="CAY1" s="36"/>
      <c r="CAZ1" s="36"/>
      <c r="CBA1" s="36"/>
      <c r="CBB1" s="36"/>
      <c r="CBC1" s="36"/>
      <c r="CBD1" s="36"/>
      <c r="CBE1" s="36"/>
      <c r="CBF1" s="36"/>
      <c r="CBG1" s="36"/>
      <c r="CBH1" s="36"/>
      <c r="CBI1" s="36"/>
      <c r="CBJ1" s="36"/>
      <c r="CBK1" s="36"/>
      <c r="CBL1" s="36"/>
      <c r="CBM1" s="36"/>
      <c r="CBN1" s="36"/>
      <c r="CBO1" s="36"/>
      <c r="CBP1" s="36"/>
      <c r="CBQ1" s="36"/>
      <c r="CBR1" s="36"/>
      <c r="CBS1" s="36"/>
      <c r="CBT1" s="36"/>
      <c r="CBU1" s="36"/>
      <c r="CBV1" s="36"/>
      <c r="CBW1" s="36"/>
      <c r="CBX1" s="36"/>
      <c r="CBY1" s="36"/>
      <c r="CBZ1" s="36"/>
      <c r="CCA1" s="36"/>
      <c r="CCB1" s="36"/>
      <c r="CCC1" s="36"/>
      <c r="CCD1" s="36"/>
      <c r="CCE1" s="36"/>
      <c r="CCF1" s="36"/>
      <c r="CCG1" s="36"/>
      <c r="CCH1" s="36"/>
      <c r="CCI1" s="36"/>
      <c r="CCJ1" s="36"/>
      <c r="CCK1" s="36"/>
      <c r="CCL1" s="36"/>
      <c r="CCM1" s="36"/>
      <c r="CCN1" s="36"/>
      <c r="CCO1" s="36"/>
      <c r="CCP1" s="36"/>
      <c r="CCQ1" s="36"/>
      <c r="CCR1" s="36"/>
      <c r="CCS1" s="36"/>
      <c r="CCT1" s="36"/>
      <c r="CCU1" s="36"/>
      <c r="CCV1" s="36"/>
      <c r="CCW1" s="36"/>
      <c r="CCX1" s="36"/>
      <c r="CCY1" s="36"/>
      <c r="CCZ1" s="36"/>
      <c r="CDA1" s="36"/>
      <c r="CDB1" s="36"/>
      <c r="CDC1" s="36"/>
      <c r="CDD1" s="36"/>
      <c r="CDE1" s="36"/>
      <c r="CDF1" s="36"/>
      <c r="CDG1" s="36"/>
      <c r="CDH1" s="36"/>
      <c r="CDI1" s="36"/>
      <c r="CDJ1" s="36"/>
      <c r="CDK1" s="36"/>
      <c r="CDL1" s="36"/>
      <c r="CDM1" s="36"/>
      <c r="CDN1" s="36"/>
      <c r="CDO1" s="36"/>
      <c r="CDP1" s="36"/>
      <c r="CDQ1" s="36"/>
      <c r="CDR1" s="36"/>
      <c r="CDS1" s="36"/>
      <c r="CDT1" s="36"/>
      <c r="CDU1" s="36"/>
      <c r="CDV1" s="36"/>
      <c r="CDW1" s="36"/>
      <c r="CDX1" s="36"/>
      <c r="CDY1" s="36"/>
      <c r="CDZ1" s="36"/>
      <c r="CEA1" s="36"/>
      <c r="CEB1" s="36"/>
      <c r="CEC1" s="36"/>
      <c r="CED1" s="36"/>
      <c r="CEE1" s="36"/>
      <c r="CEF1" s="36"/>
      <c r="CEG1" s="36"/>
      <c r="CEH1" s="36"/>
      <c r="CEI1" s="36"/>
      <c r="CEJ1" s="36"/>
      <c r="CEK1" s="36"/>
      <c r="CEL1" s="36"/>
      <c r="CEM1" s="36"/>
      <c r="CEN1" s="36"/>
      <c r="CEO1" s="36"/>
      <c r="CEP1" s="36"/>
      <c r="CEQ1" s="36"/>
      <c r="CER1" s="36"/>
      <c r="CES1" s="36"/>
      <c r="CET1" s="36"/>
      <c r="CEU1" s="36"/>
      <c r="CEV1" s="36"/>
      <c r="CEW1" s="36"/>
      <c r="CEX1" s="36"/>
      <c r="CEY1" s="36"/>
      <c r="CEZ1" s="36"/>
      <c r="CFA1" s="36"/>
      <c r="CFB1" s="36"/>
      <c r="CFC1" s="36"/>
      <c r="CFD1" s="36"/>
      <c r="CFE1" s="36"/>
      <c r="CFF1" s="36"/>
      <c r="CFG1" s="36"/>
      <c r="CFH1" s="36"/>
      <c r="CFI1" s="36"/>
      <c r="CFJ1" s="36"/>
      <c r="CFK1" s="36"/>
      <c r="CFL1" s="36"/>
      <c r="CFM1" s="36"/>
      <c r="CFN1" s="36"/>
      <c r="CFO1" s="36"/>
      <c r="CFP1" s="36"/>
      <c r="CFQ1" s="36"/>
      <c r="CFR1" s="36"/>
      <c r="CFS1" s="36"/>
      <c r="CFT1" s="36"/>
      <c r="CFU1" s="36"/>
      <c r="CFV1" s="36"/>
      <c r="CFW1" s="36"/>
      <c r="CFX1" s="36"/>
      <c r="CFY1" s="36"/>
      <c r="CFZ1" s="36"/>
      <c r="CGA1" s="36"/>
      <c r="CGB1" s="36"/>
      <c r="CGC1" s="36"/>
      <c r="CGD1" s="36"/>
      <c r="CGE1" s="36"/>
      <c r="CGF1" s="36"/>
      <c r="CGG1" s="36"/>
      <c r="CGH1" s="36"/>
      <c r="CGI1" s="36"/>
      <c r="CGJ1" s="36"/>
      <c r="CGK1" s="36"/>
      <c r="CGL1" s="36"/>
      <c r="CGM1" s="36"/>
      <c r="CGN1" s="36"/>
      <c r="CGO1" s="36"/>
      <c r="CGP1" s="36"/>
      <c r="CGQ1" s="36"/>
      <c r="CGR1" s="36"/>
      <c r="CGS1" s="36"/>
      <c r="CGT1" s="36"/>
      <c r="CGU1" s="36"/>
      <c r="CGV1" s="36"/>
      <c r="CGW1" s="36"/>
      <c r="CGX1" s="36"/>
      <c r="CGY1" s="36"/>
      <c r="CGZ1" s="36"/>
      <c r="CHA1" s="36"/>
      <c r="CHB1" s="36"/>
      <c r="CHC1" s="36"/>
      <c r="CHD1" s="36"/>
      <c r="CHE1" s="36"/>
      <c r="CHF1" s="36"/>
      <c r="CHG1" s="36"/>
      <c r="CHH1" s="36"/>
      <c r="CHI1" s="36"/>
      <c r="CHJ1" s="36"/>
      <c r="CHK1" s="36"/>
      <c r="CHL1" s="36"/>
      <c r="CHM1" s="36"/>
      <c r="CHN1" s="36"/>
      <c r="CHO1" s="36"/>
      <c r="CHP1" s="36"/>
      <c r="CHQ1" s="36"/>
      <c r="CHR1" s="36"/>
      <c r="CHS1" s="36"/>
      <c r="CHT1" s="36"/>
      <c r="CHU1" s="36"/>
      <c r="CHV1" s="36"/>
      <c r="CHW1" s="36"/>
      <c r="CHX1" s="36"/>
      <c r="CHY1" s="36"/>
      <c r="CHZ1" s="36"/>
      <c r="CIA1" s="36"/>
      <c r="CIB1" s="36"/>
      <c r="CIC1" s="36"/>
      <c r="CID1" s="36"/>
      <c r="CIE1" s="36"/>
      <c r="CIF1" s="36"/>
      <c r="CIG1" s="36"/>
      <c r="CIH1" s="36"/>
      <c r="CII1" s="36"/>
      <c r="CIJ1" s="36"/>
      <c r="CIK1" s="36"/>
      <c r="CIL1" s="36"/>
      <c r="CIM1" s="36"/>
      <c r="CIN1" s="36"/>
      <c r="CIO1" s="36"/>
      <c r="CIP1" s="36"/>
      <c r="CIQ1" s="36"/>
      <c r="CIR1" s="36"/>
      <c r="CIS1" s="36"/>
      <c r="CIT1" s="36"/>
      <c r="CIU1" s="36"/>
      <c r="CIV1" s="36"/>
      <c r="CIW1" s="36"/>
      <c r="CIX1" s="36"/>
      <c r="CIY1" s="36"/>
      <c r="CIZ1" s="36"/>
      <c r="CJA1" s="36"/>
      <c r="CJB1" s="36"/>
      <c r="CJC1" s="36"/>
      <c r="CJD1" s="36"/>
      <c r="CJE1" s="36"/>
      <c r="CJF1" s="36"/>
      <c r="CJG1" s="36"/>
      <c r="CJH1" s="36"/>
      <c r="CJI1" s="36"/>
      <c r="CJJ1" s="36"/>
      <c r="CJK1" s="36"/>
      <c r="CJL1" s="36"/>
      <c r="CJM1" s="36"/>
      <c r="CJN1" s="36"/>
      <c r="CJO1" s="36"/>
      <c r="CJP1" s="36"/>
      <c r="CJQ1" s="36"/>
      <c r="CJR1" s="36"/>
      <c r="CJS1" s="36"/>
      <c r="CJT1" s="36"/>
      <c r="CJU1" s="36"/>
      <c r="CJV1" s="36"/>
      <c r="CJW1" s="36"/>
      <c r="CJX1" s="36"/>
      <c r="CJY1" s="36"/>
      <c r="CJZ1" s="36"/>
      <c r="CKA1" s="36"/>
      <c r="CKB1" s="36"/>
      <c r="CKC1" s="36"/>
      <c r="CKD1" s="36"/>
      <c r="CKE1" s="36"/>
      <c r="CKF1" s="36"/>
      <c r="CKG1" s="36"/>
      <c r="CKH1" s="36"/>
      <c r="CKI1" s="36"/>
      <c r="CKJ1" s="36"/>
      <c r="CKK1" s="36"/>
      <c r="CKL1" s="36"/>
      <c r="CKM1" s="36"/>
      <c r="CKN1" s="36"/>
      <c r="CKO1" s="36"/>
      <c r="CKP1" s="36"/>
      <c r="CKQ1" s="36"/>
      <c r="CKR1" s="36"/>
      <c r="CKS1" s="36"/>
      <c r="CKT1" s="36"/>
      <c r="CKU1" s="36"/>
      <c r="CKV1" s="36"/>
      <c r="CKW1" s="36"/>
      <c r="CKX1" s="36"/>
      <c r="CKY1" s="36"/>
      <c r="CKZ1" s="36"/>
      <c r="CLA1" s="36"/>
      <c r="CLB1" s="36"/>
      <c r="CLC1" s="36"/>
      <c r="CLD1" s="36"/>
      <c r="CLE1" s="36"/>
      <c r="CLF1" s="36"/>
      <c r="CLG1" s="36"/>
      <c r="CLH1" s="36"/>
      <c r="CLI1" s="36"/>
      <c r="CLJ1" s="36"/>
      <c r="CLK1" s="36"/>
      <c r="CLL1" s="36"/>
      <c r="CLM1" s="36"/>
      <c r="CLN1" s="36"/>
      <c r="CLO1" s="36"/>
      <c r="CLP1" s="36"/>
      <c r="CLQ1" s="36"/>
      <c r="CLR1" s="36"/>
      <c r="CLS1" s="36"/>
      <c r="CLT1" s="36"/>
      <c r="CLU1" s="36"/>
      <c r="CLV1" s="36"/>
      <c r="CLW1" s="36"/>
      <c r="CLX1" s="36"/>
      <c r="CLY1" s="36"/>
      <c r="CLZ1" s="36"/>
      <c r="CMA1" s="36"/>
      <c r="CMB1" s="36"/>
      <c r="CMC1" s="36"/>
      <c r="CMD1" s="36"/>
      <c r="CME1" s="36"/>
      <c r="CMF1" s="36"/>
      <c r="CMG1" s="36"/>
      <c r="CMH1" s="36"/>
      <c r="CMI1" s="36"/>
      <c r="CMJ1" s="36"/>
      <c r="CMK1" s="36"/>
      <c r="CML1" s="36"/>
      <c r="CMM1" s="36"/>
      <c r="CMN1" s="36"/>
      <c r="CMO1" s="36"/>
      <c r="CMP1" s="36"/>
      <c r="CMQ1" s="36"/>
      <c r="CMR1" s="36"/>
      <c r="CMS1" s="36"/>
      <c r="CMT1" s="36"/>
      <c r="CMU1" s="36"/>
      <c r="CMV1" s="36"/>
      <c r="CMW1" s="36"/>
      <c r="CMX1" s="36"/>
      <c r="CMY1" s="36"/>
      <c r="CMZ1" s="36"/>
      <c r="CNA1" s="36"/>
      <c r="CNB1" s="36"/>
      <c r="CNC1" s="36"/>
      <c r="CND1" s="36"/>
      <c r="CNE1" s="36"/>
      <c r="CNF1" s="36"/>
      <c r="CNG1" s="36"/>
      <c r="CNH1" s="36"/>
      <c r="CNI1" s="36"/>
      <c r="CNJ1" s="36"/>
      <c r="CNK1" s="36"/>
      <c r="CNL1" s="36"/>
      <c r="CNM1" s="36"/>
      <c r="CNN1" s="36"/>
      <c r="CNO1" s="36"/>
      <c r="CNP1" s="36"/>
      <c r="CNQ1" s="36"/>
      <c r="CNR1" s="36"/>
      <c r="CNS1" s="36"/>
      <c r="CNT1" s="36"/>
      <c r="CNU1" s="36"/>
      <c r="CNV1" s="36"/>
      <c r="CNW1" s="36"/>
      <c r="CNX1" s="36"/>
      <c r="CNY1" s="36"/>
      <c r="CNZ1" s="36"/>
      <c r="COA1" s="36"/>
      <c r="COB1" s="36"/>
      <c r="COC1" s="36"/>
      <c r="COD1" s="36"/>
      <c r="COE1" s="36"/>
      <c r="COF1" s="36"/>
      <c r="COG1" s="36"/>
      <c r="COH1" s="36"/>
      <c r="COI1" s="36"/>
      <c r="COJ1" s="36"/>
      <c r="COK1" s="36"/>
      <c r="COL1" s="36"/>
      <c r="COM1" s="36"/>
      <c r="CON1" s="36"/>
      <c r="COO1" s="36"/>
      <c r="COP1" s="36"/>
      <c r="COQ1" s="36"/>
      <c r="COR1" s="36"/>
      <c r="COS1" s="36"/>
      <c r="COT1" s="36"/>
      <c r="COU1" s="36"/>
      <c r="COV1" s="36"/>
      <c r="COW1" s="36"/>
      <c r="COX1" s="36"/>
      <c r="COY1" s="36"/>
      <c r="COZ1" s="36"/>
      <c r="CPA1" s="36"/>
      <c r="CPB1" s="36"/>
      <c r="CPC1" s="36"/>
      <c r="CPD1" s="36"/>
      <c r="CPE1" s="36"/>
      <c r="CPF1" s="36"/>
      <c r="CPG1" s="36"/>
      <c r="CPH1" s="36"/>
      <c r="CPI1" s="36"/>
      <c r="CPJ1" s="36"/>
      <c r="CPK1" s="36"/>
      <c r="CPL1" s="36"/>
      <c r="CPM1" s="36"/>
      <c r="CPN1" s="36"/>
      <c r="CPO1" s="36"/>
      <c r="CPP1" s="36"/>
      <c r="CPQ1" s="36"/>
      <c r="CPR1" s="36"/>
      <c r="CPS1" s="36"/>
      <c r="CPT1" s="36"/>
      <c r="CPU1" s="36"/>
      <c r="CPV1" s="36"/>
      <c r="CPW1" s="36"/>
      <c r="CPX1" s="36"/>
      <c r="CPY1" s="36"/>
      <c r="CPZ1" s="36"/>
      <c r="CQA1" s="36"/>
      <c r="CQB1" s="36"/>
      <c r="CQC1" s="36"/>
      <c r="CQD1" s="36"/>
      <c r="CQE1" s="36"/>
      <c r="CQF1" s="36"/>
      <c r="CQG1" s="36"/>
      <c r="CQH1" s="36"/>
      <c r="CQI1" s="36"/>
      <c r="CQJ1" s="36"/>
      <c r="CQK1" s="36"/>
      <c r="CQL1" s="36"/>
      <c r="CQM1" s="36"/>
      <c r="CQN1" s="36"/>
      <c r="CQO1" s="36"/>
      <c r="CQP1" s="36"/>
      <c r="CQQ1" s="36"/>
      <c r="CQR1" s="36"/>
      <c r="CQS1" s="36"/>
      <c r="CQT1" s="36"/>
      <c r="CQU1" s="36"/>
      <c r="CQV1" s="36"/>
      <c r="CQW1" s="36"/>
      <c r="CQX1" s="36"/>
      <c r="CQY1" s="36"/>
      <c r="CQZ1" s="36"/>
      <c r="CRA1" s="36"/>
      <c r="CRB1" s="36"/>
      <c r="CRC1" s="36"/>
      <c r="CRD1" s="36"/>
      <c r="CRE1" s="36"/>
      <c r="CRF1" s="36"/>
      <c r="CRG1" s="36"/>
      <c r="CRH1" s="36"/>
      <c r="CRI1" s="36"/>
      <c r="CRJ1" s="36"/>
      <c r="CRK1" s="36"/>
      <c r="CRL1" s="36"/>
      <c r="CRM1" s="36"/>
      <c r="CRN1" s="36"/>
      <c r="CRO1" s="36"/>
      <c r="CRP1" s="36"/>
      <c r="CRQ1" s="36"/>
      <c r="CRR1" s="36"/>
      <c r="CRS1" s="36"/>
      <c r="CRT1" s="36"/>
      <c r="CRU1" s="36"/>
      <c r="CRV1" s="36"/>
      <c r="CRW1" s="36"/>
      <c r="CRX1" s="36"/>
      <c r="CRY1" s="36"/>
      <c r="CRZ1" s="36"/>
      <c r="CSA1" s="36"/>
      <c r="CSB1" s="36"/>
      <c r="CSC1" s="36"/>
      <c r="CSD1" s="36"/>
      <c r="CSE1" s="36"/>
      <c r="CSF1" s="36"/>
      <c r="CSG1" s="36"/>
      <c r="CSH1" s="36"/>
      <c r="CSI1" s="36"/>
      <c r="CSJ1" s="36"/>
      <c r="CSK1" s="36"/>
      <c r="CSL1" s="36"/>
      <c r="CSM1" s="36"/>
      <c r="CSN1" s="36"/>
      <c r="CSO1" s="36"/>
      <c r="CSP1" s="36"/>
      <c r="CSQ1" s="36"/>
      <c r="CSR1" s="36"/>
      <c r="CSS1" s="36"/>
      <c r="CST1" s="36"/>
      <c r="CSU1" s="36"/>
      <c r="CSV1" s="36"/>
      <c r="CSW1" s="36"/>
      <c r="CSX1" s="36"/>
      <c r="CSY1" s="36"/>
      <c r="CSZ1" s="36"/>
      <c r="CTA1" s="36"/>
      <c r="CTB1" s="36"/>
      <c r="CTC1" s="36"/>
      <c r="CTD1" s="36"/>
      <c r="CTE1" s="36"/>
      <c r="CTF1" s="36"/>
      <c r="CTG1" s="36"/>
      <c r="CTH1" s="36"/>
      <c r="CTI1" s="36"/>
      <c r="CTJ1" s="36"/>
      <c r="CTK1" s="36"/>
      <c r="CTL1" s="36"/>
      <c r="CTM1" s="36"/>
      <c r="CTN1" s="36"/>
      <c r="CTO1" s="36"/>
      <c r="CTP1" s="36"/>
      <c r="CTQ1" s="36"/>
      <c r="CTR1" s="36"/>
      <c r="CTS1" s="36"/>
      <c r="CTT1" s="36"/>
      <c r="CTU1" s="36"/>
      <c r="CTV1" s="36"/>
      <c r="CTW1" s="36"/>
      <c r="CTX1" s="36"/>
      <c r="CTY1" s="36"/>
      <c r="CTZ1" s="36"/>
      <c r="CUA1" s="36"/>
      <c r="CUB1" s="36"/>
      <c r="CUC1" s="36"/>
      <c r="CUD1" s="36"/>
      <c r="CUE1" s="36"/>
      <c r="CUF1" s="36"/>
      <c r="CUG1" s="36"/>
      <c r="CUH1" s="36"/>
      <c r="CUI1" s="36"/>
      <c r="CUJ1" s="36"/>
      <c r="CUK1" s="36"/>
      <c r="CUL1" s="36"/>
      <c r="CUM1" s="36"/>
      <c r="CUN1" s="36"/>
      <c r="CUO1" s="36"/>
      <c r="CUP1" s="36"/>
      <c r="CUQ1" s="36"/>
      <c r="CUR1" s="36"/>
      <c r="CUS1" s="36"/>
      <c r="CUT1" s="36"/>
      <c r="CUU1" s="36"/>
      <c r="CUV1" s="36"/>
      <c r="CUW1" s="36"/>
      <c r="CUX1" s="36"/>
      <c r="CUY1" s="36"/>
      <c r="CUZ1" s="36"/>
      <c r="CVA1" s="36"/>
      <c r="CVB1" s="36"/>
      <c r="CVC1" s="36"/>
      <c r="CVD1" s="36"/>
      <c r="CVE1" s="36"/>
      <c r="CVF1" s="36"/>
      <c r="CVG1" s="36"/>
      <c r="CVH1" s="36"/>
      <c r="CVI1" s="36"/>
      <c r="CVJ1" s="36"/>
      <c r="CVK1" s="36"/>
      <c r="CVL1" s="36"/>
      <c r="CVM1" s="36"/>
      <c r="CVN1" s="36"/>
      <c r="CVO1" s="36"/>
      <c r="CVP1" s="36"/>
      <c r="CVQ1" s="36"/>
      <c r="CVR1" s="36"/>
      <c r="CVS1" s="36"/>
      <c r="CVT1" s="36"/>
      <c r="CVU1" s="36"/>
      <c r="CVV1" s="36"/>
      <c r="CVW1" s="36"/>
      <c r="CVX1" s="36"/>
      <c r="CVY1" s="36"/>
      <c r="CVZ1" s="36"/>
      <c r="CWA1" s="36"/>
      <c r="CWB1" s="36"/>
      <c r="CWC1" s="36"/>
      <c r="CWD1" s="36"/>
      <c r="CWE1" s="36"/>
      <c r="CWF1" s="36"/>
      <c r="CWG1" s="36"/>
      <c r="CWH1" s="36"/>
      <c r="CWI1" s="36"/>
      <c r="CWJ1" s="36"/>
      <c r="CWK1" s="36"/>
      <c r="CWL1" s="36"/>
      <c r="CWM1" s="36"/>
      <c r="CWN1" s="36"/>
      <c r="CWO1" s="36"/>
      <c r="CWP1" s="36"/>
      <c r="CWQ1" s="36"/>
      <c r="CWR1" s="36"/>
      <c r="CWS1" s="36"/>
      <c r="CWT1" s="36"/>
      <c r="CWU1" s="36"/>
      <c r="CWV1" s="36"/>
      <c r="CWW1" s="36"/>
      <c r="CWX1" s="36"/>
      <c r="CWY1" s="36"/>
      <c r="CWZ1" s="36"/>
      <c r="CXA1" s="36"/>
      <c r="CXB1" s="36"/>
      <c r="CXC1" s="36"/>
      <c r="CXD1" s="36"/>
      <c r="CXE1" s="36"/>
      <c r="CXF1" s="36"/>
      <c r="CXG1" s="36"/>
      <c r="CXH1" s="36"/>
      <c r="CXI1" s="36"/>
      <c r="CXJ1" s="36"/>
      <c r="CXK1" s="36"/>
      <c r="CXL1" s="36"/>
      <c r="CXM1" s="36"/>
      <c r="CXN1" s="36"/>
      <c r="CXO1" s="36"/>
      <c r="CXP1" s="36"/>
      <c r="CXQ1" s="36"/>
      <c r="CXR1" s="36"/>
      <c r="CXS1" s="36"/>
      <c r="CXT1" s="36"/>
      <c r="CXU1" s="36"/>
      <c r="CXV1" s="36"/>
      <c r="CXW1" s="36"/>
      <c r="CXX1" s="36"/>
      <c r="CXY1" s="36"/>
      <c r="CXZ1" s="36"/>
      <c r="CYA1" s="36"/>
      <c r="CYB1" s="36"/>
      <c r="CYC1" s="36"/>
      <c r="CYD1" s="36"/>
      <c r="CYE1" s="36"/>
      <c r="CYF1" s="36"/>
      <c r="CYG1" s="36"/>
      <c r="CYH1" s="36"/>
      <c r="CYI1" s="36"/>
      <c r="CYJ1" s="36"/>
      <c r="CYK1" s="36"/>
      <c r="CYL1" s="36"/>
      <c r="CYM1" s="36"/>
      <c r="CYN1" s="36"/>
      <c r="CYO1" s="36"/>
      <c r="CYP1" s="36"/>
      <c r="CYQ1" s="36"/>
      <c r="CYR1" s="36"/>
      <c r="CYS1" s="36"/>
      <c r="CYT1" s="36"/>
      <c r="CYU1" s="36"/>
      <c r="CYV1" s="36"/>
      <c r="CYW1" s="36"/>
      <c r="CYX1" s="36"/>
      <c r="CYY1" s="36"/>
      <c r="CYZ1" s="36"/>
      <c r="CZA1" s="36"/>
      <c r="CZB1" s="36"/>
      <c r="CZC1" s="36"/>
      <c r="CZD1" s="36"/>
      <c r="CZE1" s="36"/>
      <c r="CZF1" s="36"/>
      <c r="CZG1" s="36"/>
      <c r="CZH1" s="36"/>
      <c r="CZI1" s="36"/>
      <c r="CZJ1" s="36"/>
      <c r="CZK1" s="36"/>
      <c r="CZL1" s="36"/>
      <c r="CZM1" s="36"/>
      <c r="CZN1" s="36"/>
      <c r="CZO1" s="36"/>
      <c r="CZP1" s="36"/>
      <c r="CZQ1" s="36"/>
      <c r="CZR1" s="36"/>
      <c r="CZS1" s="36"/>
      <c r="CZT1" s="36"/>
      <c r="CZU1" s="36"/>
      <c r="CZV1" s="36"/>
      <c r="CZW1" s="36"/>
      <c r="CZX1" s="36"/>
      <c r="CZY1" s="36"/>
      <c r="CZZ1" s="36"/>
      <c r="DAA1" s="36"/>
      <c r="DAB1" s="36"/>
      <c r="DAC1" s="36"/>
      <c r="DAD1" s="36"/>
      <c r="DAE1" s="36"/>
      <c r="DAF1" s="36"/>
      <c r="DAG1" s="36"/>
      <c r="DAH1" s="36"/>
      <c r="DAI1" s="36"/>
      <c r="DAJ1" s="36"/>
      <c r="DAK1" s="36"/>
      <c r="DAL1" s="36"/>
      <c r="DAM1" s="36"/>
      <c r="DAN1" s="36"/>
      <c r="DAO1" s="36"/>
      <c r="DAP1" s="36"/>
      <c r="DAQ1" s="36"/>
      <c r="DAR1" s="36"/>
      <c r="DAS1" s="36"/>
      <c r="DAT1" s="36"/>
      <c r="DAU1" s="36"/>
      <c r="DAV1" s="36"/>
      <c r="DAW1" s="36"/>
      <c r="DAX1" s="36"/>
      <c r="DAY1" s="36"/>
      <c r="DAZ1" s="36"/>
      <c r="DBA1" s="36"/>
      <c r="DBB1" s="36"/>
      <c r="DBC1" s="36"/>
      <c r="DBD1" s="36"/>
      <c r="DBE1" s="36"/>
      <c r="DBF1" s="36"/>
      <c r="DBG1" s="36"/>
      <c r="DBH1" s="36"/>
      <c r="DBI1" s="36"/>
      <c r="DBJ1" s="36"/>
      <c r="DBK1" s="36"/>
      <c r="DBL1" s="36"/>
      <c r="DBM1" s="36"/>
      <c r="DBN1" s="36"/>
      <c r="DBO1" s="36"/>
      <c r="DBP1" s="36"/>
      <c r="DBQ1" s="36"/>
      <c r="DBR1" s="36"/>
      <c r="DBS1" s="36"/>
      <c r="DBT1" s="36"/>
      <c r="DBU1" s="36"/>
      <c r="DBV1" s="36"/>
      <c r="DBW1" s="36"/>
      <c r="DBX1" s="36"/>
      <c r="DBY1" s="36"/>
      <c r="DBZ1" s="36"/>
      <c r="DCA1" s="36"/>
      <c r="DCB1" s="36"/>
      <c r="DCC1" s="36"/>
      <c r="DCD1" s="36"/>
      <c r="DCE1" s="36"/>
      <c r="DCF1" s="36"/>
      <c r="DCG1" s="36"/>
      <c r="DCH1" s="36"/>
      <c r="DCI1" s="36"/>
      <c r="DCJ1" s="36"/>
      <c r="DCK1" s="36"/>
      <c r="DCL1" s="36"/>
      <c r="DCM1" s="36"/>
      <c r="DCN1" s="36"/>
      <c r="DCO1" s="36"/>
      <c r="DCP1" s="36"/>
      <c r="DCQ1" s="36"/>
      <c r="DCR1" s="36"/>
      <c r="DCS1" s="36"/>
      <c r="DCT1" s="36"/>
      <c r="DCU1" s="36"/>
      <c r="DCV1" s="36"/>
      <c r="DCW1" s="36"/>
      <c r="DCX1" s="36"/>
      <c r="DCY1" s="36"/>
      <c r="DCZ1" s="36"/>
      <c r="DDA1" s="36"/>
      <c r="DDB1" s="36"/>
      <c r="DDC1" s="36"/>
      <c r="DDD1" s="36"/>
      <c r="DDE1" s="36"/>
      <c r="DDF1" s="36"/>
      <c r="DDG1" s="36"/>
      <c r="DDH1" s="36"/>
      <c r="DDI1" s="36"/>
      <c r="DDJ1" s="36"/>
      <c r="DDK1" s="36"/>
      <c r="DDL1" s="36"/>
      <c r="DDM1" s="36"/>
      <c r="DDN1" s="36"/>
      <c r="DDO1" s="36"/>
      <c r="DDP1" s="36"/>
      <c r="DDQ1" s="36"/>
      <c r="DDR1" s="36"/>
      <c r="DDS1" s="36"/>
      <c r="DDT1" s="36"/>
      <c r="DDU1" s="36"/>
      <c r="DDV1" s="36"/>
      <c r="DDW1" s="36"/>
      <c r="DDX1" s="36"/>
      <c r="DDY1" s="36"/>
      <c r="DDZ1" s="36"/>
      <c r="DEA1" s="36"/>
      <c r="DEB1" s="36"/>
      <c r="DEC1" s="36"/>
      <c r="DED1" s="36"/>
      <c r="DEE1" s="36"/>
      <c r="DEF1" s="36"/>
      <c r="DEG1" s="36"/>
      <c r="DEH1" s="36"/>
      <c r="DEI1" s="36"/>
      <c r="DEJ1" s="36"/>
      <c r="DEK1" s="36"/>
      <c r="DEL1" s="36"/>
      <c r="DEM1" s="36"/>
      <c r="DEN1" s="36"/>
      <c r="DEO1" s="36"/>
      <c r="DEP1" s="36"/>
      <c r="DEQ1" s="36"/>
      <c r="DER1" s="36"/>
      <c r="DES1" s="36"/>
      <c r="DET1" s="36"/>
      <c r="DEU1" s="36"/>
      <c r="DEV1" s="36"/>
      <c r="DEW1" s="36"/>
      <c r="DEX1" s="36"/>
      <c r="DEY1" s="36"/>
      <c r="DEZ1" s="36"/>
      <c r="DFA1" s="36"/>
      <c r="DFB1" s="36"/>
      <c r="DFC1" s="36"/>
      <c r="DFD1" s="36"/>
      <c r="DFE1" s="36"/>
      <c r="DFF1" s="36"/>
      <c r="DFG1" s="36"/>
      <c r="DFH1" s="36"/>
      <c r="DFI1" s="36"/>
      <c r="DFJ1" s="36"/>
      <c r="DFK1" s="36"/>
      <c r="DFL1" s="36"/>
      <c r="DFM1" s="36"/>
      <c r="DFN1" s="36"/>
      <c r="DFO1" s="36"/>
      <c r="DFP1" s="36"/>
      <c r="DFQ1" s="36"/>
      <c r="DFR1" s="36"/>
      <c r="DFS1" s="36"/>
      <c r="DFT1" s="36"/>
      <c r="DFU1" s="36"/>
      <c r="DFV1" s="36"/>
      <c r="DFW1" s="36"/>
      <c r="DFX1" s="36"/>
      <c r="DFY1" s="36"/>
      <c r="DFZ1" s="36"/>
      <c r="DGA1" s="36"/>
      <c r="DGB1" s="36"/>
      <c r="DGC1" s="36"/>
      <c r="DGD1" s="36"/>
      <c r="DGE1" s="36"/>
      <c r="DGF1" s="36"/>
      <c r="DGG1" s="36"/>
      <c r="DGH1" s="36"/>
      <c r="DGI1" s="36"/>
      <c r="DGJ1" s="36"/>
      <c r="DGK1" s="36"/>
      <c r="DGL1" s="36"/>
      <c r="DGM1" s="36"/>
      <c r="DGN1" s="36"/>
      <c r="DGO1" s="36"/>
      <c r="DGP1" s="36"/>
      <c r="DGQ1" s="36"/>
      <c r="DGR1" s="36"/>
      <c r="DGS1" s="36"/>
      <c r="DGT1" s="36"/>
      <c r="DGU1" s="36"/>
      <c r="DGV1" s="36"/>
      <c r="DGW1" s="36"/>
      <c r="DGX1" s="36"/>
      <c r="DGY1" s="36"/>
      <c r="DGZ1" s="36"/>
      <c r="DHA1" s="36"/>
      <c r="DHB1" s="36"/>
      <c r="DHC1" s="36"/>
      <c r="DHD1" s="36"/>
      <c r="DHE1" s="36"/>
      <c r="DHF1" s="36"/>
      <c r="DHG1" s="36"/>
      <c r="DHH1" s="36"/>
      <c r="DHI1" s="36"/>
      <c r="DHJ1" s="36"/>
      <c r="DHK1" s="36"/>
      <c r="DHL1" s="36"/>
      <c r="DHM1" s="36"/>
      <c r="DHN1" s="36"/>
      <c r="DHO1" s="36"/>
      <c r="DHP1" s="36"/>
      <c r="DHQ1" s="36"/>
      <c r="DHR1" s="36"/>
      <c r="DHS1" s="36"/>
      <c r="DHT1" s="36"/>
      <c r="DHU1" s="36"/>
      <c r="DHV1" s="36"/>
      <c r="DHW1" s="36"/>
      <c r="DHX1" s="36"/>
      <c r="DHY1" s="36"/>
      <c r="DHZ1" s="36"/>
      <c r="DIA1" s="36"/>
      <c r="DIB1" s="36"/>
      <c r="DIC1" s="36"/>
      <c r="DID1" s="36"/>
      <c r="DIE1" s="36"/>
      <c r="DIF1" s="36"/>
      <c r="DIG1" s="36"/>
      <c r="DIH1" s="36"/>
      <c r="DII1" s="36"/>
      <c r="DIJ1" s="36"/>
      <c r="DIK1" s="36"/>
      <c r="DIL1" s="36"/>
      <c r="DIM1" s="36"/>
      <c r="DIN1" s="36"/>
      <c r="DIO1" s="36"/>
      <c r="DIP1" s="36"/>
      <c r="DIQ1" s="36"/>
      <c r="DIR1" s="36"/>
      <c r="DIS1" s="36"/>
      <c r="DIT1" s="36"/>
      <c r="DIU1" s="36"/>
      <c r="DIV1" s="36"/>
      <c r="DIW1" s="36"/>
      <c r="DIX1" s="36"/>
      <c r="DIY1" s="36"/>
      <c r="DIZ1" s="36"/>
      <c r="DJA1" s="36"/>
      <c r="DJB1" s="36"/>
      <c r="DJC1" s="36"/>
      <c r="DJD1" s="36"/>
      <c r="DJE1" s="36"/>
      <c r="DJF1" s="36"/>
      <c r="DJG1" s="36"/>
      <c r="DJH1" s="36"/>
      <c r="DJI1" s="36"/>
      <c r="DJJ1" s="36"/>
      <c r="DJK1" s="36"/>
      <c r="DJL1" s="36"/>
      <c r="DJM1" s="36"/>
      <c r="DJN1" s="36"/>
      <c r="DJO1" s="36"/>
      <c r="DJP1" s="36"/>
      <c r="DJQ1" s="36"/>
      <c r="DJR1" s="36"/>
      <c r="DJS1" s="36"/>
      <c r="DJT1" s="36"/>
      <c r="DJU1" s="36"/>
      <c r="DJV1" s="36"/>
      <c r="DJW1" s="36"/>
      <c r="DJX1" s="36"/>
      <c r="DJY1" s="36"/>
      <c r="DJZ1" s="36"/>
      <c r="DKA1" s="36"/>
      <c r="DKB1" s="36"/>
      <c r="DKC1" s="36"/>
      <c r="DKD1" s="36"/>
      <c r="DKE1" s="36"/>
      <c r="DKF1" s="36"/>
      <c r="DKG1" s="36"/>
      <c r="DKH1" s="36"/>
      <c r="DKI1" s="36"/>
      <c r="DKJ1" s="36"/>
      <c r="DKK1" s="36"/>
      <c r="DKL1" s="36"/>
      <c r="DKM1" s="36"/>
      <c r="DKN1" s="36"/>
      <c r="DKO1" s="36"/>
      <c r="DKP1" s="36"/>
      <c r="DKQ1" s="36"/>
      <c r="DKR1" s="36"/>
      <c r="DKS1" s="36"/>
      <c r="DKT1" s="36"/>
      <c r="DKU1" s="36"/>
      <c r="DKV1" s="36"/>
      <c r="DKW1" s="36"/>
      <c r="DKX1" s="36"/>
      <c r="DKY1" s="36"/>
      <c r="DKZ1" s="36"/>
      <c r="DLA1" s="36"/>
      <c r="DLB1" s="36"/>
      <c r="DLC1" s="36"/>
      <c r="DLD1" s="36"/>
      <c r="DLE1" s="36"/>
      <c r="DLF1" s="36"/>
      <c r="DLG1" s="36"/>
      <c r="DLH1" s="36"/>
      <c r="DLI1" s="36"/>
      <c r="DLJ1" s="36"/>
      <c r="DLK1" s="36"/>
      <c r="DLL1" s="36"/>
      <c r="DLM1" s="36"/>
      <c r="DLN1" s="36"/>
      <c r="DLO1" s="36"/>
      <c r="DLP1" s="36"/>
      <c r="DLQ1" s="36"/>
      <c r="DLR1" s="36"/>
      <c r="DLS1" s="36"/>
      <c r="DLT1" s="36"/>
      <c r="DLU1" s="36"/>
      <c r="DLV1" s="36"/>
      <c r="DLW1" s="36"/>
      <c r="DLX1" s="36"/>
      <c r="DLY1" s="36"/>
      <c r="DLZ1" s="36"/>
      <c r="DMA1" s="36"/>
      <c r="DMB1" s="36"/>
      <c r="DMC1" s="36"/>
      <c r="DMD1" s="36"/>
      <c r="DME1" s="36"/>
      <c r="DMF1" s="36"/>
      <c r="DMG1" s="36"/>
      <c r="DMH1" s="36"/>
      <c r="DMI1" s="36"/>
      <c r="DMJ1" s="36"/>
      <c r="DMK1" s="36"/>
      <c r="DML1" s="36"/>
      <c r="DMM1" s="36"/>
      <c r="DMN1" s="36"/>
      <c r="DMO1" s="36"/>
      <c r="DMP1" s="36"/>
      <c r="DMQ1" s="36"/>
      <c r="DMR1" s="36"/>
      <c r="DMS1" s="36"/>
      <c r="DMT1" s="36"/>
      <c r="DMU1" s="36"/>
      <c r="DMV1" s="36"/>
      <c r="DMW1" s="36"/>
      <c r="DMX1" s="36"/>
      <c r="DMY1" s="36"/>
      <c r="DMZ1" s="36"/>
      <c r="DNA1" s="36"/>
      <c r="DNB1" s="36"/>
      <c r="DNC1" s="36"/>
      <c r="DND1" s="36"/>
      <c r="DNE1" s="36"/>
      <c r="DNF1" s="36"/>
      <c r="DNG1" s="36"/>
      <c r="DNH1" s="36"/>
      <c r="DNI1" s="36"/>
      <c r="DNJ1" s="36"/>
      <c r="DNK1" s="36"/>
      <c r="DNL1" s="36"/>
      <c r="DNM1" s="36"/>
      <c r="DNN1" s="36"/>
      <c r="DNO1" s="36"/>
      <c r="DNP1" s="36"/>
      <c r="DNQ1" s="36"/>
      <c r="DNR1" s="36"/>
      <c r="DNS1" s="36"/>
      <c r="DNT1" s="36"/>
      <c r="DNU1" s="36"/>
      <c r="DNV1" s="36"/>
      <c r="DNW1" s="36"/>
      <c r="DNX1" s="36"/>
      <c r="DNY1" s="36"/>
      <c r="DNZ1" s="36"/>
      <c r="DOA1" s="36"/>
      <c r="DOB1" s="36"/>
      <c r="DOC1" s="36"/>
      <c r="DOD1" s="36"/>
      <c r="DOE1" s="36"/>
      <c r="DOF1" s="36"/>
      <c r="DOG1" s="36"/>
      <c r="DOH1" s="36"/>
      <c r="DOI1" s="36"/>
      <c r="DOJ1" s="36"/>
      <c r="DOK1" s="36"/>
      <c r="DOL1" s="36"/>
      <c r="DOM1" s="36"/>
      <c r="DON1" s="36"/>
      <c r="DOO1" s="36"/>
      <c r="DOP1" s="36"/>
      <c r="DOQ1" s="36"/>
      <c r="DOR1" s="36"/>
      <c r="DOS1" s="36"/>
      <c r="DOT1" s="36"/>
      <c r="DOU1" s="36"/>
      <c r="DOV1" s="36"/>
      <c r="DOW1" s="36"/>
      <c r="DOX1" s="36"/>
      <c r="DOY1" s="36"/>
      <c r="DOZ1" s="36"/>
      <c r="DPA1" s="36"/>
      <c r="DPB1" s="36"/>
      <c r="DPC1" s="36"/>
      <c r="DPD1" s="36"/>
      <c r="DPE1" s="36"/>
      <c r="DPF1" s="36"/>
      <c r="DPG1" s="36"/>
      <c r="DPH1" s="36"/>
      <c r="DPI1" s="36"/>
      <c r="DPJ1" s="36"/>
      <c r="DPK1" s="36"/>
      <c r="DPL1" s="36"/>
      <c r="DPM1" s="36"/>
      <c r="DPN1" s="36"/>
      <c r="DPO1" s="36"/>
      <c r="DPP1" s="36"/>
      <c r="DPQ1" s="36"/>
      <c r="DPR1" s="36"/>
      <c r="DPS1" s="36"/>
      <c r="DPT1" s="36"/>
      <c r="DPU1" s="36"/>
      <c r="DPV1" s="36"/>
      <c r="DPW1" s="36"/>
      <c r="DPX1" s="36"/>
      <c r="DPY1" s="36"/>
      <c r="DPZ1" s="36"/>
      <c r="DQA1" s="36"/>
      <c r="DQB1" s="36"/>
      <c r="DQC1" s="36"/>
      <c r="DQD1" s="36"/>
      <c r="DQE1" s="36"/>
      <c r="DQF1" s="36"/>
      <c r="DQG1" s="36"/>
      <c r="DQH1" s="36"/>
      <c r="DQI1" s="36"/>
      <c r="DQJ1" s="36"/>
      <c r="DQK1" s="36"/>
      <c r="DQL1" s="36"/>
      <c r="DQM1" s="36"/>
      <c r="DQN1" s="36"/>
      <c r="DQO1" s="36"/>
      <c r="DQP1" s="36"/>
      <c r="DQQ1" s="36"/>
      <c r="DQR1" s="36"/>
      <c r="DQS1" s="36"/>
      <c r="DQT1" s="36"/>
      <c r="DQU1" s="36"/>
      <c r="DQV1" s="36"/>
      <c r="DQW1" s="36"/>
      <c r="DQX1" s="36"/>
      <c r="DQY1" s="36"/>
      <c r="DQZ1" s="36"/>
      <c r="DRA1" s="36"/>
      <c r="DRB1" s="36"/>
      <c r="DRC1" s="36"/>
      <c r="DRD1" s="36"/>
      <c r="DRE1" s="36"/>
      <c r="DRF1" s="36"/>
      <c r="DRG1" s="36"/>
      <c r="DRH1" s="36"/>
      <c r="DRI1" s="36"/>
      <c r="DRJ1" s="36"/>
      <c r="DRK1" s="36"/>
      <c r="DRL1" s="36"/>
      <c r="DRM1" s="36"/>
      <c r="DRN1" s="36"/>
      <c r="DRO1" s="36"/>
      <c r="DRP1" s="36"/>
      <c r="DRQ1" s="36"/>
      <c r="DRR1" s="36"/>
      <c r="DRS1" s="36"/>
      <c r="DRT1" s="36"/>
      <c r="DRU1" s="36"/>
      <c r="DRV1" s="36"/>
      <c r="DRW1" s="36"/>
      <c r="DRX1" s="36"/>
      <c r="DRY1" s="36"/>
      <c r="DRZ1" s="36"/>
      <c r="DSA1" s="36"/>
      <c r="DSB1" s="36"/>
      <c r="DSC1" s="36"/>
      <c r="DSD1" s="36"/>
      <c r="DSE1" s="36"/>
      <c r="DSF1" s="36"/>
      <c r="DSG1" s="36"/>
      <c r="DSH1" s="36"/>
      <c r="DSI1" s="36"/>
      <c r="DSJ1" s="36"/>
      <c r="DSK1" s="36"/>
      <c r="DSL1" s="36"/>
      <c r="DSM1" s="36"/>
      <c r="DSN1" s="36"/>
      <c r="DSO1" s="36"/>
      <c r="DSP1" s="36"/>
      <c r="DSQ1" s="36"/>
      <c r="DSR1" s="36"/>
      <c r="DSS1" s="36"/>
      <c r="DST1" s="36"/>
      <c r="DSU1" s="36"/>
      <c r="DSV1" s="36"/>
      <c r="DSW1" s="36"/>
      <c r="DSX1" s="36"/>
      <c r="DSY1" s="36"/>
      <c r="DSZ1" s="36"/>
      <c r="DTA1" s="36"/>
      <c r="DTB1" s="36"/>
      <c r="DTC1" s="36"/>
      <c r="DTD1" s="36"/>
      <c r="DTE1" s="36"/>
      <c r="DTF1" s="36"/>
      <c r="DTG1" s="36"/>
      <c r="DTH1" s="36"/>
      <c r="DTI1" s="36"/>
      <c r="DTJ1" s="36"/>
      <c r="DTK1" s="36"/>
      <c r="DTL1" s="36"/>
      <c r="DTM1" s="36"/>
      <c r="DTN1" s="36"/>
      <c r="DTO1" s="36"/>
      <c r="DTP1" s="36"/>
      <c r="DTQ1" s="36"/>
      <c r="DTR1" s="36"/>
      <c r="DTS1" s="36"/>
      <c r="DTT1" s="36"/>
      <c r="DTU1" s="36"/>
      <c r="DTV1" s="36"/>
      <c r="DTW1" s="36"/>
      <c r="DTX1" s="36"/>
      <c r="DTY1" s="36"/>
      <c r="DTZ1" s="36"/>
      <c r="DUA1" s="36"/>
      <c r="DUB1" s="36"/>
      <c r="DUC1" s="36"/>
      <c r="DUD1" s="36"/>
      <c r="DUE1" s="36"/>
      <c r="DUF1" s="36"/>
      <c r="DUG1" s="36"/>
      <c r="DUH1" s="36"/>
      <c r="DUI1" s="36"/>
      <c r="DUJ1" s="36"/>
      <c r="DUK1" s="36"/>
      <c r="DUL1" s="36"/>
      <c r="DUM1" s="36"/>
      <c r="DUN1" s="36"/>
      <c r="DUO1" s="36"/>
      <c r="DUP1" s="36"/>
      <c r="DUQ1" s="36"/>
      <c r="DUR1" s="36"/>
      <c r="DUS1" s="36"/>
      <c r="DUT1" s="36"/>
      <c r="DUU1" s="36"/>
      <c r="DUV1" s="36"/>
      <c r="DUW1" s="36"/>
      <c r="DUX1" s="36"/>
      <c r="DUY1" s="36"/>
      <c r="DUZ1" s="36"/>
      <c r="DVA1" s="36"/>
      <c r="DVB1" s="36"/>
      <c r="DVC1" s="36"/>
      <c r="DVD1" s="36"/>
      <c r="DVE1" s="36"/>
      <c r="DVF1" s="36"/>
      <c r="DVG1" s="36"/>
      <c r="DVH1" s="36"/>
      <c r="DVI1" s="36"/>
      <c r="DVJ1" s="36"/>
      <c r="DVK1" s="36"/>
      <c r="DVL1" s="36"/>
      <c r="DVM1" s="36"/>
      <c r="DVN1" s="36"/>
      <c r="DVO1" s="36"/>
      <c r="DVP1" s="36"/>
      <c r="DVQ1" s="36"/>
      <c r="DVR1" s="36"/>
      <c r="DVS1" s="36"/>
      <c r="DVT1" s="36"/>
      <c r="DVU1" s="36"/>
      <c r="DVV1" s="36"/>
      <c r="DVW1" s="36"/>
      <c r="DVX1" s="36"/>
      <c r="DVY1" s="36"/>
      <c r="DVZ1" s="36"/>
      <c r="DWA1" s="36"/>
      <c r="DWB1" s="36"/>
      <c r="DWC1" s="36"/>
      <c r="DWD1" s="36"/>
      <c r="DWE1" s="36"/>
      <c r="DWF1" s="36"/>
      <c r="DWG1" s="36"/>
      <c r="DWH1" s="36"/>
      <c r="DWI1" s="36"/>
      <c r="DWJ1" s="36"/>
      <c r="DWK1" s="36"/>
      <c r="DWL1" s="36"/>
      <c r="DWM1" s="36"/>
      <c r="DWN1" s="36"/>
      <c r="DWO1" s="36"/>
      <c r="DWP1" s="36"/>
      <c r="DWQ1" s="36"/>
      <c r="DWR1" s="36"/>
      <c r="DWS1" s="36"/>
      <c r="DWT1" s="36"/>
      <c r="DWU1" s="36"/>
      <c r="DWV1" s="36"/>
      <c r="DWW1" s="36"/>
      <c r="DWX1" s="36"/>
      <c r="DWY1" s="36"/>
      <c r="DWZ1" s="36"/>
      <c r="DXA1" s="36"/>
      <c r="DXB1" s="36"/>
      <c r="DXC1" s="36"/>
      <c r="DXD1" s="36"/>
      <c r="DXE1" s="36"/>
      <c r="DXF1" s="36"/>
      <c r="DXG1" s="36"/>
      <c r="DXH1" s="36"/>
      <c r="DXI1" s="36"/>
      <c r="DXJ1" s="36"/>
      <c r="DXK1" s="36"/>
      <c r="DXL1" s="36"/>
      <c r="DXM1" s="36"/>
      <c r="DXN1" s="36"/>
      <c r="DXO1" s="36"/>
      <c r="DXP1" s="36"/>
      <c r="DXQ1" s="36"/>
      <c r="DXR1" s="36"/>
      <c r="DXS1" s="36"/>
      <c r="DXT1" s="36"/>
      <c r="DXU1" s="36"/>
      <c r="DXV1" s="36"/>
      <c r="DXW1" s="36"/>
      <c r="DXX1" s="36"/>
      <c r="DXY1" s="36"/>
      <c r="DXZ1" s="36"/>
      <c r="DYA1" s="36"/>
      <c r="DYB1" s="36"/>
      <c r="DYC1" s="36"/>
      <c r="DYD1" s="36"/>
      <c r="DYE1" s="36"/>
      <c r="DYF1" s="36"/>
      <c r="DYG1" s="36"/>
      <c r="DYH1" s="36"/>
      <c r="DYI1" s="36"/>
      <c r="DYJ1" s="36"/>
      <c r="DYK1" s="36"/>
      <c r="DYL1" s="36"/>
      <c r="DYM1" s="36"/>
      <c r="DYN1" s="36"/>
      <c r="DYO1" s="36"/>
      <c r="DYP1" s="36"/>
      <c r="DYQ1" s="36"/>
      <c r="DYR1" s="36"/>
      <c r="DYS1" s="36"/>
      <c r="DYT1" s="36"/>
      <c r="DYU1" s="36"/>
      <c r="DYV1" s="36"/>
      <c r="DYW1" s="36"/>
      <c r="DYX1" s="36"/>
      <c r="DYY1" s="36"/>
      <c r="DYZ1" s="36"/>
      <c r="DZA1" s="36"/>
      <c r="DZB1" s="36"/>
      <c r="DZC1" s="36"/>
      <c r="DZD1" s="36"/>
      <c r="DZE1" s="36"/>
      <c r="DZF1" s="36"/>
      <c r="DZG1" s="36"/>
      <c r="DZH1" s="36"/>
      <c r="DZI1" s="36"/>
      <c r="DZJ1" s="36"/>
      <c r="DZK1" s="36"/>
      <c r="DZL1" s="36"/>
      <c r="DZM1" s="36"/>
      <c r="DZN1" s="36"/>
      <c r="DZO1" s="36"/>
      <c r="DZP1" s="36"/>
      <c r="DZQ1" s="36"/>
      <c r="DZR1" s="36"/>
      <c r="DZS1" s="36"/>
      <c r="DZT1" s="36"/>
      <c r="DZU1" s="36"/>
      <c r="DZV1" s="36"/>
      <c r="DZW1" s="36"/>
      <c r="DZX1" s="36"/>
      <c r="DZY1" s="36"/>
      <c r="DZZ1" s="36"/>
      <c r="EAA1" s="36"/>
      <c r="EAB1" s="36"/>
      <c r="EAC1" s="36"/>
      <c r="EAD1" s="36"/>
      <c r="EAE1" s="36"/>
      <c r="EAF1" s="36"/>
      <c r="EAG1" s="36"/>
      <c r="EAH1" s="36"/>
      <c r="EAI1" s="36"/>
      <c r="EAJ1" s="36"/>
      <c r="EAK1" s="36"/>
      <c r="EAL1" s="36"/>
      <c r="EAM1" s="36"/>
      <c r="EAN1" s="36"/>
      <c r="EAO1" s="36"/>
      <c r="EAP1" s="36"/>
      <c r="EAQ1" s="36"/>
      <c r="EAR1" s="36"/>
      <c r="EAS1" s="36"/>
      <c r="EAT1" s="36"/>
      <c r="EAU1" s="36"/>
      <c r="EAV1" s="36"/>
      <c r="EAW1" s="36"/>
      <c r="EAX1" s="36"/>
      <c r="EAY1" s="36"/>
      <c r="EAZ1" s="36"/>
      <c r="EBA1" s="36"/>
      <c r="EBB1" s="36"/>
      <c r="EBC1" s="36"/>
      <c r="EBD1" s="36"/>
      <c r="EBE1" s="36"/>
      <c r="EBF1" s="36"/>
      <c r="EBG1" s="36"/>
      <c r="EBH1" s="36"/>
      <c r="EBI1" s="36"/>
      <c r="EBJ1" s="36"/>
      <c r="EBK1" s="36"/>
      <c r="EBL1" s="36"/>
      <c r="EBM1" s="36"/>
      <c r="EBN1" s="36"/>
      <c r="EBO1" s="36"/>
      <c r="EBP1" s="36"/>
      <c r="EBQ1" s="36"/>
      <c r="EBR1" s="36"/>
      <c r="EBS1" s="36"/>
      <c r="EBT1" s="36"/>
      <c r="EBU1" s="36"/>
      <c r="EBV1" s="36"/>
      <c r="EBW1" s="36"/>
      <c r="EBX1" s="36"/>
      <c r="EBY1" s="36"/>
      <c r="EBZ1" s="36"/>
      <c r="ECA1" s="36"/>
      <c r="ECB1" s="36"/>
      <c r="ECC1" s="36"/>
      <c r="ECD1" s="36"/>
      <c r="ECE1" s="36"/>
      <c r="ECF1" s="36"/>
      <c r="ECG1" s="36"/>
      <c r="ECH1" s="36"/>
      <c r="ECI1" s="36"/>
      <c r="ECJ1" s="36"/>
      <c r="ECK1" s="36"/>
      <c r="ECL1" s="36"/>
      <c r="ECM1" s="36"/>
      <c r="ECN1" s="36"/>
      <c r="ECO1" s="36"/>
      <c r="ECP1" s="36"/>
      <c r="ECQ1" s="36"/>
      <c r="ECR1" s="36"/>
      <c r="ECS1" s="36"/>
      <c r="ECT1" s="36"/>
      <c r="ECU1" s="36"/>
      <c r="ECV1" s="36"/>
      <c r="ECW1" s="36"/>
      <c r="ECX1" s="36"/>
      <c r="ECY1" s="36"/>
      <c r="ECZ1" s="36"/>
      <c r="EDA1" s="36"/>
      <c r="EDB1" s="36"/>
      <c r="EDC1" s="36"/>
      <c r="EDD1" s="36"/>
      <c r="EDE1" s="36"/>
      <c r="EDF1" s="36"/>
      <c r="EDG1" s="36"/>
      <c r="EDH1" s="36"/>
      <c r="EDI1" s="36"/>
      <c r="EDJ1" s="36"/>
      <c r="EDK1" s="36"/>
      <c r="EDL1" s="36"/>
      <c r="EDM1" s="36"/>
      <c r="EDN1" s="36"/>
      <c r="EDO1" s="36"/>
      <c r="EDP1" s="36"/>
      <c r="EDQ1" s="36"/>
      <c r="EDR1" s="36"/>
      <c r="EDS1" s="36"/>
      <c r="EDT1" s="36"/>
      <c r="EDU1" s="36"/>
      <c r="EDV1" s="36"/>
      <c r="EDW1" s="36"/>
      <c r="EDX1" s="36"/>
      <c r="EDY1" s="36"/>
      <c r="EDZ1" s="36"/>
      <c r="EEA1" s="36"/>
      <c r="EEB1" s="36"/>
      <c r="EEC1" s="36"/>
      <c r="EED1" s="36"/>
      <c r="EEE1" s="36"/>
      <c r="EEF1" s="36"/>
      <c r="EEG1" s="36"/>
      <c r="EEH1" s="36"/>
      <c r="EEI1" s="36"/>
      <c r="EEJ1" s="36"/>
      <c r="EEK1" s="36"/>
      <c r="EEL1" s="36"/>
      <c r="EEM1" s="36"/>
      <c r="EEN1" s="36"/>
      <c r="EEO1" s="36"/>
      <c r="EEP1" s="36"/>
      <c r="EEQ1" s="36"/>
      <c r="EER1" s="36"/>
      <c r="EES1" s="36"/>
      <c r="EET1" s="36"/>
      <c r="EEU1" s="36"/>
      <c r="EEV1" s="36"/>
      <c r="EEW1" s="36"/>
      <c r="EEX1" s="36"/>
      <c r="EEY1" s="36"/>
      <c r="EEZ1" s="36"/>
      <c r="EFA1" s="36"/>
      <c r="EFB1" s="36"/>
      <c r="EFC1" s="36"/>
      <c r="EFD1" s="36"/>
      <c r="EFE1" s="36"/>
      <c r="EFF1" s="36"/>
      <c r="EFG1" s="36"/>
      <c r="EFH1" s="36"/>
      <c r="EFI1" s="36"/>
      <c r="EFJ1" s="36"/>
      <c r="EFK1" s="36"/>
      <c r="EFL1" s="36"/>
      <c r="EFM1" s="36"/>
      <c r="EFN1" s="36"/>
      <c r="EFO1" s="36"/>
      <c r="EFP1" s="36"/>
      <c r="EFQ1" s="36"/>
      <c r="EFR1" s="36"/>
      <c r="EFS1" s="36"/>
      <c r="EFT1" s="36"/>
      <c r="EFU1" s="36"/>
      <c r="EFV1" s="36"/>
      <c r="EFW1" s="36"/>
      <c r="EFX1" s="36"/>
      <c r="EFY1" s="36"/>
      <c r="EFZ1" s="36"/>
      <c r="EGA1" s="36"/>
      <c r="EGB1" s="36"/>
      <c r="EGC1" s="36"/>
      <c r="EGD1" s="36"/>
      <c r="EGE1" s="36"/>
      <c r="EGF1" s="36"/>
      <c r="EGG1" s="36"/>
      <c r="EGH1" s="36"/>
      <c r="EGI1" s="36"/>
      <c r="EGJ1" s="36"/>
      <c r="EGK1" s="36"/>
      <c r="EGL1" s="36"/>
      <c r="EGM1" s="36"/>
      <c r="EGN1" s="36"/>
      <c r="EGO1" s="36"/>
      <c r="EGP1" s="36"/>
      <c r="EGQ1" s="36"/>
      <c r="EGR1" s="36"/>
      <c r="EGS1" s="36"/>
      <c r="EGT1" s="36"/>
      <c r="EGU1" s="36"/>
      <c r="EGV1" s="36"/>
      <c r="EGW1" s="36"/>
      <c r="EGX1" s="36"/>
      <c r="EGY1" s="36"/>
      <c r="EGZ1" s="36"/>
      <c r="EHA1" s="36"/>
      <c r="EHB1" s="36"/>
      <c r="EHC1" s="36"/>
      <c r="EHD1" s="36"/>
      <c r="EHE1" s="36"/>
      <c r="EHF1" s="36"/>
      <c r="EHG1" s="36"/>
      <c r="EHH1" s="36"/>
      <c r="EHI1" s="36"/>
      <c r="EHJ1" s="36"/>
      <c r="EHK1" s="36"/>
      <c r="EHL1" s="36"/>
      <c r="EHM1" s="36"/>
      <c r="EHN1" s="36"/>
      <c r="EHO1" s="36"/>
      <c r="EHP1" s="36"/>
      <c r="EHQ1" s="36"/>
      <c r="EHR1" s="36"/>
      <c r="EHS1" s="36"/>
      <c r="EHT1" s="36"/>
      <c r="EHU1" s="36"/>
      <c r="EHV1" s="36"/>
      <c r="EHW1" s="36"/>
      <c r="EHX1" s="36"/>
      <c r="EHY1" s="36"/>
      <c r="EHZ1" s="36"/>
      <c r="EIA1" s="36"/>
      <c r="EIB1" s="36"/>
      <c r="EIC1" s="36"/>
      <c r="EID1" s="36"/>
      <c r="EIE1" s="36"/>
      <c r="EIF1" s="36"/>
      <c r="EIG1" s="36"/>
      <c r="EIH1" s="36"/>
      <c r="EII1" s="36"/>
      <c r="EIJ1" s="36"/>
      <c r="EIK1" s="36"/>
      <c r="EIL1" s="36"/>
      <c r="EIM1" s="36"/>
      <c r="EIN1" s="36"/>
      <c r="EIO1" s="36"/>
      <c r="EIP1" s="36"/>
      <c r="EIQ1" s="36"/>
      <c r="EIR1" s="36"/>
      <c r="EIS1" s="36"/>
      <c r="EIT1" s="36"/>
      <c r="EIU1" s="36"/>
      <c r="EIV1" s="36"/>
      <c r="EIW1" s="36"/>
      <c r="EIX1" s="36"/>
      <c r="EIY1" s="36"/>
      <c r="EIZ1" s="36"/>
      <c r="EJA1" s="36"/>
      <c r="EJB1" s="36"/>
      <c r="EJC1" s="36"/>
      <c r="EJD1" s="36"/>
      <c r="EJE1" s="36"/>
      <c r="EJF1" s="36"/>
      <c r="EJG1" s="36"/>
      <c r="EJH1" s="36"/>
      <c r="EJI1" s="36"/>
      <c r="EJJ1" s="36"/>
      <c r="EJK1" s="36"/>
      <c r="EJL1" s="36"/>
      <c r="EJM1" s="36"/>
      <c r="EJN1" s="36"/>
      <c r="EJO1" s="36"/>
      <c r="EJP1" s="36"/>
      <c r="EJQ1" s="36"/>
      <c r="EJR1" s="36"/>
      <c r="EJS1" s="36"/>
      <c r="EJT1" s="36"/>
      <c r="EJU1" s="36"/>
      <c r="EJV1" s="36"/>
      <c r="EJW1" s="36"/>
      <c r="EJX1" s="36"/>
      <c r="EJY1" s="36"/>
      <c r="EJZ1" s="36"/>
      <c r="EKA1" s="36"/>
      <c r="EKB1" s="36"/>
      <c r="EKC1" s="36"/>
      <c r="EKD1" s="36"/>
      <c r="EKE1" s="36"/>
      <c r="EKF1" s="36"/>
      <c r="EKG1" s="36"/>
      <c r="EKH1" s="36"/>
      <c r="EKI1" s="36"/>
      <c r="EKJ1" s="36"/>
      <c r="EKK1" s="36"/>
      <c r="EKL1" s="36"/>
      <c r="EKM1" s="36"/>
      <c r="EKN1" s="36"/>
      <c r="EKO1" s="36"/>
      <c r="EKP1" s="36"/>
      <c r="EKQ1" s="36"/>
      <c r="EKR1" s="36"/>
      <c r="EKS1" s="36"/>
      <c r="EKT1" s="36"/>
      <c r="EKU1" s="36"/>
      <c r="EKV1" s="36"/>
      <c r="EKW1" s="36"/>
      <c r="EKX1" s="36"/>
      <c r="EKY1" s="36"/>
      <c r="EKZ1" s="36"/>
      <c r="ELA1" s="36"/>
      <c r="ELB1" s="36"/>
      <c r="ELC1" s="36"/>
      <c r="ELD1" s="36"/>
      <c r="ELE1" s="36"/>
      <c r="ELF1" s="36"/>
      <c r="ELG1" s="36"/>
      <c r="ELH1" s="36"/>
      <c r="ELI1" s="36"/>
      <c r="ELJ1" s="36"/>
      <c r="ELK1" s="36"/>
      <c r="ELL1" s="36"/>
      <c r="ELM1" s="36"/>
      <c r="ELN1" s="36"/>
      <c r="ELO1" s="36"/>
      <c r="ELP1" s="36"/>
      <c r="ELQ1" s="36"/>
      <c r="ELR1" s="36"/>
      <c r="ELS1" s="36"/>
      <c r="ELT1" s="36"/>
      <c r="ELU1" s="36"/>
      <c r="ELV1" s="36"/>
      <c r="ELW1" s="36"/>
      <c r="ELX1" s="36"/>
      <c r="ELY1" s="36"/>
      <c r="ELZ1" s="36"/>
      <c r="EMA1" s="36"/>
      <c r="EMB1" s="36"/>
      <c r="EMC1" s="36"/>
      <c r="EMD1" s="36"/>
      <c r="EME1" s="36"/>
      <c r="EMF1" s="36"/>
      <c r="EMG1" s="36"/>
      <c r="EMH1" s="36"/>
      <c r="EMI1" s="36"/>
      <c r="EMJ1" s="36"/>
      <c r="EMK1" s="36"/>
      <c r="EML1" s="36"/>
      <c r="EMM1" s="36"/>
      <c r="EMN1" s="36"/>
      <c r="EMO1" s="36"/>
      <c r="EMP1" s="36"/>
      <c r="EMQ1" s="36"/>
      <c r="EMR1" s="36"/>
      <c r="EMS1" s="36"/>
      <c r="EMT1" s="36"/>
      <c r="EMU1" s="36"/>
      <c r="EMV1" s="36"/>
      <c r="EMW1" s="36"/>
      <c r="EMX1" s="36"/>
      <c r="EMY1" s="36"/>
      <c r="EMZ1" s="36"/>
      <c r="ENA1" s="36"/>
      <c r="ENB1" s="36"/>
      <c r="ENC1" s="36"/>
      <c r="END1" s="36"/>
      <c r="ENE1" s="36"/>
      <c r="ENF1" s="36"/>
      <c r="ENG1" s="36"/>
      <c r="ENH1" s="36"/>
      <c r="ENI1" s="36"/>
      <c r="ENJ1" s="36"/>
      <c r="ENK1" s="36"/>
      <c r="ENL1" s="36"/>
      <c r="ENM1" s="36"/>
      <c r="ENN1" s="36"/>
      <c r="ENO1" s="36"/>
      <c r="ENP1" s="36"/>
      <c r="ENQ1" s="36"/>
      <c r="ENR1" s="36"/>
      <c r="ENS1" s="36"/>
      <c r="ENT1" s="36"/>
      <c r="ENU1" s="36"/>
      <c r="ENV1" s="36"/>
      <c r="ENW1" s="36"/>
      <c r="ENX1" s="36"/>
      <c r="ENY1" s="36"/>
      <c r="ENZ1" s="36"/>
      <c r="EOA1" s="36"/>
      <c r="EOB1" s="36"/>
      <c r="EOC1" s="36"/>
      <c r="EOD1" s="36"/>
      <c r="EOE1" s="36"/>
      <c r="EOF1" s="36"/>
      <c r="EOG1" s="36"/>
      <c r="EOH1" s="36"/>
      <c r="EOI1" s="36"/>
      <c r="EOJ1" s="36"/>
      <c r="EOK1" s="36"/>
      <c r="EOL1" s="36"/>
      <c r="EOM1" s="36"/>
      <c r="EON1" s="36"/>
      <c r="EOO1" s="36"/>
      <c r="EOP1" s="36"/>
      <c r="EOQ1" s="36"/>
      <c r="EOR1" s="36"/>
      <c r="EOS1" s="36"/>
      <c r="EOT1" s="36"/>
      <c r="EOU1" s="36"/>
      <c r="EOV1" s="36"/>
      <c r="EOW1" s="36"/>
      <c r="EOX1" s="36"/>
      <c r="EOY1" s="36"/>
      <c r="EOZ1" s="36"/>
      <c r="EPA1" s="36"/>
      <c r="EPB1" s="36"/>
      <c r="EPC1" s="36"/>
      <c r="EPD1" s="36"/>
      <c r="EPE1" s="36"/>
      <c r="EPF1" s="36"/>
      <c r="EPG1" s="36"/>
      <c r="EPH1" s="36"/>
      <c r="EPI1" s="36"/>
      <c r="EPJ1" s="36"/>
      <c r="EPK1" s="36"/>
      <c r="EPL1" s="36"/>
      <c r="EPM1" s="36"/>
      <c r="EPN1" s="36"/>
      <c r="EPO1" s="36"/>
      <c r="EPP1" s="36"/>
      <c r="EPQ1" s="36"/>
      <c r="EPR1" s="36"/>
      <c r="EPS1" s="36"/>
      <c r="EPT1" s="36"/>
      <c r="EPU1" s="36"/>
      <c r="EPV1" s="36"/>
      <c r="EPW1" s="36"/>
      <c r="EPX1" s="36"/>
      <c r="EPY1" s="36"/>
      <c r="EPZ1" s="36"/>
      <c r="EQA1" s="36"/>
      <c r="EQB1" s="36"/>
      <c r="EQC1" s="36"/>
      <c r="EQD1" s="36"/>
      <c r="EQE1" s="36"/>
      <c r="EQF1" s="36"/>
      <c r="EQG1" s="36"/>
      <c r="EQH1" s="36"/>
      <c r="EQI1" s="36"/>
      <c r="EQJ1" s="36"/>
      <c r="EQK1" s="36"/>
      <c r="EQL1" s="36"/>
      <c r="EQM1" s="36"/>
      <c r="EQN1" s="36"/>
      <c r="EQO1" s="36"/>
      <c r="EQP1" s="36"/>
      <c r="EQQ1" s="36"/>
      <c r="EQR1" s="36"/>
      <c r="EQS1" s="36"/>
      <c r="EQT1" s="36"/>
      <c r="EQU1" s="36"/>
      <c r="EQV1" s="36"/>
      <c r="EQW1" s="36"/>
      <c r="EQX1" s="36"/>
      <c r="EQY1" s="36"/>
      <c r="EQZ1" s="36"/>
      <c r="ERA1" s="36"/>
      <c r="ERB1" s="36"/>
      <c r="ERC1" s="36"/>
      <c r="ERD1" s="36"/>
      <c r="ERE1" s="36"/>
      <c r="ERF1" s="36"/>
      <c r="ERG1" s="36"/>
      <c r="ERH1" s="36"/>
      <c r="ERI1" s="36"/>
      <c r="ERJ1" s="36"/>
      <c r="ERK1" s="36"/>
      <c r="ERL1" s="36"/>
      <c r="ERM1" s="36"/>
      <c r="ERN1" s="36"/>
      <c r="ERO1" s="36"/>
      <c r="ERP1" s="36"/>
      <c r="ERQ1" s="36"/>
      <c r="ERR1" s="36"/>
      <c r="ERS1" s="36"/>
      <c r="ERT1" s="36"/>
      <c r="ERU1" s="36"/>
      <c r="ERV1" s="36"/>
      <c r="ERW1" s="36"/>
      <c r="ERX1" s="36"/>
      <c r="ERY1" s="36"/>
      <c r="ERZ1" s="36"/>
      <c r="ESA1" s="36"/>
      <c r="ESB1" s="36"/>
      <c r="ESC1" s="36"/>
      <c r="ESD1" s="36"/>
      <c r="ESE1" s="36"/>
      <c r="ESF1" s="36"/>
      <c r="ESG1" s="36"/>
      <c r="ESH1" s="36"/>
      <c r="ESI1" s="36"/>
      <c r="ESJ1" s="36"/>
      <c r="ESK1" s="36"/>
      <c r="ESL1" s="36"/>
      <c r="ESM1" s="36"/>
      <c r="ESN1" s="36"/>
      <c r="ESO1" s="36"/>
      <c r="ESP1" s="36"/>
      <c r="ESQ1" s="36"/>
      <c r="ESR1" s="36"/>
      <c r="ESS1" s="36"/>
      <c r="EST1" s="36"/>
      <c r="ESU1" s="36"/>
      <c r="ESV1" s="36"/>
      <c r="ESW1" s="36"/>
      <c r="ESX1" s="36"/>
      <c r="ESY1" s="36"/>
      <c r="ESZ1" s="36"/>
      <c r="ETA1" s="36"/>
      <c r="ETB1" s="36"/>
      <c r="ETC1" s="36"/>
      <c r="ETD1" s="36"/>
      <c r="ETE1" s="36"/>
      <c r="ETF1" s="36"/>
      <c r="ETG1" s="36"/>
      <c r="ETH1" s="36"/>
      <c r="ETI1" s="36"/>
      <c r="ETJ1" s="36"/>
      <c r="ETK1" s="36"/>
      <c r="ETL1" s="36"/>
      <c r="ETM1" s="36"/>
      <c r="ETN1" s="36"/>
      <c r="ETO1" s="36"/>
      <c r="ETP1" s="36"/>
      <c r="ETQ1" s="36"/>
      <c r="ETR1" s="36"/>
      <c r="ETS1" s="36"/>
      <c r="ETT1" s="36"/>
      <c r="ETU1" s="36"/>
      <c r="ETV1" s="36"/>
      <c r="ETW1" s="36"/>
      <c r="ETX1" s="36"/>
      <c r="ETY1" s="36"/>
      <c r="ETZ1" s="36"/>
      <c r="EUA1" s="36"/>
      <c r="EUB1" s="36"/>
      <c r="EUC1" s="36"/>
      <c r="EUD1" s="36"/>
      <c r="EUE1" s="36"/>
      <c r="EUF1" s="36"/>
      <c r="EUG1" s="36"/>
      <c r="EUH1" s="36"/>
      <c r="EUI1" s="36"/>
      <c r="EUJ1" s="36"/>
      <c r="EUK1" s="36"/>
      <c r="EUL1" s="36"/>
      <c r="EUM1" s="36"/>
      <c r="EUN1" s="36"/>
      <c r="EUO1" s="36"/>
      <c r="EUP1" s="36"/>
      <c r="EUQ1" s="36"/>
      <c r="EUR1" s="36"/>
      <c r="EUS1" s="36"/>
      <c r="EUT1" s="36"/>
      <c r="EUU1" s="36"/>
      <c r="EUV1" s="36"/>
      <c r="EUW1" s="36"/>
      <c r="EUX1" s="36"/>
      <c r="EUY1" s="36"/>
      <c r="EUZ1" s="36"/>
      <c r="EVA1" s="36"/>
      <c r="EVB1" s="36"/>
      <c r="EVC1" s="36"/>
      <c r="EVD1" s="36"/>
      <c r="EVE1" s="36"/>
      <c r="EVF1" s="36"/>
      <c r="EVG1" s="36"/>
      <c r="EVH1" s="36"/>
      <c r="EVI1" s="36"/>
      <c r="EVJ1" s="36"/>
      <c r="EVK1" s="36"/>
      <c r="EVL1" s="36"/>
      <c r="EVM1" s="36"/>
      <c r="EVN1" s="36"/>
      <c r="EVO1" s="36"/>
      <c r="EVP1" s="36"/>
      <c r="EVQ1" s="36"/>
      <c r="EVR1" s="36"/>
      <c r="EVS1" s="36"/>
      <c r="EVT1" s="36"/>
      <c r="EVU1" s="36"/>
      <c r="EVV1" s="36"/>
      <c r="EVW1" s="36"/>
      <c r="EVX1" s="36"/>
      <c r="EVY1" s="36"/>
      <c r="EVZ1" s="36"/>
      <c r="EWA1" s="36"/>
      <c r="EWB1" s="36"/>
      <c r="EWC1" s="36"/>
      <c r="EWD1" s="36"/>
      <c r="EWE1" s="36"/>
      <c r="EWF1" s="36"/>
      <c r="EWG1" s="36"/>
      <c r="EWH1" s="36"/>
      <c r="EWI1" s="36"/>
      <c r="EWJ1" s="36"/>
      <c r="EWK1" s="36"/>
      <c r="EWL1" s="36"/>
      <c r="EWM1" s="36"/>
      <c r="EWN1" s="36"/>
      <c r="EWO1" s="36"/>
      <c r="EWP1" s="36"/>
      <c r="EWQ1" s="36"/>
      <c r="EWR1" s="36"/>
      <c r="EWS1" s="36"/>
      <c r="EWT1" s="36"/>
      <c r="EWU1" s="36"/>
      <c r="EWV1" s="36"/>
      <c r="EWW1" s="36"/>
      <c r="EWX1" s="36"/>
      <c r="EWY1" s="36"/>
      <c r="EWZ1" s="36"/>
      <c r="EXA1" s="36"/>
      <c r="EXB1" s="36"/>
      <c r="EXC1" s="36"/>
      <c r="EXD1" s="36"/>
      <c r="EXE1" s="36"/>
      <c r="EXF1" s="36"/>
      <c r="EXG1" s="36"/>
      <c r="EXH1" s="36"/>
      <c r="EXI1" s="36"/>
      <c r="EXJ1" s="36"/>
      <c r="EXK1" s="36"/>
      <c r="EXL1" s="36"/>
      <c r="EXM1" s="36"/>
      <c r="EXN1" s="36"/>
      <c r="EXO1" s="36"/>
      <c r="EXP1" s="36"/>
      <c r="EXQ1" s="36"/>
      <c r="EXR1" s="36"/>
      <c r="EXS1" s="36"/>
      <c r="EXT1" s="36"/>
      <c r="EXU1" s="36"/>
      <c r="EXV1" s="36"/>
      <c r="EXW1" s="36"/>
      <c r="EXX1" s="36"/>
      <c r="EXY1" s="36"/>
      <c r="EXZ1" s="36"/>
      <c r="EYA1" s="36"/>
      <c r="EYB1" s="36"/>
      <c r="EYC1" s="36"/>
      <c r="EYD1" s="36"/>
      <c r="EYE1" s="36"/>
      <c r="EYF1" s="36"/>
      <c r="EYG1" s="36"/>
      <c r="EYH1" s="36"/>
      <c r="EYI1" s="36"/>
      <c r="EYJ1" s="36"/>
      <c r="EYK1" s="36"/>
      <c r="EYL1" s="36"/>
      <c r="EYM1" s="36"/>
      <c r="EYN1" s="36"/>
      <c r="EYO1" s="36"/>
      <c r="EYP1" s="36"/>
      <c r="EYQ1" s="36"/>
      <c r="EYR1" s="36"/>
      <c r="EYS1" s="36"/>
      <c r="EYT1" s="36"/>
      <c r="EYU1" s="36"/>
      <c r="EYV1" s="36"/>
      <c r="EYW1" s="36"/>
      <c r="EYX1" s="36"/>
      <c r="EYY1" s="36"/>
      <c r="EYZ1" s="36"/>
      <c r="EZA1" s="36"/>
      <c r="EZB1" s="36"/>
      <c r="EZC1" s="36"/>
      <c r="EZD1" s="36"/>
      <c r="EZE1" s="36"/>
      <c r="EZF1" s="36"/>
      <c r="EZG1" s="36"/>
      <c r="EZH1" s="36"/>
      <c r="EZI1" s="36"/>
      <c r="EZJ1" s="36"/>
      <c r="EZK1" s="36"/>
      <c r="EZL1" s="36"/>
      <c r="EZM1" s="36"/>
      <c r="EZN1" s="36"/>
      <c r="EZO1" s="36"/>
      <c r="EZP1" s="36"/>
      <c r="EZQ1" s="36"/>
      <c r="EZR1" s="36"/>
      <c r="EZS1" s="36"/>
      <c r="EZT1" s="36"/>
      <c r="EZU1" s="36"/>
      <c r="EZV1" s="36"/>
      <c r="EZW1" s="36"/>
      <c r="EZX1" s="36"/>
      <c r="EZY1" s="36"/>
      <c r="EZZ1" s="36"/>
      <c r="FAA1" s="36"/>
      <c r="FAB1" s="36"/>
      <c r="FAC1" s="36"/>
      <c r="FAD1" s="36"/>
      <c r="FAE1" s="36"/>
      <c r="FAF1" s="36"/>
      <c r="FAG1" s="36"/>
      <c r="FAH1" s="36"/>
      <c r="FAI1" s="36"/>
      <c r="FAJ1" s="36"/>
      <c r="FAK1" s="36"/>
      <c r="FAL1" s="36"/>
      <c r="FAM1" s="36"/>
      <c r="FAN1" s="36"/>
      <c r="FAO1" s="36"/>
      <c r="FAP1" s="36"/>
      <c r="FAQ1" s="36"/>
      <c r="FAR1" s="36"/>
      <c r="FAS1" s="36"/>
      <c r="FAT1" s="36"/>
      <c r="FAU1" s="36"/>
      <c r="FAV1" s="36"/>
      <c r="FAW1" s="36"/>
      <c r="FAX1" s="36"/>
      <c r="FAY1" s="36"/>
      <c r="FAZ1" s="36"/>
      <c r="FBA1" s="36"/>
      <c r="FBB1" s="36"/>
      <c r="FBC1" s="36"/>
      <c r="FBD1" s="36"/>
      <c r="FBE1" s="36"/>
      <c r="FBF1" s="36"/>
      <c r="FBG1" s="36"/>
      <c r="FBH1" s="36"/>
      <c r="FBI1" s="36"/>
      <c r="FBJ1" s="36"/>
      <c r="FBK1" s="36"/>
      <c r="FBL1" s="36"/>
      <c r="FBM1" s="36"/>
      <c r="FBN1" s="36"/>
      <c r="FBO1" s="36"/>
      <c r="FBP1" s="36"/>
      <c r="FBQ1" s="36"/>
      <c r="FBR1" s="36"/>
      <c r="FBS1" s="36"/>
      <c r="FBT1" s="36"/>
      <c r="FBU1" s="36"/>
      <c r="FBV1" s="36"/>
      <c r="FBW1" s="36"/>
      <c r="FBX1" s="36"/>
      <c r="FBY1" s="36"/>
      <c r="FBZ1" s="36"/>
      <c r="FCA1" s="36"/>
      <c r="FCB1" s="36"/>
      <c r="FCC1" s="36"/>
      <c r="FCD1" s="36"/>
      <c r="FCE1" s="36"/>
      <c r="FCF1" s="36"/>
      <c r="FCG1" s="36"/>
      <c r="FCH1" s="36"/>
      <c r="FCI1" s="36"/>
      <c r="FCJ1" s="36"/>
      <c r="FCK1" s="36"/>
      <c r="FCL1" s="36"/>
      <c r="FCM1" s="36"/>
      <c r="FCN1" s="36"/>
      <c r="FCO1" s="36"/>
      <c r="FCP1" s="36"/>
      <c r="FCQ1" s="36"/>
      <c r="FCR1" s="36"/>
      <c r="FCS1" s="36"/>
      <c r="FCT1" s="36"/>
      <c r="FCU1" s="36"/>
      <c r="FCV1" s="36"/>
      <c r="FCW1" s="36"/>
      <c r="FCX1" s="36"/>
      <c r="FCY1" s="36"/>
      <c r="FCZ1" s="36"/>
      <c r="FDA1" s="36"/>
      <c r="FDB1" s="36"/>
      <c r="FDC1" s="36"/>
      <c r="FDD1" s="36"/>
      <c r="FDE1" s="36"/>
      <c r="FDF1" s="36"/>
      <c r="FDG1" s="36"/>
      <c r="FDH1" s="36"/>
      <c r="FDI1" s="36"/>
      <c r="FDJ1" s="36"/>
      <c r="FDK1" s="36"/>
      <c r="FDL1" s="36"/>
      <c r="FDM1" s="36"/>
      <c r="FDN1" s="36"/>
      <c r="FDO1" s="36"/>
      <c r="FDP1" s="36"/>
      <c r="FDQ1" s="36"/>
      <c r="FDR1" s="36"/>
      <c r="FDS1" s="36"/>
      <c r="FDT1" s="36"/>
      <c r="FDU1" s="36"/>
      <c r="FDV1" s="36"/>
      <c r="FDW1" s="36"/>
      <c r="FDX1" s="36"/>
      <c r="FDY1" s="36"/>
      <c r="FDZ1" s="36"/>
      <c r="FEA1" s="36"/>
      <c r="FEB1" s="36"/>
      <c r="FEC1" s="36"/>
      <c r="FED1" s="36"/>
      <c r="FEE1" s="36"/>
      <c r="FEF1" s="36"/>
      <c r="FEG1" s="36"/>
      <c r="FEH1" s="36"/>
      <c r="FEI1" s="36"/>
      <c r="FEJ1" s="36"/>
      <c r="FEK1" s="36"/>
      <c r="FEL1" s="36"/>
      <c r="FEM1" s="36"/>
      <c r="FEN1" s="36"/>
      <c r="FEO1" s="36"/>
      <c r="FEP1" s="36"/>
      <c r="FEQ1" s="36"/>
      <c r="FER1" s="36"/>
      <c r="FES1" s="36"/>
      <c r="FET1" s="36"/>
      <c r="FEU1" s="36"/>
      <c r="FEV1" s="36"/>
      <c r="FEW1" s="36"/>
      <c r="FEX1" s="36"/>
      <c r="FEY1" s="36"/>
      <c r="FEZ1" s="36"/>
      <c r="FFA1" s="36"/>
      <c r="FFB1" s="36"/>
      <c r="FFC1" s="36"/>
      <c r="FFD1" s="36"/>
      <c r="FFE1" s="36"/>
      <c r="FFF1" s="36"/>
      <c r="FFG1" s="36"/>
      <c r="FFH1" s="36"/>
      <c r="FFI1" s="36"/>
      <c r="FFJ1" s="36"/>
      <c r="FFK1" s="36"/>
      <c r="FFL1" s="36"/>
      <c r="FFM1" s="36"/>
      <c r="FFN1" s="36"/>
      <c r="FFO1" s="36"/>
      <c r="FFP1" s="36"/>
      <c r="FFQ1" s="36"/>
      <c r="FFR1" s="36"/>
      <c r="FFS1" s="36"/>
      <c r="FFT1" s="36"/>
      <c r="FFU1" s="36"/>
      <c r="FFV1" s="36"/>
      <c r="FFW1" s="36"/>
      <c r="FFX1" s="36"/>
      <c r="FFY1" s="36"/>
      <c r="FFZ1" s="36"/>
      <c r="FGA1" s="36"/>
      <c r="FGB1" s="36"/>
      <c r="FGC1" s="36"/>
      <c r="FGD1" s="36"/>
      <c r="FGE1" s="36"/>
      <c r="FGF1" s="36"/>
      <c r="FGG1" s="36"/>
      <c r="FGH1" s="36"/>
      <c r="FGI1" s="36"/>
      <c r="FGJ1" s="36"/>
      <c r="FGK1" s="36"/>
      <c r="FGL1" s="36"/>
      <c r="FGM1" s="36"/>
      <c r="FGN1" s="36"/>
      <c r="FGO1" s="36"/>
      <c r="FGP1" s="36"/>
      <c r="FGQ1" s="36"/>
      <c r="FGR1" s="36"/>
      <c r="FGS1" s="36"/>
      <c r="FGT1" s="36"/>
      <c r="FGU1" s="36"/>
      <c r="FGV1" s="36"/>
      <c r="FGW1" s="36"/>
      <c r="FGX1" s="36"/>
      <c r="FGY1" s="36"/>
      <c r="FGZ1" s="36"/>
      <c r="FHA1" s="36"/>
      <c r="FHB1" s="36"/>
      <c r="FHC1" s="36"/>
      <c r="FHD1" s="36"/>
      <c r="FHE1" s="36"/>
      <c r="FHF1" s="36"/>
      <c r="FHG1" s="36"/>
      <c r="FHH1" s="36"/>
      <c r="FHI1" s="36"/>
      <c r="FHJ1" s="36"/>
      <c r="FHK1" s="36"/>
      <c r="FHL1" s="36"/>
      <c r="FHM1" s="36"/>
      <c r="FHN1" s="36"/>
      <c r="FHO1" s="36"/>
      <c r="FHP1" s="36"/>
      <c r="FHQ1" s="36"/>
      <c r="FHR1" s="36"/>
      <c r="FHS1" s="36"/>
      <c r="FHT1" s="36"/>
      <c r="FHU1" s="36"/>
      <c r="FHV1" s="36"/>
      <c r="FHW1" s="36"/>
      <c r="FHX1" s="36"/>
      <c r="FHY1" s="36"/>
      <c r="FHZ1" s="36"/>
      <c r="FIA1" s="36"/>
      <c r="FIB1" s="36"/>
      <c r="FIC1" s="36"/>
      <c r="FID1" s="36"/>
      <c r="FIE1" s="36"/>
      <c r="FIF1" s="36"/>
      <c r="FIG1" s="36"/>
      <c r="FIH1" s="36"/>
      <c r="FII1" s="36"/>
      <c r="FIJ1" s="36"/>
      <c r="FIK1" s="36"/>
      <c r="FIL1" s="36"/>
      <c r="FIM1" s="36"/>
      <c r="FIN1" s="36"/>
      <c r="FIO1" s="36"/>
      <c r="FIP1" s="36"/>
      <c r="FIQ1" s="36"/>
      <c r="FIR1" s="36"/>
      <c r="FIS1" s="36"/>
      <c r="FIT1" s="36"/>
      <c r="FIU1" s="36"/>
      <c r="FIV1" s="36"/>
      <c r="FIW1" s="36"/>
      <c r="FIX1" s="36"/>
      <c r="FIY1" s="36"/>
      <c r="FIZ1" s="36"/>
      <c r="FJA1" s="36"/>
      <c r="FJB1" s="36"/>
      <c r="FJC1" s="36"/>
      <c r="FJD1" s="36"/>
      <c r="FJE1" s="36"/>
      <c r="FJF1" s="36"/>
      <c r="FJG1" s="36"/>
      <c r="FJH1" s="36"/>
      <c r="FJI1" s="36"/>
      <c r="FJJ1" s="36"/>
      <c r="FJK1" s="36"/>
      <c r="FJL1" s="36"/>
      <c r="FJM1" s="36"/>
      <c r="FJN1" s="36"/>
      <c r="FJO1" s="36"/>
      <c r="FJP1" s="36"/>
      <c r="FJQ1" s="36"/>
      <c r="FJR1" s="36"/>
      <c r="FJS1" s="36"/>
      <c r="FJT1" s="36"/>
      <c r="FJU1" s="36"/>
      <c r="FJV1" s="36"/>
      <c r="FJW1" s="36"/>
      <c r="FJX1" s="36"/>
      <c r="FJY1" s="36"/>
      <c r="FJZ1" s="36"/>
      <c r="FKA1" s="36"/>
      <c r="FKB1" s="36"/>
      <c r="FKC1" s="36"/>
      <c r="FKD1" s="36"/>
      <c r="FKE1" s="36"/>
      <c r="FKF1" s="36"/>
      <c r="FKG1" s="36"/>
      <c r="FKH1" s="36"/>
      <c r="FKI1" s="36"/>
      <c r="FKJ1" s="36"/>
      <c r="FKK1" s="36"/>
      <c r="FKL1" s="36"/>
      <c r="FKM1" s="36"/>
      <c r="FKN1" s="36"/>
      <c r="FKO1" s="36"/>
      <c r="FKP1" s="36"/>
      <c r="FKQ1" s="36"/>
      <c r="FKR1" s="36"/>
      <c r="FKS1" s="36"/>
      <c r="FKT1" s="36"/>
      <c r="FKU1" s="36"/>
      <c r="FKV1" s="36"/>
      <c r="FKW1" s="36"/>
      <c r="FKX1" s="36"/>
      <c r="FKY1" s="36"/>
      <c r="FKZ1" s="36"/>
      <c r="FLA1" s="36"/>
      <c r="FLB1" s="36"/>
      <c r="FLC1" s="36"/>
      <c r="FLD1" s="36"/>
      <c r="FLE1" s="36"/>
      <c r="FLF1" s="36"/>
      <c r="FLG1" s="36"/>
      <c r="FLH1" s="36"/>
      <c r="FLI1" s="36"/>
      <c r="FLJ1" s="36"/>
      <c r="FLK1" s="36"/>
      <c r="FLL1" s="36"/>
      <c r="FLM1" s="36"/>
      <c r="FLN1" s="36"/>
      <c r="FLO1" s="36"/>
      <c r="FLP1" s="36"/>
      <c r="FLQ1" s="36"/>
      <c r="FLR1" s="36"/>
      <c r="FLS1" s="36"/>
      <c r="FLT1" s="36"/>
      <c r="FLU1" s="36"/>
      <c r="FLV1" s="36"/>
      <c r="FLW1" s="36"/>
      <c r="FLX1" s="36"/>
      <c r="FLY1" s="36"/>
      <c r="FLZ1" s="36"/>
      <c r="FMA1" s="36"/>
      <c r="FMB1" s="36"/>
      <c r="FMC1" s="36"/>
      <c r="FMD1" s="36"/>
      <c r="FME1" s="36"/>
      <c r="FMF1" s="36"/>
      <c r="FMG1" s="36"/>
      <c r="FMH1" s="36"/>
      <c r="FMI1" s="36"/>
      <c r="FMJ1" s="36"/>
      <c r="FMK1" s="36"/>
      <c r="FML1" s="36"/>
      <c r="FMM1" s="36"/>
      <c r="FMN1" s="36"/>
      <c r="FMO1" s="36"/>
      <c r="FMP1" s="36"/>
      <c r="FMQ1" s="36"/>
      <c r="FMR1" s="36"/>
      <c r="FMS1" s="36"/>
      <c r="FMT1" s="36"/>
      <c r="FMU1" s="36"/>
      <c r="FMV1" s="36"/>
      <c r="FMW1" s="36"/>
      <c r="FMX1" s="36"/>
      <c r="FMY1" s="36"/>
      <c r="FMZ1" s="36"/>
      <c r="FNA1" s="36"/>
      <c r="FNB1" s="36"/>
      <c r="FNC1" s="36"/>
      <c r="FND1" s="36"/>
      <c r="FNE1" s="36"/>
      <c r="FNF1" s="36"/>
      <c r="FNG1" s="36"/>
      <c r="FNH1" s="36"/>
      <c r="FNI1" s="36"/>
      <c r="FNJ1" s="36"/>
      <c r="FNK1" s="36"/>
      <c r="FNL1" s="36"/>
      <c r="FNM1" s="36"/>
      <c r="FNN1" s="36"/>
      <c r="FNO1" s="36"/>
      <c r="FNP1" s="36"/>
      <c r="FNQ1" s="36"/>
      <c r="FNR1" s="36"/>
      <c r="FNS1" s="36"/>
      <c r="FNT1" s="36"/>
      <c r="FNU1" s="36"/>
      <c r="FNV1" s="36"/>
      <c r="FNW1" s="36"/>
      <c r="FNX1" s="36"/>
      <c r="FNY1" s="36"/>
      <c r="FNZ1" s="36"/>
      <c r="FOA1" s="36"/>
      <c r="FOB1" s="36"/>
      <c r="FOC1" s="36"/>
      <c r="FOD1" s="36"/>
      <c r="FOE1" s="36"/>
      <c r="FOF1" s="36"/>
      <c r="FOG1" s="36"/>
      <c r="FOH1" s="36"/>
      <c r="FOI1" s="36"/>
      <c r="FOJ1" s="36"/>
      <c r="FOK1" s="36"/>
      <c r="FOL1" s="36"/>
      <c r="FOM1" s="36"/>
      <c r="FON1" s="36"/>
      <c r="FOO1" s="36"/>
      <c r="FOP1" s="36"/>
      <c r="FOQ1" s="36"/>
      <c r="FOR1" s="36"/>
      <c r="FOS1" s="36"/>
      <c r="FOT1" s="36"/>
      <c r="FOU1" s="36"/>
      <c r="FOV1" s="36"/>
      <c r="FOW1" s="36"/>
      <c r="FOX1" s="36"/>
      <c r="FOY1" s="36"/>
      <c r="FOZ1" s="36"/>
      <c r="FPA1" s="36"/>
      <c r="FPB1" s="36"/>
      <c r="FPC1" s="36"/>
      <c r="FPD1" s="36"/>
      <c r="FPE1" s="36"/>
      <c r="FPF1" s="36"/>
      <c r="FPG1" s="36"/>
      <c r="FPH1" s="36"/>
      <c r="FPI1" s="36"/>
      <c r="FPJ1" s="36"/>
      <c r="FPK1" s="36"/>
      <c r="FPL1" s="36"/>
      <c r="FPM1" s="36"/>
      <c r="FPN1" s="36"/>
      <c r="FPO1" s="36"/>
      <c r="FPP1" s="36"/>
      <c r="FPQ1" s="36"/>
      <c r="FPR1" s="36"/>
      <c r="FPS1" s="36"/>
      <c r="FPT1" s="36"/>
      <c r="FPU1" s="36"/>
      <c r="FPV1" s="36"/>
      <c r="FPW1" s="36"/>
      <c r="FPX1" s="36"/>
      <c r="FPY1" s="36"/>
      <c r="FPZ1" s="36"/>
      <c r="FQA1" s="36"/>
      <c r="FQB1" s="36"/>
      <c r="FQC1" s="36"/>
      <c r="FQD1" s="36"/>
      <c r="FQE1" s="36"/>
      <c r="FQF1" s="36"/>
      <c r="FQG1" s="36"/>
      <c r="FQH1" s="36"/>
      <c r="FQI1" s="36"/>
      <c r="FQJ1" s="36"/>
      <c r="FQK1" s="36"/>
      <c r="FQL1" s="36"/>
      <c r="FQM1" s="36"/>
      <c r="FQN1" s="36"/>
      <c r="FQO1" s="36"/>
      <c r="FQP1" s="36"/>
      <c r="FQQ1" s="36"/>
      <c r="FQR1" s="36"/>
      <c r="FQS1" s="36"/>
      <c r="FQT1" s="36"/>
      <c r="FQU1" s="36"/>
      <c r="FQV1" s="36"/>
      <c r="FQW1" s="36"/>
      <c r="FQX1" s="36"/>
      <c r="FQY1" s="36"/>
      <c r="FQZ1" s="36"/>
      <c r="FRA1" s="36"/>
      <c r="FRB1" s="36"/>
      <c r="FRC1" s="36"/>
      <c r="FRD1" s="36"/>
      <c r="FRE1" s="36"/>
      <c r="FRF1" s="36"/>
      <c r="FRG1" s="36"/>
      <c r="FRH1" s="36"/>
      <c r="FRI1" s="36"/>
      <c r="FRJ1" s="36"/>
      <c r="FRK1" s="36"/>
      <c r="FRL1" s="36"/>
      <c r="FRM1" s="36"/>
      <c r="FRN1" s="36"/>
      <c r="FRO1" s="36"/>
      <c r="FRP1" s="36"/>
      <c r="FRQ1" s="36"/>
      <c r="FRR1" s="36"/>
      <c r="FRS1" s="36"/>
      <c r="FRT1" s="36"/>
      <c r="FRU1" s="36"/>
      <c r="FRV1" s="36"/>
      <c r="FRW1" s="36"/>
      <c r="FRX1" s="36"/>
      <c r="FRY1" s="36"/>
      <c r="FRZ1" s="36"/>
      <c r="FSA1" s="36"/>
      <c r="FSB1" s="36"/>
      <c r="FSC1" s="36"/>
      <c r="FSD1" s="36"/>
      <c r="FSE1" s="36"/>
      <c r="FSF1" s="36"/>
      <c r="FSG1" s="36"/>
      <c r="FSH1" s="36"/>
      <c r="FSI1" s="36"/>
      <c r="FSJ1" s="36"/>
      <c r="FSK1" s="36"/>
      <c r="FSL1" s="36"/>
      <c r="FSM1" s="36"/>
      <c r="FSN1" s="36"/>
      <c r="FSO1" s="36"/>
      <c r="FSP1" s="36"/>
      <c r="FSQ1" s="36"/>
      <c r="FSR1" s="36"/>
      <c r="FSS1" s="36"/>
      <c r="FST1" s="36"/>
      <c r="FSU1" s="36"/>
      <c r="FSV1" s="36"/>
      <c r="FSW1" s="36"/>
      <c r="FSX1" s="36"/>
      <c r="FSY1" s="36"/>
      <c r="FSZ1" s="36"/>
      <c r="FTA1" s="36"/>
      <c r="FTB1" s="36"/>
      <c r="FTC1" s="36"/>
      <c r="FTD1" s="36"/>
      <c r="FTE1" s="36"/>
      <c r="FTF1" s="36"/>
      <c r="FTG1" s="36"/>
      <c r="FTH1" s="36"/>
      <c r="FTI1" s="36"/>
      <c r="FTJ1" s="36"/>
      <c r="FTK1" s="36"/>
      <c r="FTL1" s="36"/>
      <c r="FTM1" s="36"/>
      <c r="FTN1" s="36"/>
      <c r="FTO1" s="36"/>
      <c r="FTP1" s="36"/>
      <c r="FTQ1" s="36"/>
      <c r="FTR1" s="36"/>
      <c r="FTS1" s="36"/>
      <c r="FTT1" s="36"/>
      <c r="FTU1" s="36"/>
      <c r="FTV1" s="36"/>
      <c r="FTW1" s="36"/>
      <c r="FTX1" s="36"/>
      <c r="FTY1" s="36"/>
      <c r="FTZ1" s="36"/>
      <c r="FUA1" s="36"/>
      <c r="FUB1" s="36"/>
      <c r="FUC1" s="36"/>
      <c r="FUD1" s="36"/>
      <c r="FUE1" s="36"/>
      <c r="FUF1" s="36"/>
      <c r="FUG1" s="36"/>
      <c r="FUH1" s="36"/>
      <c r="FUI1" s="36"/>
      <c r="FUJ1" s="36"/>
      <c r="FUK1" s="36"/>
      <c r="FUL1" s="36"/>
      <c r="FUM1" s="36"/>
      <c r="FUN1" s="36"/>
      <c r="FUO1" s="36"/>
      <c r="FUP1" s="36"/>
      <c r="FUQ1" s="36"/>
      <c r="FUR1" s="36"/>
      <c r="FUS1" s="36"/>
      <c r="FUT1" s="36"/>
      <c r="FUU1" s="36"/>
      <c r="FUV1" s="36"/>
      <c r="FUW1" s="36"/>
      <c r="FUX1" s="36"/>
      <c r="FUY1" s="36"/>
      <c r="FUZ1" s="36"/>
      <c r="FVA1" s="36"/>
      <c r="FVB1" s="36"/>
      <c r="FVC1" s="36"/>
      <c r="FVD1" s="36"/>
      <c r="FVE1" s="36"/>
      <c r="FVF1" s="36"/>
      <c r="FVG1" s="36"/>
      <c r="FVH1" s="36"/>
      <c r="FVI1" s="36"/>
      <c r="FVJ1" s="36"/>
      <c r="FVK1" s="36"/>
      <c r="FVL1" s="36"/>
      <c r="FVM1" s="36"/>
      <c r="FVN1" s="36"/>
      <c r="FVO1" s="36"/>
      <c r="FVP1" s="36"/>
      <c r="FVQ1" s="36"/>
      <c r="FVR1" s="36"/>
      <c r="FVS1" s="36"/>
      <c r="FVT1" s="36"/>
      <c r="FVU1" s="36"/>
      <c r="FVV1" s="36"/>
      <c r="FVW1" s="36"/>
      <c r="FVX1" s="36"/>
      <c r="FVY1" s="36"/>
      <c r="FVZ1" s="36"/>
      <c r="FWA1" s="36"/>
      <c r="FWB1" s="36"/>
      <c r="FWC1" s="36"/>
      <c r="FWD1" s="36"/>
      <c r="FWE1" s="36"/>
      <c r="FWF1" s="36"/>
      <c r="FWG1" s="36"/>
      <c r="FWH1" s="36"/>
      <c r="FWI1" s="36"/>
      <c r="FWJ1" s="36"/>
      <c r="FWK1" s="36"/>
      <c r="FWL1" s="36"/>
      <c r="FWM1" s="36"/>
      <c r="FWN1" s="36"/>
      <c r="FWO1" s="36"/>
      <c r="FWP1" s="36"/>
      <c r="FWQ1" s="36"/>
      <c r="FWR1" s="36"/>
      <c r="FWS1" s="36"/>
      <c r="FWT1" s="36"/>
      <c r="FWU1" s="36"/>
      <c r="FWV1" s="36"/>
      <c r="FWW1" s="36"/>
      <c r="FWX1" s="36"/>
      <c r="FWY1" s="36"/>
      <c r="FWZ1" s="36"/>
      <c r="FXA1" s="36"/>
      <c r="FXB1" s="36"/>
      <c r="FXC1" s="36"/>
      <c r="FXD1" s="36"/>
      <c r="FXE1" s="36"/>
      <c r="FXF1" s="36"/>
      <c r="FXG1" s="36"/>
      <c r="FXH1" s="36"/>
      <c r="FXI1" s="36"/>
      <c r="FXJ1" s="36"/>
      <c r="FXK1" s="36"/>
      <c r="FXL1" s="36"/>
      <c r="FXM1" s="36"/>
      <c r="FXN1" s="36"/>
      <c r="FXO1" s="36"/>
      <c r="FXP1" s="36"/>
      <c r="FXQ1" s="36"/>
      <c r="FXR1" s="36"/>
      <c r="FXS1" s="36"/>
      <c r="FXT1" s="36"/>
      <c r="FXU1" s="36"/>
      <c r="FXV1" s="36"/>
      <c r="FXW1" s="36"/>
      <c r="FXX1" s="36"/>
      <c r="FXY1" s="36"/>
      <c r="FXZ1" s="36"/>
      <c r="FYA1" s="36"/>
      <c r="FYB1" s="36"/>
      <c r="FYC1" s="36"/>
      <c r="FYD1" s="36"/>
      <c r="FYE1" s="36"/>
      <c r="FYF1" s="36"/>
      <c r="FYG1" s="36"/>
      <c r="FYH1" s="36"/>
      <c r="FYI1" s="36"/>
      <c r="FYJ1" s="36"/>
      <c r="FYK1" s="36"/>
      <c r="FYL1" s="36"/>
      <c r="FYM1" s="36"/>
      <c r="FYN1" s="36"/>
      <c r="FYO1" s="36"/>
      <c r="FYP1" s="36"/>
      <c r="FYQ1" s="36"/>
      <c r="FYR1" s="36"/>
      <c r="FYS1" s="36"/>
      <c r="FYT1" s="36"/>
      <c r="FYU1" s="36"/>
      <c r="FYV1" s="36"/>
      <c r="FYW1" s="36"/>
      <c r="FYX1" s="36"/>
      <c r="FYY1" s="36"/>
      <c r="FYZ1" s="36"/>
      <c r="FZA1" s="36"/>
      <c r="FZB1" s="36"/>
      <c r="FZC1" s="36"/>
      <c r="FZD1" s="36"/>
      <c r="FZE1" s="36"/>
      <c r="FZF1" s="36"/>
      <c r="FZG1" s="36"/>
      <c r="FZH1" s="36"/>
      <c r="FZI1" s="36"/>
      <c r="FZJ1" s="36"/>
      <c r="FZK1" s="36"/>
      <c r="FZL1" s="36"/>
      <c r="FZM1" s="36"/>
      <c r="FZN1" s="36"/>
      <c r="FZO1" s="36"/>
      <c r="FZP1" s="36"/>
      <c r="FZQ1" s="36"/>
      <c r="FZR1" s="36"/>
      <c r="FZS1" s="36"/>
      <c r="FZT1" s="36"/>
      <c r="FZU1" s="36"/>
      <c r="FZV1" s="36"/>
      <c r="FZW1" s="36"/>
      <c r="FZX1" s="36"/>
      <c r="FZY1" s="36"/>
      <c r="FZZ1" s="36"/>
      <c r="GAA1" s="36"/>
      <c r="GAB1" s="36"/>
      <c r="GAC1" s="36"/>
      <c r="GAD1" s="36"/>
      <c r="GAE1" s="36"/>
      <c r="GAF1" s="36"/>
      <c r="GAG1" s="36"/>
      <c r="GAH1" s="36"/>
      <c r="GAI1" s="36"/>
      <c r="GAJ1" s="36"/>
      <c r="GAK1" s="36"/>
      <c r="GAL1" s="36"/>
      <c r="GAM1" s="36"/>
      <c r="GAN1" s="36"/>
      <c r="GAO1" s="36"/>
      <c r="GAP1" s="36"/>
      <c r="GAQ1" s="36"/>
      <c r="GAR1" s="36"/>
      <c r="GAS1" s="36"/>
      <c r="GAT1" s="36"/>
      <c r="GAU1" s="36"/>
      <c r="GAV1" s="36"/>
      <c r="GAW1" s="36"/>
      <c r="GAX1" s="36"/>
      <c r="GAY1" s="36"/>
      <c r="GAZ1" s="36"/>
      <c r="GBA1" s="36"/>
      <c r="GBB1" s="36"/>
      <c r="GBC1" s="36"/>
      <c r="GBD1" s="36"/>
      <c r="GBE1" s="36"/>
      <c r="GBF1" s="36"/>
      <c r="GBG1" s="36"/>
      <c r="GBH1" s="36"/>
      <c r="GBI1" s="36"/>
      <c r="GBJ1" s="36"/>
      <c r="GBK1" s="36"/>
      <c r="GBL1" s="36"/>
      <c r="GBM1" s="36"/>
      <c r="GBN1" s="36"/>
      <c r="GBO1" s="36"/>
      <c r="GBP1" s="36"/>
      <c r="GBQ1" s="36"/>
      <c r="GBR1" s="36"/>
      <c r="GBS1" s="36"/>
      <c r="GBT1" s="36"/>
      <c r="GBU1" s="36"/>
      <c r="GBV1" s="36"/>
      <c r="GBW1" s="36"/>
      <c r="GBX1" s="36"/>
      <c r="GBY1" s="36"/>
      <c r="GBZ1" s="36"/>
      <c r="GCA1" s="36"/>
      <c r="GCB1" s="36"/>
      <c r="GCC1" s="36"/>
      <c r="GCD1" s="36"/>
      <c r="GCE1" s="36"/>
      <c r="GCF1" s="36"/>
      <c r="GCG1" s="36"/>
      <c r="GCH1" s="36"/>
      <c r="GCI1" s="36"/>
      <c r="GCJ1" s="36"/>
      <c r="GCK1" s="36"/>
      <c r="GCL1" s="36"/>
      <c r="GCM1" s="36"/>
      <c r="GCN1" s="36"/>
      <c r="GCO1" s="36"/>
      <c r="GCP1" s="36"/>
      <c r="GCQ1" s="36"/>
      <c r="GCR1" s="36"/>
      <c r="GCS1" s="36"/>
      <c r="GCT1" s="36"/>
      <c r="GCU1" s="36"/>
      <c r="GCV1" s="36"/>
      <c r="GCW1" s="36"/>
      <c r="GCX1" s="36"/>
      <c r="GCY1" s="36"/>
      <c r="GCZ1" s="36"/>
      <c r="GDA1" s="36"/>
      <c r="GDB1" s="36"/>
      <c r="GDC1" s="36"/>
      <c r="GDD1" s="36"/>
      <c r="GDE1" s="36"/>
      <c r="GDF1" s="36"/>
      <c r="GDG1" s="36"/>
      <c r="GDH1" s="36"/>
      <c r="GDI1" s="36"/>
      <c r="GDJ1" s="36"/>
      <c r="GDK1" s="36"/>
      <c r="GDL1" s="36"/>
      <c r="GDM1" s="36"/>
      <c r="GDN1" s="36"/>
      <c r="GDO1" s="36"/>
      <c r="GDP1" s="36"/>
      <c r="GDQ1" s="36"/>
      <c r="GDR1" s="36"/>
      <c r="GDS1" s="36"/>
      <c r="GDT1" s="36"/>
      <c r="GDU1" s="36"/>
      <c r="GDV1" s="36"/>
      <c r="GDW1" s="36"/>
      <c r="GDX1" s="36"/>
      <c r="GDY1" s="36"/>
      <c r="GDZ1" s="36"/>
      <c r="GEA1" s="36"/>
      <c r="GEB1" s="36"/>
      <c r="GEC1" s="36"/>
      <c r="GED1" s="36"/>
      <c r="GEE1" s="36"/>
      <c r="GEF1" s="36"/>
      <c r="GEG1" s="36"/>
      <c r="GEH1" s="36"/>
      <c r="GEI1" s="36"/>
      <c r="GEJ1" s="36"/>
      <c r="GEK1" s="36"/>
      <c r="GEL1" s="36"/>
      <c r="GEM1" s="36"/>
      <c r="GEN1" s="36"/>
      <c r="GEO1" s="36"/>
      <c r="GEP1" s="36"/>
      <c r="GEQ1" s="36"/>
      <c r="GER1" s="36"/>
      <c r="GES1" s="36"/>
      <c r="GET1" s="36"/>
      <c r="GEU1" s="36"/>
      <c r="GEV1" s="36"/>
      <c r="GEW1" s="36"/>
      <c r="GEX1" s="36"/>
      <c r="GEY1" s="36"/>
      <c r="GEZ1" s="36"/>
      <c r="GFA1" s="36"/>
      <c r="GFB1" s="36"/>
      <c r="GFC1" s="36"/>
      <c r="GFD1" s="36"/>
      <c r="GFE1" s="36"/>
      <c r="GFF1" s="36"/>
      <c r="GFG1" s="36"/>
      <c r="GFH1" s="36"/>
      <c r="GFI1" s="36"/>
      <c r="GFJ1" s="36"/>
      <c r="GFK1" s="36"/>
      <c r="GFL1" s="36"/>
      <c r="GFM1" s="36"/>
      <c r="GFN1" s="36"/>
      <c r="GFO1" s="36"/>
      <c r="GFP1" s="36"/>
      <c r="GFQ1" s="36"/>
      <c r="GFR1" s="36"/>
      <c r="GFS1" s="36"/>
      <c r="GFT1" s="36"/>
      <c r="GFU1" s="36"/>
      <c r="GFV1" s="36"/>
      <c r="GFW1" s="36"/>
      <c r="GFX1" s="36"/>
      <c r="GFY1" s="36"/>
      <c r="GFZ1" s="36"/>
      <c r="GGA1" s="36"/>
      <c r="GGB1" s="36"/>
      <c r="GGC1" s="36"/>
      <c r="GGD1" s="36"/>
      <c r="GGE1" s="36"/>
      <c r="GGF1" s="36"/>
      <c r="GGG1" s="36"/>
      <c r="GGH1" s="36"/>
      <c r="GGI1" s="36"/>
      <c r="GGJ1" s="36"/>
      <c r="GGK1" s="36"/>
      <c r="GGL1" s="36"/>
      <c r="GGM1" s="36"/>
      <c r="GGN1" s="36"/>
      <c r="GGO1" s="36"/>
      <c r="GGP1" s="36"/>
      <c r="GGQ1" s="36"/>
      <c r="GGR1" s="36"/>
      <c r="GGS1" s="36"/>
      <c r="GGT1" s="36"/>
      <c r="GGU1" s="36"/>
      <c r="GGV1" s="36"/>
      <c r="GGW1" s="36"/>
      <c r="GGX1" s="36"/>
      <c r="GGY1" s="36"/>
      <c r="GGZ1" s="36"/>
      <c r="GHA1" s="36"/>
      <c r="GHB1" s="36"/>
      <c r="GHC1" s="36"/>
      <c r="GHD1" s="36"/>
      <c r="GHE1" s="36"/>
      <c r="GHF1" s="36"/>
      <c r="GHG1" s="36"/>
      <c r="GHH1" s="36"/>
      <c r="GHI1" s="36"/>
      <c r="GHJ1" s="36"/>
      <c r="GHK1" s="36"/>
      <c r="GHL1" s="36"/>
      <c r="GHM1" s="36"/>
      <c r="GHN1" s="36"/>
      <c r="GHO1" s="36"/>
      <c r="GHP1" s="36"/>
      <c r="GHQ1" s="36"/>
      <c r="GHR1" s="36"/>
      <c r="GHS1" s="36"/>
      <c r="GHT1" s="36"/>
      <c r="GHU1" s="36"/>
      <c r="GHV1" s="36"/>
      <c r="GHW1" s="36"/>
      <c r="GHX1" s="36"/>
      <c r="GHY1" s="36"/>
      <c r="GHZ1" s="36"/>
      <c r="GIA1" s="36"/>
      <c r="GIB1" s="36"/>
      <c r="GIC1" s="36"/>
      <c r="GID1" s="36"/>
      <c r="GIE1" s="36"/>
      <c r="GIF1" s="36"/>
      <c r="GIG1" s="36"/>
      <c r="GIH1" s="36"/>
      <c r="GII1" s="36"/>
      <c r="GIJ1" s="36"/>
      <c r="GIK1" s="36"/>
      <c r="GIL1" s="36"/>
      <c r="GIM1" s="36"/>
      <c r="GIN1" s="36"/>
      <c r="GIO1" s="36"/>
      <c r="GIP1" s="36"/>
      <c r="GIQ1" s="36"/>
      <c r="GIR1" s="36"/>
      <c r="GIS1" s="36"/>
      <c r="GIT1" s="36"/>
      <c r="GIU1" s="36"/>
      <c r="GIV1" s="36"/>
      <c r="GIW1" s="36"/>
      <c r="GIX1" s="36"/>
      <c r="GIY1" s="36"/>
      <c r="GIZ1" s="36"/>
      <c r="GJA1" s="36"/>
      <c r="GJB1" s="36"/>
      <c r="GJC1" s="36"/>
      <c r="GJD1" s="36"/>
      <c r="GJE1" s="36"/>
      <c r="GJF1" s="36"/>
      <c r="GJG1" s="36"/>
      <c r="GJH1" s="36"/>
      <c r="GJI1" s="36"/>
      <c r="GJJ1" s="36"/>
      <c r="GJK1" s="36"/>
      <c r="GJL1" s="36"/>
      <c r="GJM1" s="36"/>
      <c r="GJN1" s="36"/>
      <c r="GJO1" s="36"/>
      <c r="GJP1" s="36"/>
      <c r="GJQ1" s="36"/>
      <c r="GJR1" s="36"/>
      <c r="GJS1" s="36"/>
      <c r="GJT1" s="36"/>
      <c r="GJU1" s="36"/>
      <c r="GJV1" s="36"/>
      <c r="GJW1" s="36"/>
      <c r="GJX1" s="36"/>
      <c r="GJY1" s="36"/>
      <c r="GJZ1" s="36"/>
      <c r="GKA1" s="36"/>
      <c r="GKB1" s="36"/>
      <c r="GKC1" s="36"/>
      <c r="GKD1" s="36"/>
      <c r="GKE1" s="36"/>
      <c r="GKF1" s="36"/>
      <c r="GKG1" s="36"/>
      <c r="GKH1" s="36"/>
      <c r="GKI1" s="36"/>
      <c r="GKJ1" s="36"/>
      <c r="GKK1" s="36"/>
      <c r="GKL1" s="36"/>
      <c r="GKM1" s="36"/>
      <c r="GKN1" s="36"/>
      <c r="GKO1" s="36"/>
      <c r="GKP1" s="36"/>
      <c r="GKQ1" s="36"/>
      <c r="GKR1" s="36"/>
      <c r="GKS1" s="36"/>
      <c r="GKT1" s="36"/>
      <c r="GKU1" s="36"/>
      <c r="GKV1" s="36"/>
      <c r="GKW1" s="36"/>
      <c r="GKX1" s="36"/>
      <c r="GKY1" s="36"/>
      <c r="GKZ1" s="36"/>
      <c r="GLA1" s="36"/>
      <c r="GLB1" s="36"/>
      <c r="GLC1" s="36"/>
      <c r="GLD1" s="36"/>
      <c r="GLE1" s="36"/>
      <c r="GLF1" s="36"/>
      <c r="GLG1" s="36"/>
      <c r="GLH1" s="36"/>
      <c r="GLI1" s="36"/>
      <c r="GLJ1" s="36"/>
      <c r="GLK1" s="36"/>
      <c r="GLL1" s="36"/>
      <c r="GLM1" s="36"/>
      <c r="GLN1" s="36"/>
      <c r="GLO1" s="36"/>
      <c r="GLP1" s="36"/>
      <c r="GLQ1" s="36"/>
      <c r="GLR1" s="36"/>
      <c r="GLS1" s="36"/>
      <c r="GLT1" s="36"/>
      <c r="GLU1" s="36"/>
      <c r="GLV1" s="36"/>
      <c r="GLW1" s="36"/>
      <c r="GLX1" s="36"/>
      <c r="GLY1" s="36"/>
      <c r="GLZ1" s="36"/>
      <c r="GMA1" s="36"/>
      <c r="GMB1" s="36"/>
      <c r="GMC1" s="36"/>
      <c r="GMD1" s="36"/>
      <c r="GME1" s="36"/>
      <c r="GMF1" s="36"/>
      <c r="GMG1" s="36"/>
      <c r="GMH1" s="36"/>
      <c r="GMI1" s="36"/>
      <c r="GMJ1" s="36"/>
      <c r="GMK1" s="36"/>
      <c r="GML1" s="36"/>
      <c r="GMM1" s="36"/>
      <c r="GMN1" s="36"/>
      <c r="GMO1" s="36"/>
      <c r="GMP1" s="36"/>
      <c r="GMQ1" s="36"/>
      <c r="GMR1" s="36"/>
      <c r="GMS1" s="36"/>
      <c r="GMT1" s="36"/>
      <c r="GMU1" s="36"/>
      <c r="GMV1" s="36"/>
      <c r="GMW1" s="36"/>
      <c r="GMX1" s="36"/>
      <c r="GMY1" s="36"/>
      <c r="GMZ1" s="36"/>
      <c r="GNA1" s="36"/>
      <c r="GNB1" s="36"/>
      <c r="GNC1" s="36"/>
      <c r="GND1" s="36"/>
      <c r="GNE1" s="36"/>
      <c r="GNF1" s="36"/>
      <c r="GNG1" s="36"/>
      <c r="GNH1" s="36"/>
      <c r="GNI1" s="36"/>
      <c r="GNJ1" s="36"/>
      <c r="GNK1" s="36"/>
      <c r="GNL1" s="36"/>
      <c r="GNM1" s="36"/>
      <c r="GNN1" s="36"/>
      <c r="GNO1" s="36"/>
      <c r="GNP1" s="36"/>
      <c r="GNQ1" s="36"/>
      <c r="GNR1" s="36"/>
      <c r="GNS1" s="36"/>
      <c r="GNT1" s="36"/>
      <c r="GNU1" s="36"/>
      <c r="GNV1" s="36"/>
      <c r="GNW1" s="36"/>
      <c r="GNX1" s="36"/>
      <c r="GNY1" s="36"/>
      <c r="GNZ1" s="36"/>
      <c r="GOA1" s="36"/>
      <c r="GOB1" s="36"/>
      <c r="GOC1" s="36"/>
      <c r="GOD1" s="36"/>
      <c r="GOE1" s="36"/>
      <c r="GOF1" s="36"/>
      <c r="GOG1" s="36"/>
      <c r="GOH1" s="36"/>
      <c r="GOI1" s="36"/>
      <c r="GOJ1" s="36"/>
      <c r="GOK1" s="36"/>
      <c r="GOL1" s="36"/>
      <c r="GOM1" s="36"/>
      <c r="GON1" s="36"/>
      <c r="GOO1" s="36"/>
      <c r="GOP1" s="36"/>
      <c r="GOQ1" s="36"/>
      <c r="GOR1" s="36"/>
      <c r="GOS1" s="36"/>
      <c r="GOT1" s="36"/>
      <c r="GOU1" s="36"/>
      <c r="GOV1" s="36"/>
      <c r="GOW1" s="36"/>
      <c r="GOX1" s="36"/>
      <c r="GOY1" s="36"/>
      <c r="GOZ1" s="36"/>
      <c r="GPA1" s="36"/>
      <c r="GPB1" s="36"/>
      <c r="GPC1" s="36"/>
      <c r="GPD1" s="36"/>
      <c r="GPE1" s="36"/>
      <c r="GPF1" s="36"/>
      <c r="GPG1" s="36"/>
      <c r="GPH1" s="36"/>
      <c r="GPI1" s="36"/>
      <c r="GPJ1" s="36"/>
      <c r="GPK1" s="36"/>
      <c r="GPL1" s="36"/>
      <c r="GPM1" s="36"/>
      <c r="GPN1" s="36"/>
      <c r="GPO1" s="36"/>
      <c r="GPP1" s="36"/>
      <c r="GPQ1" s="36"/>
      <c r="GPR1" s="36"/>
      <c r="GPS1" s="36"/>
      <c r="GPT1" s="36"/>
      <c r="GPU1" s="36"/>
      <c r="GPV1" s="36"/>
      <c r="GPW1" s="36"/>
      <c r="GPX1" s="36"/>
      <c r="GPY1" s="36"/>
      <c r="GPZ1" s="36"/>
      <c r="GQA1" s="36"/>
      <c r="GQB1" s="36"/>
      <c r="GQC1" s="36"/>
      <c r="GQD1" s="36"/>
      <c r="GQE1" s="36"/>
      <c r="GQF1" s="36"/>
      <c r="GQG1" s="36"/>
      <c r="GQH1" s="36"/>
      <c r="GQI1" s="36"/>
      <c r="GQJ1" s="36"/>
      <c r="GQK1" s="36"/>
      <c r="GQL1" s="36"/>
      <c r="GQM1" s="36"/>
      <c r="GQN1" s="36"/>
      <c r="GQO1" s="36"/>
      <c r="GQP1" s="36"/>
      <c r="GQQ1" s="36"/>
      <c r="GQR1" s="36"/>
      <c r="GQS1" s="36"/>
      <c r="GQT1" s="36"/>
      <c r="GQU1" s="36"/>
      <c r="GQV1" s="36"/>
      <c r="GQW1" s="36"/>
      <c r="GQX1" s="36"/>
      <c r="GQY1" s="36"/>
      <c r="GQZ1" s="36"/>
      <c r="GRA1" s="36"/>
      <c r="GRB1" s="36"/>
      <c r="GRC1" s="36"/>
      <c r="GRD1" s="36"/>
      <c r="GRE1" s="36"/>
      <c r="GRF1" s="36"/>
      <c r="GRG1" s="36"/>
      <c r="GRH1" s="36"/>
      <c r="GRI1" s="36"/>
      <c r="GRJ1" s="36"/>
      <c r="GRK1" s="36"/>
      <c r="GRL1" s="36"/>
      <c r="GRM1" s="36"/>
      <c r="GRN1" s="36"/>
      <c r="GRO1" s="36"/>
      <c r="GRP1" s="36"/>
      <c r="GRQ1" s="36"/>
      <c r="GRR1" s="36"/>
      <c r="GRS1" s="36"/>
      <c r="GRT1" s="36"/>
      <c r="GRU1" s="36"/>
      <c r="GRV1" s="36"/>
      <c r="GRW1" s="36"/>
      <c r="GRX1" s="36"/>
      <c r="GRY1" s="36"/>
      <c r="GRZ1" s="36"/>
      <c r="GSA1" s="36"/>
      <c r="GSB1" s="36"/>
      <c r="GSC1" s="36"/>
      <c r="GSD1" s="36"/>
      <c r="GSE1" s="36"/>
      <c r="GSF1" s="36"/>
      <c r="GSG1" s="36"/>
      <c r="GSH1" s="36"/>
      <c r="GSI1" s="36"/>
      <c r="GSJ1" s="36"/>
      <c r="GSK1" s="36"/>
      <c r="GSL1" s="36"/>
      <c r="GSM1" s="36"/>
      <c r="GSN1" s="36"/>
      <c r="GSO1" s="36"/>
      <c r="GSP1" s="36"/>
      <c r="GSQ1" s="36"/>
      <c r="GSR1" s="36"/>
      <c r="GSS1" s="36"/>
      <c r="GST1" s="36"/>
      <c r="GSU1" s="36"/>
      <c r="GSV1" s="36"/>
      <c r="GSW1" s="36"/>
      <c r="GSX1" s="36"/>
      <c r="GSY1" s="36"/>
      <c r="GSZ1" s="36"/>
      <c r="GTA1" s="36"/>
      <c r="GTB1" s="36"/>
      <c r="GTC1" s="36"/>
      <c r="GTD1" s="36"/>
      <c r="GTE1" s="36"/>
      <c r="GTF1" s="36"/>
      <c r="GTG1" s="36"/>
      <c r="GTH1" s="36"/>
      <c r="GTI1" s="36"/>
      <c r="GTJ1" s="36"/>
      <c r="GTK1" s="36"/>
      <c r="GTL1" s="36"/>
      <c r="GTM1" s="36"/>
      <c r="GTN1" s="36"/>
      <c r="GTO1" s="36"/>
      <c r="GTP1" s="36"/>
      <c r="GTQ1" s="36"/>
      <c r="GTR1" s="36"/>
      <c r="GTS1" s="36"/>
      <c r="GTT1" s="36"/>
      <c r="GTU1" s="36"/>
      <c r="GTV1" s="36"/>
      <c r="GTW1" s="36"/>
      <c r="GTX1" s="36"/>
      <c r="GTY1" s="36"/>
      <c r="GTZ1" s="36"/>
      <c r="GUA1" s="36"/>
      <c r="GUB1" s="36"/>
      <c r="GUC1" s="36"/>
      <c r="GUD1" s="36"/>
      <c r="GUE1" s="36"/>
      <c r="GUF1" s="36"/>
      <c r="GUG1" s="36"/>
      <c r="GUH1" s="36"/>
      <c r="GUI1" s="36"/>
      <c r="GUJ1" s="36"/>
      <c r="GUK1" s="36"/>
      <c r="GUL1" s="36"/>
      <c r="GUM1" s="36"/>
      <c r="GUN1" s="36"/>
      <c r="GUO1" s="36"/>
      <c r="GUP1" s="36"/>
      <c r="GUQ1" s="36"/>
      <c r="GUR1" s="36"/>
      <c r="GUS1" s="36"/>
      <c r="GUT1" s="36"/>
      <c r="GUU1" s="36"/>
      <c r="GUV1" s="36"/>
      <c r="GUW1" s="36"/>
      <c r="GUX1" s="36"/>
      <c r="GUY1" s="36"/>
      <c r="GUZ1" s="36"/>
      <c r="GVA1" s="36"/>
      <c r="GVB1" s="36"/>
      <c r="GVC1" s="36"/>
      <c r="GVD1" s="36"/>
      <c r="GVE1" s="36"/>
      <c r="GVF1" s="36"/>
      <c r="GVG1" s="36"/>
      <c r="GVH1" s="36"/>
      <c r="GVI1" s="36"/>
      <c r="GVJ1" s="36"/>
      <c r="GVK1" s="36"/>
      <c r="GVL1" s="36"/>
      <c r="GVM1" s="36"/>
      <c r="GVN1" s="36"/>
      <c r="GVO1" s="36"/>
      <c r="GVP1" s="36"/>
      <c r="GVQ1" s="36"/>
      <c r="GVR1" s="36"/>
      <c r="GVS1" s="36"/>
      <c r="GVT1" s="36"/>
      <c r="GVU1" s="36"/>
      <c r="GVV1" s="36"/>
      <c r="GVW1" s="36"/>
      <c r="GVX1" s="36"/>
      <c r="GVY1" s="36"/>
      <c r="GVZ1" s="36"/>
      <c r="GWA1" s="36"/>
      <c r="GWB1" s="36"/>
      <c r="GWC1" s="36"/>
      <c r="GWD1" s="36"/>
      <c r="GWE1" s="36"/>
      <c r="GWF1" s="36"/>
      <c r="GWG1" s="36"/>
      <c r="GWH1" s="36"/>
      <c r="GWI1" s="36"/>
      <c r="GWJ1" s="36"/>
      <c r="GWK1" s="36"/>
      <c r="GWL1" s="36"/>
      <c r="GWM1" s="36"/>
      <c r="GWN1" s="36"/>
      <c r="GWO1" s="36"/>
      <c r="GWP1" s="36"/>
      <c r="GWQ1" s="36"/>
      <c r="GWR1" s="36"/>
      <c r="GWS1" s="36"/>
      <c r="GWT1" s="36"/>
      <c r="GWU1" s="36"/>
      <c r="GWV1" s="36"/>
      <c r="GWW1" s="36"/>
      <c r="GWX1" s="36"/>
      <c r="GWY1" s="36"/>
      <c r="GWZ1" s="36"/>
      <c r="GXA1" s="36"/>
      <c r="GXB1" s="36"/>
      <c r="GXC1" s="36"/>
      <c r="GXD1" s="36"/>
      <c r="GXE1" s="36"/>
      <c r="GXF1" s="36"/>
      <c r="GXG1" s="36"/>
      <c r="GXH1" s="36"/>
      <c r="GXI1" s="36"/>
      <c r="GXJ1" s="36"/>
      <c r="GXK1" s="36"/>
      <c r="GXL1" s="36"/>
      <c r="GXM1" s="36"/>
      <c r="GXN1" s="36"/>
      <c r="GXO1" s="36"/>
      <c r="GXP1" s="36"/>
      <c r="GXQ1" s="36"/>
      <c r="GXR1" s="36"/>
      <c r="GXS1" s="36"/>
      <c r="GXT1" s="36"/>
      <c r="GXU1" s="36"/>
      <c r="GXV1" s="36"/>
      <c r="GXW1" s="36"/>
      <c r="GXX1" s="36"/>
      <c r="GXY1" s="36"/>
      <c r="GXZ1" s="36"/>
      <c r="GYA1" s="36"/>
      <c r="GYB1" s="36"/>
      <c r="GYC1" s="36"/>
      <c r="GYD1" s="36"/>
      <c r="GYE1" s="36"/>
      <c r="GYF1" s="36"/>
      <c r="GYG1" s="36"/>
      <c r="GYH1" s="36"/>
      <c r="GYI1" s="36"/>
      <c r="GYJ1" s="36"/>
      <c r="GYK1" s="36"/>
      <c r="GYL1" s="36"/>
      <c r="GYM1" s="36"/>
      <c r="GYN1" s="36"/>
      <c r="GYO1" s="36"/>
      <c r="GYP1" s="36"/>
      <c r="GYQ1" s="36"/>
      <c r="GYR1" s="36"/>
      <c r="GYS1" s="36"/>
      <c r="GYT1" s="36"/>
      <c r="GYU1" s="36"/>
      <c r="GYV1" s="36"/>
      <c r="GYW1" s="36"/>
      <c r="GYX1" s="36"/>
      <c r="GYY1" s="36"/>
      <c r="GYZ1" s="36"/>
      <c r="GZA1" s="36"/>
      <c r="GZB1" s="36"/>
      <c r="GZC1" s="36"/>
      <c r="GZD1" s="36"/>
      <c r="GZE1" s="36"/>
      <c r="GZF1" s="36"/>
      <c r="GZG1" s="36"/>
      <c r="GZH1" s="36"/>
      <c r="GZI1" s="36"/>
      <c r="GZJ1" s="36"/>
      <c r="GZK1" s="36"/>
      <c r="GZL1" s="36"/>
      <c r="GZM1" s="36"/>
      <c r="GZN1" s="36"/>
      <c r="GZO1" s="36"/>
      <c r="GZP1" s="36"/>
      <c r="GZQ1" s="36"/>
      <c r="GZR1" s="36"/>
      <c r="GZS1" s="36"/>
      <c r="GZT1" s="36"/>
      <c r="GZU1" s="36"/>
      <c r="GZV1" s="36"/>
      <c r="GZW1" s="36"/>
      <c r="GZX1" s="36"/>
      <c r="GZY1" s="36"/>
      <c r="GZZ1" s="36"/>
      <c r="HAA1" s="36"/>
      <c r="HAB1" s="36"/>
      <c r="HAC1" s="36"/>
      <c r="HAD1" s="36"/>
      <c r="HAE1" s="36"/>
      <c r="HAF1" s="36"/>
      <c r="HAG1" s="36"/>
      <c r="HAH1" s="36"/>
      <c r="HAI1" s="36"/>
      <c r="HAJ1" s="36"/>
      <c r="HAK1" s="36"/>
      <c r="HAL1" s="36"/>
      <c r="HAM1" s="36"/>
      <c r="HAN1" s="36"/>
      <c r="HAO1" s="36"/>
      <c r="HAP1" s="36"/>
      <c r="HAQ1" s="36"/>
      <c r="HAR1" s="36"/>
      <c r="HAS1" s="36"/>
      <c r="HAT1" s="36"/>
      <c r="HAU1" s="36"/>
      <c r="HAV1" s="36"/>
      <c r="HAW1" s="36"/>
      <c r="HAX1" s="36"/>
      <c r="HAY1" s="36"/>
      <c r="HAZ1" s="36"/>
      <c r="HBA1" s="36"/>
      <c r="HBB1" s="36"/>
      <c r="HBC1" s="36"/>
      <c r="HBD1" s="36"/>
      <c r="HBE1" s="36"/>
      <c r="HBF1" s="36"/>
      <c r="HBG1" s="36"/>
      <c r="HBH1" s="36"/>
      <c r="HBI1" s="36"/>
      <c r="HBJ1" s="36"/>
      <c r="HBK1" s="36"/>
      <c r="HBL1" s="36"/>
      <c r="HBM1" s="36"/>
      <c r="HBN1" s="36"/>
      <c r="HBO1" s="36"/>
      <c r="HBP1" s="36"/>
      <c r="HBQ1" s="36"/>
      <c r="HBR1" s="36"/>
      <c r="HBS1" s="36"/>
      <c r="HBT1" s="36"/>
      <c r="HBU1" s="36"/>
      <c r="HBV1" s="36"/>
      <c r="HBW1" s="36"/>
      <c r="HBX1" s="36"/>
      <c r="HBY1" s="36"/>
      <c r="HBZ1" s="36"/>
      <c r="HCA1" s="36"/>
      <c r="HCB1" s="36"/>
      <c r="HCC1" s="36"/>
      <c r="HCD1" s="36"/>
      <c r="HCE1" s="36"/>
      <c r="HCF1" s="36"/>
      <c r="HCG1" s="36"/>
      <c r="HCH1" s="36"/>
      <c r="HCI1" s="36"/>
      <c r="HCJ1" s="36"/>
      <c r="HCK1" s="36"/>
      <c r="HCL1" s="36"/>
      <c r="HCM1" s="36"/>
      <c r="HCN1" s="36"/>
      <c r="HCO1" s="36"/>
      <c r="HCP1" s="36"/>
      <c r="HCQ1" s="36"/>
      <c r="HCR1" s="36"/>
      <c r="HCS1" s="36"/>
      <c r="HCT1" s="36"/>
      <c r="HCU1" s="36"/>
      <c r="HCV1" s="36"/>
      <c r="HCW1" s="36"/>
      <c r="HCX1" s="36"/>
      <c r="HCY1" s="36"/>
      <c r="HCZ1" s="36"/>
      <c r="HDA1" s="36"/>
      <c r="HDB1" s="36"/>
      <c r="HDC1" s="36"/>
      <c r="HDD1" s="36"/>
      <c r="HDE1" s="36"/>
      <c r="HDF1" s="36"/>
      <c r="HDG1" s="36"/>
      <c r="HDH1" s="36"/>
      <c r="HDI1" s="36"/>
      <c r="HDJ1" s="36"/>
      <c r="HDK1" s="36"/>
      <c r="HDL1" s="36"/>
      <c r="HDM1" s="36"/>
      <c r="HDN1" s="36"/>
      <c r="HDO1" s="36"/>
      <c r="HDP1" s="36"/>
      <c r="HDQ1" s="36"/>
      <c r="HDR1" s="36"/>
      <c r="HDS1" s="36"/>
      <c r="HDT1" s="36"/>
      <c r="HDU1" s="36"/>
      <c r="HDV1" s="36"/>
      <c r="HDW1" s="36"/>
      <c r="HDX1" s="36"/>
      <c r="HDY1" s="36"/>
      <c r="HDZ1" s="36"/>
      <c r="HEA1" s="36"/>
      <c r="HEB1" s="36"/>
      <c r="HEC1" s="36"/>
      <c r="HED1" s="36"/>
      <c r="HEE1" s="36"/>
      <c r="HEF1" s="36"/>
      <c r="HEG1" s="36"/>
      <c r="HEH1" s="36"/>
      <c r="HEI1" s="36"/>
      <c r="HEJ1" s="36"/>
      <c r="HEK1" s="36"/>
      <c r="HEL1" s="36"/>
      <c r="HEM1" s="36"/>
      <c r="HEN1" s="36"/>
      <c r="HEO1" s="36"/>
      <c r="HEP1" s="36"/>
      <c r="HEQ1" s="36"/>
      <c r="HER1" s="36"/>
      <c r="HES1" s="36"/>
      <c r="HET1" s="36"/>
      <c r="HEU1" s="36"/>
      <c r="HEV1" s="36"/>
      <c r="HEW1" s="36"/>
      <c r="HEX1" s="36"/>
      <c r="HEY1" s="36"/>
      <c r="HEZ1" s="36"/>
      <c r="HFA1" s="36"/>
      <c r="HFB1" s="36"/>
      <c r="HFC1" s="36"/>
      <c r="HFD1" s="36"/>
      <c r="HFE1" s="36"/>
      <c r="HFF1" s="36"/>
      <c r="HFG1" s="36"/>
      <c r="HFH1" s="36"/>
      <c r="HFI1" s="36"/>
      <c r="HFJ1" s="36"/>
      <c r="HFK1" s="36"/>
      <c r="HFL1" s="36"/>
      <c r="HFM1" s="36"/>
      <c r="HFN1" s="36"/>
      <c r="HFO1" s="36"/>
      <c r="HFP1" s="36"/>
      <c r="HFQ1" s="36"/>
      <c r="HFR1" s="36"/>
      <c r="HFS1" s="36"/>
      <c r="HFT1" s="36"/>
      <c r="HFU1" s="36"/>
      <c r="HFV1" s="36"/>
      <c r="HFW1" s="36"/>
      <c r="HFX1" s="36"/>
      <c r="HFY1" s="36"/>
      <c r="HFZ1" s="36"/>
      <c r="HGA1" s="36"/>
      <c r="HGB1" s="36"/>
      <c r="HGC1" s="36"/>
      <c r="HGD1" s="36"/>
      <c r="HGE1" s="36"/>
      <c r="HGF1" s="36"/>
      <c r="HGG1" s="36"/>
      <c r="HGH1" s="36"/>
      <c r="HGI1" s="36"/>
      <c r="HGJ1" s="36"/>
      <c r="HGK1" s="36"/>
      <c r="HGL1" s="36"/>
      <c r="HGM1" s="36"/>
      <c r="HGN1" s="36"/>
      <c r="HGO1" s="36"/>
      <c r="HGP1" s="36"/>
      <c r="HGQ1" s="36"/>
      <c r="HGR1" s="36"/>
      <c r="HGS1" s="36"/>
      <c r="HGT1" s="36"/>
      <c r="HGU1" s="36"/>
      <c r="HGV1" s="36"/>
      <c r="HGW1" s="36"/>
      <c r="HGX1" s="36"/>
      <c r="HGY1" s="36"/>
      <c r="HGZ1" s="36"/>
      <c r="HHA1" s="36"/>
      <c r="HHB1" s="36"/>
      <c r="HHC1" s="36"/>
      <c r="HHD1" s="36"/>
      <c r="HHE1" s="36"/>
      <c r="HHF1" s="36"/>
      <c r="HHG1" s="36"/>
      <c r="HHH1" s="36"/>
      <c r="HHI1" s="36"/>
      <c r="HHJ1" s="36"/>
      <c r="HHK1" s="36"/>
      <c r="HHL1" s="36"/>
      <c r="HHM1" s="36"/>
      <c r="HHN1" s="36"/>
      <c r="HHO1" s="36"/>
      <c r="HHP1" s="36"/>
      <c r="HHQ1" s="36"/>
      <c r="HHR1" s="36"/>
      <c r="HHS1" s="36"/>
      <c r="HHT1" s="36"/>
      <c r="HHU1" s="36"/>
      <c r="HHV1" s="36"/>
      <c r="HHW1" s="36"/>
      <c r="HHX1" s="36"/>
      <c r="HHY1" s="36"/>
      <c r="HHZ1" s="36"/>
      <c r="HIA1" s="36"/>
      <c r="HIB1" s="36"/>
      <c r="HIC1" s="36"/>
      <c r="HID1" s="36"/>
      <c r="HIE1" s="36"/>
      <c r="HIF1" s="36"/>
      <c r="HIG1" s="36"/>
      <c r="HIH1" s="36"/>
      <c r="HII1" s="36"/>
      <c r="HIJ1" s="36"/>
      <c r="HIK1" s="36"/>
      <c r="HIL1" s="36"/>
      <c r="HIM1" s="36"/>
      <c r="HIN1" s="36"/>
      <c r="HIO1" s="36"/>
      <c r="HIP1" s="36"/>
      <c r="HIQ1" s="36"/>
      <c r="HIR1" s="36"/>
      <c r="HIS1" s="36"/>
      <c r="HIT1" s="36"/>
      <c r="HIU1" s="36"/>
      <c r="HIV1" s="36"/>
      <c r="HIW1" s="36"/>
      <c r="HIX1" s="36"/>
      <c r="HIY1" s="36"/>
      <c r="HIZ1" s="36"/>
      <c r="HJA1" s="36"/>
      <c r="HJB1" s="36"/>
      <c r="HJC1" s="36"/>
      <c r="HJD1" s="36"/>
      <c r="HJE1" s="36"/>
      <c r="HJF1" s="36"/>
      <c r="HJG1" s="36"/>
      <c r="HJH1" s="36"/>
      <c r="HJI1" s="36"/>
      <c r="HJJ1" s="36"/>
      <c r="HJK1" s="36"/>
      <c r="HJL1" s="36"/>
      <c r="HJM1" s="36"/>
      <c r="HJN1" s="36"/>
      <c r="HJO1" s="36"/>
      <c r="HJP1" s="36"/>
      <c r="HJQ1" s="36"/>
      <c r="HJR1" s="36"/>
      <c r="HJS1" s="36"/>
      <c r="HJT1" s="36"/>
      <c r="HJU1" s="36"/>
      <c r="HJV1" s="36"/>
      <c r="HJW1" s="36"/>
      <c r="HJX1" s="36"/>
      <c r="HJY1" s="36"/>
      <c r="HJZ1" s="36"/>
      <c r="HKA1" s="36"/>
      <c r="HKB1" s="36"/>
      <c r="HKC1" s="36"/>
      <c r="HKD1" s="36"/>
      <c r="HKE1" s="36"/>
      <c r="HKF1" s="36"/>
      <c r="HKG1" s="36"/>
      <c r="HKH1" s="36"/>
      <c r="HKI1" s="36"/>
      <c r="HKJ1" s="36"/>
      <c r="HKK1" s="36"/>
      <c r="HKL1" s="36"/>
      <c r="HKM1" s="36"/>
      <c r="HKN1" s="36"/>
      <c r="HKO1" s="36"/>
      <c r="HKP1" s="36"/>
      <c r="HKQ1" s="36"/>
      <c r="HKR1" s="36"/>
      <c r="HKS1" s="36"/>
      <c r="HKT1" s="36"/>
      <c r="HKU1" s="36"/>
      <c r="HKV1" s="36"/>
      <c r="HKW1" s="36"/>
      <c r="HKX1" s="36"/>
      <c r="HKY1" s="36"/>
      <c r="HKZ1" s="36"/>
      <c r="HLA1" s="36"/>
      <c r="HLB1" s="36"/>
      <c r="HLC1" s="36"/>
      <c r="HLD1" s="36"/>
      <c r="HLE1" s="36"/>
      <c r="HLF1" s="36"/>
      <c r="HLG1" s="36"/>
      <c r="HLH1" s="36"/>
      <c r="HLI1" s="36"/>
      <c r="HLJ1" s="36"/>
      <c r="HLK1" s="36"/>
      <c r="HLL1" s="36"/>
      <c r="HLM1" s="36"/>
      <c r="HLN1" s="36"/>
      <c r="HLO1" s="36"/>
      <c r="HLP1" s="36"/>
      <c r="HLQ1" s="36"/>
      <c r="HLR1" s="36"/>
      <c r="HLS1" s="36"/>
      <c r="HLT1" s="36"/>
      <c r="HLU1" s="36"/>
      <c r="HLV1" s="36"/>
      <c r="HLW1" s="36"/>
      <c r="HLX1" s="36"/>
      <c r="HLY1" s="36"/>
      <c r="HLZ1" s="36"/>
      <c r="HMA1" s="36"/>
      <c r="HMB1" s="36"/>
      <c r="HMC1" s="36"/>
      <c r="HMD1" s="36"/>
      <c r="HME1" s="36"/>
      <c r="HMF1" s="36"/>
      <c r="HMG1" s="36"/>
      <c r="HMH1" s="36"/>
      <c r="HMI1" s="36"/>
      <c r="HMJ1" s="36"/>
      <c r="HMK1" s="36"/>
      <c r="HML1" s="36"/>
      <c r="HMM1" s="36"/>
      <c r="HMN1" s="36"/>
      <c r="HMO1" s="36"/>
      <c r="HMP1" s="36"/>
      <c r="HMQ1" s="36"/>
      <c r="HMR1" s="36"/>
      <c r="HMS1" s="36"/>
      <c r="HMT1" s="36"/>
      <c r="HMU1" s="36"/>
      <c r="HMV1" s="36"/>
      <c r="HMW1" s="36"/>
      <c r="HMX1" s="36"/>
      <c r="HMY1" s="36"/>
      <c r="HMZ1" s="36"/>
      <c r="HNA1" s="36"/>
      <c r="HNB1" s="36"/>
      <c r="HNC1" s="36"/>
      <c r="HND1" s="36"/>
      <c r="HNE1" s="36"/>
      <c r="HNF1" s="36"/>
      <c r="HNG1" s="36"/>
      <c r="HNH1" s="36"/>
      <c r="HNI1" s="36"/>
      <c r="HNJ1" s="36"/>
      <c r="HNK1" s="36"/>
      <c r="HNL1" s="36"/>
      <c r="HNM1" s="36"/>
      <c r="HNN1" s="36"/>
      <c r="HNO1" s="36"/>
      <c r="HNP1" s="36"/>
      <c r="HNQ1" s="36"/>
      <c r="HNR1" s="36"/>
      <c r="HNS1" s="36"/>
      <c r="HNT1" s="36"/>
      <c r="HNU1" s="36"/>
      <c r="HNV1" s="36"/>
      <c r="HNW1" s="36"/>
      <c r="HNX1" s="36"/>
      <c r="HNY1" s="36"/>
      <c r="HNZ1" s="36"/>
      <c r="HOA1" s="36"/>
      <c r="HOB1" s="36"/>
      <c r="HOC1" s="36"/>
      <c r="HOD1" s="36"/>
      <c r="HOE1" s="36"/>
      <c r="HOF1" s="36"/>
      <c r="HOG1" s="36"/>
      <c r="HOH1" s="36"/>
      <c r="HOI1" s="36"/>
      <c r="HOJ1" s="36"/>
      <c r="HOK1" s="36"/>
      <c r="HOL1" s="36"/>
      <c r="HOM1" s="36"/>
      <c r="HON1" s="36"/>
      <c r="HOO1" s="36"/>
      <c r="HOP1" s="36"/>
      <c r="HOQ1" s="36"/>
      <c r="HOR1" s="36"/>
      <c r="HOS1" s="36"/>
      <c r="HOT1" s="36"/>
      <c r="HOU1" s="36"/>
      <c r="HOV1" s="36"/>
      <c r="HOW1" s="36"/>
      <c r="HOX1" s="36"/>
      <c r="HOY1" s="36"/>
      <c r="HOZ1" s="36"/>
      <c r="HPA1" s="36"/>
      <c r="HPB1" s="36"/>
      <c r="HPC1" s="36"/>
      <c r="HPD1" s="36"/>
      <c r="HPE1" s="36"/>
      <c r="HPF1" s="36"/>
      <c r="HPG1" s="36"/>
      <c r="HPH1" s="36"/>
      <c r="HPI1" s="36"/>
      <c r="HPJ1" s="36"/>
      <c r="HPK1" s="36"/>
      <c r="HPL1" s="36"/>
      <c r="HPM1" s="36"/>
      <c r="HPN1" s="36"/>
      <c r="HPO1" s="36"/>
      <c r="HPP1" s="36"/>
      <c r="HPQ1" s="36"/>
      <c r="HPR1" s="36"/>
      <c r="HPS1" s="36"/>
      <c r="HPT1" s="36"/>
      <c r="HPU1" s="36"/>
      <c r="HPV1" s="36"/>
      <c r="HPW1" s="36"/>
      <c r="HPX1" s="36"/>
      <c r="HPY1" s="36"/>
      <c r="HPZ1" s="36"/>
      <c r="HQA1" s="36"/>
      <c r="HQB1" s="36"/>
      <c r="HQC1" s="36"/>
      <c r="HQD1" s="36"/>
      <c r="HQE1" s="36"/>
      <c r="HQF1" s="36"/>
      <c r="HQG1" s="36"/>
      <c r="HQH1" s="36"/>
      <c r="HQI1" s="36"/>
      <c r="HQJ1" s="36"/>
      <c r="HQK1" s="36"/>
      <c r="HQL1" s="36"/>
      <c r="HQM1" s="36"/>
      <c r="HQN1" s="36"/>
      <c r="HQO1" s="36"/>
      <c r="HQP1" s="36"/>
      <c r="HQQ1" s="36"/>
      <c r="HQR1" s="36"/>
      <c r="HQS1" s="36"/>
      <c r="HQT1" s="36"/>
      <c r="HQU1" s="36"/>
      <c r="HQV1" s="36"/>
      <c r="HQW1" s="36"/>
      <c r="HQX1" s="36"/>
      <c r="HQY1" s="36"/>
      <c r="HQZ1" s="36"/>
      <c r="HRA1" s="36"/>
      <c r="HRB1" s="36"/>
      <c r="HRC1" s="36"/>
      <c r="HRD1" s="36"/>
      <c r="HRE1" s="36"/>
      <c r="HRF1" s="36"/>
      <c r="HRG1" s="36"/>
      <c r="HRH1" s="36"/>
      <c r="HRI1" s="36"/>
      <c r="HRJ1" s="36"/>
      <c r="HRK1" s="36"/>
      <c r="HRL1" s="36"/>
      <c r="HRM1" s="36"/>
      <c r="HRN1" s="36"/>
      <c r="HRO1" s="36"/>
      <c r="HRP1" s="36"/>
      <c r="HRQ1" s="36"/>
      <c r="HRR1" s="36"/>
      <c r="HRS1" s="36"/>
      <c r="HRT1" s="36"/>
      <c r="HRU1" s="36"/>
      <c r="HRV1" s="36"/>
      <c r="HRW1" s="36"/>
      <c r="HRX1" s="36"/>
      <c r="HRY1" s="36"/>
      <c r="HRZ1" s="36"/>
      <c r="HSA1" s="36"/>
      <c r="HSB1" s="36"/>
      <c r="HSC1" s="36"/>
      <c r="HSD1" s="36"/>
      <c r="HSE1" s="36"/>
      <c r="HSF1" s="36"/>
      <c r="HSG1" s="36"/>
      <c r="HSH1" s="36"/>
      <c r="HSI1" s="36"/>
      <c r="HSJ1" s="36"/>
      <c r="HSK1" s="36"/>
      <c r="HSL1" s="36"/>
      <c r="HSM1" s="36"/>
      <c r="HSN1" s="36"/>
      <c r="HSO1" s="36"/>
      <c r="HSP1" s="36"/>
      <c r="HSQ1" s="36"/>
      <c r="HSR1" s="36"/>
      <c r="HSS1" s="36"/>
      <c r="HST1" s="36"/>
      <c r="HSU1" s="36"/>
      <c r="HSV1" s="36"/>
      <c r="HSW1" s="36"/>
      <c r="HSX1" s="36"/>
      <c r="HSY1" s="36"/>
      <c r="HSZ1" s="36"/>
      <c r="HTA1" s="36"/>
      <c r="HTB1" s="36"/>
      <c r="HTC1" s="36"/>
      <c r="HTD1" s="36"/>
      <c r="HTE1" s="36"/>
      <c r="HTF1" s="36"/>
      <c r="HTG1" s="36"/>
      <c r="HTH1" s="36"/>
      <c r="HTI1" s="36"/>
      <c r="HTJ1" s="36"/>
      <c r="HTK1" s="36"/>
      <c r="HTL1" s="36"/>
      <c r="HTM1" s="36"/>
      <c r="HTN1" s="36"/>
      <c r="HTO1" s="36"/>
      <c r="HTP1" s="36"/>
      <c r="HTQ1" s="36"/>
      <c r="HTR1" s="36"/>
      <c r="HTS1" s="36"/>
      <c r="HTT1" s="36"/>
      <c r="HTU1" s="36"/>
      <c r="HTV1" s="36"/>
      <c r="HTW1" s="36"/>
      <c r="HTX1" s="36"/>
      <c r="HTY1" s="36"/>
    </row>
    <row r="2" spans="1:5957" s="5" customFormat="1">
      <c r="A2" s="4">
        <v>3</v>
      </c>
      <c r="B2" s="4">
        <v>11461</v>
      </c>
      <c r="C2" s="4">
        <v>362</v>
      </c>
      <c r="D2" s="1" t="s">
        <v>24</v>
      </c>
      <c r="E2" s="4" t="s">
        <v>25</v>
      </c>
      <c r="F2" s="4">
        <v>7</v>
      </c>
      <c r="G2" s="1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 t="s">
        <v>32</v>
      </c>
      <c r="N2" s="4" t="s">
        <v>33</v>
      </c>
      <c r="O2" s="4" t="s">
        <v>34</v>
      </c>
      <c r="P2" s="4">
        <v>5549</v>
      </c>
      <c r="Q2" s="4">
        <v>0.16302326568331599</v>
      </c>
      <c r="R2" s="4">
        <v>0.142842312974235</v>
      </c>
      <c r="S2" s="4">
        <v>1.1412813352631801</v>
      </c>
      <c r="T2" s="4" t="s">
        <v>35</v>
      </c>
      <c r="U2" s="2">
        <f t="shared" ref="U2:V2" si="0">AVERAGE(Q2:Q8)</f>
        <v>0.15777413029924614</v>
      </c>
      <c r="V2" s="2">
        <f t="shared" si="0"/>
        <v>0.13996969216983043</v>
      </c>
      <c r="W2" s="3">
        <f>AVERAGE(S2:S8)</f>
        <v>1.1291927353630757</v>
      </c>
      <c r="X2" s="1" t="str">
        <f>IF(W2&gt;1,"upShift","downShift")</f>
        <v>upShift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4"/>
      <c r="HUA2" s="4"/>
      <c r="HUB2" s="4"/>
      <c r="HUC2" s="4"/>
    </row>
    <row r="3" spans="1:5957" s="5" customFormat="1">
      <c r="A3" s="4">
        <v>4</v>
      </c>
      <c r="B3" s="4">
        <v>11461</v>
      </c>
      <c r="C3" s="4">
        <v>362</v>
      </c>
      <c r="D3" s="1"/>
      <c r="E3" s="1"/>
      <c r="F3" s="1"/>
      <c r="G3" s="1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>
        <v>5549</v>
      </c>
      <c r="Q3" s="4">
        <v>0.15315655416637899</v>
      </c>
      <c r="R3" s="4">
        <v>0.13007046027941499</v>
      </c>
      <c r="S3" s="4">
        <v>1.17748913809769</v>
      </c>
      <c r="T3" s="4" t="s">
        <v>35</v>
      </c>
      <c r="U3" s="2"/>
      <c r="V3" s="2"/>
      <c r="W3" s="3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4"/>
      <c r="HUA3" s="4"/>
      <c r="HUB3" s="4"/>
      <c r="HUC3" s="4"/>
    </row>
    <row r="4" spans="1:5957" s="5" customFormat="1">
      <c r="A4" s="4">
        <v>5</v>
      </c>
      <c r="B4" s="4">
        <v>11461</v>
      </c>
      <c r="C4" s="4">
        <v>362</v>
      </c>
      <c r="D4" s="1"/>
      <c r="E4" s="1"/>
      <c r="F4" s="1"/>
      <c r="G4" s="1" t="s">
        <v>26</v>
      </c>
      <c r="H4" s="4" t="s">
        <v>27</v>
      </c>
      <c r="I4" s="4" t="s">
        <v>28</v>
      </c>
      <c r="J4" s="4" t="s">
        <v>29</v>
      </c>
      <c r="K4" s="4" t="s">
        <v>30</v>
      </c>
      <c r="L4" s="4" t="s">
        <v>31</v>
      </c>
      <c r="M4" s="4" t="s">
        <v>32</v>
      </c>
      <c r="N4" s="4" t="s">
        <v>33</v>
      </c>
      <c r="O4" s="4" t="s">
        <v>34</v>
      </c>
      <c r="P4" s="4">
        <v>5549</v>
      </c>
      <c r="Q4" s="4">
        <v>0.16372190223142299</v>
      </c>
      <c r="R4" s="4">
        <v>0.14157838527342601</v>
      </c>
      <c r="S4" s="4">
        <v>1.15640464407919</v>
      </c>
      <c r="T4" s="4" t="s">
        <v>35</v>
      </c>
      <c r="U4" s="2"/>
      <c r="V4" s="2"/>
      <c r="W4" s="3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6"/>
      <c r="HUA4" s="6"/>
      <c r="HUB4" s="6"/>
      <c r="HUC4" s="6"/>
    </row>
    <row r="5" spans="1:5957" s="8" customFormat="1">
      <c r="A5" s="4">
        <v>6</v>
      </c>
      <c r="B5" s="4">
        <v>11461</v>
      </c>
      <c r="C5" s="4">
        <v>362</v>
      </c>
      <c r="D5" s="1"/>
      <c r="E5" s="1"/>
      <c r="F5" s="1"/>
      <c r="G5" s="1" t="s">
        <v>26</v>
      </c>
      <c r="H5" s="4" t="s">
        <v>27</v>
      </c>
      <c r="I5" s="4" t="s">
        <v>28</v>
      </c>
      <c r="J5" s="4" t="s">
        <v>29</v>
      </c>
      <c r="K5" s="4" t="s">
        <v>30</v>
      </c>
      <c r="L5" s="4" t="s">
        <v>31</v>
      </c>
      <c r="M5" s="4" t="s">
        <v>32</v>
      </c>
      <c r="N5" s="4" t="s">
        <v>33</v>
      </c>
      <c r="O5" s="4" t="s">
        <v>34</v>
      </c>
      <c r="P5" s="4">
        <v>5549</v>
      </c>
      <c r="Q5" s="4">
        <v>0.15263178296816701</v>
      </c>
      <c r="R5" s="4">
        <v>0.13825809840763101</v>
      </c>
      <c r="S5" s="4">
        <v>1.10396269532189</v>
      </c>
      <c r="T5" s="4" t="s">
        <v>35</v>
      </c>
      <c r="U5" s="2"/>
      <c r="V5" s="2"/>
      <c r="W5" s="3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7"/>
      <c r="HUA5" s="7"/>
      <c r="HUB5" s="7"/>
      <c r="HUC5" s="7"/>
    </row>
    <row r="6" spans="1:5957" s="9" customFormat="1">
      <c r="A6" s="4">
        <v>7</v>
      </c>
      <c r="B6" s="4">
        <v>11461</v>
      </c>
      <c r="C6" s="4">
        <v>362</v>
      </c>
      <c r="D6" s="1"/>
      <c r="E6" s="1"/>
      <c r="F6" s="1"/>
      <c r="G6" s="1" t="s">
        <v>26</v>
      </c>
      <c r="H6" s="4" t="s">
        <v>27</v>
      </c>
      <c r="I6" s="4" t="s">
        <v>28</v>
      </c>
      <c r="J6" s="4" t="s">
        <v>29</v>
      </c>
      <c r="K6" s="4" t="s">
        <v>30</v>
      </c>
      <c r="L6" s="4" t="s">
        <v>31</v>
      </c>
      <c r="M6" s="4" t="s">
        <v>32</v>
      </c>
      <c r="N6" s="4" t="s">
        <v>33</v>
      </c>
      <c r="O6" s="4" t="s">
        <v>34</v>
      </c>
      <c r="P6" s="4">
        <v>5549</v>
      </c>
      <c r="Q6" s="4">
        <v>0.155884771303547</v>
      </c>
      <c r="R6" s="4">
        <v>0.142799730769333</v>
      </c>
      <c r="S6" s="4">
        <v>1.0916321092744301</v>
      </c>
      <c r="T6" s="4" t="s">
        <v>35</v>
      </c>
      <c r="U6" s="2"/>
      <c r="V6" s="2"/>
      <c r="W6" s="3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7"/>
      <c r="HUA6" s="7"/>
      <c r="HUB6" s="7"/>
      <c r="HUC6" s="7"/>
    </row>
    <row r="7" spans="1:5957" s="8" customFormat="1">
      <c r="A7" s="4">
        <v>8</v>
      </c>
      <c r="B7" s="4">
        <v>11461</v>
      </c>
      <c r="C7" s="4">
        <v>362</v>
      </c>
      <c r="D7" s="1"/>
      <c r="E7" s="1"/>
      <c r="F7" s="1"/>
      <c r="G7" s="1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>
        <v>5549</v>
      </c>
      <c r="Q7" s="4">
        <v>0.15703982611948</v>
      </c>
      <c r="R7" s="4">
        <v>0.13212636799842301</v>
      </c>
      <c r="S7" s="4">
        <v>1.1885578064278099</v>
      </c>
      <c r="T7" s="4" t="s">
        <v>35</v>
      </c>
      <c r="U7" s="2"/>
      <c r="V7" s="2"/>
      <c r="W7" s="3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0"/>
      <c r="HUA7" s="10"/>
      <c r="HUB7" s="10"/>
      <c r="HUC7" s="10"/>
    </row>
    <row r="8" spans="1:5957" s="8" customFormat="1">
      <c r="A8" s="4">
        <v>10</v>
      </c>
      <c r="B8" s="4">
        <v>11461</v>
      </c>
      <c r="C8" s="4">
        <v>362</v>
      </c>
      <c r="D8" s="1"/>
      <c r="E8" s="1"/>
      <c r="F8" s="1"/>
      <c r="G8" s="1" t="s">
        <v>26</v>
      </c>
      <c r="H8" s="4" t="s">
        <v>27</v>
      </c>
      <c r="I8" s="4" t="s">
        <v>28</v>
      </c>
      <c r="J8" s="4" t="s">
        <v>29</v>
      </c>
      <c r="K8" s="4" t="s">
        <v>30</v>
      </c>
      <c r="L8" s="4" t="s">
        <v>31</v>
      </c>
      <c r="M8" s="4" t="s">
        <v>32</v>
      </c>
      <c r="N8" s="4" t="s">
        <v>33</v>
      </c>
      <c r="O8" s="4" t="s">
        <v>34</v>
      </c>
      <c r="P8" s="4">
        <v>5549</v>
      </c>
      <c r="Q8" s="4">
        <v>0.15896080962241099</v>
      </c>
      <c r="R8" s="4">
        <v>0.15211248948635001</v>
      </c>
      <c r="S8" s="4">
        <v>1.0450214190773399</v>
      </c>
      <c r="T8" s="4" t="s">
        <v>35</v>
      </c>
      <c r="U8" s="2"/>
      <c r="V8" s="2"/>
      <c r="W8" s="3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0"/>
      <c r="HUA8" s="10"/>
      <c r="HUB8" s="10"/>
      <c r="HUC8" s="10"/>
    </row>
    <row r="9" spans="1:5957" s="11" customFormat="1">
      <c r="A9" s="9">
        <v>1</v>
      </c>
      <c r="B9" s="9">
        <v>11468</v>
      </c>
      <c r="C9" s="9">
        <v>355</v>
      </c>
      <c r="D9" s="1" t="s">
        <v>24</v>
      </c>
      <c r="E9" s="9" t="s">
        <v>36</v>
      </c>
      <c r="F9" s="9">
        <v>2</v>
      </c>
      <c r="G9" s="1" t="s">
        <v>37</v>
      </c>
      <c r="H9" s="9" t="s">
        <v>38</v>
      </c>
      <c r="I9" s="9" t="s">
        <v>39</v>
      </c>
      <c r="J9" s="9" t="s">
        <v>40</v>
      </c>
      <c r="K9" s="9" t="s">
        <v>41</v>
      </c>
      <c r="L9" s="9" t="s">
        <v>31</v>
      </c>
      <c r="M9" s="9" t="s">
        <v>32</v>
      </c>
      <c r="N9" s="9" t="s">
        <v>33</v>
      </c>
      <c r="O9" s="9" t="s">
        <v>34</v>
      </c>
      <c r="P9" s="9">
        <v>5556</v>
      </c>
      <c r="Q9" s="9">
        <v>0.16583169485244101</v>
      </c>
      <c r="R9" s="9">
        <v>0.14156646897566799</v>
      </c>
      <c r="S9" s="9">
        <v>1.1714051784462001</v>
      </c>
      <c r="T9" s="9" t="s">
        <v>35</v>
      </c>
      <c r="U9" s="2">
        <f t="shared" ref="U9" si="1">AVERAGE(Q9:Q10)</f>
        <v>0.16715379532776251</v>
      </c>
      <c r="V9" s="2">
        <f>AVERAGE(R9:R10)</f>
        <v>0.13656445874255399</v>
      </c>
      <c r="W9" s="3">
        <f>AVERAGE(S9:S10)</f>
        <v>1.225991279924215</v>
      </c>
      <c r="X9" s="1" t="str">
        <f>IF(W9&gt;1,"upShift","downShift")</f>
        <v>upShift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</row>
    <row r="10" spans="1:5957" s="11" customFormat="1">
      <c r="A10" s="9">
        <v>9</v>
      </c>
      <c r="B10" s="9">
        <v>11468</v>
      </c>
      <c r="C10" s="9">
        <v>355</v>
      </c>
      <c r="D10" s="1"/>
      <c r="E10" s="1"/>
      <c r="F10" s="1"/>
      <c r="G10" s="1" t="s">
        <v>37</v>
      </c>
      <c r="H10" s="9" t="s">
        <v>42</v>
      </c>
      <c r="I10" s="9" t="s">
        <v>43</v>
      </c>
      <c r="J10" s="9" t="s">
        <v>40</v>
      </c>
      <c r="K10" s="9" t="s">
        <v>41</v>
      </c>
      <c r="L10" s="9" t="s">
        <v>31</v>
      </c>
      <c r="M10" s="9" t="s">
        <v>32</v>
      </c>
      <c r="N10" s="9" t="s">
        <v>33</v>
      </c>
      <c r="O10" s="9" t="s">
        <v>34</v>
      </c>
      <c r="P10" s="9">
        <v>5556</v>
      </c>
      <c r="Q10" s="9">
        <v>0.168475895803084</v>
      </c>
      <c r="R10" s="9">
        <v>0.13156244850943999</v>
      </c>
      <c r="S10" s="9">
        <v>1.2805773814022301</v>
      </c>
      <c r="T10" s="9" t="s">
        <v>35</v>
      </c>
      <c r="U10" s="2"/>
      <c r="V10" s="2"/>
      <c r="W10" s="3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0"/>
      <c r="HUA10" s="10"/>
      <c r="HUB10" s="10"/>
      <c r="HUC10" s="10"/>
    </row>
    <row r="11" spans="1:5957" s="13" customFormat="1">
      <c r="A11" s="12">
        <v>1</v>
      </c>
      <c r="B11" s="12">
        <v>11714</v>
      </c>
      <c r="C11" s="12">
        <v>78</v>
      </c>
      <c r="D11" s="1" t="s">
        <v>24</v>
      </c>
      <c r="E11" s="12" t="s">
        <v>44</v>
      </c>
      <c r="F11" s="12">
        <v>3</v>
      </c>
      <c r="G11" s="1" t="s">
        <v>45</v>
      </c>
      <c r="H11" s="12" t="s">
        <v>46</v>
      </c>
      <c r="I11" s="12" t="s">
        <v>47</v>
      </c>
      <c r="J11" s="12" t="s">
        <v>48</v>
      </c>
      <c r="K11" s="12" t="s">
        <v>34</v>
      </c>
      <c r="L11" s="12" t="s">
        <v>49</v>
      </c>
      <c r="M11" s="12" t="s">
        <v>50</v>
      </c>
      <c r="N11" s="12" t="s">
        <v>51</v>
      </c>
      <c r="O11" s="12" t="s">
        <v>34</v>
      </c>
      <c r="P11" s="12">
        <v>5833</v>
      </c>
      <c r="Q11" s="12">
        <v>0.33107533692056101</v>
      </c>
      <c r="R11" s="12">
        <v>0.14179859301044201</v>
      </c>
      <c r="S11" s="12">
        <v>2.3348280818003602</v>
      </c>
      <c r="T11" s="12" t="s">
        <v>35</v>
      </c>
      <c r="U11" s="2">
        <f t="shared" ref="U11:V11" si="2">AVERAGE(Q11:Q13)</f>
        <v>0.32010953482001964</v>
      </c>
      <c r="V11" s="2">
        <f t="shared" si="2"/>
        <v>0.13892523189413034</v>
      </c>
      <c r="W11" s="3">
        <f>AVERAGE(S11:S13)</f>
        <v>2.3046665967284636</v>
      </c>
      <c r="X11" s="1" t="str">
        <f>IF(W11&gt;1,"upShift","downShift")</f>
        <v>upShift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/>
      <c r="HUA11"/>
      <c r="HUB11"/>
      <c r="HUC11"/>
    </row>
    <row r="12" spans="1:5957" s="14" customFormat="1">
      <c r="A12" s="12">
        <v>7</v>
      </c>
      <c r="B12" s="12">
        <v>11714</v>
      </c>
      <c r="C12" s="12">
        <v>78</v>
      </c>
      <c r="D12" s="1"/>
      <c r="E12" s="1"/>
      <c r="F12" s="1"/>
      <c r="G12" s="1" t="s">
        <v>45</v>
      </c>
      <c r="H12" s="12" t="s">
        <v>46</v>
      </c>
      <c r="I12" s="12" t="s">
        <v>47</v>
      </c>
      <c r="J12" s="12" t="s">
        <v>48</v>
      </c>
      <c r="K12" s="12" t="s">
        <v>34</v>
      </c>
      <c r="L12" s="12" t="s">
        <v>52</v>
      </c>
      <c r="M12" s="12" t="s">
        <v>53</v>
      </c>
      <c r="N12" s="12" t="s">
        <v>51</v>
      </c>
      <c r="O12" s="12" t="s">
        <v>34</v>
      </c>
      <c r="P12" s="12">
        <v>5833</v>
      </c>
      <c r="Q12" s="12">
        <v>0.32157939387541701</v>
      </c>
      <c r="R12" s="12">
        <v>0.14250347435871499</v>
      </c>
      <c r="S12" s="12">
        <v>2.2566424806312102</v>
      </c>
      <c r="T12" s="12" t="s">
        <v>35</v>
      </c>
      <c r="U12" s="2"/>
      <c r="V12" s="2"/>
      <c r="W12" s="3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/>
      <c r="HUA12"/>
      <c r="HUB12"/>
      <c r="HUC12"/>
    </row>
    <row r="13" spans="1:5957" s="14" customFormat="1">
      <c r="A13" s="12">
        <v>8</v>
      </c>
      <c r="B13" s="12">
        <v>11714</v>
      </c>
      <c r="C13" s="12">
        <v>78</v>
      </c>
      <c r="D13" s="1"/>
      <c r="E13" s="1"/>
      <c r="F13" s="1"/>
      <c r="G13" s="1" t="s">
        <v>45</v>
      </c>
      <c r="H13" s="12" t="s">
        <v>46</v>
      </c>
      <c r="I13" s="12" t="s">
        <v>47</v>
      </c>
      <c r="J13" s="12" t="s">
        <v>48</v>
      </c>
      <c r="K13" s="12" t="s">
        <v>34</v>
      </c>
      <c r="L13" s="12" t="s">
        <v>52</v>
      </c>
      <c r="M13" s="12" t="s">
        <v>53</v>
      </c>
      <c r="N13" s="12" t="s">
        <v>51</v>
      </c>
      <c r="O13" s="12" t="s">
        <v>34</v>
      </c>
      <c r="P13" s="12">
        <v>5833</v>
      </c>
      <c r="Q13" s="12">
        <v>0.307673873664081</v>
      </c>
      <c r="R13" s="12">
        <v>0.132473628313234</v>
      </c>
      <c r="S13" s="12">
        <v>2.3225292277538201</v>
      </c>
      <c r="T13" s="12" t="s">
        <v>35</v>
      </c>
      <c r="U13" s="2"/>
      <c r="V13" s="2"/>
      <c r="W13" s="3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5"/>
      <c r="HUA13" s="15"/>
      <c r="HUB13" s="15"/>
      <c r="HUC13" s="15"/>
    </row>
    <row r="14" spans="1:5957" s="9" customFormat="1">
      <c r="A14" s="16">
        <v>3</v>
      </c>
      <c r="B14" s="16">
        <v>11716</v>
      </c>
      <c r="C14" s="16">
        <v>66</v>
      </c>
      <c r="D14" s="1" t="s">
        <v>24</v>
      </c>
      <c r="E14" s="16" t="s">
        <v>54</v>
      </c>
      <c r="F14" s="16">
        <v>5</v>
      </c>
      <c r="G14" s="1" t="s">
        <v>55</v>
      </c>
      <c r="H14" s="16" t="s">
        <v>56</v>
      </c>
      <c r="I14" s="16" t="s">
        <v>57</v>
      </c>
      <c r="J14" s="16" t="s">
        <v>48</v>
      </c>
      <c r="K14" s="16" t="s">
        <v>34</v>
      </c>
      <c r="L14" s="16" t="s">
        <v>56</v>
      </c>
      <c r="M14" s="16" t="s">
        <v>58</v>
      </c>
      <c r="N14" s="16" t="s">
        <v>48</v>
      </c>
      <c r="O14" s="16" t="s">
        <v>34</v>
      </c>
      <c r="P14" s="16">
        <v>5845</v>
      </c>
      <c r="Q14" s="16">
        <v>0.40060279241691998</v>
      </c>
      <c r="R14" s="16">
        <v>0.14297508375906101</v>
      </c>
      <c r="S14" s="16">
        <v>2.8019063313997301</v>
      </c>
      <c r="T14" s="16" t="s">
        <v>35</v>
      </c>
      <c r="U14" s="2">
        <f t="shared" ref="U14:V14" si="3">AVERAGE(Q14:Q18)</f>
        <v>0.37506122225757238</v>
      </c>
      <c r="V14" s="2">
        <f t="shared" si="3"/>
        <v>0.14141548921736222</v>
      </c>
      <c r="W14" s="3">
        <f>AVERAGE(S14:S18)</f>
        <v>2.6631646536914397</v>
      </c>
      <c r="X14" s="1" t="str">
        <f>IF(W14&gt;1,"upShift","downShift")</f>
        <v>upShift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/>
      <c r="HUA14"/>
      <c r="HUB14"/>
      <c r="HUC14"/>
    </row>
    <row r="15" spans="1:5957">
      <c r="A15" s="16">
        <v>5</v>
      </c>
      <c r="B15" s="16">
        <v>11716</v>
      </c>
      <c r="C15" s="16">
        <v>66</v>
      </c>
      <c r="G15" s="1" t="s">
        <v>55</v>
      </c>
      <c r="H15" s="16" t="s">
        <v>59</v>
      </c>
      <c r="I15" s="16" t="s">
        <v>60</v>
      </c>
      <c r="J15" s="16" t="s">
        <v>48</v>
      </c>
      <c r="K15" s="16" t="s">
        <v>34</v>
      </c>
      <c r="L15" s="16" t="s">
        <v>56</v>
      </c>
      <c r="M15" s="16" t="s">
        <v>58</v>
      </c>
      <c r="N15" s="16" t="s">
        <v>48</v>
      </c>
      <c r="O15" s="16" t="s">
        <v>34</v>
      </c>
      <c r="P15" s="16">
        <v>5845</v>
      </c>
      <c r="Q15" s="16">
        <v>0.35402403838721502</v>
      </c>
      <c r="R15" s="16">
        <v>0.14192153115012801</v>
      </c>
      <c r="S15" s="16">
        <v>2.4945054884781399</v>
      </c>
      <c r="T15" s="16" t="s">
        <v>35</v>
      </c>
    </row>
    <row r="16" spans="1:5957" s="14" customFormat="1">
      <c r="A16" s="16">
        <v>6</v>
      </c>
      <c r="B16" s="16">
        <v>11716</v>
      </c>
      <c r="C16" s="16">
        <v>66</v>
      </c>
      <c r="D16" s="1"/>
      <c r="E16" s="1"/>
      <c r="F16" s="1"/>
      <c r="G16" s="1" t="s">
        <v>55</v>
      </c>
      <c r="H16" s="16" t="s">
        <v>61</v>
      </c>
      <c r="I16" s="16" t="s">
        <v>62</v>
      </c>
      <c r="J16" s="16" t="s">
        <v>48</v>
      </c>
      <c r="K16" s="16" t="s">
        <v>34</v>
      </c>
      <c r="L16" s="16" t="s">
        <v>56</v>
      </c>
      <c r="M16" s="16" t="s">
        <v>58</v>
      </c>
      <c r="N16" s="16" t="s">
        <v>48</v>
      </c>
      <c r="O16" s="16" t="s">
        <v>34</v>
      </c>
      <c r="P16" s="16">
        <v>5845</v>
      </c>
      <c r="Q16" s="16">
        <v>0.35259045442676401</v>
      </c>
      <c r="R16" s="16">
        <v>0.13816558922590899</v>
      </c>
      <c r="S16" s="16">
        <v>2.5519411627902202</v>
      </c>
      <c r="T16" s="16" t="s">
        <v>35</v>
      </c>
      <c r="U16" s="2"/>
      <c r="V16" s="2"/>
      <c r="W16" s="3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/>
      <c r="HUA16"/>
      <c r="HUB16"/>
      <c r="HUC16"/>
    </row>
    <row r="17" spans="1:5957" s="14" customFormat="1">
      <c r="A17" s="16">
        <v>10</v>
      </c>
      <c r="B17" s="16">
        <v>11716</v>
      </c>
      <c r="C17" s="16">
        <v>66</v>
      </c>
      <c r="D17" s="1"/>
      <c r="E17" s="1"/>
      <c r="F17" s="1"/>
      <c r="G17" s="1" t="s">
        <v>55</v>
      </c>
      <c r="H17" s="16" t="s">
        <v>63</v>
      </c>
      <c r="I17" s="16" t="s">
        <v>64</v>
      </c>
      <c r="J17" s="16" t="s">
        <v>48</v>
      </c>
      <c r="K17" s="16" t="s">
        <v>34</v>
      </c>
      <c r="L17" s="16" t="s">
        <v>63</v>
      </c>
      <c r="M17" s="16" t="s">
        <v>65</v>
      </c>
      <c r="N17" s="16" t="s">
        <v>48</v>
      </c>
      <c r="O17" s="16" t="s">
        <v>34</v>
      </c>
      <c r="P17" s="16">
        <v>5845</v>
      </c>
      <c r="Q17" s="16">
        <v>0.34840976977103799</v>
      </c>
      <c r="R17" s="16">
        <v>0.15158133276414501</v>
      </c>
      <c r="S17" s="16">
        <v>2.29850050410331</v>
      </c>
      <c r="T17" s="16" t="s">
        <v>35</v>
      </c>
      <c r="U17" s="2"/>
      <c r="V17" s="2"/>
      <c r="W17" s="3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/>
      <c r="HUA17"/>
      <c r="HUB17"/>
      <c r="HUC17"/>
    </row>
    <row r="18" spans="1:5957" s="14" customFormat="1">
      <c r="A18" s="16">
        <v>9</v>
      </c>
      <c r="B18" s="16">
        <v>11717</v>
      </c>
      <c r="C18" s="16">
        <v>65</v>
      </c>
      <c r="D18" s="1"/>
      <c r="E18" s="1"/>
      <c r="F18" s="1"/>
      <c r="G18" s="1" t="s">
        <v>55</v>
      </c>
      <c r="H18" s="16" t="s">
        <v>63</v>
      </c>
      <c r="I18" s="16" t="s">
        <v>65</v>
      </c>
      <c r="J18" s="16" t="s">
        <v>48</v>
      </c>
      <c r="K18" s="16" t="s">
        <v>34</v>
      </c>
      <c r="L18" s="16" t="s">
        <v>66</v>
      </c>
      <c r="M18" s="16" t="s">
        <v>67</v>
      </c>
      <c r="N18" s="16" t="s">
        <v>48</v>
      </c>
      <c r="O18" s="16" t="s">
        <v>34</v>
      </c>
      <c r="P18" s="16">
        <v>5846</v>
      </c>
      <c r="Q18" s="16">
        <v>0.419679056285925</v>
      </c>
      <c r="R18" s="16">
        <v>0.13243390918756801</v>
      </c>
      <c r="S18" s="16">
        <v>3.1689697816857998</v>
      </c>
      <c r="T18" s="16" t="s">
        <v>35</v>
      </c>
      <c r="U18" s="2"/>
      <c r="V18" s="2"/>
      <c r="W18" s="3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/>
      <c r="HUA18"/>
      <c r="HUB18"/>
      <c r="HUC18"/>
    </row>
    <row r="19" spans="1:5957" s="17" customFormat="1">
      <c r="A19" s="17">
        <v>3</v>
      </c>
      <c r="B19" s="17">
        <v>5918</v>
      </c>
      <c r="C19" s="17">
        <v>5544</v>
      </c>
      <c r="D19" s="1" t="s">
        <v>24</v>
      </c>
      <c r="E19" s="17" t="s">
        <v>68</v>
      </c>
      <c r="F19" s="17">
        <v>5</v>
      </c>
      <c r="G19" s="1" t="s">
        <v>69</v>
      </c>
      <c r="H19" s="17" t="s">
        <v>70</v>
      </c>
      <c r="I19" s="17" t="s">
        <v>71</v>
      </c>
      <c r="J19" s="17" t="s">
        <v>72</v>
      </c>
      <c r="K19" s="17" t="s">
        <v>73</v>
      </c>
      <c r="L19" s="17" t="s">
        <v>74</v>
      </c>
      <c r="M19" s="17" t="s">
        <v>75</v>
      </c>
      <c r="N19" s="17" t="s">
        <v>76</v>
      </c>
      <c r="O19" s="17" t="s">
        <v>77</v>
      </c>
      <c r="P19" s="17">
        <v>367</v>
      </c>
      <c r="Q19" s="17">
        <v>0.14478408498099701</v>
      </c>
      <c r="R19" s="17">
        <v>0.13390784501929301</v>
      </c>
      <c r="S19" s="17">
        <v>1.0812218280425301</v>
      </c>
      <c r="T19" s="17" t="s">
        <v>35</v>
      </c>
      <c r="U19" s="2">
        <f t="shared" ref="U19:V19" si="4">AVERAGE(Q19:Q23)</f>
        <v>0.14305159835246478</v>
      </c>
      <c r="V19" s="2">
        <f t="shared" si="4"/>
        <v>0.1361865618651516</v>
      </c>
      <c r="W19" s="3">
        <f>AVERAGE(S19:S23)</f>
        <v>1.0501572432817183</v>
      </c>
      <c r="X19" s="1" t="s">
        <v>235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</row>
    <row r="20" spans="1:5957" s="17" customFormat="1">
      <c r="A20" s="17">
        <v>8</v>
      </c>
      <c r="B20" s="17">
        <v>5918</v>
      </c>
      <c r="C20" s="17">
        <v>5544</v>
      </c>
      <c r="D20" s="1"/>
      <c r="E20" s="1"/>
      <c r="F20" s="1"/>
      <c r="G20" s="1" t="s">
        <v>69</v>
      </c>
      <c r="H20" s="17" t="s">
        <v>70</v>
      </c>
      <c r="I20" s="17" t="s">
        <v>78</v>
      </c>
      <c r="J20" s="17" t="s">
        <v>72</v>
      </c>
      <c r="K20" s="17" t="s">
        <v>73</v>
      </c>
      <c r="L20" s="17" t="s">
        <v>74</v>
      </c>
      <c r="M20" s="17" t="s">
        <v>79</v>
      </c>
      <c r="N20" s="17" t="s">
        <v>76</v>
      </c>
      <c r="O20" s="17" t="s">
        <v>77</v>
      </c>
      <c r="P20" s="17">
        <v>367</v>
      </c>
      <c r="Q20" s="17">
        <v>0.13353834355893199</v>
      </c>
      <c r="R20" s="17">
        <v>0.133559334497271</v>
      </c>
      <c r="S20" s="17">
        <f>R20/Q20</f>
        <v>1.0001571903453315</v>
      </c>
      <c r="T20" s="17" t="s">
        <v>80</v>
      </c>
      <c r="U20" s="2"/>
      <c r="V20" s="2"/>
      <c r="W20" s="3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</row>
    <row r="21" spans="1:5957" s="17" customFormat="1">
      <c r="A21" s="17">
        <v>6</v>
      </c>
      <c r="B21" s="17">
        <v>5918</v>
      </c>
      <c r="C21" s="17">
        <v>5544</v>
      </c>
      <c r="D21" s="1"/>
      <c r="E21" s="1"/>
      <c r="F21" s="1"/>
      <c r="G21" s="1" t="s">
        <v>69</v>
      </c>
      <c r="H21" s="17" t="s">
        <v>81</v>
      </c>
      <c r="I21" s="17" t="s">
        <v>82</v>
      </c>
      <c r="J21" s="17" t="s">
        <v>83</v>
      </c>
      <c r="K21" s="17" t="s">
        <v>84</v>
      </c>
      <c r="L21" s="17" t="s">
        <v>85</v>
      </c>
      <c r="M21" s="17" t="s">
        <v>86</v>
      </c>
      <c r="N21" s="17" t="s">
        <v>76</v>
      </c>
      <c r="O21" s="17" t="s">
        <v>77</v>
      </c>
      <c r="P21" s="17">
        <v>367</v>
      </c>
      <c r="Q21" s="17">
        <v>0.13934401626017501</v>
      </c>
      <c r="R21" s="17">
        <v>0.13667325321821699</v>
      </c>
      <c r="S21" s="17">
        <v>1.01954122682435</v>
      </c>
      <c r="T21" s="17" t="s">
        <v>35</v>
      </c>
      <c r="U21" s="2"/>
      <c r="V21" s="2"/>
      <c r="W21" s="3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</row>
    <row r="22" spans="1:5957" s="17" customFormat="1">
      <c r="A22" s="17">
        <v>10</v>
      </c>
      <c r="B22" s="17">
        <v>5918</v>
      </c>
      <c r="C22" s="17">
        <v>5544</v>
      </c>
      <c r="D22" s="1"/>
      <c r="E22" s="1"/>
      <c r="F22" s="1"/>
      <c r="G22" s="1" t="s">
        <v>69</v>
      </c>
      <c r="H22" s="17" t="s">
        <v>81</v>
      </c>
      <c r="I22" s="17" t="s">
        <v>87</v>
      </c>
      <c r="J22" s="17" t="s">
        <v>83</v>
      </c>
      <c r="K22" s="17" t="s">
        <v>84</v>
      </c>
      <c r="L22" s="17" t="s">
        <v>74</v>
      </c>
      <c r="M22" s="17" t="s">
        <v>79</v>
      </c>
      <c r="N22" s="17" t="s">
        <v>76</v>
      </c>
      <c r="O22" s="17" t="s">
        <v>77</v>
      </c>
      <c r="P22" s="17">
        <v>367</v>
      </c>
      <c r="Q22" s="17">
        <v>0.15351146006154701</v>
      </c>
      <c r="R22" s="17">
        <v>0.13956064172969801</v>
      </c>
      <c r="S22" s="17">
        <v>1.0999624117440601</v>
      </c>
      <c r="T22" s="17" t="s">
        <v>35</v>
      </c>
      <c r="U22" s="2"/>
      <c r="V22" s="2"/>
      <c r="W22" s="3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</row>
    <row r="23" spans="1:5957" s="18" customFormat="1">
      <c r="A23" s="17">
        <v>7</v>
      </c>
      <c r="B23" s="17">
        <v>5918</v>
      </c>
      <c r="C23" s="17">
        <v>5544</v>
      </c>
      <c r="D23" s="1"/>
      <c r="E23" s="1"/>
      <c r="F23" s="1"/>
      <c r="G23" s="1" t="s">
        <v>69</v>
      </c>
      <c r="H23" s="17" t="s">
        <v>88</v>
      </c>
      <c r="I23" s="17" t="s">
        <v>89</v>
      </c>
      <c r="J23" s="17" t="s">
        <v>90</v>
      </c>
      <c r="K23" s="17" t="s">
        <v>91</v>
      </c>
      <c r="L23" s="17" t="s">
        <v>92</v>
      </c>
      <c r="M23" s="17" t="s">
        <v>93</v>
      </c>
      <c r="N23" s="17" t="s">
        <v>94</v>
      </c>
      <c r="O23" s="17" t="s">
        <v>95</v>
      </c>
      <c r="P23" s="17">
        <v>367</v>
      </c>
      <c r="Q23" s="17">
        <v>0.144080086900673</v>
      </c>
      <c r="R23" s="17">
        <v>0.13723173486127899</v>
      </c>
      <c r="S23" s="17">
        <v>1.0499035594523201</v>
      </c>
      <c r="T23" s="17" t="s">
        <v>35</v>
      </c>
      <c r="U23" s="2"/>
      <c r="V23" s="2"/>
      <c r="W23" s="3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</row>
    <row r="24" spans="1:5957" s="18" customFormat="1">
      <c r="A24" s="19">
        <v>4</v>
      </c>
      <c r="B24" s="19">
        <v>5919</v>
      </c>
      <c r="C24" s="19">
        <v>5419</v>
      </c>
      <c r="D24" s="1" t="s">
        <v>24</v>
      </c>
      <c r="E24" s="19" t="s">
        <v>96</v>
      </c>
      <c r="F24" s="19">
        <v>5</v>
      </c>
      <c r="G24" s="1" t="s">
        <v>97</v>
      </c>
      <c r="H24" s="19" t="s">
        <v>98</v>
      </c>
      <c r="I24" s="19" t="s">
        <v>99</v>
      </c>
      <c r="J24" s="19" t="s">
        <v>100</v>
      </c>
      <c r="K24" s="19" t="s">
        <v>84</v>
      </c>
      <c r="L24" s="19" t="s">
        <v>101</v>
      </c>
      <c r="M24" s="19" t="s">
        <v>102</v>
      </c>
      <c r="N24" s="19" t="s">
        <v>103</v>
      </c>
      <c r="O24" s="19" t="s">
        <v>104</v>
      </c>
      <c r="P24" s="19">
        <v>492</v>
      </c>
      <c r="Q24" s="19">
        <v>0.13842534175650101</v>
      </c>
      <c r="R24" s="19">
        <v>8.4256938163631306E-2</v>
      </c>
      <c r="S24" s="19">
        <v>1.64289546681214</v>
      </c>
      <c r="T24" s="19" t="s">
        <v>35</v>
      </c>
      <c r="U24" s="2">
        <f>AVERAGE(Q24:Q28)</f>
        <v>0.1442786149582046</v>
      </c>
      <c r="V24" s="2">
        <f>AVERAGE(R24:R28)</f>
        <v>8.8492820733035243E-2</v>
      </c>
      <c r="W24" s="3">
        <f>AVERAGE(S24:S28)</f>
        <v>1.6332212715076342</v>
      </c>
      <c r="X24" s="1" t="str">
        <f>IF(W24&gt;1,"upShift","downShift")</f>
        <v>upShift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</row>
    <row r="25" spans="1:5957" s="18" customFormat="1">
      <c r="A25" s="19">
        <v>9</v>
      </c>
      <c r="B25" s="19">
        <v>5952</v>
      </c>
      <c r="C25" s="19">
        <v>5419</v>
      </c>
      <c r="D25" s="1"/>
      <c r="E25" s="1"/>
      <c r="F25" s="1"/>
      <c r="G25" s="1" t="s">
        <v>97</v>
      </c>
      <c r="H25" s="19" t="s">
        <v>81</v>
      </c>
      <c r="I25" s="19" t="s">
        <v>105</v>
      </c>
      <c r="J25" s="19" t="s">
        <v>83</v>
      </c>
      <c r="K25" s="19" t="s">
        <v>84</v>
      </c>
      <c r="L25" s="19" t="s">
        <v>106</v>
      </c>
      <c r="M25" s="19" t="s">
        <v>107</v>
      </c>
      <c r="N25" s="19" t="s">
        <v>108</v>
      </c>
      <c r="O25" s="19" t="s">
        <v>95</v>
      </c>
      <c r="P25" s="19">
        <v>492</v>
      </c>
      <c r="Q25" s="19">
        <v>0.14117190462825599</v>
      </c>
      <c r="R25" s="19">
        <v>8.5573817161791604E-2</v>
      </c>
      <c r="S25" s="19">
        <v>1.6497090968999</v>
      </c>
      <c r="T25" s="19" t="s">
        <v>35</v>
      </c>
      <c r="U25" s="2"/>
      <c r="V25" s="2"/>
      <c r="W25" s="3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</row>
    <row r="26" spans="1:5957" s="4" customFormat="1">
      <c r="A26" s="19">
        <v>8</v>
      </c>
      <c r="B26" s="19">
        <v>5952</v>
      </c>
      <c r="C26" s="19">
        <v>5419</v>
      </c>
      <c r="D26" s="1"/>
      <c r="E26" s="1"/>
      <c r="F26" s="1"/>
      <c r="G26" s="1" t="s">
        <v>97</v>
      </c>
      <c r="H26" s="19" t="s">
        <v>81</v>
      </c>
      <c r="I26" s="19" t="s">
        <v>105</v>
      </c>
      <c r="J26" s="19" t="s">
        <v>83</v>
      </c>
      <c r="K26" s="19" t="s">
        <v>84</v>
      </c>
      <c r="L26" s="19" t="s">
        <v>109</v>
      </c>
      <c r="M26" s="19" t="s">
        <v>110</v>
      </c>
      <c r="N26" s="19" t="s">
        <v>111</v>
      </c>
      <c r="O26" s="19" t="s">
        <v>112</v>
      </c>
      <c r="P26" s="19">
        <v>492</v>
      </c>
      <c r="Q26" s="19">
        <v>0.13913571836164601</v>
      </c>
      <c r="R26" s="19">
        <v>9.4675727145389799E-2</v>
      </c>
      <c r="S26" s="19">
        <v>1.4696028491862601</v>
      </c>
      <c r="T26" s="19" t="s">
        <v>35</v>
      </c>
      <c r="U26" s="2"/>
      <c r="V26" s="2"/>
      <c r="W26" s="3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</row>
    <row r="27" spans="1:5957" s="4" customFormat="1">
      <c r="A27" s="19">
        <v>5</v>
      </c>
      <c r="B27" s="19">
        <v>5919</v>
      </c>
      <c r="C27" s="19">
        <v>5419</v>
      </c>
      <c r="D27" s="1"/>
      <c r="E27" s="1"/>
      <c r="F27" s="1"/>
      <c r="G27" s="1" t="s">
        <v>97</v>
      </c>
      <c r="H27" s="19" t="s">
        <v>113</v>
      </c>
      <c r="I27" s="19" t="s">
        <v>114</v>
      </c>
      <c r="J27" s="19" t="s">
        <v>115</v>
      </c>
      <c r="K27" s="19" t="s">
        <v>84</v>
      </c>
      <c r="L27" s="19" t="s">
        <v>116</v>
      </c>
      <c r="M27" s="19" t="s">
        <v>117</v>
      </c>
      <c r="N27" s="19" t="s">
        <v>118</v>
      </c>
      <c r="O27" s="19" t="s">
        <v>95</v>
      </c>
      <c r="P27" s="19">
        <v>492</v>
      </c>
      <c r="Q27" s="19">
        <v>0.15060868064452201</v>
      </c>
      <c r="R27" s="19">
        <v>9.1145758814515407E-2</v>
      </c>
      <c r="S27" s="19">
        <v>1.6523937328890499</v>
      </c>
      <c r="T27" s="19" t="s">
        <v>35</v>
      </c>
      <c r="U27" s="2"/>
      <c r="V27" s="2"/>
      <c r="W27" s="3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</row>
    <row r="28" spans="1:5957" s="4" customFormat="1">
      <c r="A28" s="19">
        <v>1</v>
      </c>
      <c r="B28" s="19">
        <v>6011</v>
      </c>
      <c r="C28" s="19">
        <v>5419</v>
      </c>
      <c r="D28" s="1"/>
      <c r="E28" s="1"/>
      <c r="F28" s="1"/>
      <c r="G28" s="1" t="s">
        <v>97</v>
      </c>
      <c r="H28" s="19" t="s">
        <v>119</v>
      </c>
      <c r="I28" s="19" t="s">
        <v>120</v>
      </c>
      <c r="J28" s="19" t="s">
        <v>115</v>
      </c>
      <c r="K28" s="19" t="s">
        <v>84</v>
      </c>
      <c r="L28" s="19" t="s">
        <v>121</v>
      </c>
      <c r="M28" s="19" t="s">
        <v>122</v>
      </c>
      <c r="N28" s="19" t="s">
        <v>123</v>
      </c>
      <c r="O28" s="19" t="s">
        <v>95</v>
      </c>
      <c r="P28" s="19">
        <v>492</v>
      </c>
      <c r="Q28" s="19">
        <v>0.152051429400098</v>
      </c>
      <c r="R28" s="19">
        <v>8.6811862379848101E-2</v>
      </c>
      <c r="S28" s="19">
        <v>1.7515052117508201</v>
      </c>
      <c r="T28" s="19" t="s">
        <v>35</v>
      </c>
      <c r="U28" s="2"/>
      <c r="V28" s="2"/>
      <c r="W28" s="3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</row>
    <row r="29" spans="1:5957" s="4" customFormat="1">
      <c r="A29" s="20">
        <v>6</v>
      </c>
      <c r="B29" s="20">
        <v>11441</v>
      </c>
      <c r="C29" s="20">
        <v>21</v>
      </c>
      <c r="D29" s="1" t="s">
        <v>124</v>
      </c>
      <c r="E29" s="20">
        <v>4</v>
      </c>
      <c r="F29" s="20">
        <v>2</v>
      </c>
      <c r="G29" s="1" t="s">
        <v>125</v>
      </c>
      <c r="H29" s="20" t="s">
        <v>126</v>
      </c>
      <c r="I29" s="20" t="s">
        <v>127</v>
      </c>
      <c r="J29" s="20" t="s">
        <v>76</v>
      </c>
      <c r="K29" s="20" t="s">
        <v>77</v>
      </c>
      <c r="L29" s="20" t="s">
        <v>85</v>
      </c>
      <c r="M29" s="20" t="s">
        <v>86</v>
      </c>
      <c r="N29" s="20" t="s">
        <v>76</v>
      </c>
      <c r="O29" s="20" t="s">
        <v>77</v>
      </c>
      <c r="P29" s="20">
        <v>5890</v>
      </c>
      <c r="Q29" s="20">
        <v>6.7792445718642902E-2</v>
      </c>
      <c r="R29" s="20">
        <v>0.13947704469066799</v>
      </c>
      <c r="S29" s="20">
        <f>R29/Q29</f>
        <v>2.0574127871051546</v>
      </c>
      <c r="T29" s="20" t="s">
        <v>80</v>
      </c>
      <c r="U29" s="2">
        <f t="shared" ref="U29:V29" si="5">AVERAGE(Q29:Q30)</f>
        <v>7.4535518035975551E-2</v>
      </c>
      <c r="V29" s="2">
        <f t="shared" si="5"/>
        <v>0.13662390000401448</v>
      </c>
      <c r="W29" s="3">
        <f>AVERAGE(S29:S30)</f>
        <v>1.8516214732548439</v>
      </c>
      <c r="X29" s="1" t="str">
        <f>T29</f>
        <v>downShift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21"/>
      <c r="HUA29" s="21"/>
      <c r="HUB29" s="21"/>
      <c r="HUC29" s="21"/>
    </row>
    <row r="30" spans="1:5957" s="4" customFormat="1">
      <c r="A30" s="20">
        <v>8</v>
      </c>
      <c r="B30" s="20">
        <v>11441</v>
      </c>
      <c r="C30" s="20">
        <v>21</v>
      </c>
      <c r="D30" s="1"/>
      <c r="E30" s="1"/>
      <c r="F30" s="1"/>
      <c r="G30" s="1" t="s">
        <v>125</v>
      </c>
      <c r="H30" s="20" t="s">
        <v>85</v>
      </c>
      <c r="I30" s="20" t="s">
        <v>86</v>
      </c>
      <c r="J30" s="20" t="s">
        <v>76</v>
      </c>
      <c r="K30" s="20" t="s">
        <v>77</v>
      </c>
      <c r="L30" s="20" t="s">
        <v>74</v>
      </c>
      <c r="M30" s="20" t="s">
        <v>79</v>
      </c>
      <c r="N30" s="20" t="s">
        <v>76</v>
      </c>
      <c r="O30" s="20" t="s">
        <v>77</v>
      </c>
      <c r="P30" s="20">
        <v>5890</v>
      </c>
      <c r="Q30" s="20">
        <v>8.12785903533082E-2</v>
      </c>
      <c r="R30" s="20">
        <v>0.13377075531736099</v>
      </c>
      <c r="S30" s="20">
        <f>R30/Q30</f>
        <v>1.6458301594045333</v>
      </c>
      <c r="T30" s="20" t="s">
        <v>80</v>
      </c>
      <c r="U30" s="2"/>
      <c r="V30" s="2"/>
      <c r="W30" s="3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/>
      <c r="HUA30"/>
      <c r="HUB30"/>
      <c r="HUC30"/>
    </row>
    <row r="31" spans="1:5957" s="4" customFormat="1">
      <c r="A31" s="18">
        <v>7</v>
      </c>
      <c r="B31" s="18">
        <v>6545</v>
      </c>
      <c r="C31" s="18">
        <v>298</v>
      </c>
      <c r="D31" s="1" t="s">
        <v>124</v>
      </c>
      <c r="E31" s="18">
        <v>5</v>
      </c>
      <c r="F31" s="18">
        <v>5</v>
      </c>
      <c r="G31" s="1" t="s">
        <v>128</v>
      </c>
      <c r="H31" s="18" t="s">
        <v>129</v>
      </c>
      <c r="I31" s="18" t="s">
        <v>130</v>
      </c>
      <c r="J31" s="18" t="s">
        <v>131</v>
      </c>
      <c r="K31" s="18" t="s">
        <v>132</v>
      </c>
      <c r="L31" s="18" t="s">
        <v>133</v>
      </c>
      <c r="M31" s="18" t="s">
        <v>134</v>
      </c>
      <c r="N31" s="18" t="s">
        <v>135</v>
      </c>
      <c r="O31" s="18" t="s">
        <v>132</v>
      </c>
      <c r="P31" s="18">
        <v>5613</v>
      </c>
      <c r="Q31" s="18">
        <v>0.19424031581988799</v>
      </c>
      <c r="R31" s="18">
        <v>0.141791053979859</v>
      </c>
      <c r="S31" s="18">
        <v>1.3699052963347</v>
      </c>
      <c r="T31" s="18" t="s">
        <v>35</v>
      </c>
      <c r="U31" s="2">
        <f t="shared" ref="U31:V31" si="6">AVERAGE(Q31:Q35)</f>
        <v>0.17830461633712061</v>
      </c>
      <c r="V31" s="2">
        <f t="shared" si="6"/>
        <v>0.14196616754129099</v>
      </c>
      <c r="W31" s="3">
        <f>AVERAGE(S31:S35)</f>
        <v>1.2569644426353741</v>
      </c>
      <c r="X31" s="1" t="str">
        <f>IF(W31&gt;1,"upShift","downShift")</f>
        <v>upShift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3"/>
      <c r="HUA31" s="13"/>
      <c r="HUB31" s="13"/>
      <c r="HUC31" s="13"/>
    </row>
    <row r="32" spans="1:5957" s="6" customFormat="1">
      <c r="A32" s="18">
        <v>5</v>
      </c>
      <c r="B32" s="18">
        <v>7707</v>
      </c>
      <c r="C32" s="18">
        <v>298</v>
      </c>
      <c r="D32" s="1"/>
      <c r="E32" s="1"/>
      <c r="F32" s="1"/>
      <c r="G32" s="1" t="s">
        <v>128</v>
      </c>
      <c r="H32" s="18" t="s">
        <v>129</v>
      </c>
      <c r="I32" s="18" t="s">
        <v>107</v>
      </c>
      <c r="J32" s="18" t="s">
        <v>131</v>
      </c>
      <c r="K32" s="18" t="s">
        <v>132</v>
      </c>
      <c r="L32" s="18" t="s">
        <v>136</v>
      </c>
      <c r="M32" s="18" t="s">
        <v>137</v>
      </c>
      <c r="N32" s="18" t="s">
        <v>135</v>
      </c>
      <c r="O32" s="18" t="s">
        <v>132</v>
      </c>
      <c r="P32" s="18">
        <v>5613</v>
      </c>
      <c r="Q32" s="18">
        <v>0.167399507911144</v>
      </c>
      <c r="R32" s="18">
        <v>0.141880802358299</v>
      </c>
      <c r="S32" s="18">
        <v>1.1798601722620801</v>
      </c>
      <c r="T32" s="18" t="s">
        <v>35</v>
      </c>
      <c r="U32" s="2"/>
      <c r="V32" s="2"/>
      <c r="W32" s="3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22"/>
      <c r="HUA32" s="22"/>
      <c r="HUB32" s="22"/>
      <c r="HUC32" s="22"/>
    </row>
    <row r="33" spans="1:5957" s="18" customFormat="1">
      <c r="A33" s="18">
        <v>10</v>
      </c>
      <c r="B33" s="18">
        <v>6414</v>
      </c>
      <c r="C33" s="18">
        <v>298</v>
      </c>
      <c r="D33" s="1"/>
      <c r="E33" s="1"/>
      <c r="F33" s="1"/>
      <c r="G33" s="1" t="s">
        <v>128</v>
      </c>
      <c r="H33" s="18" t="s">
        <v>138</v>
      </c>
      <c r="I33" s="18" t="s">
        <v>139</v>
      </c>
      <c r="J33" s="18" t="s">
        <v>140</v>
      </c>
      <c r="K33" s="18" t="s">
        <v>132</v>
      </c>
      <c r="L33" s="18" t="s">
        <v>141</v>
      </c>
      <c r="M33" s="18" t="s">
        <v>142</v>
      </c>
      <c r="N33" s="18" t="s">
        <v>143</v>
      </c>
      <c r="O33" s="18" t="s">
        <v>132</v>
      </c>
      <c r="P33" s="18">
        <v>5613</v>
      </c>
      <c r="Q33" s="18">
        <v>0.17715902614353199</v>
      </c>
      <c r="R33" s="18">
        <v>0.15151824157645399</v>
      </c>
      <c r="S33" s="18">
        <v>1.1692257268847699</v>
      </c>
      <c r="T33" s="18" t="s">
        <v>35</v>
      </c>
      <c r="U33" s="2"/>
      <c r="V33" s="2"/>
      <c r="W33" s="3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22"/>
      <c r="HUA33" s="22"/>
      <c r="HUB33" s="22"/>
      <c r="HUC33" s="22"/>
    </row>
    <row r="34" spans="1:5957" s="18" customFormat="1">
      <c r="A34" s="18">
        <v>3</v>
      </c>
      <c r="B34" s="18">
        <v>6447</v>
      </c>
      <c r="C34" s="18">
        <v>298</v>
      </c>
      <c r="D34" s="1"/>
      <c r="E34" s="1"/>
      <c r="F34" s="1"/>
      <c r="G34" s="1" t="s">
        <v>128</v>
      </c>
      <c r="H34" s="18" t="s">
        <v>138</v>
      </c>
      <c r="I34" s="18" t="s">
        <v>139</v>
      </c>
      <c r="J34" s="18" t="s">
        <v>140</v>
      </c>
      <c r="K34" s="18" t="s">
        <v>132</v>
      </c>
      <c r="L34" s="18" t="s">
        <v>141</v>
      </c>
      <c r="M34" s="18" t="s">
        <v>142</v>
      </c>
      <c r="N34" s="18" t="s">
        <v>143</v>
      </c>
      <c r="O34" s="18" t="s">
        <v>132</v>
      </c>
      <c r="P34" s="18">
        <v>5613</v>
      </c>
      <c r="Q34" s="18">
        <v>0.188037566246888</v>
      </c>
      <c r="R34" s="18">
        <v>0.142304747442591</v>
      </c>
      <c r="S34" s="18">
        <v>1.3213724041268999</v>
      </c>
      <c r="T34" s="18" t="s">
        <v>35</v>
      </c>
      <c r="U34" s="2"/>
      <c r="V34" s="2"/>
      <c r="W34" s="3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22"/>
      <c r="HUA34" s="22"/>
      <c r="HUB34" s="22"/>
      <c r="HUC34" s="22"/>
    </row>
    <row r="35" spans="1:5957" s="6" customFormat="1">
      <c r="A35" s="18">
        <v>8</v>
      </c>
      <c r="B35" s="18">
        <v>6447</v>
      </c>
      <c r="C35" s="18">
        <v>298</v>
      </c>
      <c r="D35" s="1"/>
      <c r="E35" s="1"/>
      <c r="F35" s="1"/>
      <c r="G35" s="1" t="s">
        <v>128</v>
      </c>
      <c r="H35" s="18" t="s">
        <v>138</v>
      </c>
      <c r="I35" s="18" t="s">
        <v>139</v>
      </c>
      <c r="J35" s="18" t="s">
        <v>140</v>
      </c>
      <c r="K35" s="18" t="s">
        <v>132</v>
      </c>
      <c r="L35" s="18" t="s">
        <v>141</v>
      </c>
      <c r="M35" s="18" t="s">
        <v>142</v>
      </c>
      <c r="N35" s="18" t="s">
        <v>143</v>
      </c>
      <c r="O35" s="18" t="s">
        <v>132</v>
      </c>
      <c r="P35" s="18">
        <v>5613</v>
      </c>
      <c r="Q35" s="18">
        <v>0.16468666556415101</v>
      </c>
      <c r="R35" s="18">
        <v>0.132335992349252</v>
      </c>
      <c r="S35" s="18">
        <v>1.2444586135684199</v>
      </c>
      <c r="T35" s="18" t="s">
        <v>35</v>
      </c>
      <c r="U35" s="2"/>
      <c r="V35" s="2"/>
      <c r="W35" s="3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22"/>
      <c r="HUA35" s="22"/>
      <c r="HUB35" s="22"/>
      <c r="HUC35" s="22"/>
    </row>
    <row r="36" spans="1:5957" s="11" customFormat="1">
      <c r="A36" s="23">
        <v>4</v>
      </c>
      <c r="B36" s="23">
        <v>6547</v>
      </c>
      <c r="C36" s="23">
        <v>215</v>
      </c>
      <c r="D36" s="1" t="s">
        <v>24</v>
      </c>
      <c r="E36" s="23" t="s">
        <v>144</v>
      </c>
      <c r="F36" s="23">
        <v>3</v>
      </c>
      <c r="G36" s="1" t="s">
        <v>145</v>
      </c>
      <c r="H36" s="23" t="s">
        <v>146</v>
      </c>
      <c r="I36" s="23" t="s">
        <v>147</v>
      </c>
      <c r="J36" s="23" t="s">
        <v>148</v>
      </c>
      <c r="K36" s="23" t="s">
        <v>149</v>
      </c>
      <c r="L36" s="23" t="s">
        <v>150</v>
      </c>
      <c r="M36" s="23" t="s">
        <v>151</v>
      </c>
      <c r="N36" s="23" t="s">
        <v>152</v>
      </c>
      <c r="O36" s="23" t="s">
        <v>149</v>
      </c>
      <c r="P36" s="23">
        <v>5696</v>
      </c>
      <c r="Q36" s="23">
        <v>0.23302506393977601</v>
      </c>
      <c r="R36" s="23">
        <v>0.128981841771171</v>
      </c>
      <c r="S36" s="23">
        <v>1.8066501512142299</v>
      </c>
      <c r="T36" s="23" t="s">
        <v>35</v>
      </c>
      <c r="U36" s="2">
        <f t="shared" ref="U36:V36" si="7">AVERAGE(Q36:Q38)</f>
        <v>0.22910418910944699</v>
      </c>
      <c r="V36" s="2">
        <f t="shared" si="7"/>
        <v>0.12704008458877467</v>
      </c>
      <c r="W36" s="3">
        <f>AVERAGE(S36:S38)</f>
        <v>1.8034213040302733</v>
      </c>
      <c r="X36" s="1" t="str">
        <f>IF(W36&gt;1,"upShift","downShift")</f>
        <v>upShift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24"/>
      <c r="HUA36" s="24"/>
      <c r="HUB36" s="24"/>
      <c r="HUC36" s="24"/>
    </row>
    <row r="37" spans="1:5957" s="25" customFormat="1">
      <c r="A37" s="23">
        <v>9</v>
      </c>
      <c r="B37" s="23">
        <v>6603</v>
      </c>
      <c r="C37" s="23">
        <v>215</v>
      </c>
      <c r="D37" s="1"/>
      <c r="E37" s="1"/>
      <c r="F37" s="1"/>
      <c r="G37" s="1" t="s">
        <v>145</v>
      </c>
      <c r="H37" s="23" t="s">
        <v>146</v>
      </c>
      <c r="I37" s="23" t="s">
        <v>147</v>
      </c>
      <c r="J37" s="23" t="s">
        <v>148</v>
      </c>
      <c r="K37" s="23" t="s">
        <v>149</v>
      </c>
      <c r="L37" s="23" t="s">
        <v>153</v>
      </c>
      <c r="M37" s="23" t="s">
        <v>154</v>
      </c>
      <c r="N37" s="23" t="s">
        <v>152</v>
      </c>
      <c r="O37" s="23" t="s">
        <v>149</v>
      </c>
      <c r="P37" s="23">
        <v>5696</v>
      </c>
      <c r="Q37" s="23">
        <v>0.235937884380861</v>
      </c>
      <c r="R37" s="23">
        <v>0.131070407359589</v>
      </c>
      <c r="S37" s="23">
        <v>1.8000850774314801</v>
      </c>
      <c r="T37" s="23" t="s">
        <v>35</v>
      </c>
      <c r="U37" s="2"/>
      <c r="V37" s="2"/>
      <c r="W37" s="3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24"/>
      <c r="HUA37" s="24"/>
      <c r="HUB37" s="24"/>
      <c r="HUC37" s="24"/>
    </row>
    <row r="38" spans="1:5957" s="25" customFormat="1">
      <c r="A38" s="23">
        <v>2</v>
      </c>
      <c r="B38" s="23">
        <v>6694</v>
      </c>
      <c r="C38" s="23">
        <v>215</v>
      </c>
      <c r="D38" s="1"/>
      <c r="E38" s="1"/>
      <c r="F38" s="1"/>
      <c r="G38" s="1" t="s">
        <v>145</v>
      </c>
      <c r="H38" s="23" t="s">
        <v>146</v>
      </c>
      <c r="I38" s="23" t="s">
        <v>147</v>
      </c>
      <c r="J38" s="23" t="s">
        <v>148</v>
      </c>
      <c r="K38" s="23" t="s">
        <v>149</v>
      </c>
      <c r="L38" s="23" t="s">
        <v>155</v>
      </c>
      <c r="M38" s="23" t="s">
        <v>156</v>
      </c>
      <c r="N38" s="23" t="s">
        <v>152</v>
      </c>
      <c r="O38" s="23" t="s">
        <v>149</v>
      </c>
      <c r="P38" s="23">
        <v>5696</v>
      </c>
      <c r="Q38" s="23">
        <v>0.218349619007704</v>
      </c>
      <c r="R38" s="23">
        <v>0.121068004635564</v>
      </c>
      <c r="S38" s="23">
        <v>1.8035286834451101</v>
      </c>
      <c r="T38" s="23" t="s">
        <v>35</v>
      </c>
      <c r="U38" s="2"/>
      <c r="V38" s="2"/>
      <c r="W38" s="3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24"/>
      <c r="HUA38" s="24"/>
      <c r="HUB38" s="24"/>
      <c r="HUC38" s="24"/>
    </row>
    <row r="39" spans="1:5957" s="11" customFormat="1">
      <c r="A39" s="11">
        <v>10</v>
      </c>
      <c r="B39" s="11">
        <v>6855</v>
      </c>
      <c r="C39" s="11">
        <v>212</v>
      </c>
      <c r="D39" s="1" t="s">
        <v>24</v>
      </c>
      <c r="E39" s="11" t="s">
        <v>157</v>
      </c>
      <c r="F39" s="11">
        <v>5</v>
      </c>
      <c r="G39" s="1" t="s">
        <v>158</v>
      </c>
      <c r="H39" s="11" t="s">
        <v>159</v>
      </c>
      <c r="I39" s="11" t="s">
        <v>160</v>
      </c>
      <c r="J39" s="11" t="s">
        <v>161</v>
      </c>
      <c r="K39" s="11" t="s">
        <v>149</v>
      </c>
      <c r="L39" s="11" t="s">
        <v>155</v>
      </c>
      <c r="M39" s="11" t="s">
        <v>156</v>
      </c>
      <c r="N39" s="11" t="s">
        <v>152</v>
      </c>
      <c r="O39" s="11" t="s">
        <v>149</v>
      </c>
      <c r="P39" s="11">
        <v>5699</v>
      </c>
      <c r="Q39" s="11">
        <v>0.224259262986088</v>
      </c>
      <c r="R39" s="11">
        <v>0.150618854726906</v>
      </c>
      <c r="S39" s="11">
        <v>1.4889189231501101</v>
      </c>
      <c r="T39" s="11" t="s">
        <v>35</v>
      </c>
      <c r="U39" s="2">
        <f t="shared" ref="U39:V39" si="8">AVERAGE(Q39:Q43)</f>
        <v>0.25049278320240542</v>
      </c>
      <c r="V39" s="2">
        <f t="shared" si="8"/>
        <v>0.14090182871751961</v>
      </c>
      <c r="W39" s="3">
        <f>AVERAGE(S39:S43)</f>
        <v>1.7834795546779802</v>
      </c>
      <c r="X39" s="1" t="str">
        <f>IF(W39&gt;1,"upShift","downShift")</f>
        <v>upShift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3"/>
      <c r="HUA39" s="13"/>
      <c r="HUB39" s="13"/>
      <c r="HUC39" s="13"/>
    </row>
    <row r="40" spans="1:5957" s="11" customFormat="1">
      <c r="A40" s="11">
        <v>3</v>
      </c>
      <c r="B40" s="11">
        <v>6911</v>
      </c>
      <c r="C40" s="11">
        <v>212</v>
      </c>
      <c r="D40" s="1"/>
      <c r="E40" s="1"/>
      <c r="F40" s="1"/>
      <c r="G40" s="1" t="s">
        <v>158</v>
      </c>
      <c r="H40" s="11" t="s">
        <v>159</v>
      </c>
      <c r="I40" s="11" t="s">
        <v>162</v>
      </c>
      <c r="J40" s="11" t="s">
        <v>161</v>
      </c>
      <c r="K40" s="11" t="s">
        <v>149</v>
      </c>
      <c r="L40" s="11" t="s">
        <v>153</v>
      </c>
      <c r="M40" s="11" t="s">
        <v>154</v>
      </c>
      <c r="N40" s="11" t="s">
        <v>152</v>
      </c>
      <c r="O40" s="11" t="s">
        <v>149</v>
      </c>
      <c r="P40" s="11">
        <v>5699</v>
      </c>
      <c r="Q40" s="11">
        <v>0.262957653253374</v>
      </c>
      <c r="R40" s="11">
        <v>0.141403485024748</v>
      </c>
      <c r="S40" s="11">
        <v>1.8596263961058099</v>
      </c>
      <c r="T40" s="11" t="s">
        <v>35</v>
      </c>
      <c r="U40" s="2"/>
      <c r="V40" s="2"/>
      <c r="W40" s="3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</row>
    <row r="41" spans="1:5957" s="6" customFormat="1">
      <c r="A41" s="11">
        <v>8</v>
      </c>
      <c r="B41" s="11">
        <v>6911</v>
      </c>
      <c r="C41" s="11">
        <v>212</v>
      </c>
      <c r="D41" s="1"/>
      <c r="E41" s="1"/>
      <c r="F41" s="1"/>
      <c r="G41" s="1" t="s">
        <v>158</v>
      </c>
      <c r="H41" s="11" t="s">
        <v>159</v>
      </c>
      <c r="I41" s="11" t="s">
        <v>162</v>
      </c>
      <c r="J41" s="11" t="s">
        <v>161</v>
      </c>
      <c r="K41" s="11" t="s">
        <v>149</v>
      </c>
      <c r="L41" s="11" t="s">
        <v>153</v>
      </c>
      <c r="M41" s="11" t="s">
        <v>154</v>
      </c>
      <c r="N41" s="11" t="s">
        <v>152</v>
      </c>
      <c r="O41" s="11" t="s">
        <v>149</v>
      </c>
      <c r="P41" s="11">
        <v>5699</v>
      </c>
      <c r="Q41" s="11">
        <v>0.24996733140567301</v>
      </c>
      <c r="R41" s="11">
        <v>0.13111189987579799</v>
      </c>
      <c r="S41" s="11">
        <v>1.90651902415011</v>
      </c>
      <c r="T41" s="11" t="s">
        <v>35</v>
      </c>
      <c r="U41" s="2"/>
      <c r="V41" s="2"/>
      <c r="W41" s="3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1"/>
      <c r="HUA41" s="11"/>
      <c r="HUB41" s="11"/>
      <c r="HUC41" s="11"/>
    </row>
    <row r="42" spans="1:5957" s="6" customFormat="1">
      <c r="A42" s="11">
        <v>7</v>
      </c>
      <c r="B42" s="11">
        <v>7002</v>
      </c>
      <c r="C42" s="11">
        <v>212</v>
      </c>
      <c r="D42" s="1"/>
      <c r="E42" s="1"/>
      <c r="F42" s="1"/>
      <c r="G42" s="1" t="s">
        <v>158</v>
      </c>
      <c r="H42" s="11" t="s">
        <v>159</v>
      </c>
      <c r="I42" s="11" t="s">
        <v>163</v>
      </c>
      <c r="J42" s="11" t="s">
        <v>161</v>
      </c>
      <c r="K42" s="11" t="s">
        <v>149</v>
      </c>
      <c r="L42" s="11" t="s">
        <v>164</v>
      </c>
      <c r="M42" s="11" t="s">
        <v>165</v>
      </c>
      <c r="N42" s="11" t="s">
        <v>152</v>
      </c>
      <c r="O42" s="11" t="s">
        <v>149</v>
      </c>
      <c r="P42" s="11">
        <v>5699</v>
      </c>
      <c r="Q42" s="11">
        <v>0.27285825959852</v>
      </c>
      <c r="R42" s="11">
        <v>0.14085400121132299</v>
      </c>
      <c r="S42" s="11">
        <v>1.93717080985971</v>
      </c>
      <c r="T42" s="11" t="s">
        <v>35</v>
      </c>
      <c r="U42" s="2"/>
      <c r="V42" s="2"/>
      <c r="W42" s="3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1"/>
      <c r="HUA42" s="11"/>
      <c r="HUB42" s="11"/>
      <c r="HUC42" s="11"/>
    </row>
    <row r="43" spans="1:5957" s="6" customFormat="1">
      <c r="A43" s="11">
        <v>5</v>
      </c>
      <c r="B43" s="11">
        <v>8141</v>
      </c>
      <c r="C43" s="11">
        <v>212</v>
      </c>
      <c r="D43" s="1"/>
      <c r="E43" s="1"/>
      <c r="F43" s="1"/>
      <c r="G43" s="1" t="s">
        <v>158</v>
      </c>
      <c r="H43" s="11" t="s">
        <v>159</v>
      </c>
      <c r="I43" s="11" t="s">
        <v>166</v>
      </c>
      <c r="J43" s="11" t="s">
        <v>161</v>
      </c>
      <c r="K43" s="11" t="s">
        <v>149</v>
      </c>
      <c r="L43" s="11" t="s">
        <v>153</v>
      </c>
      <c r="M43" s="11" t="s">
        <v>154</v>
      </c>
      <c r="N43" s="11" t="s">
        <v>152</v>
      </c>
      <c r="O43" s="11" t="s">
        <v>149</v>
      </c>
      <c r="P43" s="11">
        <v>5699</v>
      </c>
      <c r="Q43" s="11">
        <v>0.24242140876837201</v>
      </c>
      <c r="R43" s="11">
        <v>0.14052090274882301</v>
      </c>
      <c r="S43" s="11">
        <v>1.7251626201241601</v>
      </c>
      <c r="T43" s="11" t="s">
        <v>35</v>
      </c>
      <c r="U43" s="2"/>
      <c r="V43" s="2"/>
      <c r="W43" s="3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1"/>
      <c r="HUA43" s="11"/>
      <c r="HUB43" s="11"/>
      <c r="HUC43" s="11"/>
    </row>
    <row r="44" spans="1:5957" s="6" customFormat="1">
      <c r="A44" s="15">
        <v>3</v>
      </c>
      <c r="B44" s="15">
        <v>6808</v>
      </c>
      <c r="C44" s="15">
        <v>91</v>
      </c>
      <c r="D44" s="1" t="s">
        <v>124</v>
      </c>
      <c r="E44" s="15">
        <v>7</v>
      </c>
      <c r="F44" s="15">
        <v>5</v>
      </c>
      <c r="G44" s="1" t="s">
        <v>167</v>
      </c>
      <c r="H44" s="15" t="s">
        <v>168</v>
      </c>
      <c r="I44" s="15" t="s">
        <v>169</v>
      </c>
      <c r="J44" s="15" t="s">
        <v>170</v>
      </c>
      <c r="K44" s="15" t="s">
        <v>149</v>
      </c>
      <c r="L44" s="15" t="s">
        <v>171</v>
      </c>
      <c r="M44" s="15" t="s">
        <v>172</v>
      </c>
      <c r="N44" s="15" t="s">
        <v>173</v>
      </c>
      <c r="O44" s="15" t="s">
        <v>149</v>
      </c>
      <c r="P44" s="15">
        <v>5820</v>
      </c>
      <c r="Q44" s="15">
        <v>0.203365859611707</v>
      </c>
      <c r="R44" s="15">
        <v>0.14332701500971401</v>
      </c>
      <c r="S44" s="15">
        <v>1.41889412542307</v>
      </c>
      <c r="T44" s="15" t="s">
        <v>35</v>
      </c>
      <c r="U44" s="2">
        <f t="shared" ref="U44:V44" si="9">AVERAGE(Q44:Q48)</f>
        <v>0.19132117238806118</v>
      </c>
      <c r="V44" s="2">
        <f t="shared" si="9"/>
        <v>0.14276436502139878</v>
      </c>
      <c r="W44" s="3">
        <f>AVERAGE(S44:S48)</f>
        <v>1.3410062500859721</v>
      </c>
      <c r="X44" s="1" t="str">
        <f>IF(W44&gt;1,"upShift","downShift")</f>
        <v>upShift</v>
      </c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26"/>
      <c r="HUA44" s="26"/>
      <c r="HUB44" s="26"/>
      <c r="HUC44" s="26"/>
    </row>
    <row r="45" spans="1:5957" s="6" customFormat="1">
      <c r="A45" s="15">
        <v>8</v>
      </c>
      <c r="B45" s="15">
        <v>6808</v>
      </c>
      <c r="C45" s="15">
        <v>91</v>
      </c>
      <c r="D45" s="1"/>
      <c r="E45" s="1"/>
      <c r="F45" s="1"/>
      <c r="G45" s="1" t="s">
        <v>167</v>
      </c>
      <c r="H45" s="15" t="s">
        <v>168</v>
      </c>
      <c r="I45" s="15" t="s">
        <v>169</v>
      </c>
      <c r="J45" s="15" t="s">
        <v>170</v>
      </c>
      <c r="K45" s="15" t="s">
        <v>149</v>
      </c>
      <c r="L45" s="15" t="s">
        <v>174</v>
      </c>
      <c r="M45" s="15" t="s">
        <v>175</v>
      </c>
      <c r="N45" s="15" t="s">
        <v>176</v>
      </c>
      <c r="O45" s="15" t="s">
        <v>149</v>
      </c>
      <c r="P45" s="15">
        <v>5820</v>
      </c>
      <c r="Q45" s="15">
        <v>0.17850468207977599</v>
      </c>
      <c r="R45" s="15">
        <v>0.13304454071195099</v>
      </c>
      <c r="S45" s="15">
        <v>1.3416911443683199</v>
      </c>
      <c r="T45" s="15" t="s">
        <v>35</v>
      </c>
      <c r="U45" s="2"/>
      <c r="V45" s="2"/>
      <c r="W45" s="3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/>
      <c r="HUA45"/>
      <c r="HUB45"/>
      <c r="HUC45"/>
    </row>
    <row r="46" spans="1:5957" s="6" customFormat="1">
      <c r="A46" s="15">
        <v>5</v>
      </c>
      <c r="B46" s="15">
        <v>8038</v>
      </c>
      <c r="C46" s="15">
        <v>91</v>
      </c>
      <c r="D46" s="1"/>
      <c r="E46" s="1"/>
      <c r="F46" s="1"/>
      <c r="G46" s="1" t="s">
        <v>167</v>
      </c>
      <c r="H46" s="15" t="s">
        <v>168</v>
      </c>
      <c r="I46" s="15" t="s">
        <v>169</v>
      </c>
      <c r="J46" s="15" t="s">
        <v>170</v>
      </c>
      <c r="K46" s="15" t="s">
        <v>149</v>
      </c>
      <c r="L46" s="15" t="s">
        <v>177</v>
      </c>
      <c r="M46" s="15" t="s">
        <v>178</v>
      </c>
      <c r="N46" s="15" t="s">
        <v>170</v>
      </c>
      <c r="O46" s="15" t="s">
        <v>149</v>
      </c>
      <c r="P46" s="15">
        <v>5820</v>
      </c>
      <c r="Q46" s="15">
        <v>0.17784491893042501</v>
      </c>
      <c r="R46" s="15">
        <v>0.14244055679950601</v>
      </c>
      <c r="S46" s="15">
        <v>1.2485553477634399</v>
      </c>
      <c r="T46" s="15" t="s">
        <v>35</v>
      </c>
      <c r="U46" s="2"/>
      <c r="V46" s="2"/>
      <c r="W46" s="3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27"/>
      <c r="HUA46" s="27"/>
      <c r="HUB46" s="27"/>
      <c r="HUC46" s="27"/>
    </row>
    <row r="47" spans="1:5957" s="6" customFormat="1">
      <c r="A47" s="15">
        <v>7</v>
      </c>
      <c r="B47" s="15">
        <v>6900</v>
      </c>
      <c r="C47" s="15">
        <v>90</v>
      </c>
      <c r="D47" s="1"/>
      <c r="E47" s="1"/>
      <c r="F47" s="1"/>
      <c r="G47" s="1" t="s">
        <v>167</v>
      </c>
      <c r="H47" s="15" t="s">
        <v>179</v>
      </c>
      <c r="I47" s="15" t="s">
        <v>180</v>
      </c>
      <c r="J47" s="15" t="s">
        <v>181</v>
      </c>
      <c r="K47" s="15" t="s">
        <v>149</v>
      </c>
      <c r="L47" s="15" t="s">
        <v>182</v>
      </c>
      <c r="M47" s="15" t="s">
        <v>183</v>
      </c>
      <c r="N47" s="15" t="s">
        <v>184</v>
      </c>
      <c r="O47" s="15" t="s">
        <v>149</v>
      </c>
      <c r="P47" s="15">
        <v>5821</v>
      </c>
      <c r="Q47" s="15">
        <v>0.20472133728668801</v>
      </c>
      <c r="R47" s="15">
        <v>0.14295090256603499</v>
      </c>
      <c r="S47" s="15">
        <v>1.4321094418562199</v>
      </c>
      <c r="T47" s="15" t="s">
        <v>35</v>
      </c>
      <c r="U47" s="2"/>
      <c r="V47" s="2"/>
      <c r="W47" s="3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27"/>
      <c r="HUA47" s="27"/>
      <c r="HUB47" s="27"/>
      <c r="HUC47" s="27"/>
    </row>
    <row r="48" spans="1:5957" s="6" customFormat="1">
      <c r="A48" s="15">
        <v>10</v>
      </c>
      <c r="B48" s="15">
        <v>6753</v>
      </c>
      <c r="C48" s="15">
        <v>90</v>
      </c>
      <c r="D48" s="1"/>
      <c r="E48" s="1"/>
      <c r="F48" s="1"/>
      <c r="G48" s="1" t="s">
        <v>167</v>
      </c>
      <c r="H48" s="15" t="s">
        <v>182</v>
      </c>
      <c r="I48" s="15" t="s">
        <v>185</v>
      </c>
      <c r="J48" s="15" t="s">
        <v>184</v>
      </c>
      <c r="K48" s="15" t="s">
        <v>149</v>
      </c>
      <c r="L48" s="15" t="s">
        <v>179</v>
      </c>
      <c r="M48" s="15" t="s">
        <v>180</v>
      </c>
      <c r="N48" s="15" t="s">
        <v>181</v>
      </c>
      <c r="O48" s="15" t="s">
        <v>149</v>
      </c>
      <c r="P48" s="15">
        <v>5821</v>
      </c>
      <c r="Q48" s="15">
        <v>0.19216906403171</v>
      </c>
      <c r="R48" s="15">
        <v>0.15205881001978799</v>
      </c>
      <c r="S48" s="15">
        <v>1.2637811910188099</v>
      </c>
      <c r="T48" s="15" t="s">
        <v>35</v>
      </c>
      <c r="U48" s="2"/>
      <c r="V48" s="2"/>
      <c r="W48" s="3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27"/>
      <c r="HUA48" s="27"/>
      <c r="HUB48" s="27"/>
      <c r="HUC48" s="27"/>
    </row>
    <row r="49" spans="1:5957" s="1" customFormat="1">
      <c r="A49" s="11">
        <v>4</v>
      </c>
      <c r="B49" s="11">
        <v>7089</v>
      </c>
      <c r="C49" s="11">
        <v>1287</v>
      </c>
      <c r="D49" s="1" t="s">
        <v>124</v>
      </c>
      <c r="E49" s="11">
        <v>8</v>
      </c>
      <c r="F49" s="11">
        <v>4</v>
      </c>
      <c r="G49" s="1" t="s">
        <v>186</v>
      </c>
      <c r="H49" s="11" t="s">
        <v>187</v>
      </c>
      <c r="I49" s="11" t="s">
        <v>188</v>
      </c>
      <c r="J49" s="11" t="s">
        <v>189</v>
      </c>
      <c r="K49" s="11" t="s">
        <v>190</v>
      </c>
      <c r="L49" s="11" t="s">
        <v>191</v>
      </c>
      <c r="M49" s="11" t="s">
        <v>192</v>
      </c>
      <c r="N49" s="11" t="s">
        <v>193</v>
      </c>
      <c r="O49" s="11" t="s">
        <v>190</v>
      </c>
      <c r="P49" s="11">
        <v>4624</v>
      </c>
      <c r="Q49" s="11">
        <v>0.13787372844638601</v>
      </c>
      <c r="R49" s="11">
        <v>0.12945771749500101</v>
      </c>
      <c r="S49" s="11">
        <v>1.06500972761018</v>
      </c>
      <c r="T49" s="11" t="s">
        <v>35</v>
      </c>
      <c r="U49" s="2">
        <f t="shared" ref="U49:V49" si="10">AVERAGE(Q49:Q52)</f>
        <v>0.14372556861047098</v>
      </c>
      <c r="V49" s="2">
        <f t="shared" si="10"/>
        <v>0.13275398790457552</v>
      </c>
      <c r="W49" s="3">
        <f>AVERAGE(S49:S52)</f>
        <v>1.1258428770990028</v>
      </c>
      <c r="X49" s="1" t="s">
        <v>235</v>
      </c>
      <c r="HTZ49" s="25"/>
      <c r="HUA49" s="25"/>
      <c r="HUB49" s="25"/>
      <c r="HUC49" s="25"/>
    </row>
    <row r="50" spans="1:5957" s="6" customFormat="1">
      <c r="A50" s="11">
        <v>2</v>
      </c>
      <c r="B50" s="11">
        <v>7213</v>
      </c>
      <c r="C50" s="11">
        <v>1287</v>
      </c>
      <c r="D50" s="1"/>
      <c r="E50" s="1"/>
      <c r="F50" s="1"/>
      <c r="G50" s="1" t="s">
        <v>186</v>
      </c>
      <c r="H50" s="11" t="s">
        <v>187</v>
      </c>
      <c r="I50" s="11" t="s">
        <v>194</v>
      </c>
      <c r="J50" s="11" t="s">
        <v>189</v>
      </c>
      <c r="K50" s="11" t="s">
        <v>190</v>
      </c>
      <c r="L50" s="11" t="s">
        <v>195</v>
      </c>
      <c r="M50" s="11" t="s">
        <v>196</v>
      </c>
      <c r="N50" s="11" t="s">
        <v>197</v>
      </c>
      <c r="O50" s="11" t="s">
        <v>190</v>
      </c>
      <c r="P50" s="11">
        <v>4624</v>
      </c>
      <c r="Q50" s="11">
        <v>0.146733985921677</v>
      </c>
      <c r="R50" s="11">
        <v>0.116905723538879</v>
      </c>
      <c r="S50" s="11">
        <v>1.2551480071279599</v>
      </c>
      <c r="T50" s="11" t="s">
        <v>35</v>
      </c>
      <c r="U50" s="2"/>
      <c r="V50" s="2"/>
      <c r="W50" s="3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25"/>
      <c r="HUA50" s="25"/>
      <c r="HUB50" s="25"/>
      <c r="HUC50" s="25"/>
    </row>
    <row r="51" spans="1:5957" s="15" customFormat="1">
      <c r="A51" s="11">
        <v>5</v>
      </c>
      <c r="B51" s="11">
        <v>6412</v>
      </c>
      <c r="C51" s="11">
        <v>1287</v>
      </c>
      <c r="D51" s="1"/>
      <c r="E51" s="1"/>
      <c r="F51" s="1"/>
      <c r="G51" s="1" t="s">
        <v>186</v>
      </c>
      <c r="H51" s="11" t="s">
        <v>187</v>
      </c>
      <c r="I51" s="11" t="s">
        <v>188</v>
      </c>
      <c r="J51" s="11" t="s">
        <v>189</v>
      </c>
      <c r="K51" s="11" t="s">
        <v>190</v>
      </c>
      <c r="L51" s="11" t="s">
        <v>198</v>
      </c>
      <c r="M51" s="11" t="s">
        <v>199</v>
      </c>
      <c r="N51" s="11" t="s">
        <v>200</v>
      </c>
      <c r="O51" s="11" t="s">
        <v>190</v>
      </c>
      <c r="P51" s="11">
        <v>4624</v>
      </c>
      <c r="Q51" s="11">
        <v>0.13542937168340499</v>
      </c>
      <c r="R51" s="11">
        <v>0.14523553493369901</v>
      </c>
      <c r="S51" s="11">
        <f>R51/Q51</f>
        <v>1.0724079505679021</v>
      </c>
      <c r="T51" s="11" t="s">
        <v>80</v>
      </c>
      <c r="U51" s="2"/>
      <c r="V51" s="2"/>
      <c r="W51" s="3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1"/>
      <c r="HUA51" s="11"/>
      <c r="HUB51" s="11"/>
      <c r="HUC51" s="11"/>
    </row>
    <row r="52" spans="1:5957" s="10" customFormat="1">
      <c r="A52" s="11">
        <v>1</v>
      </c>
      <c r="B52" s="11">
        <v>7181</v>
      </c>
      <c r="C52" s="11">
        <v>1287</v>
      </c>
      <c r="D52" s="1"/>
      <c r="E52" s="1"/>
      <c r="F52" s="1"/>
      <c r="G52" s="1" t="s">
        <v>186</v>
      </c>
      <c r="H52" s="11" t="s">
        <v>187</v>
      </c>
      <c r="I52" s="11" t="s">
        <v>201</v>
      </c>
      <c r="J52" s="11" t="s">
        <v>189</v>
      </c>
      <c r="K52" s="11" t="s">
        <v>190</v>
      </c>
      <c r="L52" s="11" t="s">
        <v>202</v>
      </c>
      <c r="M52" s="11" t="s">
        <v>203</v>
      </c>
      <c r="N52" s="11" t="s">
        <v>200</v>
      </c>
      <c r="O52" s="11" t="s">
        <v>190</v>
      </c>
      <c r="P52" s="11">
        <v>4624</v>
      </c>
      <c r="Q52" s="11">
        <v>0.15486518839041599</v>
      </c>
      <c r="R52" s="11">
        <v>0.139416975650723</v>
      </c>
      <c r="S52" s="11">
        <v>1.11080582308997</v>
      </c>
      <c r="T52" s="11" t="s">
        <v>35</v>
      </c>
      <c r="U52" s="2"/>
      <c r="V52" s="2"/>
      <c r="W52" s="3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1"/>
      <c r="HUA52" s="11"/>
      <c r="HUB52" s="11"/>
      <c r="HUC52" s="11"/>
    </row>
    <row r="53" spans="1:5957" s="20" customFormat="1">
      <c r="A53" s="13">
        <v>6</v>
      </c>
      <c r="B53" s="13">
        <v>7092</v>
      </c>
      <c r="C53" s="13">
        <v>605</v>
      </c>
      <c r="D53" s="1" t="s">
        <v>24</v>
      </c>
      <c r="E53" s="13" t="s">
        <v>204</v>
      </c>
      <c r="F53" s="13">
        <v>3</v>
      </c>
      <c r="G53" s="1" t="s">
        <v>205</v>
      </c>
      <c r="H53" s="13" t="s">
        <v>206</v>
      </c>
      <c r="I53" s="13" t="s">
        <v>207</v>
      </c>
      <c r="J53" s="13" t="s">
        <v>208</v>
      </c>
      <c r="K53" s="13" t="s">
        <v>190</v>
      </c>
      <c r="L53" s="13" t="s">
        <v>209</v>
      </c>
      <c r="M53" s="13" t="s">
        <v>210</v>
      </c>
      <c r="N53" s="13" t="s">
        <v>200</v>
      </c>
      <c r="O53" s="13" t="s">
        <v>190</v>
      </c>
      <c r="P53" s="13">
        <v>5306</v>
      </c>
      <c r="Q53" s="13">
        <v>0.161194846701121</v>
      </c>
      <c r="R53" s="13">
        <v>0.1366634797753</v>
      </c>
      <c r="S53" s="13">
        <v>1.1795019925305299</v>
      </c>
      <c r="T53" s="13" t="s">
        <v>35</v>
      </c>
      <c r="U53" s="2">
        <f t="shared" ref="U53:V53" si="11">AVERAGE(Q53:Q55)</f>
        <v>0.16020108198495098</v>
      </c>
      <c r="V53" s="2">
        <f t="shared" si="11"/>
        <v>0.12817798012832368</v>
      </c>
      <c r="W53" s="3">
        <f>AVERAGE(S53:S55)</f>
        <v>1.25455905624411</v>
      </c>
      <c r="X53" s="1" t="str">
        <f>IF(W53&gt;1,"upShift","downShift")</f>
        <v>upShift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5"/>
      <c r="HUA53" s="15"/>
      <c r="HUB53" s="15"/>
      <c r="HUC53" s="15"/>
    </row>
    <row r="54" spans="1:5957" s="15" customFormat="1">
      <c r="A54" s="13">
        <v>2</v>
      </c>
      <c r="B54" s="13">
        <v>7669</v>
      </c>
      <c r="C54" s="13">
        <v>605</v>
      </c>
      <c r="D54" s="1"/>
      <c r="E54" s="1"/>
      <c r="F54" s="1"/>
      <c r="G54" s="1" t="s">
        <v>205</v>
      </c>
      <c r="H54" s="13" t="s">
        <v>206</v>
      </c>
      <c r="I54" s="13" t="s">
        <v>207</v>
      </c>
      <c r="J54" s="13" t="s">
        <v>208</v>
      </c>
      <c r="K54" s="13" t="s">
        <v>190</v>
      </c>
      <c r="L54" s="13" t="s">
        <v>209</v>
      </c>
      <c r="M54" s="13" t="s">
        <v>210</v>
      </c>
      <c r="N54" s="13" t="s">
        <v>200</v>
      </c>
      <c r="O54" s="13" t="s">
        <v>190</v>
      </c>
      <c r="P54" s="13">
        <v>5306</v>
      </c>
      <c r="Q54" s="13">
        <v>0.164475792987792</v>
      </c>
      <c r="R54" s="13">
        <v>0.119092318660822</v>
      </c>
      <c r="S54" s="13">
        <v>1.3810780983803199</v>
      </c>
      <c r="T54" s="13" t="s">
        <v>35</v>
      </c>
      <c r="U54" s="2"/>
      <c r="V54" s="2"/>
      <c r="W54" s="3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</row>
    <row r="55" spans="1:5957" s="15" customFormat="1">
      <c r="A55" s="13">
        <v>4</v>
      </c>
      <c r="B55" s="13">
        <v>7702</v>
      </c>
      <c r="C55" s="13">
        <v>605</v>
      </c>
      <c r="D55" s="1"/>
      <c r="E55" s="1"/>
      <c r="F55" s="1"/>
      <c r="G55" s="1" t="s">
        <v>205</v>
      </c>
      <c r="H55" s="13" t="s">
        <v>206</v>
      </c>
      <c r="I55" s="13" t="s">
        <v>207</v>
      </c>
      <c r="J55" s="13" t="s">
        <v>208</v>
      </c>
      <c r="K55" s="13" t="s">
        <v>190</v>
      </c>
      <c r="L55" s="13" t="s">
        <v>198</v>
      </c>
      <c r="M55" s="13" t="s">
        <v>199</v>
      </c>
      <c r="N55" s="13" t="s">
        <v>200</v>
      </c>
      <c r="O55" s="13" t="s">
        <v>190</v>
      </c>
      <c r="P55" s="13">
        <v>5306</v>
      </c>
      <c r="Q55" s="13">
        <v>0.15493260626593999</v>
      </c>
      <c r="R55" s="13">
        <v>0.12877814194884901</v>
      </c>
      <c r="S55" s="13">
        <v>1.20309707782148</v>
      </c>
      <c r="T55" s="13" t="s">
        <v>35</v>
      </c>
      <c r="U55" s="2"/>
      <c r="V55" s="2"/>
      <c r="W55" s="3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25"/>
      <c r="HUA55" s="25"/>
      <c r="HUB55" s="25"/>
      <c r="HUC55" s="25"/>
    </row>
    <row r="56" spans="1:5957" s="25" customFormat="1">
      <c r="A56" s="9">
        <v>5</v>
      </c>
      <c r="B56" s="9">
        <v>7106</v>
      </c>
      <c r="C56" s="9">
        <v>593</v>
      </c>
      <c r="D56" s="1" t="s">
        <v>24</v>
      </c>
      <c r="E56" s="9" t="s">
        <v>211</v>
      </c>
      <c r="F56" s="9">
        <v>6</v>
      </c>
      <c r="G56" s="1" t="s">
        <v>212</v>
      </c>
      <c r="H56" s="9" t="s">
        <v>213</v>
      </c>
      <c r="I56" s="9" t="s">
        <v>214</v>
      </c>
      <c r="J56" s="9" t="s">
        <v>215</v>
      </c>
      <c r="K56" s="9" t="s">
        <v>190</v>
      </c>
      <c r="L56" s="9" t="s">
        <v>198</v>
      </c>
      <c r="M56" s="9" t="s">
        <v>199</v>
      </c>
      <c r="N56" s="9" t="s">
        <v>200</v>
      </c>
      <c r="O56" s="9" t="s">
        <v>190</v>
      </c>
      <c r="P56" s="9">
        <v>5318</v>
      </c>
      <c r="Q56" s="9">
        <v>0.15497452012225699</v>
      </c>
      <c r="R56" s="9">
        <v>0.14150990809187899</v>
      </c>
      <c r="S56" s="9">
        <v>1.0951496062143999</v>
      </c>
      <c r="T56" s="9" t="s">
        <v>35</v>
      </c>
      <c r="U56" s="2">
        <f t="shared" ref="U56:V56" si="12">AVERAGE(Q56:Q61)</f>
        <v>0.14707867624681334</v>
      </c>
      <c r="V56" s="2">
        <f t="shared" si="12"/>
        <v>0.1410730189668655</v>
      </c>
      <c r="W56" s="3">
        <f>AVERAGE(S56:S61)</f>
        <v>1.0556968754705998</v>
      </c>
      <c r="X56" s="1" t="s">
        <v>235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5"/>
      <c r="HUA56" s="15"/>
      <c r="HUB56" s="15"/>
      <c r="HUC56" s="15"/>
    </row>
    <row r="57" spans="1:5957" s="15" customFormat="1">
      <c r="A57" s="9">
        <v>3</v>
      </c>
      <c r="B57" s="9">
        <v>7137</v>
      </c>
      <c r="C57" s="9">
        <v>593</v>
      </c>
      <c r="D57" s="1"/>
      <c r="E57" s="1"/>
      <c r="F57" s="1"/>
      <c r="G57" s="1" t="s">
        <v>212</v>
      </c>
      <c r="H57" s="9" t="s">
        <v>216</v>
      </c>
      <c r="I57" s="9" t="s">
        <v>217</v>
      </c>
      <c r="J57" s="9" t="s">
        <v>215</v>
      </c>
      <c r="K57" s="9" t="s">
        <v>190</v>
      </c>
      <c r="L57" s="9" t="s">
        <v>218</v>
      </c>
      <c r="M57" s="9" t="s">
        <v>219</v>
      </c>
      <c r="N57" s="9" t="s">
        <v>200</v>
      </c>
      <c r="O57" s="9" t="s">
        <v>190</v>
      </c>
      <c r="P57" s="9">
        <v>5318</v>
      </c>
      <c r="Q57" s="9">
        <v>0.14718856896079399</v>
      </c>
      <c r="R57" s="9">
        <v>0.143649577352709</v>
      </c>
      <c r="S57" s="9">
        <v>1.02463628277441</v>
      </c>
      <c r="T57" s="9" t="s">
        <v>35</v>
      </c>
      <c r="U57" s="2"/>
      <c r="V57" s="2"/>
      <c r="W57" s="3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</row>
    <row r="58" spans="1:5957" s="15" customFormat="1">
      <c r="A58" s="9">
        <v>10</v>
      </c>
      <c r="B58" s="9">
        <v>7173</v>
      </c>
      <c r="C58" s="9">
        <v>593</v>
      </c>
      <c r="D58" s="1"/>
      <c r="E58" s="1"/>
      <c r="F58" s="1"/>
      <c r="G58" s="1" t="s">
        <v>212</v>
      </c>
      <c r="H58" s="9" t="s">
        <v>220</v>
      </c>
      <c r="I58" s="9" t="s">
        <v>221</v>
      </c>
      <c r="J58" s="9" t="s">
        <v>215</v>
      </c>
      <c r="K58" s="9" t="s">
        <v>190</v>
      </c>
      <c r="L58" s="9" t="s">
        <v>222</v>
      </c>
      <c r="M58" s="9" t="s">
        <v>223</v>
      </c>
      <c r="N58" s="9" t="s">
        <v>200</v>
      </c>
      <c r="O58" s="9" t="s">
        <v>190</v>
      </c>
      <c r="P58" s="9">
        <v>5318</v>
      </c>
      <c r="Q58" s="9">
        <v>0.156863564088596</v>
      </c>
      <c r="R58" s="9">
        <v>0.152021142924503</v>
      </c>
      <c r="S58" s="9">
        <v>1.0318536031958201</v>
      </c>
      <c r="T58" s="9" t="s">
        <v>35</v>
      </c>
      <c r="U58" s="2"/>
      <c r="V58" s="2"/>
      <c r="W58" s="3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</row>
    <row r="59" spans="1:5957" s="15" customFormat="1">
      <c r="A59" s="9">
        <v>8</v>
      </c>
      <c r="B59" s="9">
        <v>7363</v>
      </c>
      <c r="C59" s="9">
        <v>593</v>
      </c>
      <c r="D59" s="1"/>
      <c r="E59" s="1"/>
      <c r="F59" s="1"/>
      <c r="G59" s="1" t="s">
        <v>212</v>
      </c>
      <c r="H59" s="9" t="s">
        <v>224</v>
      </c>
      <c r="I59" s="9" t="s">
        <v>225</v>
      </c>
      <c r="J59" s="9" t="s">
        <v>215</v>
      </c>
      <c r="K59" s="9" t="s">
        <v>190</v>
      </c>
      <c r="L59" s="9" t="s">
        <v>226</v>
      </c>
      <c r="M59" s="9" t="s">
        <v>227</v>
      </c>
      <c r="N59" s="9" t="s">
        <v>200</v>
      </c>
      <c r="O59" s="9" t="s">
        <v>190</v>
      </c>
      <c r="P59" s="9">
        <v>5318</v>
      </c>
      <c r="Q59" s="9">
        <v>0.13073742728957499</v>
      </c>
      <c r="R59" s="9">
        <v>0.13389796026654299</v>
      </c>
      <c r="S59" s="9">
        <f>R59/Q59</f>
        <v>1.0241746609405709</v>
      </c>
      <c r="T59" s="9" t="s">
        <v>80</v>
      </c>
      <c r="U59" s="2"/>
      <c r="V59" s="2"/>
      <c r="W59" s="3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25"/>
      <c r="HUA59" s="25"/>
      <c r="HUB59" s="25"/>
      <c r="HUC59" s="25"/>
    </row>
    <row r="60" spans="1:5957" s="25" customFormat="1">
      <c r="A60" s="9">
        <v>7</v>
      </c>
      <c r="B60" s="9">
        <v>7612</v>
      </c>
      <c r="C60" s="9">
        <v>593</v>
      </c>
      <c r="D60" s="1"/>
      <c r="E60" s="1"/>
      <c r="F60" s="1"/>
      <c r="G60" s="1" t="s">
        <v>212</v>
      </c>
      <c r="H60" s="9" t="s">
        <v>213</v>
      </c>
      <c r="I60" s="9" t="s">
        <v>214</v>
      </c>
      <c r="J60" s="9" t="s">
        <v>215</v>
      </c>
      <c r="K60" s="9" t="s">
        <v>190</v>
      </c>
      <c r="L60" s="9" t="s">
        <v>228</v>
      </c>
      <c r="M60" s="9" t="s">
        <v>229</v>
      </c>
      <c r="N60" s="9" t="s">
        <v>200</v>
      </c>
      <c r="O60" s="9" t="s">
        <v>190</v>
      </c>
      <c r="P60" s="9">
        <v>5318</v>
      </c>
      <c r="Q60" s="9">
        <v>0.14197323882565599</v>
      </c>
      <c r="R60" s="9">
        <v>0.14378393971879999</v>
      </c>
      <c r="S60" s="9">
        <f>R60/Q60</f>
        <v>1.0127538183119675</v>
      </c>
      <c r="T60" s="9" t="s">
        <v>80</v>
      </c>
      <c r="U60" s="2"/>
      <c r="V60" s="2"/>
      <c r="W60" s="3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</row>
    <row r="61" spans="1:5957" s="25" customFormat="1">
      <c r="A61" s="9">
        <v>9</v>
      </c>
      <c r="B61" s="9">
        <v>7816</v>
      </c>
      <c r="C61" s="9">
        <v>593</v>
      </c>
      <c r="D61" s="1"/>
      <c r="E61" s="1"/>
      <c r="F61" s="1"/>
      <c r="G61" s="1" t="s">
        <v>212</v>
      </c>
      <c r="H61" s="9" t="s">
        <v>213</v>
      </c>
      <c r="I61" s="9" t="s">
        <v>214</v>
      </c>
      <c r="J61" s="9" t="s">
        <v>215</v>
      </c>
      <c r="K61" s="9" t="s">
        <v>190</v>
      </c>
      <c r="L61" s="9" t="s">
        <v>230</v>
      </c>
      <c r="M61" s="9" t="s">
        <v>82</v>
      </c>
      <c r="N61" s="9" t="s">
        <v>200</v>
      </c>
      <c r="O61" s="9" t="s">
        <v>190</v>
      </c>
      <c r="P61" s="9">
        <v>5318</v>
      </c>
      <c r="Q61" s="9">
        <v>0.15073473819400199</v>
      </c>
      <c r="R61" s="9">
        <v>0.13157558544675901</v>
      </c>
      <c r="S61" s="9">
        <v>1.1456132813864299</v>
      </c>
      <c r="T61" s="9" t="s">
        <v>35</v>
      </c>
      <c r="U61" s="2"/>
      <c r="V61" s="2"/>
      <c r="W61" s="3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28"/>
      <c r="HUA61" s="28"/>
      <c r="HUB61" s="28"/>
      <c r="HUC61" s="28"/>
    </row>
    <row r="62" spans="1:5957" s="28" customFormat="1">
      <c r="A62" s="4">
        <v>10</v>
      </c>
      <c r="B62" s="4">
        <v>7779</v>
      </c>
      <c r="C62" s="4">
        <v>205</v>
      </c>
      <c r="D62" s="1" t="s">
        <v>24</v>
      </c>
      <c r="E62" s="4" t="s">
        <v>231</v>
      </c>
      <c r="F62" s="4">
        <v>2</v>
      </c>
      <c r="G62" s="1" t="s">
        <v>232</v>
      </c>
      <c r="H62" s="4" t="s">
        <v>195</v>
      </c>
      <c r="I62" s="4" t="s">
        <v>196</v>
      </c>
      <c r="J62" s="4" t="s">
        <v>197</v>
      </c>
      <c r="K62" s="4" t="s">
        <v>190</v>
      </c>
      <c r="L62" s="4" t="s">
        <v>233</v>
      </c>
      <c r="M62" s="4" t="s">
        <v>234</v>
      </c>
      <c r="N62" s="4" t="s">
        <v>197</v>
      </c>
      <c r="O62" s="4" t="s">
        <v>190</v>
      </c>
      <c r="P62" s="4">
        <v>5706</v>
      </c>
      <c r="Q62" s="4">
        <v>0.14857528489334801</v>
      </c>
      <c r="R62" s="4">
        <v>0.152689445987021</v>
      </c>
      <c r="S62" s="4">
        <f>R62/Q62</f>
        <v>1.0276907501582533</v>
      </c>
      <c r="T62" s="4" t="s">
        <v>80</v>
      </c>
      <c r="U62" s="2">
        <f t="shared" ref="U62:V62" si="13">AVERAGE(Q62:Q63)</f>
        <v>0.155474585174671</v>
      </c>
      <c r="V62" s="2">
        <f t="shared" si="13"/>
        <v>0.14804890898089851</v>
      </c>
      <c r="W62" s="3">
        <f>AVERAGE(S62:S63)</f>
        <v>1.0799695253642767</v>
      </c>
      <c r="X62" s="1" t="s">
        <v>235</v>
      </c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/>
      <c r="HUA62"/>
      <c r="HUB62"/>
      <c r="HUC62"/>
    </row>
    <row r="63" spans="1:5957" s="29" customFormat="1">
      <c r="A63" s="4">
        <v>3</v>
      </c>
      <c r="B63" s="4">
        <v>7814</v>
      </c>
      <c r="C63" s="4">
        <v>203</v>
      </c>
      <c r="D63" s="1"/>
      <c r="E63" s="1"/>
      <c r="F63" s="1"/>
      <c r="G63" s="1" t="s">
        <v>232</v>
      </c>
      <c r="H63" s="4" t="s">
        <v>236</v>
      </c>
      <c r="I63" s="4" t="s">
        <v>237</v>
      </c>
      <c r="J63" s="4" t="s">
        <v>197</v>
      </c>
      <c r="K63" s="4" t="s">
        <v>190</v>
      </c>
      <c r="L63" s="4" t="s">
        <v>238</v>
      </c>
      <c r="M63" s="4" t="s">
        <v>239</v>
      </c>
      <c r="N63" s="4" t="s">
        <v>197</v>
      </c>
      <c r="O63" s="4" t="s">
        <v>190</v>
      </c>
      <c r="P63" s="4">
        <v>5708</v>
      </c>
      <c r="Q63" s="4">
        <v>0.16237388545599399</v>
      </c>
      <c r="R63" s="4">
        <v>0.14340837197477599</v>
      </c>
      <c r="S63" s="4">
        <v>1.1322483005702999</v>
      </c>
      <c r="T63" s="4" t="s">
        <v>35</v>
      </c>
      <c r="U63" s="2"/>
      <c r="V63" s="2"/>
      <c r="W63" s="3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/>
      <c r="HUA63"/>
      <c r="HUB63"/>
      <c r="HUC63"/>
    </row>
    <row r="64" spans="1:5957" s="4" customFormat="1">
      <c r="A64" s="30">
        <v>5</v>
      </c>
      <c r="B64" s="30">
        <v>6893</v>
      </c>
      <c r="C64" s="30">
        <v>93</v>
      </c>
      <c r="D64" s="1" t="s">
        <v>24</v>
      </c>
      <c r="E64" s="30" t="s">
        <v>240</v>
      </c>
      <c r="F64" s="30">
        <v>6</v>
      </c>
      <c r="G64" s="1" t="s">
        <v>241</v>
      </c>
      <c r="H64" s="30" t="s">
        <v>242</v>
      </c>
      <c r="I64" s="30" t="s">
        <v>243</v>
      </c>
      <c r="J64" s="30" t="s">
        <v>197</v>
      </c>
      <c r="K64" s="30" t="s">
        <v>190</v>
      </c>
      <c r="L64" s="30" t="s">
        <v>244</v>
      </c>
      <c r="M64" s="30" t="s">
        <v>245</v>
      </c>
      <c r="N64" s="30" t="s">
        <v>197</v>
      </c>
      <c r="O64" s="30" t="s">
        <v>190</v>
      </c>
      <c r="P64" s="30">
        <v>5818</v>
      </c>
      <c r="Q64" s="30">
        <v>0.17914075760586801</v>
      </c>
      <c r="R64" s="30">
        <v>0.14246191730330901</v>
      </c>
      <c r="S64" s="30">
        <v>1.2574641770717401</v>
      </c>
      <c r="T64" s="30" t="s">
        <v>35</v>
      </c>
      <c r="U64" s="2">
        <f t="shared" ref="U64:V64" si="14">AVERAGE(Q64:Q69)</f>
        <v>0.2080387871785018</v>
      </c>
      <c r="V64" s="2">
        <f t="shared" si="14"/>
        <v>0.13820625711488785</v>
      </c>
      <c r="W64" s="3">
        <f>AVERAGE(S64:S69)</f>
        <v>1.5074381914025634</v>
      </c>
      <c r="X64" s="1" t="str">
        <f>IF(W64&gt;1,"upShift","downShift")</f>
        <v>upShift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26"/>
      <c r="HUA64" s="26"/>
      <c r="HUB64" s="26"/>
      <c r="HUC64" s="26"/>
    </row>
    <row r="65" spans="1:5957" s="4" customFormat="1">
      <c r="A65" s="30">
        <v>1</v>
      </c>
      <c r="B65" s="30">
        <v>7640</v>
      </c>
      <c r="C65" s="30">
        <v>93</v>
      </c>
      <c r="D65" s="1"/>
      <c r="E65" s="1"/>
      <c r="F65" s="1"/>
      <c r="G65" s="1" t="s">
        <v>241</v>
      </c>
      <c r="H65" s="30" t="s">
        <v>244</v>
      </c>
      <c r="I65" s="30" t="s">
        <v>246</v>
      </c>
      <c r="J65" s="30" t="s">
        <v>197</v>
      </c>
      <c r="K65" s="30" t="s">
        <v>190</v>
      </c>
      <c r="L65" s="30" t="s">
        <v>247</v>
      </c>
      <c r="M65" s="30" t="s">
        <v>248</v>
      </c>
      <c r="N65" s="30" t="s">
        <v>197</v>
      </c>
      <c r="O65" s="30" t="s">
        <v>190</v>
      </c>
      <c r="P65" s="30">
        <v>5818</v>
      </c>
      <c r="Q65" s="30">
        <v>0.232678407592182</v>
      </c>
      <c r="R65" s="30">
        <v>0.14211962268939299</v>
      </c>
      <c r="S65" s="30">
        <v>1.63720113513605</v>
      </c>
      <c r="T65" s="30" t="s">
        <v>35</v>
      </c>
      <c r="U65" s="2"/>
      <c r="V65" s="2"/>
      <c r="W65" s="3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/>
      <c r="HUA65"/>
      <c r="HUB65"/>
      <c r="HUC65"/>
    </row>
    <row r="66" spans="1:5957" s="13" customFormat="1">
      <c r="A66" s="30">
        <v>7</v>
      </c>
      <c r="B66" s="30">
        <v>8385</v>
      </c>
      <c r="C66" s="30">
        <v>93</v>
      </c>
      <c r="D66" s="1"/>
      <c r="E66" s="1"/>
      <c r="F66" s="1"/>
      <c r="G66" s="1" t="s">
        <v>241</v>
      </c>
      <c r="H66" s="30" t="s">
        <v>244</v>
      </c>
      <c r="I66" s="30" t="s">
        <v>249</v>
      </c>
      <c r="J66" s="30" t="s">
        <v>197</v>
      </c>
      <c r="K66" s="30" t="s">
        <v>190</v>
      </c>
      <c r="L66" s="30" t="s">
        <v>250</v>
      </c>
      <c r="M66" s="30" t="s">
        <v>251</v>
      </c>
      <c r="N66" s="30" t="s">
        <v>197</v>
      </c>
      <c r="O66" s="30" t="s">
        <v>190</v>
      </c>
      <c r="P66" s="30">
        <v>5818</v>
      </c>
      <c r="Q66" s="30">
        <v>0.20545408600908399</v>
      </c>
      <c r="R66" s="30">
        <v>0.14287510357632999</v>
      </c>
      <c r="S66" s="30">
        <v>1.43799780973962</v>
      </c>
      <c r="T66" s="30" t="s">
        <v>35</v>
      </c>
      <c r="U66" s="2"/>
      <c r="V66" s="2"/>
      <c r="W66" s="3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/>
      <c r="HUA66"/>
      <c r="HUB66"/>
      <c r="HUC66"/>
    </row>
    <row r="67" spans="1:5957" s="13" customFormat="1">
      <c r="A67" s="30">
        <v>8</v>
      </c>
      <c r="B67" s="30">
        <v>7177</v>
      </c>
      <c r="C67" s="30">
        <v>92</v>
      </c>
      <c r="D67" s="1"/>
      <c r="E67" s="1"/>
      <c r="F67" s="1"/>
      <c r="G67" s="1" t="s">
        <v>241</v>
      </c>
      <c r="H67" s="30" t="s">
        <v>244</v>
      </c>
      <c r="I67" s="30" t="s">
        <v>246</v>
      </c>
      <c r="J67" s="30" t="s">
        <v>197</v>
      </c>
      <c r="K67" s="30" t="s">
        <v>190</v>
      </c>
      <c r="L67" s="30" t="s">
        <v>250</v>
      </c>
      <c r="M67" s="30" t="s">
        <v>252</v>
      </c>
      <c r="N67" s="30" t="s">
        <v>197</v>
      </c>
      <c r="O67" s="30" t="s">
        <v>190</v>
      </c>
      <c r="P67" s="30">
        <v>5819</v>
      </c>
      <c r="Q67" s="30">
        <v>0.206213431878705</v>
      </c>
      <c r="R67" s="30">
        <v>0.13279225899585201</v>
      </c>
      <c r="S67" s="30">
        <v>1.5529025068030999</v>
      </c>
      <c r="T67" s="30" t="s">
        <v>35</v>
      </c>
      <c r="U67" s="2"/>
      <c r="V67" s="2"/>
      <c r="W67" s="3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</row>
    <row r="68" spans="1:5957" s="13" customFormat="1">
      <c r="A68" s="30">
        <v>4</v>
      </c>
      <c r="B68" s="30">
        <v>7535</v>
      </c>
      <c r="C68" s="30">
        <v>92</v>
      </c>
      <c r="D68" s="1"/>
      <c r="E68" s="1"/>
      <c r="F68" s="1"/>
      <c r="G68" s="1" t="s">
        <v>241</v>
      </c>
      <c r="H68" s="30" t="s">
        <v>244</v>
      </c>
      <c r="I68" s="30" t="s">
        <v>245</v>
      </c>
      <c r="J68" s="30" t="s">
        <v>197</v>
      </c>
      <c r="K68" s="30" t="s">
        <v>190</v>
      </c>
      <c r="L68" s="30" t="s">
        <v>242</v>
      </c>
      <c r="M68" s="30" t="s">
        <v>253</v>
      </c>
      <c r="N68" s="30" t="s">
        <v>197</v>
      </c>
      <c r="O68" s="30" t="s">
        <v>190</v>
      </c>
      <c r="P68" s="30">
        <v>5819</v>
      </c>
      <c r="Q68" s="30">
        <v>0.208486895162043</v>
      </c>
      <c r="R68" s="30">
        <v>0.130608897910925</v>
      </c>
      <c r="S68" s="30">
        <v>1.59626869605952</v>
      </c>
      <c r="T68" s="30" t="s">
        <v>35</v>
      </c>
      <c r="U68" s="2"/>
      <c r="V68" s="2"/>
      <c r="W68" s="3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</row>
    <row r="69" spans="1:5957" s="13" customFormat="1">
      <c r="A69" s="30">
        <v>6</v>
      </c>
      <c r="B69" s="30">
        <v>7824</v>
      </c>
      <c r="C69" s="30">
        <v>92</v>
      </c>
      <c r="D69" s="1"/>
      <c r="E69" s="1"/>
      <c r="F69" s="1"/>
      <c r="G69" s="1" t="s">
        <v>241</v>
      </c>
      <c r="H69" s="30" t="s">
        <v>242</v>
      </c>
      <c r="I69" s="30" t="s">
        <v>254</v>
      </c>
      <c r="J69" s="30" t="s">
        <v>197</v>
      </c>
      <c r="K69" s="30" t="s">
        <v>190</v>
      </c>
      <c r="L69" s="30" t="s">
        <v>244</v>
      </c>
      <c r="M69" s="30" t="s">
        <v>246</v>
      </c>
      <c r="N69" s="30" t="s">
        <v>197</v>
      </c>
      <c r="O69" s="30" t="s">
        <v>190</v>
      </c>
      <c r="P69" s="30">
        <v>5819</v>
      </c>
      <c r="Q69" s="30">
        <v>0.216259144823129</v>
      </c>
      <c r="R69" s="30">
        <v>0.13837974221351801</v>
      </c>
      <c r="S69" s="30">
        <v>1.5627948236053499</v>
      </c>
      <c r="T69" s="30" t="s">
        <v>35</v>
      </c>
      <c r="U69" s="2"/>
      <c r="V69" s="2"/>
      <c r="W69" s="3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</row>
    <row r="70" spans="1:5957" s="29" customFormat="1">
      <c r="A70" s="13">
        <v>5</v>
      </c>
      <c r="B70" s="13">
        <v>6604</v>
      </c>
      <c r="C70" s="13">
        <v>194</v>
      </c>
      <c r="D70" s="1" t="s">
        <v>24</v>
      </c>
      <c r="E70" s="13" t="s">
        <v>255</v>
      </c>
      <c r="F70" s="13">
        <v>5</v>
      </c>
      <c r="G70" s="1" t="s">
        <v>256</v>
      </c>
      <c r="H70" s="13" t="s">
        <v>257</v>
      </c>
      <c r="I70" s="13" t="s">
        <v>258</v>
      </c>
      <c r="J70" s="13" t="s">
        <v>259</v>
      </c>
      <c r="K70" s="13" t="s">
        <v>190</v>
      </c>
      <c r="L70" s="13" t="s">
        <v>260</v>
      </c>
      <c r="M70" s="13" t="s">
        <v>261</v>
      </c>
      <c r="N70" s="13" t="s">
        <v>259</v>
      </c>
      <c r="O70" s="13" t="s">
        <v>190</v>
      </c>
      <c r="P70" s="13">
        <v>5717</v>
      </c>
      <c r="Q70" s="13">
        <v>0.16822496020781699</v>
      </c>
      <c r="R70" s="13">
        <v>0.142124955564748</v>
      </c>
      <c r="S70" s="13">
        <v>1.1836412510340599</v>
      </c>
      <c r="T70" s="13" t="s">
        <v>35</v>
      </c>
      <c r="U70" s="2">
        <f t="shared" ref="U70:V70" si="15">AVERAGE(Q70:Q74)</f>
        <v>0.16755580958886479</v>
      </c>
      <c r="V70" s="2">
        <f t="shared" si="15"/>
        <v>0.13529153788605003</v>
      </c>
      <c r="W70" s="3">
        <f>AVERAGE(S70:S74)</f>
        <v>1.2456153627117641</v>
      </c>
      <c r="X70" s="1" t="str">
        <f>IF(W70&gt;1,"upShift","downShift")</f>
        <v>upShift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30"/>
      <c r="HUA70" s="30"/>
      <c r="HUB70" s="30"/>
      <c r="HUC70" s="30"/>
    </row>
    <row r="71" spans="1:5957" s="4" customFormat="1">
      <c r="A71" s="13">
        <v>4</v>
      </c>
      <c r="B71" s="13">
        <v>7281</v>
      </c>
      <c r="C71" s="13">
        <v>194</v>
      </c>
      <c r="D71" s="1"/>
      <c r="E71" s="1"/>
      <c r="F71" s="1"/>
      <c r="G71" s="1" t="s">
        <v>256</v>
      </c>
      <c r="H71" s="13" t="s">
        <v>262</v>
      </c>
      <c r="I71" s="13" t="s">
        <v>263</v>
      </c>
      <c r="J71" s="13" t="s">
        <v>259</v>
      </c>
      <c r="K71" s="13" t="s">
        <v>190</v>
      </c>
      <c r="L71" s="13" t="s">
        <v>264</v>
      </c>
      <c r="M71" s="13" t="s">
        <v>265</v>
      </c>
      <c r="N71" s="13" t="s">
        <v>259</v>
      </c>
      <c r="O71" s="13" t="s">
        <v>190</v>
      </c>
      <c r="P71" s="13">
        <v>5717</v>
      </c>
      <c r="Q71" s="13">
        <v>0.16799482000598101</v>
      </c>
      <c r="R71" s="13">
        <v>0.13039412460097499</v>
      </c>
      <c r="S71" s="13">
        <v>1.28836188378939</v>
      </c>
      <c r="T71" s="13" t="s">
        <v>35</v>
      </c>
      <c r="U71" s="2"/>
      <c r="V71" s="2"/>
      <c r="W71" s="3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30"/>
      <c r="HUA71" s="30"/>
      <c r="HUB71" s="30"/>
      <c r="HUC71" s="30"/>
    </row>
    <row r="72" spans="1:5957" s="4" customFormat="1">
      <c r="A72" s="13">
        <v>2</v>
      </c>
      <c r="B72" s="13">
        <v>7405</v>
      </c>
      <c r="C72" s="13">
        <v>194</v>
      </c>
      <c r="D72" s="1"/>
      <c r="E72" s="1"/>
      <c r="F72" s="1"/>
      <c r="G72" s="1" t="s">
        <v>256</v>
      </c>
      <c r="H72" s="13" t="s">
        <v>266</v>
      </c>
      <c r="I72" s="13" t="s">
        <v>267</v>
      </c>
      <c r="J72" s="13" t="s">
        <v>259</v>
      </c>
      <c r="K72" s="13" t="s">
        <v>190</v>
      </c>
      <c r="L72" s="13" t="s">
        <v>268</v>
      </c>
      <c r="M72" s="13" t="s">
        <v>269</v>
      </c>
      <c r="N72" s="13" t="s">
        <v>259</v>
      </c>
      <c r="O72" s="13" t="s">
        <v>190</v>
      </c>
      <c r="P72" s="13">
        <v>5717</v>
      </c>
      <c r="Q72" s="13">
        <v>0.17782739635721201</v>
      </c>
      <c r="R72" s="13">
        <v>0.121970175436903</v>
      </c>
      <c r="S72" s="13">
        <v>1.45795802719989</v>
      </c>
      <c r="T72" s="13" t="s">
        <v>35</v>
      </c>
      <c r="U72" s="2"/>
      <c r="V72" s="2"/>
      <c r="W72" s="3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9"/>
      <c r="HUA72" s="9"/>
      <c r="HUB72" s="9"/>
      <c r="HUC72" s="9"/>
    </row>
    <row r="73" spans="1:5957" s="6" customFormat="1">
      <c r="A73" s="13">
        <v>6</v>
      </c>
      <c r="B73" s="13">
        <v>8182</v>
      </c>
      <c r="C73" s="13">
        <v>194</v>
      </c>
      <c r="D73" s="1"/>
      <c r="E73" s="1"/>
      <c r="F73" s="1"/>
      <c r="G73" s="1" t="s">
        <v>256</v>
      </c>
      <c r="H73" s="13" t="s">
        <v>270</v>
      </c>
      <c r="I73" s="13" t="s">
        <v>172</v>
      </c>
      <c r="J73" s="13" t="s">
        <v>259</v>
      </c>
      <c r="K73" s="13" t="s">
        <v>190</v>
      </c>
      <c r="L73" s="13" t="s">
        <v>271</v>
      </c>
      <c r="M73" s="13" t="s">
        <v>272</v>
      </c>
      <c r="N73" s="13" t="s">
        <v>259</v>
      </c>
      <c r="O73" s="13" t="s">
        <v>190</v>
      </c>
      <c r="P73" s="13">
        <v>5717</v>
      </c>
      <c r="Q73" s="13">
        <v>0.166083587730183</v>
      </c>
      <c r="R73" s="13">
        <v>0.13838137806815701</v>
      </c>
      <c r="S73" s="13">
        <v>1.2001874099590399</v>
      </c>
      <c r="T73" s="13" t="s">
        <v>35</v>
      </c>
      <c r="U73" s="2"/>
      <c r="V73" s="2"/>
      <c r="W73" s="3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9"/>
      <c r="HUA73" s="19"/>
      <c r="HUB73" s="19"/>
      <c r="HUC73" s="19"/>
    </row>
    <row r="74" spans="1:5957" s="7" customFormat="1">
      <c r="A74" s="13">
        <v>3</v>
      </c>
      <c r="B74" s="13">
        <v>8215</v>
      </c>
      <c r="C74" s="13">
        <v>194</v>
      </c>
      <c r="D74" s="1"/>
      <c r="E74" s="1"/>
      <c r="F74" s="1"/>
      <c r="G74" s="1" t="s">
        <v>256</v>
      </c>
      <c r="H74" s="13" t="s">
        <v>273</v>
      </c>
      <c r="I74" s="13" t="s">
        <v>274</v>
      </c>
      <c r="J74" s="13" t="s">
        <v>259</v>
      </c>
      <c r="K74" s="13" t="s">
        <v>190</v>
      </c>
      <c r="L74" s="13" t="s">
        <v>268</v>
      </c>
      <c r="M74" s="13" t="s">
        <v>275</v>
      </c>
      <c r="N74" s="13" t="s">
        <v>259</v>
      </c>
      <c r="O74" s="13" t="s">
        <v>190</v>
      </c>
      <c r="P74" s="13">
        <v>5717</v>
      </c>
      <c r="Q74" s="13">
        <v>0.15764828364313099</v>
      </c>
      <c r="R74" s="13">
        <v>0.14358705575946701</v>
      </c>
      <c r="S74" s="13">
        <v>1.09792824157644</v>
      </c>
      <c r="T74" s="13" t="s">
        <v>35</v>
      </c>
      <c r="U74" s="2"/>
      <c r="V74" s="2"/>
      <c r="W74" s="3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9"/>
      <c r="HUA74" s="19"/>
      <c r="HUB74" s="19"/>
      <c r="HUC74" s="19"/>
    </row>
    <row r="75" spans="1:5957" s="31" customFormat="1">
      <c r="A75" s="4">
        <v>7</v>
      </c>
      <c r="B75" s="4">
        <v>7438</v>
      </c>
      <c r="C75" s="4">
        <v>161</v>
      </c>
      <c r="D75" s="1" t="s">
        <v>24</v>
      </c>
      <c r="E75" s="4" t="s">
        <v>276</v>
      </c>
      <c r="F75" s="4">
        <v>2</v>
      </c>
      <c r="G75" s="1" t="s">
        <v>277</v>
      </c>
      <c r="H75" s="4" t="s">
        <v>273</v>
      </c>
      <c r="I75" s="4" t="s">
        <v>278</v>
      </c>
      <c r="J75" s="4" t="s">
        <v>259</v>
      </c>
      <c r="K75" s="4" t="s">
        <v>190</v>
      </c>
      <c r="L75" s="4" t="s">
        <v>279</v>
      </c>
      <c r="M75" s="4" t="s">
        <v>280</v>
      </c>
      <c r="N75" s="4" t="s">
        <v>259</v>
      </c>
      <c r="O75" s="4" t="s">
        <v>190</v>
      </c>
      <c r="P75" s="4">
        <v>5750</v>
      </c>
      <c r="Q75" s="4">
        <v>0.16745744362062101</v>
      </c>
      <c r="R75" s="4">
        <v>0.143078824179771</v>
      </c>
      <c r="S75" s="4">
        <v>1.17038593642774</v>
      </c>
      <c r="T75" s="4" t="s">
        <v>35</v>
      </c>
      <c r="U75" s="2">
        <f t="shared" ref="U75:V75" si="16">AVERAGE(Q75:Q76)</f>
        <v>0.1766118949088285</v>
      </c>
      <c r="V75" s="2">
        <f t="shared" si="16"/>
        <v>0.14744203601932698</v>
      </c>
      <c r="W75" s="3">
        <f>AVERAGE(S75:S76)</f>
        <v>1.197050426428105</v>
      </c>
      <c r="X75" s="1" t="str">
        <f>IF(W75&gt;1,"upShift","downShift")</f>
        <v>upShift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  <c r="CKM75" s="1"/>
      <c r="CKN75" s="1"/>
      <c r="CKO75" s="1"/>
      <c r="CKP75" s="1"/>
      <c r="CKQ75" s="1"/>
      <c r="CKR75" s="1"/>
      <c r="CKS75" s="1"/>
      <c r="CKT75" s="1"/>
      <c r="CKU75" s="1"/>
      <c r="CKV75" s="1"/>
      <c r="CKW75" s="1"/>
      <c r="CKX75" s="1"/>
      <c r="CKY75" s="1"/>
      <c r="CKZ75" s="1"/>
      <c r="CLA75" s="1"/>
      <c r="CLB75" s="1"/>
      <c r="CLC75" s="1"/>
      <c r="CLD75" s="1"/>
      <c r="CLE75" s="1"/>
      <c r="CLF75" s="1"/>
      <c r="CLG75" s="1"/>
      <c r="CLH75" s="1"/>
      <c r="CLI75" s="1"/>
      <c r="CLJ75" s="1"/>
      <c r="CLK75" s="1"/>
      <c r="CLL75" s="1"/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  <c r="CNA75" s="1"/>
      <c r="CNB75" s="1"/>
      <c r="CNC75" s="1"/>
      <c r="CND75" s="1"/>
      <c r="CNE75" s="1"/>
      <c r="CNF75" s="1"/>
      <c r="CNG75" s="1"/>
      <c r="CNH75" s="1"/>
      <c r="CNI75" s="1"/>
      <c r="CNJ75" s="1"/>
      <c r="CNK75" s="1"/>
      <c r="CNL75" s="1"/>
      <c r="CNM75" s="1"/>
      <c r="CNN75" s="1"/>
      <c r="CNO75" s="1"/>
      <c r="CNP75" s="1"/>
      <c r="CNQ75" s="1"/>
      <c r="CNR75" s="1"/>
      <c r="CNS75" s="1"/>
      <c r="CNT75" s="1"/>
      <c r="CNU75" s="1"/>
      <c r="CNV75" s="1"/>
      <c r="CNW75" s="1"/>
      <c r="CNX75" s="1"/>
      <c r="CNY75" s="1"/>
      <c r="CNZ75" s="1"/>
      <c r="COA75" s="1"/>
      <c r="COB75" s="1"/>
      <c r="COC75" s="1"/>
      <c r="COD75" s="1"/>
      <c r="COE75" s="1"/>
      <c r="COF75" s="1"/>
      <c r="COG75" s="1"/>
      <c r="COH75" s="1"/>
      <c r="COI75" s="1"/>
      <c r="COJ75" s="1"/>
      <c r="COK75" s="1"/>
      <c r="COL75" s="1"/>
      <c r="COM75" s="1"/>
      <c r="CON75" s="1"/>
      <c r="COO75" s="1"/>
      <c r="COP75" s="1"/>
      <c r="COQ75" s="1"/>
      <c r="COR75" s="1"/>
      <c r="COS75" s="1"/>
      <c r="COT75" s="1"/>
      <c r="COU75" s="1"/>
      <c r="COV75" s="1"/>
      <c r="COW75" s="1"/>
      <c r="COX75" s="1"/>
      <c r="COY75" s="1"/>
      <c r="COZ75" s="1"/>
      <c r="CPA75" s="1"/>
      <c r="CPB75" s="1"/>
      <c r="CPC75" s="1"/>
      <c r="CPD75" s="1"/>
      <c r="CPE75" s="1"/>
      <c r="CPF75" s="1"/>
      <c r="CPG75" s="1"/>
      <c r="CPH75" s="1"/>
      <c r="CPI75" s="1"/>
      <c r="CPJ75" s="1"/>
      <c r="CPK75" s="1"/>
      <c r="CPL75" s="1"/>
      <c r="CPM75" s="1"/>
      <c r="CPN75" s="1"/>
      <c r="CPO75" s="1"/>
      <c r="CPP75" s="1"/>
      <c r="CPQ75" s="1"/>
      <c r="CPR75" s="1"/>
      <c r="CPS75" s="1"/>
      <c r="CPT75" s="1"/>
      <c r="CPU75" s="1"/>
      <c r="CPV75" s="1"/>
      <c r="CPW75" s="1"/>
      <c r="CPX75" s="1"/>
      <c r="CPY75" s="1"/>
      <c r="CPZ75" s="1"/>
      <c r="CQA75" s="1"/>
      <c r="CQB75" s="1"/>
      <c r="CQC75" s="1"/>
      <c r="CQD75" s="1"/>
      <c r="CQE75" s="1"/>
      <c r="CQF75" s="1"/>
      <c r="CQG75" s="1"/>
      <c r="CQH75" s="1"/>
      <c r="CQI75" s="1"/>
      <c r="CQJ75" s="1"/>
      <c r="CQK75" s="1"/>
      <c r="CQL75" s="1"/>
      <c r="CQM75" s="1"/>
      <c r="CQN75" s="1"/>
      <c r="CQO75" s="1"/>
      <c r="CQP75" s="1"/>
      <c r="CQQ75" s="1"/>
      <c r="CQR75" s="1"/>
      <c r="CQS75" s="1"/>
      <c r="CQT75" s="1"/>
      <c r="CQU75" s="1"/>
      <c r="CQV75" s="1"/>
      <c r="CQW75" s="1"/>
      <c r="CQX75" s="1"/>
      <c r="CQY75" s="1"/>
      <c r="CQZ75" s="1"/>
      <c r="CRA75" s="1"/>
      <c r="CRB75" s="1"/>
      <c r="CRC75" s="1"/>
      <c r="CRD75" s="1"/>
      <c r="CRE75" s="1"/>
      <c r="CRF75" s="1"/>
      <c r="CRG75" s="1"/>
      <c r="CRH75" s="1"/>
      <c r="CRI75" s="1"/>
      <c r="CRJ75" s="1"/>
      <c r="CRK75" s="1"/>
      <c r="CRL75" s="1"/>
      <c r="CRM75" s="1"/>
      <c r="CRN75" s="1"/>
      <c r="CRO75" s="1"/>
      <c r="CRP75" s="1"/>
      <c r="CRQ75" s="1"/>
      <c r="CRR75" s="1"/>
      <c r="CRS75" s="1"/>
      <c r="CRT75" s="1"/>
      <c r="CRU75" s="1"/>
      <c r="CRV75" s="1"/>
      <c r="CRW75" s="1"/>
      <c r="CRX75" s="1"/>
      <c r="CRY75" s="1"/>
      <c r="CRZ75" s="1"/>
      <c r="CSA75" s="1"/>
      <c r="CSB75" s="1"/>
      <c r="CSC75" s="1"/>
      <c r="CSD75" s="1"/>
      <c r="CSE75" s="1"/>
      <c r="CSF75" s="1"/>
      <c r="CSG75" s="1"/>
      <c r="CSH75" s="1"/>
      <c r="CSI75" s="1"/>
      <c r="CSJ75" s="1"/>
      <c r="CSK75" s="1"/>
      <c r="CSL75" s="1"/>
      <c r="CSM75" s="1"/>
      <c r="CSN75" s="1"/>
      <c r="CSO75" s="1"/>
      <c r="CSP75" s="1"/>
      <c r="CSQ75" s="1"/>
      <c r="CSR75" s="1"/>
      <c r="CSS75" s="1"/>
      <c r="CST75" s="1"/>
      <c r="CSU75" s="1"/>
      <c r="CSV75" s="1"/>
      <c r="CSW75" s="1"/>
      <c r="CSX75" s="1"/>
      <c r="CSY75" s="1"/>
      <c r="CSZ75" s="1"/>
      <c r="CTA75" s="1"/>
      <c r="CTB75" s="1"/>
      <c r="CTC75" s="1"/>
      <c r="CTD75" s="1"/>
      <c r="CTE75" s="1"/>
      <c r="CTF75" s="1"/>
      <c r="CTG75" s="1"/>
      <c r="CTH75" s="1"/>
      <c r="CTI75" s="1"/>
      <c r="CTJ75" s="1"/>
      <c r="CTK75" s="1"/>
      <c r="CTL75" s="1"/>
      <c r="CTM75" s="1"/>
      <c r="CTN75" s="1"/>
      <c r="CTO75" s="1"/>
      <c r="CTP75" s="1"/>
      <c r="CTQ75" s="1"/>
      <c r="CTR75" s="1"/>
      <c r="CTS75" s="1"/>
      <c r="CTT75" s="1"/>
      <c r="CTU75" s="1"/>
      <c r="CTV75" s="1"/>
      <c r="CTW75" s="1"/>
      <c r="CTX75" s="1"/>
      <c r="CTY75" s="1"/>
      <c r="CTZ75" s="1"/>
      <c r="CUA75" s="1"/>
      <c r="CUB75" s="1"/>
      <c r="CUC75" s="1"/>
      <c r="CUD75" s="1"/>
      <c r="CUE75" s="1"/>
      <c r="CUF75" s="1"/>
      <c r="CUG75" s="1"/>
      <c r="CUH75" s="1"/>
      <c r="CUI75" s="1"/>
      <c r="CUJ75" s="1"/>
      <c r="CUK75" s="1"/>
      <c r="CUL75" s="1"/>
      <c r="CUM75" s="1"/>
      <c r="CUN75" s="1"/>
      <c r="CUO75" s="1"/>
      <c r="CUP75" s="1"/>
      <c r="CUQ75" s="1"/>
      <c r="CUR75" s="1"/>
      <c r="CUS75" s="1"/>
      <c r="CUT75" s="1"/>
      <c r="CUU75" s="1"/>
      <c r="CUV75" s="1"/>
      <c r="CUW75" s="1"/>
      <c r="CUX75" s="1"/>
      <c r="CUY75" s="1"/>
      <c r="CUZ75" s="1"/>
      <c r="CVA75" s="1"/>
      <c r="CVB75" s="1"/>
      <c r="CVC75" s="1"/>
      <c r="CVD75" s="1"/>
      <c r="CVE75" s="1"/>
      <c r="CVF75" s="1"/>
      <c r="CVG75" s="1"/>
      <c r="CVH75" s="1"/>
      <c r="CVI75" s="1"/>
      <c r="CVJ75" s="1"/>
      <c r="CVK75" s="1"/>
      <c r="CVL75" s="1"/>
      <c r="CVM75" s="1"/>
      <c r="CVN75" s="1"/>
      <c r="CVO75" s="1"/>
      <c r="CVP75" s="1"/>
      <c r="CVQ75" s="1"/>
      <c r="CVR75" s="1"/>
      <c r="CVS75" s="1"/>
      <c r="CVT75" s="1"/>
      <c r="CVU75" s="1"/>
      <c r="CVV75" s="1"/>
      <c r="CVW75" s="1"/>
      <c r="CVX75" s="1"/>
      <c r="CVY75" s="1"/>
      <c r="CVZ75" s="1"/>
      <c r="CWA75" s="1"/>
      <c r="CWB75" s="1"/>
      <c r="CWC75" s="1"/>
      <c r="CWD75" s="1"/>
      <c r="CWE75" s="1"/>
      <c r="CWF75" s="1"/>
      <c r="CWG75" s="1"/>
      <c r="CWH75" s="1"/>
      <c r="CWI75" s="1"/>
      <c r="CWJ75" s="1"/>
      <c r="CWK75" s="1"/>
      <c r="CWL75" s="1"/>
      <c r="CWM75" s="1"/>
      <c r="CWN75" s="1"/>
      <c r="CWO75" s="1"/>
      <c r="CWP75" s="1"/>
      <c r="CWQ75" s="1"/>
      <c r="CWR75" s="1"/>
      <c r="CWS75" s="1"/>
      <c r="CWT75" s="1"/>
      <c r="CWU75" s="1"/>
      <c r="CWV75" s="1"/>
      <c r="CWW75" s="1"/>
      <c r="CWX75" s="1"/>
      <c r="CWY75" s="1"/>
      <c r="CWZ75" s="1"/>
      <c r="CXA75" s="1"/>
      <c r="CXB75" s="1"/>
      <c r="CXC75" s="1"/>
      <c r="CXD75" s="1"/>
      <c r="CXE75" s="1"/>
      <c r="CXF75" s="1"/>
      <c r="CXG75" s="1"/>
      <c r="CXH75" s="1"/>
      <c r="CXI75" s="1"/>
      <c r="CXJ75" s="1"/>
      <c r="CXK75" s="1"/>
      <c r="CXL75" s="1"/>
      <c r="CXM75" s="1"/>
      <c r="CXN75" s="1"/>
      <c r="CXO75" s="1"/>
      <c r="CXP75" s="1"/>
      <c r="CXQ75" s="1"/>
      <c r="CXR75" s="1"/>
      <c r="CXS75" s="1"/>
      <c r="CXT75" s="1"/>
      <c r="CXU75" s="1"/>
      <c r="CXV75" s="1"/>
      <c r="CXW75" s="1"/>
      <c r="CXX75" s="1"/>
      <c r="CXY75" s="1"/>
      <c r="CXZ75" s="1"/>
      <c r="CYA75" s="1"/>
      <c r="CYB75" s="1"/>
      <c r="CYC75" s="1"/>
      <c r="CYD75" s="1"/>
      <c r="CYE75" s="1"/>
      <c r="CYF75" s="1"/>
      <c r="CYG75" s="1"/>
      <c r="CYH75" s="1"/>
      <c r="CYI75" s="1"/>
      <c r="CYJ75" s="1"/>
      <c r="CYK75" s="1"/>
      <c r="CYL75" s="1"/>
      <c r="CYM75" s="1"/>
      <c r="CYN75" s="1"/>
      <c r="CYO75" s="1"/>
      <c r="CYP75" s="1"/>
      <c r="CYQ75" s="1"/>
      <c r="CYR75" s="1"/>
      <c r="CYS75" s="1"/>
      <c r="CYT75" s="1"/>
      <c r="CYU75" s="1"/>
      <c r="CYV75" s="1"/>
      <c r="CYW75" s="1"/>
      <c r="CYX75" s="1"/>
      <c r="CYY75" s="1"/>
      <c r="CYZ75" s="1"/>
      <c r="CZA75" s="1"/>
      <c r="CZB75" s="1"/>
      <c r="CZC75" s="1"/>
      <c r="CZD75" s="1"/>
      <c r="CZE75" s="1"/>
      <c r="CZF75" s="1"/>
      <c r="CZG75" s="1"/>
      <c r="CZH75" s="1"/>
      <c r="CZI75" s="1"/>
      <c r="CZJ75" s="1"/>
      <c r="CZK75" s="1"/>
      <c r="CZL75" s="1"/>
      <c r="CZM75" s="1"/>
      <c r="CZN75" s="1"/>
      <c r="CZO75" s="1"/>
      <c r="CZP75" s="1"/>
      <c r="CZQ75" s="1"/>
      <c r="CZR75" s="1"/>
      <c r="CZS75" s="1"/>
      <c r="CZT75" s="1"/>
      <c r="CZU75" s="1"/>
      <c r="CZV75" s="1"/>
      <c r="CZW75" s="1"/>
      <c r="CZX75" s="1"/>
      <c r="CZY75" s="1"/>
      <c r="CZZ75" s="1"/>
      <c r="DAA75" s="1"/>
      <c r="DAB75" s="1"/>
      <c r="DAC75" s="1"/>
      <c r="DAD75" s="1"/>
      <c r="DAE75" s="1"/>
      <c r="DAF75" s="1"/>
      <c r="DAG75" s="1"/>
      <c r="DAH75" s="1"/>
      <c r="DAI75" s="1"/>
      <c r="DAJ75" s="1"/>
      <c r="DAK75" s="1"/>
      <c r="DAL75" s="1"/>
      <c r="DAM75" s="1"/>
      <c r="DAN75" s="1"/>
      <c r="DAO75" s="1"/>
      <c r="DAP75" s="1"/>
      <c r="DAQ75" s="1"/>
      <c r="DAR75" s="1"/>
      <c r="DAS75" s="1"/>
      <c r="DAT75" s="1"/>
      <c r="DAU75" s="1"/>
      <c r="DAV75" s="1"/>
      <c r="DAW75" s="1"/>
      <c r="DAX75" s="1"/>
      <c r="DAY75" s="1"/>
      <c r="DAZ75" s="1"/>
      <c r="DBA75" s="1"/>
      <c r="DBB75" s="1"/>
      <c r="DBC75" s="1"/>
      <c r="DBD75" s="1"/>
      <c r="DBE75" s="1"/>
      <c r="DBF75" s="1"/>
      <c r="DBG75" s="1"/>
      <c r="DBH75" s="1"/>
      <c r="DBI75" s="1"/>
      <c r="DBJ75" s="1"/>
      <c r="DBK75" s="1"/>
      <c r="DBL75" s="1"/>
      <c r="DBM75" s="1"/>
      <c r="DBN75" s="1"/>
      <c r="DBO75" s="1"/>
      <c r="DBP75" s="1"/>
      <c r="DBQ75" s="1"/>
      <c r="DBR75" s="1"/>
      <c r="DBS75" s="1"/>
      <c r="DBT75" s="1"/>
      <c r="DBU75" s="1"/>
      <c r="DBV75" s="1"/>
      <c r="DBW75" s="1"/>
      <c r="DBX75" s="1"/>
      <c r="DBY75" s="1"/>
      <c r="DBZ75" s="1"/>
      <c r="DCA75" s="1"/>
      <c r="DCB75" s="1"/>
      <c r="DCC75" s="1"/>
      <c r="DCD75" s="1"/>
      <c r="DCE75" s="1"/>
      <c r="DCF75" s="1"/>
      <c r="DCG75" s="1"/>
      <c r="DCH75" s="1"/>
      <c r="DCI75" s="1"/>
      <c r="DCJ75" s="1"/>
      <c r="DCK75" s="1"/>
      <c r="DCL75" s="1"/>
      <c r="DCM75" s="1"/>
      <c r="DCN75" s="1"/>
      <c r="DCO75" s="1"/>
      <c r="DCP75" s="1"/>
      <c r="DCQ75" s="1"/>
      <c r="DCR75" s="1"/>
      <c r="DCS75" s="1"/>
      <c r="DCT75" s="1"/>
      <c r="DCU75" s="1"/>
      <c r="DCV75" s="1"/>
      <c r="DCW75" s="1"/>
      <c r="DCX75" s="1"/>
      <c r="DCY75" s="1"/>
      <c r="DCZ75" s="1"/>
      <c r="DDA75" s="1"/>
      <c r="DDB75" s="1"/>
      <c r="DDC75" s="1"/>
      <c r="DDD75" s="1"/>
      <c r="DDE75" s="1"/>
      <c r="DDF75" s="1"/>
      <c r="DDG75" s="1"/>
      <c r="DDH75" s="1"/>
      <c r="DDI75" s="1"/>
      <c r="DDJ75" s="1"/>
      <c r="DDK75" s="1"/>
      <c r="DDL75" s="1"/>
      <c r="DDM75" s="1"/>
      <c r="DDN75" s="1"/>
      <c r="DDO75" s="1"/>
      <c r="DDP75" s="1"/>
      <c r="DDQ75" s="1"/>
      <c r="DDR75" s="1"/>
      <c r="DDS75" s="1"/>
      <c r="DDT75" s="1"/>
      <c r="DDU75" s="1"/>
      <c r="DDV75" s="1"/>
      <c r="DDW75" s="1"/>
      <c r="DDX75" s="1"/>
      <c r="DDY75" s="1"/>
      <c r="DDZ75" s="1"/>
      <c r="DEA75" s="1"/>
      <c r="DEB75" s="1"/>
      <c r="DEC75" s="1"/>
      <c r="DED75" s="1"/>
      <c r="DEE75" s="1"/>
      <c r="DEF75" s="1"/>
      <c r="DEG75" s="1"/>
      <c r="DEH75" s="1"/>
      <c r="DEI75" s="1"/>
      <c r="DEJ75" s="1"/>
      <c r="DEK75" s="1"/>
      <c r="DEL75" s="1"/>
      <c r="DEM75" s="1"/>
      <c r="DEN75" s="1"/>
      <c r="DEO75" s="1"/>
      <c r="DEP75" s="1"/>
      <c r="DEQ75" s="1"/>
      <c r="DER75" s="1"/>
      <c r="DES75" s="1"/>
      <c r="DET75" s="1"/>
      <c r="DEU75" s="1"/>
      <c r="DEV75" s="1"/>
      <c r="DEW75" s="1"/>
      <c r="DEX75" s="1"/>
      <c r="DEY75" s="1"/>
      <c r="DEZ75" s="1"/>
      <c r="DFA75" s="1"/>
      <c r="DFB75" s="1"/>
      <c r="DFC75" s="1"/>
      <c r="DFD75" s="1"/>
      <c r="DFE75" s="1"/>
      <c r="DFF75" s="1"/>
      <c r="DFG75" s="1"/>
      <c r="DFH75" s="1"/>
      <c r="DFI75" s="1"/>
      <c r="DFJ75" s="1"/>
      <c r="DFK75" s="1"/>
      <c r="DFL75" s="1"/>
      <c r="DFM75" s="1"/>
      <c r="DFN75" s="1"/>
      <c r="DFO75" s="1"/>
      <c r="DFP75" s="1"/>
      <c r="DFQ75" s="1"/>
      <c r="DFR75" s="1"/>
      <c r="DFS75" s="1"/>
      <c r="DFT75" s="1"/>
      <c r="DFU75" s="1"/>
      <c r="DFV75" s="1"/>
      <c r="DFW75" s="1"/>
      <c r="DFX75" s="1"/>
      <c r="DFY75" s="1"/>
      <c r="DFZ75" s="1"/>
      <c r="DGA75" s="1"/>
      <c r="DGB75" s="1"/>
      <c r="DGC75" s="1"/>
      <c r="DGD75" s="1"/>
      <c r="DGE75" s="1"/>
      <c r="DGF75" s="1"/>
      <c r="DGG75" s="1"/>
      <c r="DGH75" s="1"/>
      <c r="DGI75" s="1"/>
      <c r="DGJ75" s="1"/>
      <c r="DGK75" s="1"/>
      <c r="DGL75" s="1"/>
      <c r="DGM75" s="1"/>
      <c r="DGN75" s="1"/>
      <c r="DGO75" s="1"/>
      <c r="DGP75" s="1"/>
      <c r="DGQ75" s="1"/>
      <c r="DGR75" s="1"/>
      <c r="DGS75" s="1"/>
      <c r="DGT75" s="1"/>
      <c r="DGU75" s="1"/>
      <c r="DGV75" s="1"/>
      <c r="DGW75" s="1"/>
      <c r="DGX75" s="1"/>
      <c r="DGY75" s="1"/>
      <c r="DGZ75" s="1"/>
      <c r="DHA75" s="1"/>
      <c r="DHB75" s="1"/>
      <c r="DHC75" s="1"/>
      <c r="DHD75" s="1"/>
      <c r="DHE75" s="1"/>
      <c r="DHF75" s="1"/>
      <c r="DHG75" s="1"/>
      <c r="DHH75" s="1"/>
      <c r="DHI75" s="1"/>
      <c r="DHJ75" s="1"/>
      <c r="DHK75" s="1"/>
      <c r="DHL75" s="1"/>
      <c r="DHM75" s="1"/>
      <c r="DHN75" s="1"/>
      <c r="DHO75" s="1"/>
      <c r="DHP75" s="1"/>
      <c r="DHQ75" s="1"/>
      <c r="DHR75" s="1"/>
      <c r="DHS75" s="1"/>
      <c r="DHT75" s="1"/>
      <c r="DHU75" s="1"/>
      <c r="DHV75" s="1"/>
      <c r="DHW75" s="1"/>
      <c r="DHX75" s="1"/>
      <c r="DHY75" s="1"/>
      <c r="DHZ75" s="1"/>
      <c r="DIA75" s="1"/>
      <c r="DIB75" s="1"/>
      <c r="DIC75" s="1"/>
      <c r="DID75" s="1"/>
      <c r="DIE75" s="1"/>
      <c r="DIF75" s="1"/>
      <c r="DIG75" s="1"/>
      <c r="DIH75" s="1"/>
      <c r="DII75" s="1"/>
      <c r="DIJ75" s="1"/>
      <c r="DIK75" s="1"/>
      <c r="DIL75" s="1"/>
      <c r="DIM75" s="1"/>
      <c r="DIN75" s="1"/>
      <c r="DIO75" s="1"/>
      <c r="DIP75" s="1"/>
      <c r="DIQ75" s="1"/>
      <c r="DIR75" s="1"/>
      <c r="DIS75" s="1"/>
      <c r="DIT75" s="1"/>
      <c r="DIU75" s="1"/>
      <c r="DIV75" s="1"/>
      <c r="DIW75" s="1"/>
      <c r="DIX75" s="1"/>
      <c r="DIY75" s="1"/>
      <c r="DIZ75" s="1"/>
      <c r="DJA75" s="1"/>
      <c r="DJB75" s="1"/>
      <c r="DJC75" s="1"/>
      <c r="DJD75" s="1"/>
      <c r="DJE75" s="1"/>
      <c r="DJF75" s="1"/>
      <c r="DJG75" s="1"/>
      <c r="DJH75" s="1"/>
      <c r="DJI75" s="1"/>
      <c r="DJJ75" s="1"/>
      <c r="DJK75" s="1"/>
      <c r="DJL75" s="1"/>
      <c r="DJM75" s="1"/>
      <c r="DJN75" s="1"/>
      <c r="DJO75" s="1"/>
      <c r="DJP75" s="1"/>
      <c r="DJQ75" s="1"/>
      <c r="DJR75" s="1"/>
      <c r="DJS75" s="1"/>
      <c r="DJT75" s="1"/>
      <c r="DJU75" s="1"/>
      <c r="DJV75" s="1"/>
      <c r="DJW75" s="1"/>
      <c r="DJX75" s="1"/>
      <c r="DJY75" s="1"/>
      <c r="DJZ75" s="1"/>
      <c r="DKA75" s="1"/>
      <c r="DKB75" s="1"/>
      <c r="DKC75" s="1"/>
      <c r="DKD75" s="1"/>
      <c r="DKE75" s="1"/>
      <c r="DKF75" s="1"/>
      <c r="DKG75" s="1"/>
      <c r="DKH75" s="1"/>
      <c r="DKI75" s="1"/>
      <c r="DKJ75" s="1"/>
      <c r="DKK75" s="1"/>
      <c r="DKL75" s="1"/>
      <c r="DKM75" s="1"/>
      <c r="DKN75" s="1"/>
      <c r="DKO75" s="1"/>
      <c r="DKP75" s="1"/>
      <c r="DKQ75" s="1"/>
      <c r="DKR75" s="1"/>
      <c r="DKS75" s="1"/>
      <c r="DKT75" s="1"/>
      <c r="DKU75" s="1"/>
      <c r="DKV75" s="1"/>
      <c r="DKW75" s="1"/>
      <c r="DKX75" s="1"/>
      <c r="DKY75" s="1"/>
      <c r="DKZ75" s="1"/>
      <c r="DLA75" s="1"/>
      <c r="DLB75" s="1"/>
      <c r="DLC75" s="1"/>
      <c r="DLD75" s="1"/>
      <c r="DLE75" s="1"/>
      <c r="DLF75" s="1"/>
      <c r="DLG75" s="1"/>
      <c r="DLH75" s="1"/>
      <c r="DLI75" s="1"/>
      <c r="DLJ75" s="1"/>
      <c r="DLK75" s="1"/>
      <c r="DLL75" s="1"/>
      <c r="DLM75" s="1"/>
      <c r="DLN75" s="1"/>
      <c r="DLO75" s="1"/>
      <c r="DLP75" s="1"/>
      <c r="DLQ75" s="1"/>
      <c r="DLR75" s="1"/>
      <c r="DLS75" s="1"/>
      <c r="DLT75" s="1"/>
      <c r="DLU75" s="1"/>
      <c r="DLV75" s="1"/>
      <c r="DLW75" s="1"/>
      <c r="DLX75" s="1"/>
      <c r="DLY75" s="1"/>
      <c r="DLZ75" s="1"/>
      <c r="DMA75" s="1"/>
      <c r="DMB75" s="1"/>
      <c r="DMC75" s="1"/>
      <c r="DMD75" s="1"/>
      <c r="DME75" s="1"/>
      <c r="DMF75" s="1"/>
      <c r="DMG75" s="1"/>
      <c r="DMH75" s="1"/>
      <c r="DMI75" s="1"/>
      <c r="DMJ75" s="1"/>
      <c r="DMK75" s="1"/>
      <c r="DML75" s="1"/>
      <c r="DMM75" s="1"/>
      <c r="DMN75" s="1"/>
      <c r="DMO75" s="1"/>
      <c r="DMP75" s="1"/>
      <c r="DMQ75" s="1"/>
      <c r="DMR75" s="1"/>
      <c r="DMS75" s="1"/>
      <c r="DMT75" s="1"/>
      <c r="DMU75" s="1"/>
      <c r="DMV75" s="1"/>
      <c r="DMW75" s="1"/>
      <c r="DMX75" s="1"/>
      <c r="DMY75" s="1"/>
      <c r="DMZ75" s="1"/>
      <c r="DNA75" s="1"/>
      <c r="DNB75" s="1"/>
      <c r="DNC75" s="1"/>
      <c r="DND75" s="1"/>
      <c r="DNE75" s="1"/>
      <c r="DNF75" s="1"/>
      <c r="DNG75" s="1"/>
      <c r="DNH75" s="1"/>
      <c r="DNI75" s="1"/>
      <c r="DNJ75" s="1"/>
      <c r="DNK75" s="1"/>
      <c r="DNL75" s="1"/>
      <c r="DNM75" s="1"/>
      <c r="DNN75" s="1"/>
      <c r="DNO75" s="1"/>
      <c r="DNP75" s="1"/>
      <c r="DNQ75" s="1"/>
      <c r="DNR75" s="1"/>
      <c r="DNS75" s="1"/>
      <c r="DNT75" s="1"/>
      <c r="DNU75" s="1"/>
      <c r="DNV75" s="1"/>
      <c r="DNW75" s="1"/>
      <c r="DNX75" s="1"/>
      <c r="DNY75" s="1"/>
      <c r="DNZ75" s="1"/>
      <c r="DOA75" s="1"/>
      <c r="DOB75" s="1"/>
      <c r="DOC75" s="1"/>
      <c r="DOD75" s="1"/>
      <c r="DOE75" s="1"/>
      <c r="DOF75" s="1"/>
      <c r="DOG75" s="1"/>
      <c r="DOH75" s="1"/>
      <c r="DOI75" s="1"/>
      <c r="DOJ75" s="1"/>
      <c r="DOK75" s="1"/>
      <c r="DOL75" s="1"/>
      <c r="DOM75" s="1"/>
      <c r="DON75" s="1"/>
      <c r="DOO75" s="1"/>
      <c r="DOP75" s="1"/>
      <c r="DOQ75" s="1"/>
      <c r="DOR75" s="1"/>
      <c r="DOS75" s="1"/>
      <c r="DOT75" s="1"/>
      <c r="DOU75" s="1"/>
      <c r="DOV75" s="1"/>
      <c r="DOW75" s="1"/>
      <c r="DOX75" s="1"/>
      <c r="DOY75" s="1"/>
      <c r="DOZ75" s="1"/>
      <c r="DPA75" s="1"/>
      <c r="DPB75" s="1"/>
      <c r="DPC75" s="1"/>
      <c r="DPD75" s="1"/>
      <c r="DPE75" s="1"/>
      <c r="DPF75" s="1"/>
      <c r="DPG75" s="1"/>
      <c r="DPH75" s="1"/>
      <c r="DPI75" s="1"/>
      <c r="DPJ75" s="1"/>
      <c r="DPK75" s="1"/>
      <c r="DPL75" s="1"/>
      <c r="DPM75" s="1"/>
      <c r="DPN75" s="1"/>
      <c r="DPO75" s="1"/>
      <c r="DPP75" s="1"/>
      <c r="DPQ75" s="1"/>
      <c r="DPR75" s="1"/>
      <c r="DPS75" s="1"/>
      <c r="DPT75" s="1"/>
      <c r="DPU75" s="1"/>
      <c r="DPV75" s="1"/>
      <c r="DPW75" s="1"/>
      <c r="DPX75" s="1"/>
      <c r="DPY75" s="1"/>
      <c r="DPZ75" s="1"/>
      <c r="DQA75" s="1"/>
      <c r="DQB75" s="1"/>
      <c r="DQC75" s="1"/>
      <c r="DQD75" s="1"/>
      <c r="DQE75" s="1"/>
      <c r="DQF75" s="1"/>
      <c r="DQG75" s="1"/>
      <c r="DQH75" s="1"/>
      <c r="DQI75" s="1"/>
      <c r="DQJ75" s="1"/>
      <c r="DQK75" s="1"/>
      <c r="DQL75" s="1"/>
      <c r="DQM75" s="1"/>
      <c r="DQN75" s="1"/>
      <c r="DQO75" s="1"/>
      <c r="DQP75" s="1"/>
      <c r="DQQ75" s="1"/>
      <c r="DQR75" s="1"/>
      <c r="DQS75" s="1"/>
      <c r="DQT75" s="1"/>
      <c r="DQU75" s="1"/>
      <c r="DQV75" s="1"/>
      <c r="DQW75" s="1"/>
      <c r="DQX75" s="1"/>
      <c r="DQY75" s="1"/>
      <c r="DQZ75" s="1"/>
      <c r="DRA75" s="1"/>
      <c r="DRB75" s="1"/>
      <c r="DRC75" s="1"/>
      <c r="DRD75" s="1"/>
      <c r="DRE75" s="1"/>
      <c r="DRF75" s="1"/>
      <c r="DRG75" s="1"/>
      <c r="DRH75" s="1"/>
      <c r="DRI75" s="1"/>
      <c r="DRJ75" s="1"/>
      <c r="DRK75" s="1"/>
      <c r="DRL75" s="1"/>
      <c r="DRM75" s="1"/>
      <c r="DRN75" s="1"/>
      <c r="DRO75" s="1"/>
      <c r="DRP75" s="1"/>
      <c r="DRQ75" s="1"/>
      <c r="DRR75" s="1"/>
      <c r="DRS75" s="1"/>
      <c r="DRT75" s="1"/>
      <c r="DRU75" s="1"/>
      <c r="DRV75" s="1"/>
      <c r="DRW75" s="1"/>
      <c r="DRX75" s="1"/>
      <c r="DRY75" s="1"/>
      <c r="DRZ75" s="1"/>
      <c r="DSA75" s="1"/>
      <c r="DSB75" s="1"/>
      <c r="DSC75" s="1"/>
      <c r="DSD75" s="1"/>
      <c r="DSE75" s="1"/>
      <c r="DSF75" s="1"/>
      <c r="DSG75" s="1"/>
      <c r="DSH75" s="1"/>
      <c r="DSI75" s="1"/>
      <c r="DSJ75" s="1"/>
      <c r="DSK75" s="1"/>
      <c r="DSL75" s="1"/>
      <c r="DSM75" s="1"/>
      <c r="DSN75" s="1"/>
      <c r="DSO75" s="1"/>
      <c r="DSP75" s="1"/>
      <c r="DSQ75" s="1"/>
      <c r="DSR75" s="1"/>
      <c r="DSS75" s="1"/>
      <c r="DST75" s="1"/>
      <c r="DSU75" s="1"/>
      <c r="DSV75" s="1"/>
      <c r="DSW75" s="1"/>
      <c r="DSX75" s="1"/>
      <c r="DSY75" s="1"/>
      <c r="DSZ75" s="1"/>
      <c r="DTA75" s="1"/>
      <c r="DTB75" s="1"/>
      <c r="DTC75" s="1"/>
      <c r="DTD75" s="1"/>
      <c r="DTE75" s="1"/>
      <c r="DTF75" s="1"/>
      <c r="DTG75" s="1"/>
      <c r="DTH75" s="1"/>
      <c r="DTI75" s="1"/>
      <c r="DTJ75" s="1"/>
      <c r="DTK75" s="1"/>
      <c r="DTL75" s="1"/>
      <c r="DTM75" s="1"/>
      <c r="DTN75" s="1"/>
      <c r="DTO75" s="1"/>
      <c r="DTP75" s="1"/>
      <c r="DTQ75" s="1"/>
      <c r="DTR75" s="1"/>
      <c r="DTS75" s="1"/>
      <c r="DTT75" s="1"/>
      <c r="DTU75" s="1"/>
      <c r="DTV75" s="1"/>
      <c r="DTW75" s="1"/>
      <c r="DTX75" s="1"/>
      <c r="DTY75" s="1"/>
      <c r="DTZ75" s="1"/>
      <c r="DUA75" s="1"/>
      <c r="DUB75" s="1"/>
      <c r="DUC75" s="1"/>
      <c r="DUD75" s="1"/>
      <c r="DUE75" s="1"/>
      <c r="DUF75" s="1"/>
      <c r="DUG75" s="1"/>
      <c r="DUH75" s="1"/>
      <c r="DUI75" s="1"/>
      <c r="DUJ75" s="1"/>
      <c r="DUK75" s="1"/>
      <c r="DUL75" s="1"/>
      <c r="DUM75" s="1"/>
      <c r="DUN75" s="1"/>
      <c r="DUO75" s="1"/>
      <c r="DUP75" s="1"/>
      <c r="DUQ75" s="1"/>
      <c r="DUR75" s="1"/>
      <c r="DUS75" s="1"/>
      <c r="DUT75" s="1"/>
      <c r="DUU75" s="1"/>
      <c r="DUV75" s="1"/>
      <c r="DUW75" s="1"/>
      <c r="DUX75" s="1"/>
      <c r="DUY75" s="1"/>
      <c r="DUZ75" s="1"/>
      <c r="DVA75" s="1"/>
      <c r="DVB75" s="1"/>
      <c r="DVC75" s="1"/>
      <c r="DVD75" s="1"/>
      <c r="DVE75" s="1"/>
      <c r="DVF75" s="1"/>
      <c r="DVG75" s="1"/>
      <c r="DVH75" s="1"/>
      <c r="DVI75" s="1"/>
      <c r="DVJ75" s="1"/>
      <c r="DVK75" s="1"/>
      <c r="DVL75" s="1"/>
      <c r="DVM75" s="1"/>
      <c r="DVN75" s="1"/>
      <c r="DVO75" s="1"/>
      <c r="DVP75" s="1"/>
      <c r="DVQ75" s="1"/>
      <c r="DVR75" s="1"/>
      <c r="DVS75" s="1"/>
      <c r="DVT75" s="1"/>
      <c r="DVU75" s="1"/>
      <c r="DVV75" s="1"/>
      <c r="DVW75" s="1"/>
      <c r="DVX75" s="1"/>
      <c r="DVY75" s="1"/>
      <c r="DVZ75" s="1"/>
      <c r="DWA75" s="1"/>
      <c r="DWB75" s="1"/>
      <c r="DWC75" s="1"/>
      <c r="DWD75" s="1"/>
      <c r="DWE75" s="1"/>
      <c r="DWF75" s="1"/>
      <c r="DWG75" s="1"/>
      <c r="DWH75" s="1"/>
      <c r="DWI75" s="1"/>
      <c r="DWJ75" s="1"/>
      <c r="DWK75" s="1"/>
      <c r="DWL75" s="1"/>
      <c r="DWM75" s="1"/>
      <c r="DWN75" s="1"/>
      <c r="DWO75" s="1"/>
      <c r="DWP75" s="1"/>
      <c r="DWQ75" s="1"/>
      <c r="DWR75" s="1"/>
      <c r="DWS75" s="1"/>
      <c r="DWT75" s="1"/>
      <c r="DWU75" s="1"/>
      <c r="DWV75" s="1"/>
      <c r="DWW75" s="1"/>
      <c r="DWX75" s="1"/>
      <c r="DWY75" s="1"/>
      <c r="DWZ75" s="1"/>
      <c r="DXA75" s="1"/>
      <c r="DXB75" s="1"/>
      <c r="DXC75" s="1"/>
      <c r="DXD75" s="1"/>
      <c r="DXE75" s="1"/>
      <c r="DXF75" s="1"/>
      <c r="DXG75" s="1"/>
      <c r="DXH75" s="1"/>
      <c r="DXI75" s="1"/>
      <c r="DXJ75" s="1"/>
      <c r="DXK75" s="1"/>
      <c r="DXL75" s="1"/>
      <c r="DXM75" s="1"/>
      <c r="DXN75" s="1"/>
      <c r="DXO75" s="1"/>
      <c r="DXP75" s="1"/>
      <c r="DXQ75" s="1"/>
      <c r="DXR75" s="1"/>
      <c r="DXS75" s="1"/>
      <c r="DXT75" s="1"/>
      <c r="DXU75" s="1"/>
      <c r="DXV75" s="1"/>
      <c r="DXW75" s="1"/>
      <c r="DXX75" s="1"/>
      <c r="DXY75" s="1"/>
      <c r="DXZ75" s="1"/>
      <c r="DYA75" s="1"/>
      <c r="DYB75" s="1"/>
      <c r="DYC75" s="1"/>
      <c r="DYD75" s="1"/>
      <c r="DYE75" s="1"/>
      <c r="DYF75" s="1"/>
      <c r="DYG75" s="1"/>
      <c r="DYH75" s="1"/>
      <c r="DYI75" s="1"/>
      <c r="DYJ75" s="1"/>
      <c r="DYK75" s="1"/>
      <c r="DYL75" s="1"/>
      <c r="DYM75" s="1"/>
      <c r="DYN75" s="1"/>
      <c r="DYO75" s="1"/>
      <c r="DYP75" s="1"/>
      <c r="DYQ75" s="1"/>
      <c r="DYR75" s="1"/>
      <c r="DYS75" s="1"/>
      <c r="DYT75" s="1"/>
      <c r="DYU75" s="1"/>
      <c r="DYV75" s="1"/>
      <c r="DYW75" s="1"/>
      <c r="DYX75" s="1"/>
      <c r="DYY75" s="1"/>
      <c r="DYZ75" s="1"/>
      <c r="DZA75" s="1"/>
      <c r="DZB75" s="1"/>
      <c r="DZC75" s="1"/>
      <c r="DZD75" s="1"/>
      <c r="DZE75" s="1"/>
      <c r="DZF75" s="1"/>
      <c r="DZG75" s="1"/>
      <c r="DZH75" s="1"/>
      <c r="DZI75" s="1"/>
      <c r="DZJ75" s="1"/>
      <c r="DZK75" s="1"/>
      <c r="DZL75" s="1"/>
      <c r="DZM75" s="1"/>
      <c r="DZN75" s="1"/>
      <c r="DZO75" s="1"/>
      <c r="DZP75" s="1"/>
      <c r="DZQ75" s="1"/>
      <c r="DZR75" s="1"/>
      <c r="DZS75" s="1"/>
      <c r="DZT75" s="1"/>
      <c r="DZU75" s="1"/>
      <c r="DZV75" s="1"/>
      <c r="DZW75" s="1"/>
      <c r="DZX75" s="1"/>
      <c r="DZY75" s="1"/>
      <c r="DZZ75" s="1"/>
      <c r="EAA75" s="1"/>
      <c r="EAB75" s="1"/>
      <c r="EAC75" s="1"/>
      <c r="EAD75" s="1"/>
      <c r="EAE75" s="1"/>
      <c r="EAF75" s="1"/>
      <c r="EAG75" s="1"/>
      <c r="EAH75" s="1"/>
      <c r="EAI75" s="1"/>
      <c r="EAJ75" s="1"/>
      <c r="EAK75" s="1"/>
      <c r="EAL75" s="1"/>
      <c r="EAM75" s="1"/>
      <c r="EAN75" s="1"/>
      <c r="EAO75" s="1"/>
      <c r="EAP75" s="1"/>
      <c r="EAQ75" s="1"/>
      <c r="EAR75" s="1"/>
      <c r="EAS75" s="1"/>
      <c r="EAT75" s="1"/>
      <c r="EAU75" s="1"/>
      <c r="EAV75" s="1"/>
      <c r="EAW75" s="1"/>
      <c r="EAX75" s="1"/>
      <c r="EAY75" s="1"/>
      <c r="EAZ75" s="1"/>
      <c r="EBA75" s="1"/>
      <c r="EBB75" s="1"/>
      <c r="EBC75" s="1"/>
      <c r="EBD75" s="1"/>
      <c r="EBE75" s="1"/>
      <c r="EBF75" s="1"/>
      <c r="EBG75" s="1"/>
      <c r="EBH75" s="1"/>
      <c r="EBI75" s="1"/>
      <c r="EBJ75" s="1"/>
      <c r="EBK75" s="1"/>
      <c r="EBL75" s="1"/>
      <c r="EBM75" s="1"/>
      <c r="EBN75" s="1"/>
      <c r="EBO75" s="1"/>
      <c r="EBP75" s="1"/>
      <c r="EBQ75" s="1"/>
      <c r="EBR75" s="1"/>
      <c r="EBS75" s="1"/>
      <c r="EBT75" s="1"/>
      <c r="EBU75" s="1"/>
      <c r="EBV75" s="1"/>
      <c r="EBW75" s="1"/>
      <c r="EBX75" s="1"/>
      <c r="EBY75" s="1"/>
      <c r="EBZ75" s="1"/>
      <c r="ECA75" s="1"/>
      <c r="ECB75" s="1"/>
      <c r="ECC75" s="1"/>
      <c r="ECD75" s="1"/>
      <c r="ECE75" s="1"/>
      <c r="ECF75" s="1"/>
      <c r="ECG75" s="1"/>
      <c r="ECH75" s="1"/>
      <c r="ECI75" s="1"/>
      <c r="ECJ75" s="1"/>
      <c r="ECK75" s="1"/>
      <c r="ECL75" s="1"/>
      <c r="ECM75" s="1"/>
      <c r="ECN75" s="1"/>
      <c r="ECO75" s="1"/>
      <c r="ECP75" s="1"/>
      <c r="ECQ75" s="1"/>
      <c r="ECR75" s="1"/>
      <c r="ECS75" s="1"/>
      <c r="ECT75" s="1"/>
      <c r="ECU75" s="1"/>
      <c r="ECV75" s="1"/>
      <c r="ECW75" s="1"/>
      <c r="ECX75" s="1"/>
      <c r="ECY75" s="1"/>
      <c r="ECZ75" s="1"/>
      <c r="EDA75" s="1"/>
      <c r="EDB75" s="1"/>
      <c r="EDC75" s="1"/>
      <c r="EDD75" s="1"/>
      <c r="EDE75" s="1"/>
      <c r="EDF75" s="1"/>
      <c r="EDG75" s="1"/>
      <c r="EDH75" s="1"/>
      <c r="EDI75" s="1"/>
      <c r="EDJ75" s="1"/>
      <c r="EDK75" s="1"/>
      <c r="EDL75" s="1"/>
      <c r="EDM75" s="1"/>
      <c r="EDN75" s="1"/>
      <c r="EDO75" s="1"/>
      <c r="EDP75" s="1"/>
      <c r="EDQ75" s="1"/>
      <c r="EDR75" s="1"/>
      <c r="EDS75" s="1"/>
      <c r="EDT75" s="1"/>
      <c r="EDU75" s="1"/>
      <c r="EDV75" s="1"/>
      <c r="EDW75" s="1"/>
      <c r="EDX75" s="1"/>
      <c r="EDY75" s="1"/>
      <c r="EDZ75" s="1"/>
      <c r="EEA75" s="1"/>
      <c r="EEB75" s="1"/>
      <c r="EEC75" s="1"/>
      <c r="EED75" s="1"/>
      <c r="EEE75" s="1"/>
      <c r="EEF75" s="1"/>
      <c r="EEG75" s="1"/>
      <c r="EEH75" s="1"/>
      <c r="EEI75" s="1"/>
      <c r="EEJ75" s="1"/>
      <c r="EEK75" s="1"/>
      <c r="EEL75" s="1"/>
      <c r="EEM75" s="1"/>
      <c r="EEN75" s="1"/>
      <c r="EEO75" s="1"/>
      <c r="EEP75" s="1"/>
      <c r="EEQ75" s="1"/>
      <c r="EER75" s="1"/>
      <c r="EES75" s="1"/>
      <c r="EET75" s="1"/>
      <c r="EEU75" s="1"/>
      <c r="EEV75" s="1"/>
      <c r="EEW75" s="1"/>
      <c r="EEX75" s="1"/>
      <c r="EEY75" s="1"/>
      <c r="EEZ75" s="1"/>
      <c r="EFA75" s="1"/>
      <c r="EFB75" s="1"/>
      <c r="EFC75" s="1"/>
      <c r="EFD75" s="1"/>
      <c r="EFE75" s="1"/>
      <c r="EFF75" s="1"/>
      <c r="EFG75" s="1"/>
      <c r="EFH75" s="1"/>
      <c r="EFI75" s="1"/>
      <c r="EFJ75" s="1"/>
      <c r="EFK75" s="1"/>
      <c r="EFL75" s="1"/>
      <c r="EFM75" s="1"/>
      <c r="EFN75" s="1"/>
      <c r="EFO75" s="1"/>
      <c r="EFP75" s="1"/>
      <c r="EFQ75" s="1"/>
      <c r="EFR75" s="1"/>
      <c r="EFS75" s="1"/>
      <c r="EFT75" s="1"/>
      <c r="EFU75" s="1"/>
      <c r="EFV75" s="1"/>
      <c r="EFW75" s="1"/>
      <c r="EFX75" s="1"/>
      <c r="EFY75" s="1"/>
      <c r="EFZ75" s="1"/>
      <c r="EGA75" s="1"/>
      <c r="EGB75" s="1"/>
      <c r="EGC75" s="1"/>
      <c r="EGD75" s="1"/>
      <c r="EGE75" s="1"/>
      <c r="EGF75" s="1"/>
      <c r="EGG75" s="1"/>
      <c r="EGH75" s="1"/>
      <c r="EGI75" s="1"/>
      <c r="EGJ75" s="1"/>
      <c r="EGK75" s="1"/>
      <c r="EGL75" s="1"/>
      <c r="EGM75" s="1"/>
      <c r="EGN75" s="1"/>
      <c r="EGO75" s="1"/>
      <c r="EGP75" s="1"/>
      <c r="EGQ75" s="1"/>
      <c r="EGR75" s="1"/>
      <c r="EGS75" s="1"/>
      <c r="EGT75" s="1"/>
      <c r="EGU75" s="1"/>
      <c r="EGV75" s="1"/>
      <c r="EGW75" s="1"/>
      <c r="EGX75" s="1"/>
      <c r="EGY75" s="1"/>
      <c r="EGZ75" s="1"/>
      <c r="EHA75" s="1"/>
      <c r="EHB75" s="1"/>
      <c r="EHC75" s="1"/>
      <c r="EHD75" s="1"/>
      <c r="EHE75" s="1"/>
      <c r="EHF75" s="1"/>
      <c r="EHG75" s="1"/>
      <c r="EHH75" s="1"/>
      <c r="EHI75" s="1"/>
      <c r="EHJ75" s="1"/>
      <c r="EHK75" s="1"/>
      <c r="EHL75" s="1"/>
      <c r="EHM75" s="1"/>
      <c r="EHN75" s="1"/>
      <c r="EHO75" s="1"/>
      <c r="EHP75" s="1"/>
      <c r="EHQ75" s="1"/>
      <c r="EHR75" s="1"/>
      <c r="EHS75" s="1"/>
      <c r="EHT75" s="1"/>
      <c r="EHU75" s="1"/>
      <c r="EHV75" s="1"/>
      <c r="EHW75" s="1"/>
      <c r="EHX75" s="1"/>
      <c r="EHY75" s="1"/>
      <c r="EHZ75" s="1"/>
      <c r="EIA75" s="1"/>
      <c r="EIB75" s="1"/>
      <c r="EIC75" s="1"/>
      <c r="EID75" s="1"/>
      <c r="EIE75" s="1"/>
      <c r="EIF75" s="1"/>
      <c r="EIG75" s="1"/>
      <c r="EIH75" s="1"/>
      <c r="EII75" s="1"/>
      <c r="EIJ75" s="1"/>
      <c r="EIK75" s="1"/>
      <c r="EIL75" s="1"/>
      <c r="EIM75" s="1"/>
      <c r="EIN75" s="1"/>
      <c r="EIO75" s="1"/>
      <c r="EIP75" s="1"/>
      <c r="EIQ75" s="1"/>
      <c r="EIR75" s="1"/>
      <c r="EIS75" s="1"/>
      <c r="EIT75" s="1"/>
      <c r="EIU75" s="1"/>
      <c r="EIV75" s="1"/>
      <c r="EIW75" s="1"/>
      <c r="EIX75" s="1"/>
      <c r="EIY75" s="1"/>
      <c r="EIZ75" s="1"/>
      <c r="EJA75" s="1"/>
      <c r="EJB75" s="1"/>
      <c r="EJC75" s="1"/>
      <c r="EJD75" s="1"/>
      <c r="EJE75" s="1"/>
      <c r="EJF75" s="1"/>
      <c r="EJG75" s="1"/>
      <c r="EJH75" s="1"/>
      <c r="EJI75" s="1"/>
      <c r="EJJ75" s="1"/>
      <c r="EJK75" s="1"/>
      <c r="EJL75" s="1"/>
      <c r="EJM75" s="1"/>
      <c r="EJN75" s="1"/>
      <c r="EJO75" s="1"/>
      <c r="EJP75" s="1"/>
      <c r="EJQ75" s="1"/>
      <c r="EJR75" s="1"/>
      <c r="EJS75" s="1"/>
      <c r="EJT75" s="1"/>
      <c r="EJU75" s="1"/>
      <c r="EJV75" s="1"/>
      <c r="EJW75" s="1"/>
      <c r="EJX75" s="1"/>
      <c r="EJY75" s="1"/>
      <c r="EJZ75" s="1"/>
      <c r="EKA75" s="1"/>
      <c r="EKB75" s="1"/>
      <c r="EKC75" s="1"/>
      <c r="EKD75" s="1"/>
      <c r="EKE75" s="1"/>
      <c r="EKF75" s="1"/>
      <c r="EKG75" s="1"/>
      <c r="EKH75" s="1"/>
      <c r="EKI75" s="1"/>
      <c r="EKJ75" s="1"/>
      <c r="EKK75" s="1"/>
      <c r="EKL75" s="1"/>
      <c r="EKM75" s="1"/>
      <c r="EKN75" s="1"/>
      <c r="EKO75" s="1"/>
      <c r="EKP75" s="1"/>
      <c r="EKQ75" s="1"/>
      <c r="EKR75" s="1"/>
      <c r="EKS75" s="1"/>
      <c r="EKT75" s="1"/>
      <c r="EKU75" s="1"/>
      <c r="EKV75" s="1"/>
      <c r="EKW75" s="1"/>
      <c r="EKX75" s="1"/>
      <c r="EKY75" s="1"/>
      <c r="EKZ75" s="1"/>
      <c r="ELA75" s="1"/>
      <c r="ELB75" s="1"/>
      <c r="ELC75" s="1"/>
      <c r="ELD75" s="1"/>
      <c r="ELE75" s="1"/>
      <c r="ELF75" s="1"/>
      <c r="ELG75" s="1"/>
      <c r="ELH75" s="1"/>
      <c r="ELI75" s="1"/>
      <c r="ELJ75" s="1"/>
      <c r="ELK75" s="1"/>
      <c r="ELL75" s="1"/>
      <c r="ELM75" s="1"/>
      <c r="ELN75" s="1"/>
      <c r="ELO75" s="1"/>
      <c r="ELP75" s="1"/>
      <c r="ELQ75" s="1"/>
      <c r="ELR75" s="1"/>
      <c r="ELS75" s="1"/>
      <c r="ELT75" s="1"/>
      <c r="ELU75" s="1"/>
      <c r="ELV75" s="1"/>
      <c r="ELW75" s="1"/>
      <c r="ELX75" s="1"/>
      <c r="ELY75" s="1"/>
      <c r="ELZ75" s="1"/>
      <c r="EMA75" s="1"/>
      <c r="EMB75" s="1"/>
      <c r="EMC75" s="1"/>
      <c r="EMD75" s="1"/>
      <c r="EME75" s="1"/>
      <c r="EMF75" s="1"/>
      <c r="EMG75" s="1"/>
      <c r="EMH75" s="1"/>
      <c r="EMI75" s="1"/>
      <c r="EMJ75" s="1"/>
      <c r="EMK75" s="1"/>
      <c r="EML75" s="1"/>
      <c r="EMM75" s="1"/>
      <c r="EMN75" s="1"/>
      <c r="EMO75" s="1"/>
      <c r="EMP75" s="1"/>
      <c r="EMQ75" s="1"/>
      <c r="EMR75" s="1"/>
      <c r="EMS75" s="1"/>
      <c r="EMT75" s="1"/>
      <c r="EMU75" s="1"/>
      <c r="EMV75" s="1"/>
      <c r="EMW75" s="1"/>
      <c r="EMX75" s="1"/>
      <c r="EMY75" s="1"/>
      <c r="EMZ75" s="1"/>
      <c r="ENA75" s="1"/>
      <c r="ENB75" s="1"/>
      <c r="ENC75" s="1"/>
      <c r="END75" s="1"/>
      <c r="ENE75" s="1"/>
      <c r="ENF75" s="1"/>
      <c r="ENG75" s="1"/>
      <c r="ENH75" s="1"/>
      <c r="ENI75" s="1"/>
      <c r="ENJ75" s="1"/>
      <c r="ENK75" s="1"/>
      <c r="ENL75" s="1"/>
      <c r="ENM75" s="1"/>
      <c r="ENN75" s="1"/>
      <c r="ENO75" s="1"/>
      <c r="ENP75" s="1"/>
      <c r="ENQ75" s="1"/>
      <c r="ENR75" s="1"/>
      <c r="ENS75" s="1"/>
      <c r="ENT75" s="1"/>
      <c r="ENU75" s="1"/>
      <c r="ENV75" s="1"/>
      <c r="ENW75" s="1"/>
      <c r="ENX75" s="1"/>
      <c r="ENY75" s="1"/>
      <c r="ENZ75" s="1"/>
      <c r="EOA75" s="1"/>
      <c r="EOB75" s="1"/>
      <c r="EOC75" s="1"/>
      <c r="EOD75" s="1"/>
      <c r="EOE75" s="1"/>
      <c r="EOF75" s="1"/>
      <c r="EOG75" s="1"/>
      <c r="EOH75" s="1"/>
      <c r="EOI75" s="1"/>
      <c r="EOJ75" s="1"/>
      <c r="EOK75" s="1"/>
      <c r="EOL75" s="1"/>
      <c r="EOM75" s="1"/>
      <c r="EON75" s="1"/>
      <c r="EOO75" s="1"/>
      <c r="EOP75" s="1"/>
      <c r="EOQ75" s="1"/>
      <c r="EOR75" s="1"/>
      <c r="EOS75" s="1"/>
      <c r="EOT75" s="1"/>
      <c r="EOU75" s="1"/>
      <c r="EOV75" s="1"/>
      <c r="EOW75" s="1"/>
      <c r="EOX75" s="1"/>
      <c r="EOY75" s="1"/>
      <c r="EOZ75" s="1"/>
      <c r="EPA75" s="1"/>
      <c r="EPB75" s="1"/>
      <c r="EPC75" s="1"/>
      <c r="EPD75" s="1"/>
      <c r="EPE75" s="1"/>
      <c r="EPF75" s="1"/>
      <c r="EPG75" s="1"/>
      <c r="EPH75" s="1"/>
      <c r="EPI75" s="1"/>
      <c r="EPJ75" s="1"/>
      <c r="EPK75" s="1"/>
      <c r="EPL75" s="1"/>
      <c r="EPM75" s="1"/>
      <c r="EPN75" s="1"/>
      <c r="EPO75" s="1"/>
      <c r="EPP75" s="1"/>
      <c r="EPQ75" s="1"/>
      <c r="EPR75" s="1"/>
      <c r="EPS75" s="1"/>
      <c r="EPT75" s="1"/>
      <c r="EPU75" s="1"/>
      <c r="EPV75" s="1"/>
      <c r="EPW75" s="1"/>
      <c r="EPX75" s="1"/>
      <c r="EPY75" s="1"/>
      <c r="EPZ75" s="1"/>
      <c r="EQA75" s="1"/>
      <c r="EQB75" s="1"/>
      <c r="EQC75" s="1"/>
      <c r="EQD75" s="1"/>
      <c r="EQE75" s="1"/>
      <c r="EQF75" s="1"/>
      <c r="EQG75" s="1"/>
      <c r="EQH75" s="1"/>
      <c r="EQI75" s="1"/>
      <c r="EQJ75" s="1"/>
      <c r="EQK75" s="1"/>
      <c r="EQL75" s="1"/>
      <c r="EQM75" s="1"/>
      <c r="EQN75" s="1"/>
      <c r="EQO75" s="1"/>
      <c r="EQP75" s="1"/>
      <c r="EQQ75" s="1"/>
      <c r="EQR75" s="1"/>
      <c r="EQS75" s="1"/>
      <c r="EQT75" s="1"/>
      <c r="EQU75" s="1"/>
      <c r="EQV75" s="1"/>
      <c r="EQW75" s="1"/>
      <c r="EQX75" s="1"/>
      <c r="EQY75" s="1"/>
      <c r="EQZ75" s="1"/>
      <c r="ERA75" s="1"/>
      <c r="ERB75" s="1"/>
      <c r="ERC75" s="1"/>
      <c r="ERD75" s="1"/>
      <c r="ERE75" s="1"/>
      <c r="ERF75" s="1"/>
      <c r="ERG75" s="1"/>
      <c r="ERH75" s="1"/>
      <c r="ERI75" s="1"/>
      <c r="ERJ75" s="1"/>
      <c r="ERK75" s="1"/>
      <c r="ERL75" s="1"/>
      <c r="ERM75" s="1"/>
      <c r="ERN75" s="1"/>
      <c r="ERO75" s="1"/>
      <c r="ERP75" s="1"/>
      <c r="ERQ75" s="1"/>
      <c r="ERR75" s="1"/>
      <c r="ERS75" s="1"/>
      <c r="ERT75" s="1"/>
      <c r="ERU75" s="1"/>
      <c r="ERV75" s="1"/>
      <c r="ERW75" s="1"/>
      <c r="ERX75" s="1"/>
      <c r="ERY75" s="1"/>
      <c r="ERZ75" s="1"/>
      <c r="ESA75" s="1"/>
      <c r="ESB75" s="1"/>
      <c r="ESC75" s="1"/>
      <c r="ESD75" s="1"/>
      <c r="ESE75" s="1"/>
      <c r="ESF75" s="1"/>
      <c r="ESG75" s="1"/>
      <c r="ESH75" s="1"/>
      <c r="ESI75" s="1"/>
      <c r="ESJ75" s="1"/>
      <c r="ESK75" s="1"/>
      <c r="ESL75" s="1"/>
      <c r="ESM75" s="1"/>
      <c r="ESN75" s="1"/>
      <c r="ESO75" s="1"/>
      <c r="ESP75" s="1"/>
      <c r="ESQ75" s="1"/>
      <c r="ESR75" s="1"/>
      <c r="ESS75" s="1"/>
      <c r="EST75" s="1"/>
      <c r="ESU75" s="1"/>
      <c r="ESV75" s="1"/>
      <c r="ESW75" s="1"/>
      <c r="ESX75" s="1"/>
      <c r="ESY75" s="1"/>
      <c r="ESZ75" s="1"/>
      <c r="ETA75" s="1"/>
      <c r="ETB75" s="1"/>
      <c r="ETC75" s="1"/>
      <c r="ETD75" s="1"/>
      <c r="ETE75" s="1"/>
      <c r="ETF75" s="1"/>
      <c r="ETG75" s="1"/>
      <c r="ETH75" s="1"/>
      <c r="ETI75" s="1"/>
      <c r="ETJ75" s="1"/>
      <c r="ETK75" s="1"/>
      <c r="ETL75" s="1"/>
      <c r="ETM75" s="1"/>
      <c r="ETN75" s="1"/>
      <c r="ETO75" s="1"/>
      <c r="ETP75" s="1"/>
      <c r="ETQ75" s="1"/>
      <c r="ETR75" s="1"/>
      <c r="ETS75" s="1"/>
      <c r="ETT75" s="1"/>
      <c r="ETU75" s="1"/>
      <c r="ETV75" s="1"/>
      <c r="ETW75" s="1"/>
      <c r="ETX75" s="1"/>
      <c r="ETY75" s="1"/>
      <c r="ETZ75" s="1"/>
      <c r="EUA75" s="1"/>
      <c r="EUB75" s="1"/>
      <c r="EUC75" s="1"/>
      <c r="EUD75" s="1"/>
      <c r="EUE75" s="1"/>
      <c r="EUF75" s="1"/>
      <c r="EUG75" s="1"/>
      <c r="EUH75" s="1"/>
      <c r="EUI75" s="1"/>
      <c r="EUJ75" s="1"/>
      <c r="EUK75" s="1"/>
      <c r="EUL75" s="1"/>
      <c r="EUM75" s="1"/>
      <c r="EUN75" s="1"/>
      <c r="EUO75" s="1"/>
      <c r="EUP75" s="1"/>
      <c r="EUQ75" s="1"/>
      <c r="EUR75" s="1"/>
      <c r="EUS75" s="1"/>
      <c r="EUT75" s="1"/>
      <c r="EUU75" s="1"/>
      <c r="EUV75" s="1"/>
      <c r="EUW75" s="1"/>
      <c r="EUX75" s="1"/>
      <c r="EUY75" s="1"/>
      <c r="EUZ75" s="1"/>
      <c r="EVA75" s="1"/>
      <c r="EVB75" s="1"/>
      <c r="EVC75" s="1"/>
      <c r="EVD75" s="1"/>
      <c r="EVE75" s="1"/>
      <c r="EVF75" s="1"/>
      <c r="EVG75" s="1"/>
      <c r="EVH75" s="1"/>
      <c r="EVI75" s="1"/>
      <c r="EVJ75" s="1"/>
      <c r="EVK75" s="1"/>
      <c r="EVL75" s="1"/>
      <c r="EVM75" s="1"/>
      <c r="EVN75" s="1"/>
      <c r="EVO75" s="1"/>
      <c r="EVP75" s="1"/>
      <c r="EVQ75" s="1"/>
      <c r="EVR75" s="1"/>
      <c r="EVS75" s="1"/>
      <c r="EVT75" s="1"/>
      <c r="EVU75" s="1"/>
      <c r="EVV75" s="1"/>
      <c r="EVW75" s="1"/>
      <c r="EVX75" s="1"/>
      <c r="EVY75" s="1"/>
      <c r="EVZ75" s="1"/>
      <c r="EWA75" s="1"/>
      <c r="EWB75" s="1"/>
      <c r="EWC75" s="1"/>
      <c r="EWD75" s="1"/>
      <c r="EWE75" s="1"/>
      <c r="EWF75" s="1"/>
      <c r="EWG75" s="1"/>
      <c r="EWH75" s="1"/>
      <c r="EWI75" s="1"/>
      <c r="EWJ75" s="1"/>
      <c r="EWK75" s="1"/>
      <c r="EWL75" s="1"/>
      <c r="EWM75" s="1"/>
      <c r="EWN75" s="1"/>
      <c r="EWO75" s="1"/>
      <c r="EWP75" s="1"/>
      <c r="EWQ75" s="1"/>
      <c r="EWR75" s="1"/>
      <c r="EWS75" s="1"/>
      <c r="EWT75" s="1"/>
      <c r="EWU75" s="1"/>
      <c r="EWV75" s="1"/>
      <c r="EWW75" s="1"/>
      <c r="EWX75" s="1"/>
      <c r="EWY75" s="1"/>
      <c r="EWZ75" s="1"/>
      <c r="EXA75" s="1"/>
      <c r="EXB75" s="1"/>
      <c r="EXC75" s="1"/>
      <c r="EXD75" s="1"/>
      <c r="EXE75" s="1"/>
      <c r="EXF75" s="1"/>
      <c r="EXG75" s="1"/>
      <c r="EXH75" s="1"/>
      <c r="EXI75" s="1"/>
      <c r="EXJ75" s="1"/>
      <c r="EXK75" s="1"/>
      <c r="EXL75" s="1"/>
      <c r="EXM75" s="1"/>
      <c r="EXN75" s="1"/>
      <c r="EXO75" s="1"/>
      <c r="EXP75" s="1"/>
      <c r="EXQ75" s="1"/>
      <c r="EXR75" s="1"/>
      <c r="EXS75" s="1"/>
      <c r="EXT75" s="1"/>
      <c r="EXU75" s="1"/>
      <c r="EXV75" s="1"/>
      <c r="EXW75" s="1"/>
      <c r="EXX75" s="1"/>
      <c r="EXY75" s="1"/>
      <c r="EXZ75" s="1"/>
      <c r="EYA75" s="1"/>
      <c r="EYB75" s="1"/>
      <c r="EYC75" s="1"/>
      <c r="EYD75" s="1"/>
      <c r="EYE75" s="1"/>
      <c r="EYF75" s="1"/>
      <c r="EYG75" s="1"/>
      <c r="EYH75" s="1"/>
      <c r="EYI75" s="1"/>
      <c r="EYJ75" s="1"/>
      <c r="EYK75" s="1"/>
      <c r="EYL75" s="1"/>
      <c r="EYM75" s="1"/>
      <c r="EYN75" s="1"/>
      <c r="EYO75" s="1"/>
      <c r="EYP75" s="1"/>
      <c r="EYQ75" s="1"/>
      <c r="EYR75" s="1"/>
      <c r="EYS75" s="1"/>
      <c r="EYT75" s="1"/>
      <c r="EYU75" s="1"/>
      <c r="EYV75" s="1"/>
      <c r="EYW75" s="1"/>
      <c r="EYX75" s="1"/>
      <c r="EYY75" s="1"/>
      <c r="EYZ75" s="1"/>
      <c r="EZA75" s="1"/>
      <c r="EZB75" s="1"/>
      <c r="EZC75" s="1"/>
      <c r="EZD75" s="1"/>
      <c r="EZE75" s="1"/>
      <c r="EZF75" s="1"/>
      <c r="EZG75" s="1"/>
      <c r="EZH75" s="1"/>
      <c r="EZI75" s="1"/>
      <c r="EZJ75" s="1"/>
      <c r="EZK75" s="1"/>
      <c r="EZL75" s="1"/>
      <c r="EZM75" s="1"/>
      <c r="EZN75" s="1"/>
      <c r="EZO75" s="1"/>
      <c r="EZP75" s="1"/>
      <c r="EZQ75" s="1"/>
      <c r="EZR75" s="1"/>
      <c r="EZS75" s="1"/>
      <c r="EZT75" s="1"/>
      <c r="EZU75" s="1"/>
      <c r="EZV75" s="1"/>
      <c r="EZW75" s="1"/>
      <c r="EZX75" s="1"/>
      <c r="EZY75" s="1"/>
      <c r="EZZ75" s="1"/>
      <c r="FAA75" s="1"/>
      <c r="FAB75" s="1"/>
      <c r="FAC75" s="1"/>
      <c r="FAD75" s="1"/>
      <c r="FAE75" s="1"/>
      <c r="FAF75" s="1"/>
      <c r="FAG75" s="1"/>
      <c r="FAH75" s="1"/>
      <c r="FAI75" s="1"/>
      <c r="FAJ75" s="1"/>
      <c r="FAK75" s="1"/>
      <c r="FAL75" s="1"/>
      <c r="FAM75" s="1"/>
      <c r="FAN75" s="1"/>
      <c r="FAO75" s="1"/>
      <c r="FAP75" s="1"/>
      <c r="FAQ75" s="1"/>
      <c r="FAR75" s="1"/>
      <c r="FAS75" s="1"/>
      <c r="FAT75" s="1"/>
      <c r="FAU75" s="1"/>
      <c r="FAV75" s="1"/>
      <c r="FAW75" s="1"/>
      <c r="FAX75" s="1"/>
      <c r="FAY75" s="1"/>
      <c r="FAZ75" s="1"/>
      <c r="FBA75" s="1"/>
      <c r="FBB75" s="1"/>
      <c r="FBC75" s="1"/>
      <c r="FBD75" s="1"/>
      <c r="FBE75" s="1"/>
      <c r="FBF75" s="1"/>
      <c r="FBG75" s="1"/>
      <c r="FBH75" s="1"/>
      <c r="FBI75" s="1"/>
      <c r="FBJ75" s="1"/>
      <c r="FBK75" s="1"/>
      <c r="FBL75" s="1"/>
      <c r="FBM75" s="1"/>
      <c r="FBN75" s="1"/>
      <c r="FBO75" s="1"/>
      <c r="FBP75" s="1"/>
      <c r="FBQ75" s="1"/>
      <c r="FBR75" s="1"/>
      <c r="FBS75" s="1"/>
      <c r="FBT75" s="1"/>
      <c r="FBU75" s="1"/>
      <c r="FBV75" s="1"/>
      <c r="FBW75" s="1"/>
      <c r="FBX75" s="1"/>
      <c r="FBY75" s="1"/>
      <c r="FBZ75" s="1"/>
      <c r="FCA75" s="1"/>
      <c r="FCB75" s="1"/>
      <c r="FCC75" s="1"/>
      <c r="FCD75" s="1"/>
      <c r="FCE75" s="1"/>
      <c r="FCF75" s="1"/>
      <c r="FCG75" s="1"/>
      <c r="FCH75" s="1"/>
      <c r="FCI75" s="1"/>
      <c r="FCJ75" s="1"/>
      <c r="FCK75" s="1"/>
      <c r="FCL75" s="1"/>
      <c r="FCM75" s="1"/>
      <c r="FCN75" s="1"/>
      <c r="FCO75" s="1"/>
      <c r="FCP75" s="1"/>
      <c r="FCQ75" s="1"/>
      <c r="FCR75" s="1"/>
      <c r="FCS75" s="1"/>
      <c r="FCT75" s="1"/>
      <c r="FCU75" s="1"/>
      <c r="FCV75" s="1"/>
      <c r="FCW75" s="1"/>
      <c r="FCX75" s="1"/>
      <c r="FCY75" s="1"/>
      <c r="FCZ75" s="1"/>
      <c r="FDA75" s="1"/>
      <c r="FDB75" s="1"/>
      <c r="FDC75" s="1"/>
      <c r="FDD75" s="1"/>
      <c r="FDE75" s="1"/>
      <c r="FDF75" s="1"/>
      <c r="FDG75" s="1"/>
      <c r="FDH75" s="1"/>
      <c r="FDI75" s="1"/>
      <c r="FDJ75" s="1"/>
      <c r="FDK75" s="1"/>
      <c r="FDL75" s="1"/>
      <c r="FDM75" s="1"/>
      <c r="FDN75" s="1"/>
      <c r="FDO75" s="1"/>
      <c r="FDP75" s="1"/>
      <c r="FDQ75" s="1"/>
      <c r="FDR75" s="1"/>
      <c r="FDS75" s="1"/>
      <c r="FDT75" s="1"/>
      <c r="FDU75" s="1"/>
      <c r="FDV75" s="1"/>
      <c r="FDW75" s="1"/>
      <c r="FDX75" s="1"/>
      <c r="FDY75" s="1"/>
      <c r="FDZ75" s="1"/>
      <c r="FEA75" s="1"/>
      <c r="FEB75" s="1"/>
      <c r="FEC75" s="1"/>
      <c r="FED75" s="1"/>
      <c r="FEE75" s="1"/>
      <c r="FEF75" s="1"/>
      <c r="FEG75" s="1"/>
      <c r="FEH75" s="1"/>
      <c r="FEI75" s="1"/>
      <c r="FEJ75" s="1"/>
      <c r="FEK75" s="1"/>
      <c r="FEL75" s="1"/>
      <c r="FEM75" s="1"/>
      <c r="FEN75" s="1"/>
      <c r="FEO75" s="1"/>
      <c r="FEP75" s="1"/>
      <c r="FEQ75" s="1"/>
      <c r="FER75" s="1"/>
      <c r="FES75" s="1"/>
      <c r="FET75" s="1"/>
      <c r="FEU75" s="1"/>
      <c r="FEV75" s="1"/>
      <c r="FEW75" s="1"/>
      <c r="FEX75" s="1"/>
      <c r="FEY75" s="1"/>
      <c r="FEZ75" s="1"/>
      <c r="FFA75" s="1"/>
      <c r="FFB75" s="1"/>
      <c r="FFC75" s="1"/>
      <c r="FFD75" s="1"/>
      <c r="FFE75" s="1"/>
      <c r="FFF75" s="1"/>
      <c r="FFG75" s="1"/>
      <c r="FFH75" s="1"/>
      <c r="FFI75" s="1"/>
      <c r="FFJ75" s="1"/>
      <c r="FFK75" s="1"/>
      <c r="FFL75" s="1"/>
      <c r="FFM75" s="1"/>
      <c r="FFN75" s="1"/>
      <c r="FFO75" s="1"/>
      <c r="FFP75" s="1"/>
      <c r="FFQ75" s="1"/>
      <c r="FFR75" s="1"/>
      <c r="FFS75" s="1"/>
      <c r="FFT75" s="1"/>
      <c r="FFU75" s="1"/>
      <c r="FFV75" s="1"/>
      <c r="FFW75" s="1"/>
      <c r="FFX75" s="1"/>
      <c r="FFY75" s="1"/>
      <c r="FFZ75" s="1"/>
      <c r="FGA75" s="1"/>
      <c r="FGB75" s="1"/>
      <c r="FGC75" s="1"/>
      <c r="FGD75" s="1"/>
      <c r="FGE75" s="1"/>
      <c r="FGF75" s="1"/>
      <c r="FGG75" s="1"/>
      <c r="FGH75" s="1"/>
      <c r="FGI75" s="1"/>
      <c r="FGJ75" s="1"/>
      <c r="FGK75" s="1"/>
      <c r="FGL75" s="1"/>
      <c r="FGM75" s="1"/>
      <c r="FGN75" s="1"/>
      <c r="FGO75" s="1"/>
      <c r="FGP75" s="1"/>
      <c r="FGQ75" s="1"/>
      <c r="FGR75" s="1"/>
      <c r="FGS75" s="1"/>
      <c r="FGT75" s="1"/>
      <c r="FGU75" s="1"/>
      <c r="FGV75" s="1"/>
      <c r="FGW75" s="1"/>
      <c r="FGX75" s="1"/>
      <c r="FGY75" s="1"/>
      <c r="FGZ75" s="1"/>
      <c r="FHA75" s="1"/>
      <c r="FHB75" s="1"/>
      <c r="FHC75" s="1"/>
      <c r="FHD75" s="1"/>
      <c r="FHE75" s="1"/>
      <c r="FHF75" s="1"/>
      <c r="FHG75" s="1"/>
      <c r="FHH75" s="1"/>
      <c r="FHI75" s="1"/>
      <c r="FHJ75" s="1"/>
      <c r="FHK75" s="1"/>
      <c r="FHL75" s="1"/>
      <c r="FHM75" s="1"/>
      <c r="FHN75" s="1"/>
      <c r="FHO75" s="1"/>
      <c r="FHP75" s="1"/>
      <c r="FHQ75" s="1"/>
      <c r="FHR75" s="1"/>
      <c r="FHS75" s="1"/>
      <c r="FHT75" s="1"/>
      <c r="FHU75" s="1"/>
      <c r="FHV75" s="1"/>
      <c r="FHW75" s="1"/>
      <c r="FHX75" s="1"/>
      <c r="FHY75" s="1"/>
      <c r="FHZ75" s="1"/>
      <c r="FIA75" s="1"/>
      <c r="FIB75" s="1"/>
      <c r="FIC75" s="1"/>
      <c r="FID75" s="1"/>
      <c r="FIE75" s="1"/>
      <c r="FIF75" s="1"/>
      <c r="FIG75" s="1"/>
      <c r="FIH75" s="1"/>
      <c r="FII75" s="1"/>
      <c r="FIJ75" s="1"/>
      <c r="FIK75" s="1"/>
      <c r="FIL75" s="1"/>
      <c r="FIM75" s="1"/>
      <c r="FIN75" s="1"/>
      <c r="FIO75" s="1"/>
      <c r="FIP75" s="1"/>
      <c r="FIQ75" s="1"/>
      <c r="FIR75" s="1"/>
      <c r="FIS75" s="1"/>
      <c r="FIT75" s="1"/>
      <c r="FIU75" s="1"/>
      <c r="FIV75" s="1"/>
      <c r="FIW75" s="1"/>
      <c r="FIX75" s="1"/>
      <c r="FIY75" s="1"/>
      <c r="FIZ75" s="1"/>
      <c r="FJA75" s="1"/>
      <c r="FJB75" s="1"/>
      <c r="FJC75" s="1"/>
      <c r="FJD75" s="1"/>
      <c r="FJE75" s="1"/>
      <c r="FJF75" s="1"/>
      <c r="FJG75" s="1"/>
      <c r="FJH75" s="1"/>
      <c r="FJI75" s="1"/>
      <c r="FJJ75" s="1"/>
      <c r="FJK75" s="1"/>
      <c r="FJL75" s="1"/>
      <c r="FJM75" s="1"/>
      <c r="FJN75" s="1"/>
      <c r="FJO75" s="1"/>
      <c r="FJP75" s="1"/>
      <c r="FJQ75" s="1"/>
      <c r="FJR75" s="1"/>
      <c r="FJS75" s="1"/>
      <c r="FJT75" s="1"/>
      <c r="FJU75" s="1"/>
      <c r="FJV75" s="1"/>
      <c r="FJW75" s="1"/>
      <c r="FJX75" s="1"/>
      <c r="FJY75" s="1"/>
      <c r="FJZ75" s="1"/>
      <c r="FKA75" s="1"/>
      <c r="FKB75" s="1"/>
      <c r="FKC75" s="1"/>
      <c r="FKD75" s="1"/>
      <c r="FKE75" s="1"/>
      <c r="FKF75" s="1"/>
      <c r="FKG75" s="1"/>
      <c r="FKH75" s="1"/>
      <c r="FKI75" s="1"/>
      <c r="FKJ75" s="1"/>
      <c r="FKK75" s="1"/>
      <c r="FKL75" s="1"/>
      <c r="FKM75" s="1"/>
      <c r="FKN75" s="1"/>
      <c r="FKO75" s="1"/>
      <c r="FKP75" s="1"/>
      <c r="FKQ75" s="1"/>
      <c r="FKR75" s="1"/>
      <c r="FKS75" s="1"/>
      <c r="FKT75" s="1"/>
      <c r="FKU75" s="1"/>
      <c r="FKV75" s="1"/>
      <c r="FKW75" s="1"/>
      <c r="FKX75" s="1"/>
      <c r="FKY75" s="1"/>
      <c r="FKZ75" s="1"/>
      <c r="FLA75" s="1"/>
      <c r="FLB75" s="1"/>
      <c r="FLC75" s="1"/>
      <c r="FLD75" s="1"/>
      <c r="FLE75" s="1"/>
      <c r="FLF75" s="1"/>
      <c r="FLG75" s="1"/>
      <c r="FLH75" s="1"/>
      <c r="FLI75" s="1"/>
      <c r="FLJ75" s="1"/>
      <c r="FLK75" s="1"/>
      <c r="FLL75" s="1"/>
      <c r="FLM75" s="1"/>
      <c r="FLN75" s="1"/>
      <c r="FLO75" s="1"/>
      <c r="FLP75" s="1"/>
      <c r="FLQ75" s="1"/>
      <c r="FLR75" s="1"/>
      <c r="FLS75" s="1"/>
      <c r="FLT75" s="1"/>
      <c r="FLU75" s="1"/>
      <c r="FLV75" s="1"/>
      <c r="FLW75" s="1"/>
      <c r="FLX75" s="1"/>
      <c r="FLY75" s="1"/>
      <c r="FLZ75" s="1"/>
      <c r="FMA75" s="1"/>
      <c r="FMB75" s="1"/>
      <c r="FMC75" s="1"/>
      <c r="FMD75" s="1"/>
      <c r="FME75" s="1"/>
      <c r="FMF75" s="1"/>
      <c r="FMG75" s="1"/>
      <c r="FMH75" s="1"/>
      <c r="FMI75" s="1"/>
      <c r="FMJ75" s="1"/>
      <c r="FMK75" s="1"/>
      <c r="FML75" s="1"/>
      <c r="FMM75" s="1"/>
      <c r="FMN75" s="1"/>
      <c r="FMO75" s="1"/>
      <c r="FMP75" s="1"/>
      <c r="FMQ75" s="1"/>
      <c r="FMR75" s="1"/>
      <c r="FMS75" s="1"/>
      <c r="FMT75" s="1"/>
      <c r="FMU75" s="1"/>
      <c r="FMV75" s="1"/>
      <c r="FMW75" s="1"/>
      <c r="FMX75" s="1"/>
      <c r="FMY75" s="1"/>
      <c r="FMZ75" s="1"/>
      <c r="FNA75" s="1"/>
      <c r="FNB75" s="1"/>
      <c r="FNC75" s="1"/>
      <c r="FND75" s="1"/>
      <c r="FNE75" s="1"/>
      <c r="FNF75" s="1"/>
      <c r="FNG75" s="1"/>
      <c r="FNH75" s="1"/>
      <c r="FNI75" s="1"/>
      <c r="FNJ75" s="1"/>
      <c r="FNK75" s="1"/>
      <c r="FNL75" s="1"/>
      <c r="FNM75" s="1"/>
      <c r="FNN75" s="1"/>
      <c r="FNO75" s="1"/>
      <c r="FNP75" s="1"/>
      <c r="FNQ75" s="1"/>
      <c r="FNR75" s="1"/>
      <c r="FNS75" s="1"/>
      <c r="FNT75" s="1"/>
      <c r="FNU75" s="1"/>
      <c r="FNV75" s="1"/>
      <c r="FNW75" s="1"/>
      <c r="FNX75" s="1"/>
      <c r="FNY75" s="1"/>
      <c r="FNZ75" s="1"/>
      <c r="FOA75" s="1"/>
      <c r="FOB75" s="1"/>
      <c r="FOC75" s="1"/>
      <c r="FOD75" s="1"/>
      <c r="FOE75" s="1"/>
      <c r="FOF75" s="1"/>
      <c r="FOG75" s="1"/>
      <c r="FOH75" s="1"/>
      <c r="FOI75" s="1"/>
      <c r="FOJ75" s="1"/>
      <c r="FOK75" s="1"/>
      <c r="FOL75" s="1"/>
      <c r="FOM75" s="1"/>
      <c r="FON75" s="1"/>
      <c r="FOO75" s="1"/>
      <c r="FOP75" s="1"/>
      <c r="FOQ75" s="1"/>
      <c r="FOR75" s="1"/>
      <c r="FOS75" s="1"/>
      <c r="FOT75" s="1"/>
      <c r="FOU75" s="1"/>
      <c r="FOV75" s="1"/>
      <c r="FOW75" s="1"/>
      <c r="FOX75" s="1"/>
      <c r="FOY75" s="1"/>
      <c r="FOZ75" s="1"/>
      <c r="FPA75" s="1"/>
      <c r="FPB75" s="1"/>
      <c r="FPC75" s="1"/>
      <c r="FPD75" s="1"/>
      <c r="FPE75" s="1"/>
      <c r="FPF75" s="1"/>
      <c r="FPG75" s="1"/>
      <c r="FPH75" s="1"/>
      <c r="FPI75" s="1"/>
      <c r="FPJ75" s="1"/>
      <c r="FPK75" s="1"/>
      <c r="FPL75" s="1"/>
      <c r="FPM75" s="1"/>
      <c r="FPN75" s="1"/>
      <c r="FPO75" s="1"/>
      <c r="FPP75" s="1"/>
      <c r="FPQ75" s="1"/>
      <c r="FPR75" s="1"/>
      <c r="FPS75" s="1"/>
      <c r="FPT75" s="1"/>
      <c r="FPU75" s="1"/>
      <c r="FPV75" s="1"/>
      <c r="FPW75" s="1"/>
      <c r="FPX75" s="1"/>
      <c r="FPY75" s="1"/>
      <c r="FPZ75" s="1"/>
      <c r="FQA75" s="1"/>
      <c r="FQB75" s="1"/>
      <c r="FQC75" s="1"/>
      <c r="FQD75" s="1"/>
      <c r="FQE75" s="1"/>
      <c r="FQF75" s="1"/>
      <c r="FQG75" s="1"/>
      <c r="FQH75" s="1"/>
      <c r="FQI75" s="1"/>
      <c r="FQJ75" s="1"/>
      <c r="FQK75" s="1"/>
      <c r="FQL75" s="1"/>
      <c r="FQM75" s="1"/>
      <c r="FQN75" s="1"/>
      <c r="FQO75" s="1"/>
      <c r="FQP75" s="1"/>
      <c r="FQQ75" s="1"/>
      <c r="FQR75" s="1"/>
      <c r="FQS75" s="1"/>
      <c r="FQT75" s="1"/>
      <c r="FQU75" s="1"/>
      <c r="FQV75" s="1"/>
      <c r="FQW75" s="1"/>
      <c r="FQX75" s="1"/>
      <c r="FQY75" s="1"/>
      <c r="FQZ75" s="1"/>
      <c r="FRA75" s="1"/>
      <c r="FRB75" s="1"/>
      <c r="FRC75" s="1"/>
      <c r="FRD75" s="1"/>
      <c r="FRE75" s="1"/>
      <c r="FRF75" s="1"/>
      <c r="FRG75" s="1"/>
      <c r="FRH75" s="1"/>
      <c r="FRI75" s="1"/>
      <c r="FRJ75" s="1"/>
      <c r="FRK75" s="1"/>
      <c r="FRL75" s="1"/>
      <c r="FRM75" s="1"/>
      <c r="FRN75" s="1"/>
      <c r="FRO75" s="1"/>
      <c r="FRP75" s="1"/>
      <c r="FRQ75" s="1"/>
      <c r="FRR75" s="1"/>
      <c r="FRS75" s="1"/>
      <c r="FRT75" s="1"/>
      <c r="FRU75" s="1"/>
      <c r="FRV75" s="1"/>
      <c r="FRW75" s="1"/>
      <c r="FRX75" s="1"/>
      <c r="FRY75" s="1"/>
      <c r="FRZ75" s="1"/>
      <c r="FSA75" s="1"/>
      <c r="FSB75" s="1"/>
      <c r="FSC75" s="1"/>
      <c r="FSD75" s="1"/>
      <c r="FSE75" s="1"/>
      <c r="FSF75" s="1"/>
      <c r="FSG75" s="1"/>
      <c r="FSH75" s="1"/>
      <c r="FSI75" s="1"/>
      <c r="FSJ75" s="1"/>
      <c r="FSK75" s="1"/>
      <c r="FSL75" s="1"/>
      <c r="FSM75" s="1"/>
      <c r="FSN75" s="1"/>
      <c r="FSO75" s="1"/>
      <c r="FSP75" s="1"/>
      <c r="FSQ75" s="1"/>
      <c r="FSR75" s="1"/>
      <c r="FSS75" s="1"/>
      <c r="FST75" s="1"/>
      <c r="FSU75" s="1"/>
      <c r="FSV75" s="1"/>
      <c r="FSW75" s="1"/>
      <c r="FSX75" s="1"/>
      <c r="FSY75" s="1"/>
      <c r="FSZ75" s="1"/>
      <c r="FTA75" s="1"/>
      <c r="FTB75" s="1"/>
      <c r="FTC75" s="1"/>
      <c r="FTD75" s="1"/>
      <c r="FTE75" s="1"/>
      <c r="FTF75" s="1"/>
      <c r="FTG75" s="1"/>
      <c r="FTH75" s="1"/>
      <c r="FTI75" s="1"/>
      <c r="FTJ75" s="1"/>
      <c r="FTK75" s="1"/>
      <c r="FTL75" s="1"/>
      <c r="FTM75" s="1"/>
      <c r="FTN75" s="1"/>
      <c r="FTO75" s="1"/>
      <c r="FTP75" s="1"/>
      <c r="FTQ75" s="1"/>
      <c r="FTR75" s="1"/>
      <c r="FTS75" s="1"/>
      <c r="FTT75" s="1"/>
      <c r="FTU75" s="1"/>
      <c r="FTV75" s="1"/>
      <c r="FTW75" s="1"/>
      <c r="FTX75" s="1"/>
      <c r="FTY75" s="1"/>
      <c r="FTZ75" s="1"/>
      <c r="FUA75" s="1"/>
      <c r="FUB75" s="1"/>
      <c r="FUC75" s="1"/>
      <c r="FUD75" s="1"/>
      <c r="FUE75" s="1"/>
      <c r="FUF75" s="1"/>
      <c r="FUG75" s="1"/>
      <c r="FUH75" s="1"/>
      <c r="FUI75" s="1"/>
      <c r="FUJ75" s="1"/>
      <c r="FUK75" s="1"/>
      <c r="FUL75" s="1"/>
      <c r="FUM75" s="1"/>
      <c r="FUN75" s="1"/>
      <c r="FUO75" s="1"/>
      <c r="FUP75" s="1"/>
      <c r="FUQ75" s="1"/>
      <c r="FUR75" s="1"/>
      <c r="FUS75" s="1"/>
      <c r="FUT75" s="1"/>
      <c r="FUU75" s="1"/>
      <c r="FUV75" s="1"/>
      <c r="FUW75" s="1"/>
      <c r="FUX75" s="1"/>
      <c r="FUY75" s="1"/>
      <c r="FUZ75" s="1"/>
      <c r="FVA75" s="1"/>
      <c r="FVB75" s="1"/>
      <c r="FVC75" s="1"/>
      <c r="FVD75" s="1"/>
      <c r="FVE75" s="1"/>
      <c r="FVF75" s="1"/>
      <c r="FVG75" s="1"/>
      <c r="FVH75" s="1"/>
      <c r="FVI75" s="1"/>
      <c r="FVJ75" s="1"/>
      <c r="FVK75" s="1"/>
      <c r="FVL75" s="1"/>
      <c r="FVM75" s="1"/>
      <c r="FVN75" s="1"/>
      <c r="FVO75" s="1"/>
      <c r="FVP75" s="1"/>
      <c r="FVQ75" s="1"/>
      <c r="FVR75" s="1"/>
      <c r="FVS75" s="1"/>
      <c r="FVT75" s="1"/>
      <c r="FVU75" s="1"/>
      <c r="FVV75" s="1"/>
      <c r="FVW75" s="1"/>
      <c r="FVX75" s="1"/>
      <c r="FVY75" s="1"/>
      <c r="FVZ75" s="1"/>
      <c r="FWA75" s="1"/>
      <c r="FWB75" s="1"/>
      <c r="FWC75" s="1"/>
      <c r="FWD75" s="1"/>
      <c r="FWE75" s="1"/>
      <c r="FWF75" s="1"/>
      <c r="FWG75" s="1"/>
      <c r="FWH75" s="1"/>
      <c r="FWI75" s="1"/>
      <c r="FWJ75" s="1"/>
      <c r="FWK75" s="1"/>
      <c r="FWL75" s="1"/>
      <c r="FWM75" s="1"/>
      <c r="FWN75" s="1"/>
      <c r="FWO75" s="1"/>
      <c r="FWP75" s="1"/>
      <c r="FWQ75" s="1"/>
      <c r="FWR75" s="1"/>
      <c r="FWS75" s="1"/>
      <c r="FWT75" s="1"/>
      <c r="FWU75" s="1"/>
      <c r="FWV75" s="1"/>
      <c r="FWW75" s="1"/>
      <c r="FWX75" s="1"/>
      <c r="FWY75" s="1"/>
      <c r="FWZ75" s="1"/>
      <c r="FXA75" s="1"/>
      <c r="FXB75" s="1"/>
      <c r="FXC75" s="1"/>
      <c r="FXD75" s="1"/>
      <c r="FXE75" s="1"/>
      <c r="FXF75" s="1"/>
      <c r="FXG75" s="1"/>
      <c r="FXH75" s="1"/>
      <c r="FXI75" s="1"/>
      <c r="FXJ75" s="1"/>
      <c r="FXK75" s="1"/>
      <c r="FXL75" s="1"/>
      <c r="FXM75" s="1"/>
      <c r="FXN75" s="1"/>
      <c r="FXO75" s="1"/>
      <c r="FXP75" s="1"/>
      <c r="FXQ75" s="1"/>
      <c r="FXR75" s="1"/>
      <c r="FXS75" s="1"/>
      <c r="FXT75" s="1"/>
      <c r="FXU75" s="1"/>
      <c r="FXV75" s="1"/>
      <c r="FXW75" s="1"/>
      <c r="FXX75" s="1"/>
      <c r="FXY75" s="1"/>
      <c r="FXZ75" s="1"/>
      <c r="FYA75" s="1"/>
      <c r="FYB75" s="1"/>
      <c r="FYC75" s="1"/>
      <c r="FYD75" s="1"/>
      <c r="FYE75" s="1"/>
      <c r="FYF75" s="1"/>
      <c r="FYG75" s="1"/>
      <c r="FYH75" s="1"/>
      <c r="FYI75" s="1"/>
      <c r="FYJ75" s="1"/>
      <c r="FYK75" s="1"/>
      <c r="FYL75" s="1"/>
      <c r="FYM75" s="1"/>
      <c r="FYN75" s="1"/>
      <c r="FYO75" s="1"/>
      <c r="FYP75" s="1"/>
      <c r="FYQ75" s="1"/>
      <c r="FYR75" s="1"/>
      <c r="FYS75" s="1"/>
      <c r="FYT75" s="1"/>
      <c r="FYU75" s="1"/>
      <c r="FYV75" s="1"/>
      <c r="FYW75" s="1"/>
      <c r="FYX75" s="1"/>
      <c r="FYY75" s="1"/>
      <c r="FYZ75" s="1"/>
      <c r="FZA75" s="1"/>
      <c r="FZB75" s="1"/>
      <c r="FZC75" s="1"/>
      <c r="FZD75" s="1"/>
      <c r="FZE75" s="1"/>
      <c r="FZF75" s="1"/>
      <c r="FZG75" s="1"/>
      <c r="FZH75" s="1"/>
      <c r="FZI75" s="1"/>
      <c r="FZJ75" s="1"/>
      <c r="FZK75" s="1"/>
      <c r="FZL75" s="1"/>
      <c r="FZM75" s="1"/>
      <c r="FZN75" s="1"/>
      <c r="FZO75" s="1"/>
      <c r="FZP75" s="1"/>
      <c r="FZQ75" s="1"/>
      <c r="FZR75" s="1"/>
      <c r="FZS75" s="1"/>
      <c r="FZT75" s="1"/>
      <c r="FZU75" s="1"/>
      <c r="FZV75" s="1"/>
      <c r="FZW75" s="1"/>
      <c r="FZX75" s="1"/>
      <c r="FZY75" s="1"/>
      <c r="FZZ75" s="1"/>
      <c r="GAA75" s="1"/>
      <c r="GAB75" s="1"/>
      <c r="GAC75" s="1"/>
      <c r="GAD75" s="1"/>
      <c r="GAE75" s="1"/>
      <c r="GAF75" s="1"/>
      <c r="GAG75" s="1"/>
      <c r="GAH75" s="1"/>
      <c r="GAI75" s="1"/>
      <c r="GAJ75" s="1"/>
      <c r="GAK75" s="1"/>
      <c r="GAL75" s="1"/>
      <c r="GAM75" s="1"/>
      <c r="GAN75" s="1"/>
      <c r="GAO75" s="1"/>
      <c r="GAP75" s="1"/>
      <c r="GAQ75" s="1"/>
      <c r="GAR75" s="1"/>
      <c r="GAS75" s="1"/>
      <c r="GAT75" s="1"/>
      <c r="GAU75" s="1"/>
      <c r="GAV75" s="1"/>
      <c r="GAW75" s="1"/>
      <c r="GAX75" s="1"/>
      <c r="GAY75" s="1"/>
      <c r="GAZ75" s="1"/>
      <c r="GBA75" s="1"/>
      <c r="GBB75" s="1"/>
      <c r="GBC75" s="1"/>
      <c r="GBD75" s="1"/>
      <c r="GBE75" s="1"/>
      <c r="GBF75" s="1"/>
      <c r="GBG75" s="1"/>
      <c r="GBH75" s="1"/>
      <c r="GBI75" s="1"/>
      <c r="GBJ75" s="1"/>
      <c r="GBK75" s="1"/>
      <c r="GBL75" s="1"/>
      <c r="GBM75" s="1"/>
      <c r="GBN75" s="1"/>
      <c r="GBO75" s="1"/>
      <c r="GBP75" s="1"/>
      <c r="GBQ75" s="1"/>
      <c r="GBR75" s="1"/>
      <c r="GBS75" s="1"/>
      <c r="GBT75" s="1"/>
      <c r="GBU75" s="1"/>
      <c r="GBV75" s="1"/>
      <c r="GBW75" s="1"/>
      <c r="GBX75" s="1"/>
      <c r="GBY75" s="1"/>
      <c r="GBZ75" s="1"/>
      <c r="GCA75" s="1"/>
      <c r="GCB75" s="1"/>
      <c r="GCC75" s="1"/>
      <c r="GCD75" s="1"/>
      <c r="GCE75" s="1"/>
      <c r="GCF75" s="1"/>
      <c r="GCG75" s="1"/>
      <c r="GCH75" s="1"/>
      <c r="GCI75" s="1"/>
      <c r="GCJ75" s="1"/>
      <c r="GCK75" s="1"/>
      <c r="GCL75" s="1"/>
      <c r="GCM75" s="1"/>
      <c r="GCN75" s="1"/>
      <c r="GCO75" s="1"/>
      <c r="GCP75" s="1"/>
      <c r="GCQ75" s="1"/>
      <c r="GCR75" s="1"/>
      <c r="GCS75" s="1"/>
      <c r="GCT75" s="1"/>
      <c r="GCU75" s="1"/>
      <c r="GCV75" s="1"/>
      <c r="GCW75" s="1"/>
      <c r="GCX75" s="1"/>
      <c r="GCY75" s="1"/>
      <c r="GCZ75" s="1"/>
      <c r="GDA75" s="1"/>
      <c r="GDB75" s="1"/>
      <c r="GDC75" s="1"/>
      <c r="GDD75" s="1"/>
      <c r="GDE75" s="1"/>
      <c r="GDF75" s="1"/>
      <c r="GDG75" s="1"/>
      <c r="GDH75" s="1"/>
      <c r="GDI75" s="1"/>
      <c r="GDJ75" s="1"/>
      <c r="GDK75" s="1"/>
      <c r="GDL75" s="1"/>
      <c r="GDM75" s="1"/>
      <c r="GDN75" s="1"/>
      <c r="GDO75" s="1"/>
      <c r="GDP75" s="1"/>
      <c r="GDQ75" s="1"/>
      <c r="GDR75" s="1"/>
      <c r="GDS75" s="1"/>
      <c r="GDT75" s="1"/>
      <c r="GDU75" s="1"/>
      <c r="GDV75" s="1"/>
      <c r="GDW75" s="1"/>
      <c r="GDX75" s="1"/>
      <c r="GDY75" s="1"/>
      <c r="GDZ75" s="1"/>
      <c r="GEA75" s="1"/>
      <c r="GEB75" s="1"/>
      <c r="GEC75" s="1"/>
      <c r="GED75" s="1"/>
      <c r="GEE75" s="1"/>
      <c r="GEF75" s="1"/>
      <c r="GEG75" s="1"/>
      <c r="GEH75" s="1"/>
      <c r="GEI75" s="1"/>
      <c r="GEJ75" s="1"/>
      <c r="GEK75" s="1"/>
      <c r="GEL75" s="1"/>
      <c r="GEM75" s="1"/>
      <c r="GEN75" s="1"/>
      <c r="GEO75" s="1"/>
      <c r="GEP75" s="1"/>
      <c r="GEQ75" s="1"/>
      <c r="GER75" s="1"/>
      <c r="GES75" s="1"/>
      <c r="GET75" s="1"/>
      <c r="GEU75" s="1"/>
      <c r="GEV75" s="1"/>
      <c r="GEW75" s="1"/>
      <c r="GEX75" s="1"/>
      <c r="GEY75" s="1"/>
      <c r="GEZ75" s="1"/>
      <c r="GFA75" s="1"/>
      <c r="GFB75" s="1"/>
      <c r="GFC75" s="1"/>
      <c r="GFD75" s="1"/>
      <c r="GFE75" s="1"/>
      <c r="GFF75" s="1"/>
      <c r="GFG75" s="1"/>
      <c r="GFH75" s="1"/>
      <c r="GFI75" s="1"/>
      <c r="GFJ75" s="1"/>
      <c r="GFK75" s="1"/>
      <c r="GFL75" s="1"/>
      <c r="GFM75" s="1"/>
      <c r="GFN75" s="1"/>
      <c r="GFO75" s="1"/>
      <c r="GFP75" s="1"/>
      <c r="GFQ75" s="1"/>
      <c r="GFR75" s="1"/>
      <c r="GFS75" s="1"/>
      <c r="GFT75" s="1"/>
      <c r="GFU75" s="1"/>
      <c r="GFV75" s="1"/>
      <c r="GFW75" s="1"/>
      <c r="GFX75" s="1"/>
      <c r="GFY75" s="1"/>
      <c r="GFZ75" s="1"/>
      <c r="GGA75" s="1"/>
      <c r="GGB75" s="1"/>
      <c r="GGC75" s="1"/>
      <c r="GGD75" s="1"/>
      <c r="GGE75" s="1"/>
      <c r="GGF75" s="1"/>
      <c r="GGG75" s="1"/>
      <c r="GGH75" s="1"/>
      <c r="GGI75" s="1"/>
      <c r="GGJ75" s="1"/>
      <c r="GGK75" s="1"/>
      <c r="GGL75" s="1"/>
      <c r="GGM75" s="1"/>
      <c r="GGN75" s="1"/>
      <c r="GGO75" s="1"/>
      <c r="GGP75" s="1"/>
      <c r="GGQ75" s="1"/>
      <c r="GGR75" s="1"/>
      <c r="GGS75" s="1"/>
      <c r="GGT75" s="1"/>
      <c r="GGU75" s="1"/>
      <c r="GGV75" s="1"/>
      <c r="GGW75" s="1"/>
      <c r="GGX75" s="1"/>
      <c r="GGY75" s="1"/>
      <c r="GGZ75" s="1"/>
      <c r="GHA75" s="1"/>
      <c r="GHB75" s="1"/>
      <c r="GHC75" s="1"/>
      <c r="GHD75" s="1"/>
      <c r="GHE75" s="1"/>
      <c r="GHF75" s="1"/>
      <c r="GHG75" s="1"/>
      <c r="GHH75" s="1"/>
      <c r="GHI75" s="1"/>
      <c r="GHJ75" s="1"/>
      <c r="GHK75" s="1"/>
      <c r="GHL75" s="1"/>
      <c r="GHM75" s="1"/>
      <c r="GHN75" s="1"/>
      <c r="GHO75" s="1"/>
      <c r="GHP75" s="1"/>
      <c r="GHQ75" s="1"/>
      <c r="GHR75" s="1"/>
      <c r="GHS75" s="1"/>
      <c r="GHT75" s="1"/>
      <c r="GHU75" s="1"/>
      <c r="GHV75" s="1"/>
      <c r="GHW75" s="1"/>
      <c r="GHX75" s="1"/>
      <c r="GHY75" s="1"/>
      <c r="GHZ75" s="1"/>
      <c r="GIA75" s="1"/>
      <c r="GIB75" s="1"/>
      <c r="GIC75" s="1"/>
      <c r="GID75" s="1"/>
      <c r="GIE75" s="1"/>
      <c r="GIF75" s="1"/>
      <c r="GIG75" s="1"/>
      <c r="GIH75" s="1"/>
      <c r="GII75" s="1"/>
      <c r="GIJ75" s="1"/>
      <c r="GIK75" s="1"/>
      <c r="GIL75" s="1"/>
      <c r="GIM75" s="1"/>
      <c r="GIN75" s="1"/>
      <c r="GIO75" s="1"/>
      <c r="GIP75" s="1"/>
      <c r="GIQ75" s="1"/>
      <c r="GIR75" s="1"/>
      <c r="GIS75" s="1"/>
      <c r="GIT75" s="1"/>
      <c r="GIU75" s="1"/>
      <c r="GIV75" s="1"/>
      <c r="GIW75" s="1"/>
      <c r="GIX75" s="1"/>
      <c r="GIY75" s="1"/>
      <c r="GIZ75" s="1"/>
      <c r="GJA75" s="1"/>
      <c r="GJB75" s="1"/>
      <c r="GJC75" s="1"/>
      <c r="GJD75" s="1"/>
      <c r="GJE75" s="1"/>
      <c r="GJF75" s="1"/>
      <c r="GJG75" s="1"/>
      <c r="GJH75" s="1"/>
      <c r="GJI75" s="1"/>
      <c r="GJJ75" s="1"/>
      <c r="GJK75" s="1"/>
      <c r="GJL75" s="1"/>
      <c r="GJM75" s="1"/>
      <c r="GJN75" s="1"/>
      <c r="GJO75" s="1"/>
      <c r="GJP75" s="1"/>
      <c r="GJQ75" s="1"/>
      <c r="GJR75" s="1"/>
      <c r="GJS75" s="1"/>
      <c r="GJT75" s="1"/>
      <c r="GJU75" s="1"/>
      <c r="GJV75" s="1"/>
      <c r="GJW75" s="1"/>
      <c r="GJX75" s="1"/>
      <c r="GJY75" s="1"/>
      <c r="GJZ75" s="1"/>
      <c r="GKA75" s="1"/>
      <c r="GKB75" s="1"/>
      <c r="GKC75" s="1"/>
      <c r="GKD75" s="1"/>
      <c r="GKE75" s="1"/>
      <c r="GKF75" s="1"/>
      <c r="GKG75" s="1"/>
      <c r="GKH75" s="1"/>
      <c r="GKI75" s="1"/>
      <c r="GKJ75" s="1"/>
      <c r="GKK75" s="1"/>
      <c r="GKL75" s="1"/>
      <c r="GKM75" s="1"/>
      <c r="GKN75" s="1"/>
      <c r="GKO75" s="1"/>
      <c r="GKP75" s="1"/>
      <c r="GKQ75" s="1"/>
      <c r="GKR75" s="1"/>
      <c r="GKS75" s="1"/>
      <c r="GKT75" s="1"/>
      <c r="GKU75" s="1"/>
      <c r="GKV75" s="1"/>
      <c r="GKW75" s="1"/>
      <c r="GKX75" s="1"/>
      <c r="GKY75" s="1"/>
      <c r="GKZ75" s="1"/>
      <c r="GLA75" s="1"/>
      <c r="GLB75" s="1"/>
      <c r="GLC75" s="1"/>
      <c r="GLD75" s="1"/>
      <c r="GLE75" s="1"/>
      <c r="GLF75" s="1"/>
      <c r="GLG75" s="1"/>
      <c r="GLH75" s="1"/>
      <c r="GLI75" s="1"/>
      <c r="GLJ75" s="1"/>
      <c r="GLK75" s="1"/>
      <c r="GLL75" s="1"/>
      <c r="GLM75" s="1"/>
      <c r="GLN75" s="1"/>
      <c r="GLO75" s="1"/>
      <c r="GLP75" s="1"/>
      <c r="GLQ75" s="1"/>
      <c r="GLR75" s="1"/>
      <c r="GLS75" s="1"/>
      <c r="GLT75" s="1"/>
      <c r="GLU75" s="1"/>
      <c r="GLV75" s="1"/>
      <c r="GLW75" s="1"/>
      <c r="GLX75" s="1"/>
      <c r="GLY75" s="1"/>
      <c r="GLZ75" s="1"/>
      <c r="GMA75" s="1"/>
      <c r="GMB75" s="1"/>
      <c r="GMC75" s="1"/>
      <c r="GMD75" s="1"/>
      <c r="GME75" s="1"/>
      <c r="GMF75" s="1"/>
      <c r="GMG75" s="1"/>
      <c r="GMH75" s="1"/>
      <c r="GMI75" s="1"/>
      <c r="GMJ75" s="1"/>
      <c r="GMK75" s="1"/>
      <c r="GML75" s="1"/>
      <c r="GMM75" s="1"/>
      <c r="GMN75" s="1"/>
      <c r="GMO75" s="1"/>
      <c r="GMP75" s="1"/>
      <c r="GMQ75" s="1"/>
      <c r="GMR75" s="1"/>
      <c r="GMS75" s="1"/>
      <c r="GMT75" s="1"/>
      <c r="GMU75" s="1"/>
      <c r="GMV75" s="1"/>
      <c r="GMW75" s="1"/>
      <c r="GMX75" s="1"/>
      <c r="GMY75" s="1"/>
      <c r="GMZ75" s="1"/>
      <c r="GNA75" s="1"/>
      <c r="GNB75" s="1"/>
      <c r="GNC75" s="1"/>
      <c r="GND75" s="1"/>
      <c r="GNE75" s="1"/>
      <c r="GNF75" s="1"/>
      <c r="GNG75" s="1"/>
      <c r="GNH75" s="1"/>
      <c r="GNI75" s="1"/>
      <c r="GNJ75" s="1"/>
      <c r="GNK75" s="1"/>
      <c r="GNL75" s="1"/>
      <c r="GNM75" s="1"/>
      <c r="GNN75" s="1"/>
      <c r="GNO75" s="1"/>
      <c r="GNP75" s="1"/>
      <c r="GNQ75" s="1"/>
      <c r="GNR75" s="1"/>
      <c r="GNS75" s="1"/>
      <c r="GNT75" s="1"/>
      <c r="GNU75" s="1"/>
      <c r="GNV75" s="1"/>
      <c r="GNW75" s="1"/>
      <c r="GNX75" s="1"/>
      <c r="GNY75" s="1"/>
      <c r="GNZ75" s="1"/>
      <c r="GOA75" s="1"/>
      <c r="GOB75" s="1"/>
      <c r="GOC75" s="1"/>
      <c r="GOD75" s="1"/>
      <c r="GOE75" s="1"/>
      <c r="GOF75" s="1"/>
      <c r="GOG75" s="1"/>
      <c r="GOH75" s="1"/>
      <c r="GOI75" s="1"/>
      <c r="GOJ75" s="1"/>
      <c r="GOK75" s="1"/>
      <c r="GOL75" s="1"/>
      <c r="GOM75" s="1"/>
      <c r="GON75" s="1"/>
      <c r="GOO75" s="1"/>
      <c r="GOP75" s="1"/>
      <c r="GOQ75" s="1"/>
      <c r="GOR75" s="1"/>
      <c r="GOS75" s="1"/>
      <c r="GOT75" s="1"/>
      <c r="GOU75" s="1"/>
      <c r="GOV75" s="1"/>
      <c r="GOW75" s="1"/>
      <c r="GOX75" s="1"/>
      <c r="GOY75" s="1"/>
      <c r="GOZ75" s="1"/>
      <c r="GPA75" s="1"/>
      <c r="GPB75" s="1"/>
      <c r="GPC75" s="1"/>
      <c r="GPD75" s="1"/>
      <c r="GPE75" s="1"/>
      <c r="GPF75" s="1"/>
      <c r="GPG75" s="1"/>
      <c r="GPH75" s="1"/>
      <c r="GPI75" s="1"/>
      <c r="GPJ75" s="1"/>
      <c r="GPK75" s="1"/>
      <c r="GPL75" s="1"/>
      <c r="GPM75" s="1"/>
      <c r="GPN75" s="1"/>
      <c r="GPO75" s="1"/>
      <c r="GPP75" s="1"/>
      <c r="GPQ75" s="1"/>
      <c r="GPR75" s="1"/>
      <c r="GPS75" s="1"/>
      <c r="GPT75" s="1"/>
      <c r="GPU75" s="1"/>
      <c r="GPV75" s="1"/>
      <c r="GPW75" s="1"/>
      <c r="GPX75" s="1"/>
      <c r="GPY75" s="1"/>
      <c r="GPZ75" s="1"/>
      <c r="GQA75" s="1"/>
      <c r="GQB75" s="1"/>
      <c r="GQC75" s="1"/>
      <c r="GQD75" s="1"/>
      <c r="GQE75" s="1"/>
      <c r="GQF75" s="1"/>
      <c r="GQG75" s="1"/>
      <c r="GQH75" s="1"/>
      <c r="GQI75" s="1"/>
      <c r="GQJ75" s="1"/>
      <c r="GQK75" s="1"/>
      <c r="GQL75" s="1"/>
      <c r="GQM75" s="1"/>
      <c r="GQN75" s="1"/>
      <c r="GQO75" s="1"/>
      <c r="GQP75" s="1"/>
      <c r="GQQ75" s="1"/>
      <c r="GQR75" s="1"/>
      <c r="GQS75" s="1"/>
      <c r="GQT75" s="1"/>
      <c r="GQU75" s="1"/>
      <c r="GQV75" s="1"/>
      <c r="GQW75" s="1"/>
      <c r="GQX75" s="1"/>
      <c r="GQY75" s="1"/>
      <c r="GQZ75" s="1"/>
      <c r="GRA75" s="1"/>
      <c r="GRB75" s="1"/>
      <c r="GRC75" s="1"/>
      <c r="GRD75" s="1"/>
      <c r="GRE75" s="1"/>
      <c r="GRF75" s="1"/>
      <c r="GRG75" s="1"/>
      <c r="GRH75" s="1"/>
      <c r="GRI75" s="1"/>
      <c r="GRJ75" s="1"/>
      <c r="GRK75" s="1"/>
      <c r="GRL75" s="1"/>
      <c r="GRM75" s="1"/>
      <c r="GRN75" s="1"/>
      <c r="GRO75" s="1"/>
      <c r="GRP75" s="1"/>
      <c r="GRQ75" s="1"/>
      <c r="GRR75" s="1"/>
      <c r="GRS75" s="1"/>
      <c r="GRT75" s="1"/>
      <c r="GRU75" s="1"/>
      <c r="GRV75" s="1"/>
      <c r="GRW75" s="1"/>
      <c r="GRX75" s="1"/>
      <c r="GRY75" s="1"/>
      <c r="GRZ75" s="1"/>
      <c r="GSA75" s="1"/>
      <c r="GSB75" s="1"/>
      <c r="GSC75" s="1"/>
      <c r="GSD75" s="1"/>
      <c r="GSE75" s="1"/>
      <c r="GSF75" s="1"/>
      <c r="GSG75" s="1"/>
      <c r="GSH75" s="1"/>
      <c r="GSI75" s="1"/>
      <c r="GSJ75" s="1"/>
      <c r="GSK75" s="1"/>
      <c r="GSL75" s="1"/>
      <c r="GSM75" s="1"/>
      <c r="GSN75" s="1"/>
      <c r="GSO75" s="1"/>
      <c r="GSP75" s="1"/>
      <c r="GSQ75" s="1"/>
      <c r="GSR75" s="1"/>
      <c r="GSS75" s="1"/>
      <c r="GST75" s="1"/>
      <c r="GSU75" s="1"/>
      <c r="GSV75" s="1"/>
      <c r="GSW75" s="1"/>
      <c r="GSX75" s="1"/>
      <c r="GSY75" s="1"/>
      <c r="GSZ75" s="1"/>
      <c r="GTA75" s="1"/>
      <c r="GTB75" s="1"/>
      <c r="GTC75" s="1"/>
      <c r="GTD75" s="1"/>
      <c r="GTE75" s="1"/>
      <c r="GTF75" s="1"/>
      <c r="GTG75" s="1"/>
      <c r="GTH75" s="1"/>
      <c r="GTI75" s="1"/>
      <c r="GTJ75" s="1"/>
      <c r="GTK75" s="1"/>
      <c r="GTL75" s="1"/>
      <c r="GTM75" s="1"/>
      <c r="GTN75" s="1"/>
      <c r="GTO75" s="1"/>
      <c r="GTP75" s="1"/>
      <c r="GTQ75" s="1"/>
      <c r="GTR75" s="1"/>
      <c r="GTS75" s="1"/>
      <c r="GTT75" s="1"/>
      <c r="GTU75" s="1"/>
      <c r="GTV75" s="1"/>
      <c r="GTW75" s="1"/>
      <c r="GTX75" s="1"/>
      <c r="GTY75" s="1"/>
      <c r="GTZ75" s="1"/>
      <c r="GUA75" s="1"/>
      <c r="GUB75" s="1"/>
      <c r="GUC75" s="1"/>
      <c r="GUD75" s="1"/>
      <c r="GUE75" s="1"/>
      <c r="GUF75" s="1"/>
      <c r="GUG75" s="1"/>
      <c r="GUH75" s="1"/>
      <c r="GUI75" s="1"/>
      <c r="GUJ75" s="1"/>
      <c r="GUK75" s="1"/>
      <c r="GUL75" s="1"/>
      <c r="GUM75" s="1"/>
      <c r="GUN75" s="1"/>
      <c r="GUO75" s="1"/>
      <c r="GUP75" s="1"/>
      <c r="GUQ75" s="1"/>
      <c r="GUR75" s="1"/>
      <c r="GUS75" s="1"/>
      <c r="GUT75" s="1"/>
      <c r="GUU75" s="1"/>
      <c r="GUV75" s="1"/>
      <c r="GUW75" s="1"/>
      <c r="GUX75" s="1"/>
      <c r="GUY75" s="1"/>
      <c r="GUZ75" s="1"/>
      <c r="GVA75" s="1"/>
      <c r="GVB75" s="1"/>
      <c r="GVC75" s="1"/>
      <c r="GVD75" s="1"/>
      <c r="GVE75" s="1"/>
      <c r="GVF75" s="1"/>
      <c r="GVG75" s="1"/>
      <c r="GVH75" s="1"/>
      <c r="GVI75" s="1"/>
      <c r="GVJ75" s="1"/>
      <c r="GVK75" s="1"/>
      <c r="GVL75" s="1"/>
      <c r="GVM75" s="1"/>
      <c r="GVN75" s="1"/>
      <c r="GVO75" s="1"/>
      <c r="GVP75" s="1"/>
      <c r="GVQ75" s="1"/>
      <c r="GVR75" s="1"/>
      <c r="GVS75" s="1"/>
      <c r="GVT75" s="1"/>
      <c r="GVU75" s="1"/>
      <c r="GVV75" s="1"/>
      <c r="GVW75" s="1"/>
      <c r="GVX75" s="1"/>
      <c r="GVY75" s="1"/>
      <c r="GVZ75" s="1"/>
      <c r="GWA75" s="1"/>
      <c r="GWB75" s="1"/>
      <c r="GWC75" s="1"/>
      <c r="GWD75" s="1"/>
      <c r="GWE75" s="1"/>
      <c r="GWF75" s="1"/>
      <c r="GWG75" s="1"/>
      <c r="GWH75" s="1"/>
      <c r="GWI75" s="1"/>
      <c r="GWJ75" s="1"/>
      <c r="GWK75" s="1"/>
      <c r="GWL75" s="1"/>
      <c r="GWM75" s="1"/>
      <c r="GWN75" s="1"/>
      <c r="GWO75" s="1"/>
      <c r="GWP75" s="1"/>
      <c r="GWQ75" s="1"/>
      <c r="GWR75" s="1"/>
      <c r="GWS75" s="1"/>
      <c r="GWT75" s="1"/>
      <c r="GWU75" s="1"/>
      <c r="GWV75" s="1"/>
      <c r="GWW75" s="1"/>
      <c r="GWX75" s="1"/>
      <c r="GWY75" s="1"/>
      <c r="GWZ75" s="1"/>
      <c r="GXA75" s="1"/>
      <c r="GXB75" s="1"/>
      <c r="GXC75" s="1"/>
      <c r="GXD75" s="1"/>
      <c r="GXE75" s="1"/>
      <c r="GXF75" s="1"/>
      <c r="GXG75" s="1"/>
      <c r="GXH75" s="1"/>
      <c r="GXI75" s="1"/>
      <c r="GXJ75" s="1"/>
      <c r="GXK75" s="1"/>
      <c r="GXL75" s="1"/>
      <c r="GXM75" s="1"/>
      <c r="GXN75" s="1"/>
      <c r="GXO75" s="1"/>
      <c r="GXP75" s="1"/>
      <c r="GXQ75" s="1"/>
      <c r="GXR75" s="1"/>
      <c r="GXS75" s="1"/>
      <c r="GXT75" s="1"/>
      <c r="GXU75" s="1"/>
      <c r="GXV75" s="1"/>
      <c r="GXW75" s="1"/>
      <c r="GXX75" s="1"/>
      <c r="GXY75" s="1"/>
      <c r="GXZ75" s="1"/>
      <c r="GYA75" s="1"/>
      <c r="GYB75" s="1"/>
      <c r="GYC75" s="1"/>
      <c r="GYD75" s="1"/>
      <c r="GYE75" s="1"/>
      <c r="GYF75" s="1"/>
      <c r="GYG75" s="1"/>
      <c r="GYH75" s="1"/>
      <c r="GYI75" s="1"/>
      <c r="GYJ75" s="1"/>
      <c r="GYK75" s="1"/>
      <c r="GYL75" s="1"/>
      <c r="GYM75" s="1"/>
      <c r="GYN75" s="1"/>
      <c r="GYO75" s="1"/>
      <c r="GYP75" s="1"/>
      <c r="GYQ75" s="1"/>
      <c r="GYR75" s="1"/>
      <c r="GYS75" s="1"/>
      <c r="GYT75" s="1"/>
      <c r="GYU75" s="1"/>
      <c r="GYV75" s="1"/>
      <c r="GYW75" s="1"/>
      <c r="GYX75" s="1"/>
      <c r="GYY75" s="1"/>
      <c r="GYZ75" s="1"/>
      <c r="GZA75" s="1"/>
      <c r="GZB75" s="1"/>
      <c r="GZC75" s="1"/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  <c r="HKX75" s="1"/>
      <c r="HKY75" s="1"/>
      <c r="HKZ75" s="1"/>
      <c r="HLA75" s="1"/>
      <c r="HLB75" s="1"/>
      <c r="HLC75" s="1"/>
      <c r="HLD75" s="1"/>
      <c r="HLE75" s="1"/>
      <c r="HLF75" s="1"/>
      <c r="HLG75" s="1"/>
      <c r="HLH75" s="1"/>
      <c r="HLI75" s="1"/>
      <c r="HLJ75" s="1"/>
      <c r="HLK75" s="1"/>
      <c r="HLL75" s="1"/>
      <c r="HLM75" s="1"/>
      <c r="HLN75" s="1"/>
      <c r="HLO75" s="1"/>
      <c r="HLP75" s="1"/>
      <c r="HLQ75" s="1"/>
      <c r="HLR75" s="1"/>
      <c r="HLS75" s="1"/>
      <c r="HLT75" s="1"/>
      <c r="HLU75" s="1"/>
      <c r="HLV75" s="1"/>
      <c r="HLW75" s="1"/>
      <c r="HLX75" s="1"/>
      <c r="HLY75" s="1"/>
      <c r="HLZ75" s="1"/>
      <c r="HMA75" s="1"/>
      <c r="HMB75" s="1"/>
      <c r="HMC75" s="1"/>
      <c r="HMD75" s="1"/>
      <c r="HME75" s="1"/>
      <c r="HMF75" s="1"/>
      <c r="HMG75" s="1"/>
      <c r="HMH75" s="1"/>
      <c r="HMI75" s="1"/>
      <c r="HMJ75" s="1"/>
      <c r="HMK75" s="1"/>
      <c r="HML75" s="1"/>
      <c r="HMM75" s="1"/>
      <c r="HMN75" s="1"/>
      <c r="HMO75" s="1"/>
      <c r="HMP75" s="1"/>
      <c r="HMQ75" s="1"/>
      <c r="HMR75" s="1"/>
      <c r="HMS75" s="1"/>
      <c r="HMT75" s="1"/>
      <c r="HMU75" s="1"/>
      <c r="HMV75" s="1"/>
      <c r="HMW75" s="1"/>
      <c r="HMX75" s="1"/>
      <c r="HMY75" s="1"/>
      <c r="HMZ75" s="1"/>
      <c r="HNA75" s="1"/>
      <c r="HNB75" s="1"/>
      <c r="HNC75" s="1"/>
      <c r="HND75" s="1"/>
      <c r="HNE75" s="1"/>
      <c r="HNF75" s="1"/>
      <c r="HNG75" s="1"/>
      <c r="HNH75" s="1"/>
      <c r="HNI75" s="1"/>
      <c r="HNJ75" s="1"/>
      <c r="HNK75" s="1"/>
      <c r="HNL75" s="1"/>
      <c r="HNM75" s="1"/>
      <c r="HNN75" s="1"/>
      <c r="HNO75" s="1"/>
      <c r="HNP75" s="1"/>
      <c r="HNQ75" s="1"/>
      <c r="HNR75" s="1"/>
      <c r="HNS75" s="1"/>
      <c r="HNT75" s="1"/>
      <c r="HNU75" s="1"/>
      <c r="HNV75" s="1"/>
      <c r="HNW75" s="1"/>
      <c r="HNX75" s="1"/>
      <c r="HNY75" s="1"/>
      <c r="HNZ75" s="1"/>
      <c r="HOA75" s="1"/>
      <c r="HOB75" s="1"/>
      <c r="HOC75" s="1"/>
      <c r="HOD75" s="1"/>
      <c r="HOE75" s="1"/>
      <c r="HOF75" s="1"/>
      <c r="HOG75" s="1"/>
      <c r="HOH75" s="1"/>
      <c r="HOI75" s="1"/>
      <c r="HOJ75" s="1"/>
      <c r="HOK75" s="1"/>
      <c r="HOL75" s="1"/>
      <c r="HOM75" s="1"/>
      <c r="HON75" s="1"/>
      <c r="HOO75" s="1"/>
      <c r="HOP75" s="1"/>
      <c r="HOQ75" s="1"/>
      <c r="HOR75" s="1"/>
      <c r="HOS75" s="1"/>
      <c r="HOT75" s="1"/>
      <c r="HOU75" s="1"/>
      <c r="HOV75" s="1"/>
      <c r="HOW75" s="1"/>
      <c r="HOX75" s="1"/>
      <c r="HOY75" s="1"/>
      <c r="HOZ75" s="1"/>
      <c r="HPA75" s="1"/>
      <c r="HPB75" s="1"/>
      <c r="HPC75" s="1"/>
      <c r="HPD75" s="1"/>
      <c r="HPE75" s="1"/>
      <c r="HPF75" s="1"/>
      <c r="HPG75" s="1"/>
      <c r="HPH75" s="1"/>
      <c r="HPI75" s="1"/>
      <c r="HPJ75" s="1"/>
      <c r="HPK75" s="1"/>
      <c r="HPL75" s="1"/>
      <c r="HPM75" s="1"/>
      <c r="HPN75" s="1"/>
      <c r="HPO75" s="1"/>
      <c r="HPP75" s="1"/>
      <c r="HPQ75" s="1"/>
      <c r="HPR75" s="1"/>
      <c r="HPS75" s="1"/>
      <c r="HPT75" s="1"/>
      <c r="HPU75" s="1"/>
      <c r="HPV75" s="1"/>
      <c r="HPW75" s="1"/>
      <c r="HPX75" s="1"/>
      <c r="HPY75" s="1"/>
      <c r="HPZ75" s="1"/>
      <c r="HQA75" s="1"/>
      <c r="HQB75" s="1"/>
      <c r="HQC75" s="1"/>
      <c r="HQD75" s="1"/>
      <c r="HQE75" s="1"/>
      <c r="HQF75" s="1"/>
      <c r="HQG75" s="1"/>
      <c r="HQH75" s="1"/>
      <c r="HQI75" s="1"/>
      <c r="HQJ75" s="1"/>
      <c r="HQK75" s="1"/>
      <c r="HQL75" s="1"/>
      <c r="HQM75" s="1"/>
      <c r="HQN75" s="1"/>
      <c r="HQO75" s="1"/>
      <c r="HQP75" s="1"/>
      <c r="HQQ75" s="1"/>
      <c r="HQR75" s="1"/>
      <c r="HQS75" s="1"/>
      <c r="HQT75" s="1"/>
      <c r="HQU75" s="1"/>
      <c r="HQV75" s="1"/>
      <c r="HQW75" s="1"/>
      <c r="HQX75" s="1"/>
      <c r="HQY75" s="1"/>
      <c r="HQZ75" s="1"/>
      <c r="HRA75" s="1"/>
      <c r="HRB75" s="1"/>
      <c r="HRC75" s="1"/>
      <c r="HRD75" s="1"/>
      <c r="HRE75" s="1"/>
      <c r="HRF75" s="1"/>
      <c r="HRG75" s="1"/>
      <c r="HRH75" s="1"/>
      <c r="HRI75" s="1"/>
      <c r="HRJ75" s="1"/>
      <c r="HRK75" s="1"/>
      <c r="HRL75" s="1"/>
      <c r="HRM75" s="1"/>
      <c r="HRN75" s="1"/>
      <c r="HRO75" s="1"/>
      <c r="HRP75" s="1"/>
      <c r="HRQ75" s="1"/>
      <c r="HRR75" s="1"/>
      <c r="HRS75" s="1"/>
      <c r="HRT75" s="1"/>
      <c r="HRU75" s="1"/>
      <c r="HRV75" s="1"/>
      <c r="HRW75" s="1"/>
      <c r="HRX75" s="1"/>
      <c r="HRY75" s="1"/>
      <c r="HRZ75" s="1"/>
      <c r="HSA75" s="1"/>
      <c r="HSB75" s="1"/>
      <c r="HSC75" s="1"/>
      <c r="HSD75" s="1"/>
      <c r="HSE75" s="1"/>
      <c r="HSF75" s="1"/>
      <c r="HSG75" s="1"/>
      <c r="HSH75" s="1"/>
      <c r="HSI75" s="1"/>
      <c r="HSJ75" s="1"/>
      <c r="HSK75" s="1"/>
      <c r="HSL75" s="1"/>
      <c r="HSM75" s="1"/>
      <c r="HSN75" s="1"/>
      <c r="HSO75" s="1"/>
      <c r="HSP75" s="1"/>
      <c r="HSQ75" s="1"/>
      <c r="HSR75" s="1"/>
      <c r="HSS75" s="1"/>
      <c r="HST75" s="1"/>
      <c r="HSU75" s="1"/>
      <c r="HSV75" s="1"/>
      <c r="HSW75" s="1"/>
      <c r="HSX75" s="1"/>
      <c r="HSY75" s="1"/>
      <c r="HSZ75" s="1"/>
      <c r="HTA75" s="1"/>
      <c r="HTB75" s="1"/>
      <c r="HTC75" s="1"/>
      <c r="HTD75" s="1"/>
      <c r="HTE75" s="1"/>
      <c r="HTF75" s="1"/>
      <c r="HTG75" s="1"/>
      <c r="HTH75" s="1"/>
      <c r="HTI75" s="1"/>
      <c r="HTJ75" s="1"/>
      <c r="HTK75" s="1"/>
      <c r="HTL75" s="1"/>
      <c r="HTM75" s="1"/>
      <c r="HTN75" s="1"/>
      <c r="HTO75" s="1"/>
      <c r="HTP75" s="1"/>
      <c r="HTQ75" s="1"/>
      <c r="HTR75" s="1"/>
      <c r="HTS75" s="1"/>
      <c r="HTT75" s="1"/>
      <c r="HTU75" s="1"/>
      <c r="HTV75" s="1"/>
      <c r="HTW75" s="1"/>
      <c r="HTX75" s="1"/>
      <c r="HTY75" s="1"/>
      <c r="HTZ75" s="5"/>
      <c r="HUA75" s="5"/>
      <c r="HUB75" s="5"/>
      <c r="HUC75" s="5"/>
    </row>
    <row r="76" spans="1:5957" s="31" customFormat="1">
      <c r="A76" s="4">
        <v>10</v>
      </c>
      <c r="B76" s="4">
        <v>8183</v>
      </c>
      <c r="C76" s="4">
        <v>161</v>
      </c>
      <c r="D76" s="1"/>
      <c r="E76" s="1"/>
      <c r="F76" s="1"/>
      <c r="G76" s="1" t="s">
        <v>277</v>
      </c>
      <c r="H76" s="4" t="s">
        <v>279</v>
      </c>
      <c r="I76" s="4" t="s">
        <v>280</v>
      </c>
      <c r="J76" s="4" t="s">
        <v>259</v>
      </c>
      <c r="K76" s="4" t="s">
        <v>190</v>
      </c>
      <c r="L76" s="4" t="s">
        <v>281</v>
      </c>
      <c r="M76" s="4" t="s">
        <v>282</v>
      </c>
      <c r="N76" s="4" t="s">
        <v>259</v>
      </c>
      <c r="O76" s="4" t="s">
        <v>190</v>
      </c>
      <c r="P76" s="4">
        <v>5750</v>
      </c>
      <c r="Q76" s="4">
        <v>0.185766346197036</v>
      </c>
      <c r="R76" s="4">
        <v>0.151805247858883</v>
      </c>
      <c r="S76" s="4">
        <v>1.22371491642847</v>
      </c>
      <c r="T76" s="4" t="s">
        <v>35</v>
      </c>
      <c r="U76" s="2"/>
      <c r="V76" s="2"/>
      <c r="W76" s="3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5"/>
      <c r="HUA76" s="5"/>
      <c r="HUB76" s="5"/>
      <c r="HUC76" s="5"/>
    </row>
    <row r="77" spans="1:5957" s="22" customFormat="1">
      <c r="A77" s="31">
        <v>6</v>
      </c>
      <c r="B77" s="31">
        <v>8238</v>
      </c>
      <c r="C77" s="31">
        <v>69</v>
      </c>
      <c r="D77" s="1" t="s">
        <v>124</v>
      </c>
      <c r="E77" s="31">
        <v>12</v>
      </c>
      <c r="F77" s="31">
        <v>10</v>
      </c>
      <c r="G77" s="1" t="s">
        <v>283</v>
      </c>
      <c r="H77" s="31" t="s">
        <v>284</v>
      </c>
      <c r="I77" s="31" t="s">
        <v>285</v>
      </c>
      <c r="J77" s="31" t="s">
        <v>259</v>
      </c>
      <c r="K77" s="31" t="s">
        <v>190</v>
      </c>
      <c r="L77" s="31" t="s">
        <v>260</v>
      </c>
      <c r="M77" s="31" t="s">
        <v>261</v>
      </c>
      <c r="N77" s="31" t="s">
        <v>259</v>
      </c>
      <c r="O77" s="31" t="s">
        <v>190</v>
      </c>
      <c r="P77" s="31">
        <v>5842</v>
      </c>
      <c r="Q77" s="31">
        <v>0.35166209787772101</v>
      </c>
      <c r="R77" s="31">
        <v>0.138132649588669</v>
      </c>
      <c r="S77" s="31">
        <v>2.54582894721052</v>
      </c>
      <c r="T77" s="31" t="s">
        <v>35</v>
      </c>
      <c r="U77" s="2">
        <f t="shared" ref="U77:V77" si="17">AVERAGE(Q77:Q86)</f>
        <v>0.43083716284753032</v>
      </c>
      <c r="V77" s="2">
        <f t="shared" si="17"/>
        <v>0.137733703229617</v>
      </c>
      <c r="W77" s="3">
        <f>AVERAGE(S77:S86)</f>
        <v>3.1509228737631712</v>
      </c>
      <c r="X77" s="1" t="str">
        <f>IF(W77&gt;1,"upShift","downShift")</f>
        <v>upShift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  <c r="CKM77" s="1"/>
      <c r="CKN77" s="1"/>
      <c r="CKO77" s="1"/>
      <c r="CKP77" s="1"/>
      <c r="CKQ77" s="1"/>
      <c r="CKR77" s="1"/>
      <c r="CKS77" s="1"/>
      <c r="CKT77" s="1"/>
      <c r="CKU77" s="1"/>
      <c r="CKV77" s="1"/>
      <c r="CKW77" s="1"/>
      <c r="CKX77" s="1"/>
      <c r="CKY77" s="1"/>
      <c r="CKZ77" s="1"/>
      <c r="CLA77" s="1"/>
      <c r="CLB77" s="1"/>
      <c r="CLC77" s="1"/>
      <c r="CLD77" s="1"/>
      <c r="CLE77" s="1"/>
      <c r="CLF77" s="1"/>
      <c r="CLG77" s="1"/>
      <c r="CLH77" s="1"/>
      <c r="CLI77" s="1"/>
      <c r="CLJ77" s="1"/>
      <c r="CLK77" s="1"/>
      <c r="CLL77" s="1"/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  <c r="CNA77" s="1"/>
      <c r="CNB77" s="1"/>
      <c r="CNC77" s="1"/>
      <c r="CND77" s="1"/>
      <c r="CNE77" s="1"/>
      <c r="CNF77" s="1"/>
      <c r="CNG77" s="1"/>
      <c r="CNH77" s="1"/>
      <c r="CNI77" s="1"/>
      <c r="CNJ77" s="1"/>
      <c r="CNK77" s="1"/>
      <c r="CNL77" s="1"/>
      <c r="CNM77" s="1"/>
      <c r="CNN77" s="1"/>
      <c r="CNO77" s="1"/>
      <c r="CNP77" s="1"/>
      <c r="CNQ77" s="1"/>
      <c r="CNR77" s="1"/>
      <c r="CNS77" s="1"/>
      <c r="CNT77" s="1"/>
      <c r="CNU77" s="1"/>
      <c r="CNV77" s="1"/>
      <c r="CNW77" s="1"/>
      <c r="CNX77" s="1"/>
      <c r="CNY77" s="1"/>
      <c r="CNZ77" s="1"/>
      <c r="COA77" s="1"/>
      <c r="COB77" s="1"/>
      <c r="COC77" s="1"/>
      <c r="COD77" s="1"/>
      <c r="COE77" s="1"/>
      <c r="COF77" s="1"/>
      <c r="COG77" s="1"/>
      <c r="COH77" s="1"/>
      <c r="COI77" s="1"/>
      <c r="COJ77" s="1"/>
      <c r="COK77" s="1"/>
      <c r="COL77" s="1"/>
      <c r="COM77" s="1"/>
      <c r="CON77" s="1"/>
      <c r="COO77" s="1"/>
      <c r="COP77" s="1"/>
      <c r="COQ77" s="1"/>
      <c r="COR77" s="1"/>
      <c r="COS77" s="1"/>
      <c r="COT77" s="1"/>
      <c r="COU77" s="1"/>
      <c r="COV77" s="1"/>
      <c r="COW77" s="1"/>
      <c r="COX77" s="1"/>
      <c r="COY77" s="1"/>
      <c r="COZ77" s="1"/>
      <c r="CPA77" s="1"/>
      <c r="CPB77" s="1"/>
      <c r="CPC77" s="1"/>
      <c r="CPD77" s="1"/>
      <c r="CPE77" s="1"/>
      <c r="CPF77" s="1"/>
      <c r="CPG77" s="1"/>
      <c r="CPH77" s="1"/>
      <c r="CPI77" s="1"/>
      <c r="CPJ77" s="1"/>
      <c r="CPK77" s="1"/>
      <c r="CPL77" s="1"/>
      <c r="CPM77" s="1"/>
      <c r="CPN77" s="1"/>
      <c r="CPO77" s="1"/>
      <c r="CPP77" s="1"/>
      <c r="CPQ77" s="1"/>
      <c r="CPR77" s="1"/>
      <c r="CPS77" s="1"/>
      <c r="CPT77" s="1"/>
      <c r="CPU77" s="1"/>
      <c r="CPV77" s="1"/>
      <c r="CPW77" s="1"/>
      <c r="CPX77" s="1"/>
      <c r="CPY77" s="1"/>
      <c r="CPZ77" s="1"/>
      <c r="CQA77" s="1"/>
      <c r="CQB77" s="1"/>
      <c r="CQC77" s="1"/>
      <c r="CQD77" s="1"/>
      <c r="CQE77" s="1"/>
      <c r="CQF77" s="1"/>
      <c r="CQG77" s="1"/>
      <c r="CQH77" s="1"/>
      <c r="CQI77" s="1"/>
      <c r="CQJ77" s="1"/>
      <c r="CQK77" s="1"/>
      <c r="CQL77" s="1"/>
      <c r="CQM77" s="1"/>
      <c r="CQN77" s="1"/>
      <c r="CQO77" s="1"/>
      <c r="CQP77" s="1"/>
      <c r="CQQ77" s="1"/>
      <c r="CQR77" s="1"/>
      <c r="CQS77" s="1"/>
      <c r="CQT77" s="1"/>
      <c r="CQU77" s="1"/>
      <c r="CQV77" s="1"/>
      <c r="CQW77" s="1"/>
      <c r="CQX77" s="1"/>
      <c r="CQY77" s="1"/>
      <c r="CQZ77" s="1"/>
      <c r="CRA77" s="1"/>
      <c r="CRB77" s="1"/>
      <c r="CRC77" s="1"/>
      <c r="CRD77" s="1"/>
      <c r="CRE77" s="1"/>
      <c r="CRF77" s="1"/>
      <c r="CRG77" s="1"/>
      <c r="CRH77" s="1"/>
      <c r="CRI77" s="1"/>
      <c r="CRJ77" s="1"/>
      <c r="CRK77" s="1"/>
      <c r="CRL77" s="1"/>
      <c r="CRM77" s="1"/>
      <c r="CRN77" s="1"/>
      <c r="CRO77" s="1"/>
      <c r="CRP77" s="1"/>
      <c r="CRQ77" s="1"/>
      <c r="CRR77" s="1"/>
      <c r="CRS77" s="1"/>
      <c r="CRT77" s="1"/>
      <c r="CRU77" s="1"/>
      <c r="CRV77" s="1"/>
      <c r="CRW77" s="1"/>
      <c r="CRX77" s="1"/>
      <c r="CRY77" s="1"/>
      <c r="CRZ77" s="1"/>
      <c r="CSA77" s="1"/>
      <c r="CSB77" s="1"/>
      <c r="CSC77" s="1"/>
      <c r="CSD77" s="1"/>
      <c r="CSE77" s="1"/>
      <c r="CSF77" s="1"/>
      <c r="CSG77" s="1"/>
      <c r="CSH77" s="1"/>
      <c r="CSI77" s="1"/>
      <c r="CSJ77" s="1"/>
      <c r="CSK77" s="1"/>
      <c r="CSL77" s="1"/>
      <c r="CSM77" s="1"/>
      <c r="CSN77" s="1"/>
      <c r="CSO77" s="1"/>
      <c r="CSP77" s="1"/>
      <c r="CSQ77" s="1"/>
      <c r="CSR77" s="1"/>
      <c r="CSS77" s="1"/>
      <c r="CST77" s="1"/>
      <c r="CSU77" s="1"/>
      <c r="CSV77" s="1"/>
      <c r="CSW77" s="1"/>
      <c r="CSX77" s="1"/>
      <c r="CSY77" s="1"/>
      <c r="CSZ77" s="1"/>
      <c r="CTA77" s="1"/>
      <c r="CTB77" s="1"/>
      <c r="CTC77" s="1"/>
      <c r="CTD77" s="1"/>
      <c r="CTE77" s="1"/>
      <c r="CTF77" s="1"/>
      <c r="CTG77" s="1"/>
      <c r="CTH77" s="1"/>
      <c r="CTI77" s="1"/>
      <c r="CTJ77" s="1"/>
      <c r="CTK77" s="1"/>
      <c r="CTL77" s="1"/>
      <c r="CTM77" s="1"/>
      <c r="CTN77" s="1"/>
      <c r="CTO77" s="1"/>
      <c r="CTP77" s="1"/>
      <c r="CTQ77" s="1"/>
      <c r="CTR77" s="1"/>
      <c r="CTS77" s="1"/>
      <c r="CTT77" s="1"/>
      <c r="CTU77" s="1"/>
      <c r="CTV77" s="1"/>
      <c r="CTW77" s="1"/>
      <c r="CTX77" s="1"/>
      <c r="CTY77" s="1"/>
      <c r="CTZ77" s="1"/>
      <c r="CUA77" s="1"/>
      <c r="CUB77" s="1"/>
      <c r="CUC77" s="1"/>
      <c r="CUD77" s="1"/>
      <c r="CUE77" s="1"/>
      <c r="CUF77" s="1"/>
      <c r="CUG77" s="1"/>
      <c r="CUH77" s="1"/>
      <c r="CUI77" s="1"/>
      <c r="CUJ77" s="1"/>
      <c r="CUK77" s="1"/>
      <c r="CUL77" s="1"/>
      <c r="CUM77" s="1"/>
      <c r="CUN77" s="1"/>
      <c r="CUO77" s="1"/>
      <c r="CUP77" s="1"/>
      <c r="CUQ77" s="1"/>
      <c r="CUR77" s="1"/>
      <c r="CUS77" s="1"/>
      <c r="CUT77" s="1"/>
      <c r="CUU77" s="1"/>
      <c r="CUV77" s="1"/>
      <c r="CUW77" s="1"/>
      <c r="CUX77" s="1"/>
      <c r="CUY77" s="1"/>
      <c r="CUZ77" s="1"/>
      <c r="CVA77" s="1"/>
      <c r="CVB77" s="1"/>
      <c r="CVC77" s="1"/>
      <c r="CVD77" s="1"/>
      <c r="CVE77" s="1"/>
      <c r="CVF77" s="1"/>
      <c r="CVG77" s="1"/>
      <c r="CVH77" s="1"/>
      <c r="CVI77" s="1"/>
      <c r="CVJ77" s="1"/>
      <c r="CVK77" s="1"/>
      <c r="CVL77" s="1"/>
      <c r="CVM77" s="1"/>
      <c r="CVN77" s="1"/>
      <c r="CVO77" s="1"/>
      <c r="CVP77" s="1"/>
      <c r="CVQ77" s="1"/>
      <c r="CVR77" s="1"/>
      <c r="CVS77" s="1"/>
      <c r="CVT77" s="1"/>
      <c r="CVU77" s="1"/>
      <c r="CVV77" s="1"/>
      <c r="CVW77" s="1"/>
      <c r="CVX77" s="1"/>
      <c r="CVY77" s="1"/>
      <c r="CVZ77" s="1"/>
      <c r="CWA77" s="1"/>
      <c r="CWB77" s="1"/>
      <c r="CWC77" s="1"/>
      <c r="CWD77" s="1"/>
      <c r="CWE77" s="1"/>
      <c r="CWF77" s="1"/>
      <c r="CWG77" s="1"/>
      <c r="CWH77" s="1"/>
      <c r="CWI77" s="1"/>
      <c r="CWJ77" s="1"/>
      <c r="CWK77" s="1"/>
      <c r="CWL77" s="1"/>
      <c r="CWM77" s="1"/>
      <c r="CWN77" s="1"/>
      <c r="CWO77" s="1"/>
      <c r="CWP77" s="1"/>
      <c r="CWQ77" s="1"/>
      <c r="CWR77" s="1"/>
      <c r="CWS77" s="1"/>
      <c r="CWT77" s="1"/>
      <c r="CWU77" s="1"/>
      <c r="CWV77" s="1"/>
      <c r="CWW77" s="1"/>
      <c r="CWX77" s="1"/>
      <c r="CWY77" s="1"/>
      <c r="CWZ77" s="1"/>
      <c r="CXA77" s="1"/>
      <c r="CXB77" s="1"/>
      <c r="CXC77" s="1"/>
      <c r="CXD77" s="1"/>
      <c r="CXE77" s="1"/>
      <c r="CXF77" s="1"/>
      <c r="CXG77" s="1"/>
      <c r="CXH77" s="1"/>
      <c r="CXI77" s="1"/>
      <c r="CXJ77" s="1"/>
      <c r="CXK77" s="1"/>
      <c r="CXL77" s="1"/>
      <c r="CXM77" s="1"/>
      <c r="CXN77" s="1"/>
      <c r="CXO77" s="1"/>
      <c r="CXP77" s="1"/>
      <c r="CXQ77" s="1"/>
      <c r="CXR77" s="1"/>
      <c r="CXS77" s="1"/>
      <c r="CXT77" s="1"/>
      <c r="CXU77" s="1"/>
      <c r="CXV77" s="1"/>
      <c r="CXW77" s="1"/>
      <c r="CXX77" s="1"/>
      <c r="CXY77" s="1"/>
      <c r="CXZ77" s="1"/>
      <c r="CYA77" s="1"/>
      <c r="CYB77" s="1"/>
      <c r="CYC77" s="1"/>
      <c r="CYD77" s="1"/>
      <c r="CYE77" s="1"/>
      <c r="CYF77" s="1"/>
      <c r="CYG77" s="1"/>
      <c r="CYH77" s="1"/>
      <c r="CYI77" s="1"/>
      <c r="CYJ77" s="1"/>
      <c r="CYK77" s="1"/>
      <c r="CYL77" s="1"/>
      <c r="CYM77" s="1"/>
      <c r="CYN77" s="1"/>
      <c r="CYO77" s="1"/>
      <c r="CYP77" s="1"/>
      <c r="CYQ77" s="1"/>
      <c r="CYR77" s="1"/>
      <c r="CYS77" s="1"/>
      <c r="CYT77" s="1"/>
      <c r="CYU77" s="1"/>
      <c r="CYV77" s="1"/>
      <c r="CYW77" s="1"/>
      <c r="CYX77" s="1"/>
      <c r="CYY77" s="1"/>
      <c r="CYZ77" s="1"/>
      <c r="CZA77" s="1"/>
      <c r="CZB77" s="1"/>
      <c r="CZC77" s="1"/>
      <c r="CZD77" s="1"/>
      <c r="CZE77" s="1"/>
      <c r="CZF77" s="1"/>
      <c r="CZG77" s="1"/>
      <c r="CZH77" s="1"/>
      <c r="CZI77" s="1"/>
      <c r="CZJ77" s="1"/>
      <c r="CZK77" s="1"/>
      <c r="CZL77" s="1"/>
      <c r="CZM77" s="1"/>
      <c r="CZN77" s="1"/>
      <c r="CZO77" s="1"/>
      <c r="CZP77" s="1"/>
      <c r="CZQ77" s="1"/>
      <c r="CZR77" s="1"/>
      <c r="CZS77" s="1"/>
      <c r="CZT77" s="1"/>
      <c r="CZU77" s="1"/>
      <c r="CZV77" s="1"/>
      <c r="CZW77" s="1"/>
      <c r="CZX77" s="1"/>
      <c r="CZY77" s="1"/>
      <c r="CZZ77" s="1"/>
      <c r="DAA77" s="1"/>
      <c r="DAB77" s="1"/>
      <c r="DAC77" s="1"/>
      <c r="DAD77" s="1"/>
      <c r="DAE77" s="1"/>
      <c r="DAF77" s="1"/>
      <c r="DAG77" s="1"/>
      <c r="DAH77" s="1"/>
      <c r="DAI77" s="1"/>
      <c r="DAJ77" s="1"/>
      <c r="DAK77" s="1"/>
      <c r="DAL77" s="1"/>
      <c r="DAM77" s="1"/>
      <c r="DAN77" s="1"/>
      <c r="DAO77" s="1"/>
      <c r="DAP77" s="1"/>
      <c r="DAQ77" s="1"/>
      <c r="DAR77" s="1"/>
      <c r="DAS77" s="1"/>
      <c r="DAT77" s="1"/>
      <c r="DAU77" s="1"/>
      <c r="DAV77" s="1"/>
      <c r="DAW77" s="1"/>
      <c r="DAX77" s="1"/>
      <c r="DAY77" s="1"/>
      <c r="DAZ77" s="1"/>
      <c r="DBA77" s="1"/>
      <c r="DBB77" s="1"/>
      <c r="DBC77" s="1"/>
      <c r="DBD77" s="1"/>
      <c r="DBE77" s="1"/>
      <c r="DBF77" s="1"/>
      <c r="DBG77" s="1"/>
      <c r="DBH77" s="1"/>
      <c r="DBI77" s="1"/>
      <c r="DBJ77" s="1"/>
      <c r="DBK77" s="1"/>
      <c r="DBL77" s="1"/>
      <c r="DBM77" s="1"/>
      <c r="DBN77" s="1"/>
      <c r="DBO77" s="1"/>
      <c r="DBP77" s="1"/>
      <c r="DBQ77" s="1"/>
      <c r="DBR77" s="1"/>
      <c r="DBS77" s="1"/>
      <c r="DBT77" s="1"/>
      <c r="DBU77" s="1"/>
      <c r="DBV77" s="1"/>
      <c r="DBW77" s="1"/>
      <c r="DBX77" s="1"/>
      <c r="DBY77" s="1"/>
      <c r="DBZ77" s="1"/>
      <c r="DCA77" s="1"/>
      <c r="DCB77" s="1"/>
      <c r="DCC77" s="1"/>
      <c r="DCD77" s="1"/>
      <c r="DCE77" s="1"/>
      <c r="DCF77" s="1"/>
      <c r="DCG77" s="1"/>
      <c r="DCH77" s="1"/>
      <c r="DCI77" s="1"/>
      <c r="DCJ77" s="1"/>
      <c r="DCK77" s="1"/>
      <c r="DCL77" s="1"/>
      <c r="DCM77" s="1"/>
      <c r="DCN77" s="1"/>
      <c r="DCO77" s="1"/>
      <c r="DCP77" s="1"/>
      <c r="DCQ77" s="1"/>
      <c r="DCR77" s="1"/>
      <c r="DCS77" s="1"/>
      <c r="DCT77" s="1"/>
      <c r="DCU77" s="1"/>
      <c r="DCV77" s="1"/>
      <c r="DCW77" s="1"/>
      <c r="DCX77" s="1"/>
      <c r="DCY77" s="1"/>
      <c r="DCZ77" s="1"/>
      <c r="DDA77" s="1"/>
      <c r="DDB77" s="1"/>
      <c r="DDC77" s="1"/>
      <c r="DDD77" s="1"/>
      <c r="DDE77" s="1"/>
      <c r="DDF77" s="1"/>
      <c r="DDG77" s="1"/>
      <c r="DDH77" s="1"/>
      <c r="DDI77" s="1"/>
      <c r="DDJ77" s="1"/>
      <c r="DDK77" s="1"/>
      <c r="DDL77" s="1"/>
      <c r="DDM77" s="1"/>
      <c r="DDN77" s="1"/>
      <c r="DDO77" s="1"/>
      <c r="DDP77" s="1"/>
      <c r="DDQ77" s="1"/>
      <c r="DDR77" s="1"/>
      <c r="DDS77" s="1"/>
      <c r="DDT77" s="1"/>
      <c r="DDU77" s="1"/>
      <c r="DDV77" s="1"/>
      <c r="DDW77" s="1"/>
      <c r="DDX77" s="1"/>
      <c r="DDY77" s="1"/>
      <c r="DDZ77" s="1"/>
      <c r="DEA77" s="1"/>
      <c r="DEB77" s="1"/>
      <c r="DEC77" s="1"/>
      <c r="DED77" s="1"/>
      <c r="DEE77" s="1"/>
      <c r="DEF77" s="1"/>
      <c r="DEG77" s="1"/>
      <c r="DEH77" s="1"/>
      <c r="DEI77" s="1"/>
      <c r="DEJ77" s="1"/>
      <c r="DEK77" s="1"/>
      <c r="DEL77" s="1"/>
      <c r="DEM77" s="1"/>
      <c r="DEN77" s="1"/>
      <c r="DEO77" s="1"/>
      <c r="DEP77" s="1"/>
      <c r="DEQ77" s="1"/>
      <c r="DER77" s="1"/>
      <c r="DES77" s="1"/>
      <c r="DET77" s="1"/>
      <c r="DEU77" s="1"/>
      <c r="DEV77" s="1"/>
      <c r="DEW77" s="1"/>
      <c r="DEX77" s="1"/>
      <c r="DEY77" s="1"/>
      <c r="DEZ77" s="1"/>
      <c r="DFA77" s="1"/>
      <c r="DFB77" s="1"/>
      <c r="DFC77" s="1"/>
      <c r="DFD77" s="1"/>
      <c r="DFE77" s="1"/>
      <c r="DFF77" s="1"/>
      <c r="DFG77" s="1"/>
      <c r="DFH77" s="1"/>
      <c r="DFI77" s="1"/>
      <c r="DFJ77" s="1"/>
      <c r="DFK77" s="1"/>
      <c r="DFL77" s="1"/>
      <c r="DFM77" s="1"/>
      <c r="DFN77" s="1"/>
      <c r="DFO77" s="1"/>
      <c r="DFP77" s="1"/>
      <c r="DFQ77" s="1"/>
      <c r="DFR77" s="1"/>
      <c r="DFS77" s="1"/>
      <c r="DFT77" s="1"/>
      <c r="DFU77" s="1"/>
      <c r="DFV77" s="1"/>
      <c r="DFW77" s="1"/>
      <c r="DFX77" s="1"/>
      <c r="DFY77" s="1"/>
      <c r="DFZ77" s="1"/>
      <c r="DGA77" s="1"/>
      <c r="DGB77" s="1"/>
      <c r="DGC77" s="1"/>
      <c r="DGD77" s="1"/>
      <c r="DGE77" s="1"/>
      <c r="DGF77" s="1"/>
      <c r="DGG77" s="1"/>
      <c r="DGH77" s="1"/>
      <c r="DGI77" s="1"/>
      <c r="DGJ77" s="1"/>
      <c r="DGK77" s="1"/>
      <c r="DGL77" s="1"/>
      <c r="DGM77" s="1"/>
      <c r="DGN77" s="1"/>
      <c r="DGO77" s="1"/>
      <c r="DGP77" s="1"/>
      <c r="DGQ77" s="1"/>
      <c r="DGR77" s="1"/>
      <c r="DGS77" s="1"/>
      <c r="DGT77" s="1"/>
      <c r="DGU77" s="1"/>
      <c r="DGV77" s="1"/>
      <c r="DGW77" s="1"/>
      <c r="DGX77" s="1"/>
      <c r="DGY77" s="1"/>
      <c r="DGZ77" s="1"/>
      <c r="DHA77" s="1"/>
      <c r="DHB77" s="1"/>
      <c r="DHC77" s="1"/>
      <c r="DHD77" s="1"/>
      <c r="DHE77" s="1"/>
      <c r="DHF77" s="1"/>
      <c r="DHG77" s="1"/>
      <c r="DHH77" s="1"/>
      <c r="DHI77" s="1"/>
      <c r="DHJ77" s="1"/>
      <c r="DHK77" s="1"/>
      <c r="DHL77" s="1"/>
      <c r="DHM77" s="1"/>
      <c r="DHN77" s="1"/>
      <c r="DHO77" s="1"/>
      <c r="DHP77" s="1"/>
      <c r="DHQ77" s="1"/>
      <c r="DHR77" s="1"/>
      <c r="DHS77" s="1"/>
      <c r="DHT77" s="1"/>
      <c r="DHU77" s="1"/>
      <c r="DHV77" s="1"/>
      <c r="DHW77" s="1"/>
      <c r="DHX77" s="1"/>
      <c r="DHY77" s="1"/>
      <c r="DHZ77" s="1"/>
      <c r="DIA77" s="1"/>
      <c r="DIB77" s="1"/>
      <c r="DIC77" s="1"/>
      <c r="DID77" s="1"/>
      <c r="DIE77" s="1"/>
      <c r="DIF77" s="1"/>
      <c r="DIG77" s="1"/>
      <c r="DIH77" s="1"/>
      <c r="DII77" s="1"/>
      <c r="DIJ77" s="1"/>
      <c r="DIK77" s="1"/>
      <c r="DIL77" s="1"/>
      <c r="DIM77" s="1"/>
      <c r="DIN77" s="1"/>
      <c r="DIO77" s="1"/>
      <c r="DIP77" s="1"/>
      <c r="DIQ77" s="1"/>
      <c r="DIR77" s="1"/>
      <c r="DIS77" s="1"/>
      <c r="DIT77" s="1"/>
      <c r="DIU77" s="1"/>
      <c r="DIV77" s="1"/>
      <c r="DIW77" s="1"/>
      <c r="DIX77" s="1"/>
      <c r="DIY77" s="1"/>
      <c r="DIZ77" s="1"/>
      <c r="DJA77" s="1"/>
      <c r="DJB77" s="1"/>
      <c r="DJC77" s="1"/>
      <c r="DJD77" s="1"/>
      <c r="DJE77" s="1"/>
      <c r="DJF77" s="1"/>
      <c r="DJG77" s="1"/>
      <c r="DJH77" s="1"/>
      <c r="DJI77" s="1"/>
      <c r="DJJ77" s="1"/>
      <c r="DJK77" s="1"/>
      <c r="DJL77" s="1"/>
      <c r="DJM77" s="1"/>
      <c r="DJN77" s="1"/>
      <c r="DJO77" s="1"/>
      <c r="DJP77" s="1"/>
      <c r="DJQ77" s="1"/>
      <c r="DJR77" s="1"/>
      <c r="DJS77" s="1"/>
      <c r="DJT77" s="1"/>
      <c r="DJU77" s="1"/>
      <c r="DJV77" s="1"/>
      <c r="DJW77" s="1"/>
      <c r="DJX77" s="1"/>
      <c r="DJY77" s="1"/>
      <c r="DJZ77" s="1"/>
      <c r="DKA77" s="1"/>
      <c r="DKB77" s="1"/>
      <c r="DKC77" s="1"/>
      <c r="DKD77" s="1"/>
      <c r="DKE77" s="1"/>
      <c r="DKF77" s="1"/>
      <c r="DKG77" s="1"/>
      <c r="DKH77" s="1"/>
      <c r="DKI77" s="1"/>
      <c r="DKJ77" s="1"/>
      <c r="DKK77" s="1"/>
      <c r="DKL77" s="1"/>
      <c r="DKM77" s="1"/>
      <c r="DKN77" s="1"/>
      <c r="DKO77" s="1"/>
      <c r="DKP77" s="1"/>
      <c r="DKQ77" s="1"/>
      <c r="DKR77" s="1"/>
      <c r="DKS77" s="1"/>
      <c r="DKT77" s="1"/>
      <c r="DKU77" s="1"/>
      <c r="DKV77" s="1"/>
      <c r="DKW77" s="1"/>
      <c r="DKX77" s="1"/>
      <c r="DKY77" s="1"/>
      <c r="DKZ77" s="1"/>
      <c r="DLA77" s="1"/>
      <c r="DLB77" s="1"/>
      <c r="DLC77" s="1"/>
      <c r="DLD77" s="1"/>
      <c r="DLE77" s="1"/>
      <c r="DLF77" s="1"/>
      <c r="DLG77" s="1"/>
      <c r="DLH77" s="1"/>
      <c r="DLI77" s="1"/>
      <c r="DLJ77" s="1"/>
      <c r="DLK77" s="1"/>
      <c r="DLL77" s="1"/>
      <c r="DLM77" s="1"/>
      <c r="DLN77" s="1"/>
      <c r="DLO77" s="1"/>
      <c r="DLP77" s="1"/>
      <c r="DLQ77" s="1"/>
      <c r="DLR77" s="1"/>
      <c r="DLS77" s="1"/>
      <c r="DLT77" s="1"/>
      <c r="DLU77" s="1"/>
      <c r="DLV77" s="1"/>
      <c r="DLW77" s="1"/>
      <c r="DLX77" s="1"/>
      <c r="DLY77" s="1"/>
      <c r="DLZ77" s="1"/>
      <c r="DMA77" s="1"/>
      <c r="DMB77" s="1"/>
      <c r="DMC77" s="1"/>
      <c r="DMD77" s="1"/>
      <c r="DME77" s="1"/>
      <c r="DMF77" s="1"/>
      <c r="DMG77" s="1"/>
      <c r="DMH77" s="1"/>
      <c r="DMI77" s="1"/>
      <c r="DMJ77" s="1"/>
      <c r="DMK77" s="1"/>
      <c r="DML77" s="1"/>
      <c r="DMM77" s="1"/>
      <c r="DMN77" s="1"/>
      <c r="DMO77" s="1"/>
      <c r="DMP77" s="1"/>
      <c r="DMQ77" s="1"/>
      <c r="DMR77" s="1"/>
      <c r="DMS77" s="1"/>
      <c r="DMT77" s="1"/>
      <c r="DMU77" s="1"/>
      <c r="DMV77" s="1"/>
      <c r="DMW77" s="1"/>
      <c r="DMX77" s="1"/>
      <c r="DMY77" s="1"/>
      <c r="DMZ77" s="1"/>
      <c r="DNA77" s="1"/>
      <c r="DNB77" s="1"/>
      <c r="DNC77" s="1"/>
      <c r="DND77" s="1"/>
      <c r="DNE77" s="1"/>
      <c r="DNF77" s="1"/>
      <c r="DNG77" s="1"/>
      <c r="DNH77" s="1"/>
      <c r="DNI77" s="1"/>
      <c r="DNJ77" s="1"/>
      <c r="DNK77" s="1"/>
      <c r="DNL77" s="1"/>
      <c r="DNM77" s="1"/>
      <c r="DNN77" s="1"/>
      <c r="DNO77" s="1"/>
      <c r="DNP77" s="1"/>
      <c r="DNQ77" s="1"/>
      <c r="DNR77" s="1"/>
      <c r="DNS77" s="1"/>
      <c r="DNT77" s="1"/>
      <c r="DNU77" s="1"/>
      <c r="DNV77" s="1"/>
      <c r="DNW77" s="1"/>
      <c r="DNX77" s="1"/>
      <c r="DNY77" s="1"/>
      <c r="DNZ77" s="1"/>
      <c r="DOA77" s="1"/>
      <c r="DOB77" s="1"/>
      <c r="DOC77" s="1"/>
      <c r="DOD77" s="1"/>
      <c r="DOE77" s="1"/>
      <c r="DOF77" s="1"/>
      <c r="DOG77" s="1"/>
      <c r="DOH77" s="1"/>
      <c r="DOI77" s="1"/>
      <c r="DOJ77" s="1"/>
      <c r="DOK77" s="1"/>
      <c r="DOL77" s="1"/>
      <c r="DOM77" s="1"/>
      <c r="DON77" s="1"/>
      <c r="DOO77" s="1"/>
      <c r="DOP77" s="1"/>
      <c r="DOQ77" s="1"/>
      <c r="DOR77" s="1"/>
      <c r="DOS77" s="1"/>
      <c r="DOT77" s="1"/>
      <c r="DOU77" s="1"/>
      <c r="DOV77" s="1"/>
      <c r="DOW77" s="1"/>
      <c r="DOX77" s="1"/>
      <c r="DOY77" s="1"/>
      <c r="DOZ77" s="1"/>
      <c r="DPA77" s="1"/>
      <c r="DPB77" s="1"/>
      <c r="DPC77" s="1"/>
      <c r="DPD77" s="1"/>
      <c r="DPE77" s="1"/>
      <c r="DPF77" s="1"/>
      <c r="DPG77" s="1"/>
      <c r="DPH77" s="1"/>
      <c r="DPI77" s="1"/>
      <c r="DPJ77" s="1"/>
      <c r="DPK77" s="1"/>
      <c r="DPL77" s="1"/>
      <c r="DPM77" s="1"/>
      <c r="DPN77" s="1"/>
      <c r="DPO77" s="1"/>
      <c r="DPP77" s="1"/>
      <c r="DPQ77" s="1"/>
      <c r="DPR77" s="1"/>
      <c r="DPS77" s="1"/>
      <c r="DPT77" s="1"/>
      <c r="DPU77" s="1"/>
      <c r="DPV77" s="1"/>
      <c r="DPW77" s="1"/>
      <c r="DPX77" s="1"/>
      <c r="DPY77" s="1"/>
      <c r="DPZ77" s="1"/>
      <c r="DQA77" s="1"/>
      <c r="DQB77" s="1"/>
      <c r="DQC77" s="1"/>
      <c r="DQD77" s="1"/>
      <c r="DQE77" s="1"/>
      <c r="DQF77" s="1"/>
      <c r="DQG77" s="1"/>
      <c r="DQH77" s="1"/>
      <c r="DQI77" s="1"/>
      <c r="DQJ77" s="1"/>
      <c r="DQK77" s="1"/>
      <c r="DQL77" s="1"/>
      <c r="DQM77" s="1"/>
      <c r="DQN77" s="1"/>
      <c r="DQO77" s="1"/>
      <c r="DQP77" s="1"/>
      <c r="DQQ77" s="1"/>
      <c r="DQR77" s="1"/>
      <c r="DQS77" s="1"/>
      <c r="DQT77" s="1"/>
      <c r="DQU77" s="1"/>
      <c r="DQV77" s="1"/>
      <c r="DQW77" s="1"/>
      <c r="DQX77" s="1"/>
      <c r="DQY77" s="1"/>
      <c r="DQZ77" s="1"/>
      <c r="DRA77" s="1"/>
      <c r="DRB77" s="1"/>
      <c r="DRC77" s="1"/>
      <c r="DRD77" s="1"/>
      <c r="DRE77" s="1"/>
      <c r="DRF77" s="1"/>
      <c r="DRG77" s="1"/>
      <c r="DRH77" s="1"/>
      <c r="DRI77" s="1"/>
      <c r="DRJ77" s="1"/>
      <c r="DRK77" s="1"/>
      <c r="DRL77" s="1"/>
      <c r="DRM77" s="1"/>
      <c r="DRN77" s="1"/>
      <c r="DRO77" s="1"/>
      <c r="DRP77" s="1"/>
      <c r="DRQ77" s="1"/>
      <c r="DRR77" s="1"/>
      <c r="DRS77" s="1"/>
      <c r="DRT77" s="1"/>
      <c r="DRU77" s="1"/>
      <c r="DRV77" s="1"/>
      <c r="DRW77" s="1"/>
      <c r="DRX77" s="1"/>
      <c r="DRY77" s="1"/>
      <c r="DRZ77" s="1"/>
      <c r="DSA77" s="1"/>
      <c r="DSB77" s="1"/>
      <c r="DSC77" s="1"/>
      <c r="DSD77" s="1"/>
      <c r="DSE77" s="1"/>
      <c r="DSF77" s="1"/>
      <c r="DSG77" s="1"/>
      <c r="DSH77" s="1"/>
      <c r="DSI77" s="1"/>
      <c r="DSJ77" s="1"/>
      <c r="DSK77" s="1"/>
      <c r="DSL77" s="1"/>
      <c r="DSM77" s="1"/>
      <c r="DSN77" s="1"/>
      <c r="DSO77" s="1"/>
      <c r="DSP77" s="1"/>
      <c r="DSQ77" s="1"/>
      <c r="DSR77" s="1"/>
      <c r="DSS77" s="1"/>
      <c r="DST77" s="1"/>
      <c r="DSU77" s="1"/>
      <c r="DSV77" s="1"/>
      <c r="DSW77" s="1"/>
      <c r="DSX77" s="1"/>
      <c r="DSY77" s="1"/>
      <c r="DSZ77" s="1"/>
      <c r="DTA77" s="1"/>
      <c r="DTB77" s="1"/>
      <c r="DTC77" s="1"/>
      <c r="DTD77" s="1"/>
      <c r="DTE77" s="1"/>
      <c r="DTF77" s="1"/>
      <c r="DTG77" s="1"/>
      <c r="DTH77" s="1"/>
      <c r="DTI77" s="1"/>
      <c r="DTJ77" s="1"/>
      <c r="DTK77" s="1"/>
      <c r="DTL77" s="1"/>
      <c r="DTM77" s="1"/>
      <c r="DTN77" s="1"/>
      <c r="DTO77" s="1"/>
      <c r="DTP77" s="1"/>
      <c r="DTQ77" s="1"/>
      <c r="DTR77" s="1"/>
      <c r="DTS77" s="1"/>
      <c r="DTT77" s="1"/>
      <c r="DTU77" s="1"/>
      <c r="DTV77" s="1"/>
      <c r="DTW77" s="1"/>
      <c r="DTX77" s="1"/>
      <c r="DTY77" s="1"/>
      <c r="DTZ77" s="1"/>
      <c r="DUA77" s="1"/>
      <c r="DUB77" s="1"/>
      <c r="DUC77" s="1"/>
      <c r="DUD77" s="1"/>
      <c r="DUE77" s="1"/>
      <c r="DUF77" s="1"/>
      <c r="DUG77" s="1"/>
      <c r="DUH77" s="1"/>
      <c r="DUI77" s="1"/>
      <c r="DUJ77" s="1"/>
      <c r="DUK77" s="1"/>
      <c r="DUL77" s="1"/>
      <c r="DUM77" s="1"/>
      <c r="DUN77" s="1"/>
      <c r="DUO77" s="1"/>
      <c r="DUP77" s="1"/>
      <c r="DUQ77" s="1"/>
      <c r="DUR77" s="1"/>
      <c r="DUS77" s="1"/>
      <c r="DUT77" s="1"/>
      <c r="DUU77" s="1"/>
      <c r="DUV77" s="1"/>
      <c r="DUW77" s="1"/>
      <c r="DUX77" s="1"/>
      <c r="DUY77" s="1"/>
      <c r="DUZ77" s="1"/>
      <c r="DVA77" s="1"/>
      <c r="DVB77" s="1"/>
      <c r="DVC77" s="1"/>
      <c r="DVD77" s="1"/>
      <c r="DVE77" s="1"/>
      <c r="DVF77" s="1"/>
      <c r="DVG77" s="1"/>
      <c r="DVH77" s="1"/>
      <c r="DVI77" s="1"/>
      <c r="DVJ77" s="1"/>
      <c r="DVK77" s="1"/>
      <c r="DVL77" s="1"/>
      <c r="DVM77" s="1"/>
      <c r="DVN77" s="1"/>
      <c r="DVO77" s="1"/>
      <c r="DVP77" s="1"/>
      <c r="DVQ77" s="1"/>
      <c r="DVR77" s="1"/>
      <c r="DVS77" s="1"/>
      <c r="DVT77" s="1"/>
      <c r="DVU77" s="1"/>
      <c r="DVV77" s="1"/>
      <c r="DVW77" s="1"/>
      <c r="DVX77" s="1"/>
      <c r="DVY77" s="1"/>
      <c r="DVZ77" s="1"/>
      <c r="DWA77" s="1"/>
      <c r="DWB77" s="1"/>
      <c r="DWC77" s="1"/>
      <c r="DWD77" s="1"/>
      <c r="DWE77" s="1"/>
      <c r="DWF77" s="1"/>
      <c r="DWG77" s="1"/>
      <c r="DWH77" s="1"/>
      <c r="DWI77" s="1"/>
      <c r="DWJ77" s="1"/>
      <c r="DWK77" s="1"/>
      <c r="DWL77" s="1"/>
      <c r="DWM77" s="1"/>
      <c r="DWN77" s="1"/>
      <c r="DWO77" s="1"/>
      <c r="DWP77" s="1"/>
      <c r="DWQ77" s="1"/>
      <c r="DWR77" s="1"/>
      <c r="DWS77" s="1"/>
      <c r="DWT77" s="1"/>
      <c r="DWU77" s="1"/>
      <c r="DWV77" s="1"/>
      <c r="DWW77" s="1"/>
      <c r="DWX77" s="1"/>
      <c r="DWY77" s="1"/>
      <c r="DWZ77" s="1"/>
      <c r="DXA77" s="1"/>
      <c r="DXB77" s="1"/>
      <c r="DXC77" s="1"/>
      <c r="DXD77" s="1"/>
      <c r="DXE77" s="1"/>
      <c r="DXF77" s="1"/>
      <c r="DXG77" s="1"/>
      <c r="DXH77" s="1"/>
      <c r="DXI77" s="1"/>
      <c r="DXJ77" s="1"/>
      <c r="DXK77" s="1"/>
      <c r="DXL77" s="1"/>
      <c r="DXM77" s="1"/>
      <c r="DXN77" s="1"/>
      <c r="DXO77" s="1"/>
      <c r="DXP77" s="1"/>
      <c r="DXQ77" s="1"/>
      <c r="DXR77" s="1"/>
      <c r="DXS77" s="1"/>
      <c r="DXT77" s="1"/>
      <c r="DXU77" s="1"/>
      <c r="DXV77" s="1"/>
      <c r="DXW77" s="1"/>
      <c r="DXX77" s="1"/>
      <c r="DXY77" s="1"/>
      <c r="DXZ77" s="1"/>
      <c r="DYA77" s="1"/>
      <c r="DYB77" s="1"/>
      <c r="DYC77" s="1"/>
      <c r="DYD77" s="1"/>
      <c r="DYE77" s="1"/>
      <c r="DYF77" s="1"/>
      <c r="DYG77" s="1"/>
      <c r="DYH77" s="1"/>
      <c r="DYI77" s="1"/>
      <c r="DYJ77" s="1"/>
      <c r="DYK77" s="1"/>
      <c r="DYL77" s="1"/>
      <c r="DYM77" s="1"/>
      <c r="DYN77" s="1"/>
      <c r="DYO77" s="1"/>
      <c r="DYP77" s="1"/>
      <c r="DYQ77" s="1"/>
      <c r="DYR77" s="1"/>
      <c r="DYS77" s="1"/>
      <c r="DYT77" s="1"/>
      <c r="DYU77" s="1"/>
      <c r="DYV77" s="1"/>
      <c r="DYW77" s="1"/>
      <c r="DYX77" s="1"/>
      <c r="DYY77" s="1"/>
      <c r="DYZ77" s="1"/>
      <c r="DZA77" s="1"/>
      <c r="DZB77" s="1"/>
      <c r="DZC77" s="1"/>
      <c r="DZD77" s="1"/>
      <c r="DZE77" s="1"/>
      <c r="DZF77" s="1"/>
      <c r="DZG77" s="1"/>
      <c r="DZH77" s="1"/>
      <c r="DZI77" s="1"/>
      <c r="DZJ77" s="1"/>
      <c r="DZK77" s="1"/>
      <c r="DZL77" s="1"/>
      <c r="DZM77" s="1"/>
      <c r="DZN77" s="1"/>
      <c r="DZO77" s="1"/>
      <c r="DZP77" s="1"/>
      <c r="DZQ77" s="1"/>
      <c r="DZR77" s="1"/>
      <c r="DZS77" s="1"/>
      <c r="DZT77" s="1"/>
      <c r="DZU77" s="1"/>
      <c r="DZV77" s="1"/>
      <c r="DZW77" s="1"/>
      <c r="DZX77" s="1"/>
      <c r="DZY77" s="1"/>
      <c r="DZZ77" s="1"/>
      <c r="EAA77" s="1"/>
      <c r="EAB77" s="1"/>
      <c r="EAC77" s="1"/>
      <c r="EAD77" s="1"/>
      <c r="EAE77" s="1"/>
      <c r="EAF77" s="1"/>
      <c r="EAG77" s="1"/>
      <c r="EAH77" s="1"/>
      <c r="EAI77" s="1"/>
      <c r="EAJ77" s="1"/>
      <c r="EAK77" s="1"/>
      <c r="EAL77" s="1"/>
      <c r="EAM77" s="1"/>
      <c r="EAN77" s="1"/>
      <c r="EAO77" s="1"/>
      <c r="EAP77" s="1"/>
      <c r="EAQ77" s="1"/>
      <c r="EAR77" s="1"/>
      <c r="EAS77" s="1"/>
      <c r="EAT77" s="1"/>
      <c r="EAU77" s="1"/>
      <c r="EAV77" s="1"/>
      <c r="EAW77" s="1"/>
      <c r="EAX77" s="1"/>
      <c r="EAY77" s="1"/>
      <c r="EAZ77" s="1"/>
      <c r="EBA77" s="1"/>
      <c r="EBB77" s="1"/>
      <c r="EBC77" s="1"/>
      <c r="EBD77" s="1"/>
      <c r="EBE77" s="1"/>
      <c r="EBF77" s="1"/>
      <c r="EBG77" s="1"/>
      <c r="EBH77" s="1"/>
      <c r="EBI77" s="1"/>
      <c r="EBJ77" s="1"/>
      <c r="EBK77" s="1"/>
      <c r="EBL77" s="1"/>
      <c r="EBM77" s="1"/>
      <c r="EBN77" s="1"/>
      <c r="EBO77" s="1"/>
      <c r="EBP77" s="1"/>
      <c r="EBQ77" s="1"/>
      <c r="EBR77" s="1"/>
      <c r="EBS77" s="1"/>
      <c r="EBT77" s="1"/>
      <c r="EBU77" s="1"/>
      <c r="EBV77" s="1"/>
      <c r="EBW77" s="1"/>
      <c r="EBX77" s="1"/>
      <c r="EBY77" s="1"/>
      <c r="EBZ77" s="1"/>
      <c r="ECA77" s="1"/>
      <c r="ECB77" s="1"/>
      <c r="ECC77" s="1"/>
      <c r="ECD77" s="1"/>
      <c r="ECE77" s="1"/>
      <c r="ECF77" s="1"/>
      <c r="ECG77" s="1"/>
      <c r="ECH77" s="1"/>
      <c r="ECI77" s="1"/>
      <c r="ECJ77" s="1"/>
      <c r="ECK77" s="1"/>
      <c r="ECL77" s="1"/>
      <c r="ECM77" s="1"/>
      <c r="ECN77" s="1"/>
      <c r="ECO77" s="1"/>
      <c r="ECP77" s="1"/>
      <c r="ECQ77" s="1"/>
      <c r="ECR77" s="1"/>
      <c r="ECS77" s="1"/>
      <c r="ECT77" s="1"/>
      <c r="ECU77" s="1"/>
      <c r="ECV77" s="1"/>
      <c r="ECW77" s="1"/>
      <c r="ECX77" s="1"/>
      <c r="ECY77" s="1"/>
      <c r="ECZ77" s="1"/>
      <c r="EDA77" s="1"/>
      <c r="EDB77" s="1"/>
      <c r="EDC77" s="1"/>
      <c r="EDD77" s="1"/>
      <c r="EDE77" s="1"/>
      <c r="EDF77" s="1"/>
      <c r="EDG77" s="1"/>
      <c r="EDH77" s="1"/>
      <c r="EDI77" s="1"/>
      <c r="EDJ77" s="1"/>
      <c r="EDK77" s="1"/>
      <c r="EDL77" s="1"/>
      <c r="EDM77" s="1"/>
      <c r="EDN77" s="1"/>
      <c r="EDO77" s="1"/>
      <c r="EDP77" s="1"/>
      <c r="EDQ77" s="1"/>
      <c r="EDR77" s="1"/>
      <c r="EDS77" s="1"/>
      <c r="EDT77" s="1"/>
      <c r="EDU77" s="1"/>
      <c r="EDV77" s="1"/>
      <c r="EDW77" s="1"/>
      <c r="EDX77" s="1"/>
      <c r="EDY77" s="1"/>
      <c r="EDZ77" s="1"/>
      <c r="EEA77" s="1"/>
      <c r="EEB77" s="1"/>
      <c r="EEC77" s="1"/>
      <c r="EED77" s="1"/>
      <c r="EEE77" s="1"/>
      <c r="EEF77" s="1"/>
      <c r="EEG77" s="1"/>
      <c r="EEH77" s="1"/>
      <c r="EEI77" s="1"/>
      <c r="EEJ77" s="1"/>
      <c r="EEK77" s="1"/>
      <c r="EEL77" s="1"/>
      <c r="EEM77" s="1"/>
      <c r="EEN77" s="1"/>
      <c r="EEO77" s="1"/>
      <c r="EEP77" s="1"/>
      <c r="EEQ77" s="1"/>
      <c r="EER77" s="1"/>
      <c r="EES77" s="1"/>
      <c r="EET77" s="1"/>
      <c r="EEU77" s="1"/>
      <c r="EEV77" s="1"/>
      <c r="EEW77" s="1"/>
      <c r="EEX77" s="1"/>
      <c r="EEY77" s="1"/>
      <c r="EEZ77" s="1"/>
      <c r="EFA77" s="1"/>
      <c r="EFB77" s="1"/>
      <c r="EFC77" s="1"/>
      <c r="EFD77" s="1"/>
      <c r="EFE77" s="1"/>
      <c r="EFF77" s="1"/>
      <c r="EFG77" s="1"/>
      <c r="EFH77" s="1"/>
      <c r="EFI77" s="1"/>
      <c r="EFJ77" s="1"/>
      <c r="EFK77" s="1"/>
      <c r="EFL77" s="1"/>
      <c r="EFM77" s="1"/>
      <c r="EFN77" s="1"/>
      <c r="EFO77" s="1"/>
      <c r="EFP77" s="1"/>
      <c r="EFQ77" s="1"/>
      <c r="EFR77" s="1"/>
      <c r="EFS77" s="1"/>
      <c r="EFT77" s="1"/>
      <c r="EFU77" s="1"/>
      <c r="EFV77" s="1"/>
      <c r="EFW77" s="1"/>
      <c r="EFX77" s="1"/>
      <c r="EFY77" s="1"/>
      <c r="EFZ77" s="1"/>
      <c r="EGA77" s="1"/>
      <c r="EGB77" s="1"/>
      <c r="EGC77" s="1"/>
      <c r="EGD77" s="1"/>
      <c r="EGE77" s="1"/>
      <c r="EGF77" s="1"/>
      <c r="EGG77" s="1"/>
      <c r="EGH77" s="1"/>
      <c r="EGI77" s="1"/>
      <c r="EGJ77" s="1"/>
      <c r="EGK77" s="1"/>
      <c r="EGL77" s="1"/>
      <c r="EGM77" s="1"/>
      <c r="EGN77" s="1"/>
      <c r="EGO77" s="1"/>
      <c r="EGP77" s="1"/>
      <c r="EGQ77" s="1"/>
      <c r="EGR77" s="1"/>
      <c r="EGS77" s="1"/>
      <c r="EGT77" s="1"/>
      <c r="EGU77" s="1"/>
      <c r="EGV77" s="1"/>
      <c r="EGW77" s="1"/>
      <c r="EGX77" s="1"/>
      <c r="EGY77" s="1"/>
      <c r="EGZ77" s="1"/>
      <c r="EHA77" s="1"/>
      <c r="EHB77" s="1"/>
      <c r="EHC77" s="1"/>
      <c r="EHD77" s="1"/>
      <c r="EHE77" s="1"/>
      <c r="EHF77" s="1"/>
      <c r="EHG77" s="1"/>
      <c r="EHH77" s="1"/>
      <c r="EHI77" s="1"/>
      <c r="EHJ77" s="1"/>
      <c r="EHK77" s="1"/>
      <c r="EHL77" s="1"/>
      <c r="EHM77" s="1"/>
      <c r="EHN77" s="1"/>
      <c r="EHO77" s="1"/>
      <c r="EHP77" s="1"/>
      <c r="EHQ77" s="1"/>
      <c r="EHR77" s="1"/>
      <c r="EHS77" s="1"/>
      <c r="EHT77" s="1"/>
      <c r="EHU77" s="1"/>
      <c r="EHV77" s="1"/>
      <c r="EHW77" s="1"/>
      <c r="EHX77" s="1"/>
      <c r="EHY77" s="1"/>
      <c r="EHZ77" s="1"/>
      <c r="EIA77" s="1"/>
      <c r="EIB77" s="1"/>
      <c r="EIC77" s="1"/>
      <c r="EID77" s="1"/>
      <c r="EIE77" s="1"/>
      <c r="EIF77" s="1"/>
      <c r="EIG77" s="1"/>
      <c r="EIH77" s="1"/>
      <c r="EII77" s="1"/>
      <c r="EIJ77" s="1"/>
      <c r="EIK77" s="1"/>
      <c r="EIL77" s="1"/>
      <c r="EIM77" s="1"/>
      <c r="EIN77" s="1"/>
      <c r="EIO77" s="1"/>
      <c r="EIP77" s="1"/>
      <c r="EIQ77" s="1"/>
      <c r="EIR77" s="1"/>
      <c r="EIS77" s="1"/>
      <c r="EIT77" s="1"/>
      <c r="EIU77" s="1"/>
      <c r="EIV77" s="1"/>
      <c r="EIW77" s="1"/>
      <c r="EIX77" s="1"/>
      <c r="EIY77" s="1"/>
      <c r="EIZ77" s="1"/>
      <c r="EJA77" s="1"/>
      <c r="EJB77" s="1"/>
      <c r="EJC77" s="1"/>
      <c r="EJD77" s="1"/>
      <c r="EJE77" s="1"/>
      <c r="EJF77" s="1"/>
      <c r="EJG77" s="1"/>
      <c r="EJH77" s="1"/>
      <c r="EJI77" s="1"/>
      <c r="EJJ77" s="1"/>
      <c r="EJK77" s="1"/>
      <c r="EJL77" s="1"/>
      <c r="EJM77" s="1"/>
      <c r="EJN77" s="1"/>
      <c r="EJO77" s="1"/>
      <c r="EJP77" s="1"/>
      <c r="EJQ77" s="1"/>
      <c r="EJR77" s="1"/>
      <c r="EJS77" s="1"/>
      <c r="EJT77" s="1"/>
      <c r="EJU77" s="1"/>
      <c r="EJV77" s="1"/>
      <c r="EJW77" s="1"/>
      <c r="EJX77" s="1"/>
      <c r="EJY77" s="1"/>
      <c r="EJZ77" s="1"/>
      <c r="EKA77" s="1"/>
      <c r="EKB77" s="1"/>
      <c r="EKC77" s="1"/>
      <c r="EKD77" s="1"/>
      <c r="EKE77" s="1"/>
      <c r="EKF77" s="1"/>
      <c r="EKG77" s="1"/>
      <c r="EKH77" s="1"/>
      <c r="EKI77" s="1"/>
      <c r="EKJ77" s="1"/>
      <c r="EKK77" s="1"/>
      <c r="EKL77" s="1"/>
      <c r="EKM77" s="1"/>
      <c r="EKN77" s="1"/>
      <c r="EKO77" s="1"/>
      <c r="EKP77" s="1"/>
      <c r="EKQ77" s="1"/>
      <c r="EKR77" s="1"/>
      <c r="EKS77" s="1"/>
      <c r="EKT77" s="1"/>
      <c r="EKU77" s="1"/>
      <c r="EKV77" s="1"/>
      <c r="EKW77" s="1"/>
      <c r="EKX77" s="1"/>
      <c r="EKY77" s="1"/>
      <c r="EKZ77" s="1"/>
      <c r="ELA77" s="1"/>
      <c r="ELB77" s="1"/>
      <c r="ELC77" s="1"/>
      <c r="ELD77" s="1"/>
      <c r="ELE77" s="1"/>
      <c r="ELF77" s="1"/>
      <c r="ELG77" s="1"/>
      <c r="ELH77" s="1"/>
      <c r="ELI77" s="1"/>
      <c r="ELJ77" s="1"/>
      <c r="ELK77" s="1"/>
      <c r="ELL77" s="1"/>
      <c r="ELM77" s="1"/>
      <c r="ELN77" s="1"/>
      <c r="ELO77" s="1"/>
      <c r="ELP77" s="1"/>
      <c r="ELQ77" s="1"/>
      <c r="ELR77" s="1"/>
      <c r="ELS77" s="1"/>
      <c r="ELT77" s="1"/>
      <c r="ELU77" s="1"/>
      <c r="ELV77" s="1"/>
      <c r="ELW77" s="1"/>
      <c r="ELX77" s="1"/>
      <c r="ELY77" s="1"/>
      <c r="ELZ77" s="1"/>
      <c r="EMA77" s="1"/>
      <c r="EMB77" s="1"/>
      <c r="EMC77" s="1"/>
      <c r="EMD77" s="1"/>
      <c r="EME77" s="1"/>
      <c r="EMF77" s="1"/>
      <c r="EMG77" s="1"/>
      <c r="EMH77" s="1"/>
      <c r="EMI77" s="1"/>
      <c r="EMJ77" s="1"/>
      <c r="EMK77" s="1"/>
      <c r="EML77" s="1"/>
      <c r="EMM77" s="1"/>
      <c r="EMN77" s="1"/>
      <c r="EMO77" s="1"/>
      <c r="EMP77" s="1"/>
      <c r="EMQ77" s="1"/>
      <c r="EMR77" s="1"/>
      <c r="EMS77" s="1"/>
      <c r="EMT77" s="1"/>
      <c r="EMU77" s="1"/>
      <c r="EMV77" s="1"/>
      <c r="EMW77" s="1"/>
      <c r="EMX77" s="1"/>
      <c r="EMY77" s="1"/>
      <c r="EMZ77" s="1"/>
      <c r="ENA77" s="1"/>
      <c r="ENB77" s="1"/>
      <c r="ENC77" s="1"/>
      <c r="END77" s="1"/>
      <c r="ENE77" s="1"/>
      <c r="ENF77" s="1"/>
      <c r="ENG77" s="1"/>
      <c r="ENH77" s="1"/>
      <c r="ENI77" s="1"/>
      <c r="ENJ77" s="1"/>
      <c r="ENK77" s="1"/>
      <c r="ENL77" s="1"/>
      <c r="ENM77" s="1"/>
      <c r="ENN77" s="1"/>
      <c r="ENO77" s="1"/>
      <c r="ENP77" s="1"/>
      <c r="ENQ77" s="1"/>
      <c r="ENR77" s="1"/>
      <c r="ENS77" s="1"/>
      <c r="ENT77" s="1"/>
      <c r="ENU77" s="1"/>
      <c r="ENV77" s="1"/>
      <c r="ENW77" s="1"/>
      <c r="ENX77" s="1"/>
      <c r="ENY77" s="1"/>
      <c r="ENZ77" s="1"/>
      <c r="EOA77" s="1"/>
      <c r="EOB77" s="1"/>
      <c r="EOC77" s="1"/>
      <c r="EOD77" s="1"/>
      <c r="EOE77" s="1"/>
      <c r="EOF77" s="1"/>
      <c r="EOG77" s="1"/>
      <c r="EOH77" s="1"/>
      <c r="EOI77" s="1"/>
      <c r="EOJ77" s="1"/>
      <c r="EOK77" s="1"/>
      <c r="EOL77" s="1"/>
      <c r="EOM77" s="1"/>
      <c r="EON77" s="1"/>
      <c r="EOO77" s="1"/>
      <c r="EOP77" s="1"/>
      <c r="EOQ77" s="1"/>
      <c r="EOR77" s="1"/>
      <c r="EOS77" s="1"/>
      <c r="EOT77" s="1"/>
      <c r="EOU77" s="1"/>
      <c r="EOV77" s="1"/>
      <c r="EOW77" s="1"/>
      <c r="EOX77" s="1"/>
      <c r="EOY77" s="1"/>
      <c r="EOZ77" s="1"/>
      <c r="EPA77" s="1"/>
      <c r="EPB77" s="1"/>
      <c r="EPC77" s="1"/>
      <c r="EPD77" s="1"/>
      <c r="EPE77" s="1"/>
      <c r="EPF77" s="1"/>
      <c r="EPG77" s="1"/>
      <c r="EPH77" s="1"/>
      <c r="EPI77" s="1"/>
      <c r="EPJ77" s="1"/>
      <c r="EPK77" s="1"/>
      <c r="EPL77" s="1"/>
      <c r="EPM77" s="1"/>
      <c r="EPN77" s="1"/>
      <c r="EPO77" s="1"/>
      <c r="EPP77" s="1"/>
      <c r="EPQ77" s="1"/>
      <c r="EPR77" s="1"/>
      <c r="EPS77" s="1"/>
      <c r="EPT77" s="1"/>
      <c r="EPU77" s="1"/>
      <c r="EPV77" s="1"/>
      <c r="EPW77" s="1"/>
      <c r="EPX77" s="1"/>
      <c r="EPY77" s="1"/>
      <c r="EPZ77" s="1"/>
      <c r="EQA77" s="1"/>
      <c r="EQB77" s="1"/>
      <c r="EQC77" s="1"/>
      <c r="EQD77" s="1"/>
      <c r="EQE77" s="1"/>
      <c r="EQF77" s="1"/>
      <c r="EQG77" s="1"/>
      <c r="EQH77" s="1"/>
      <c r="EQI77" s="1"/>
      <c r="EQJ77" s="1"/>
      <c r="EQK77" s="1"/>
      <c r="EQL77" s="1"/>
      <c r="EQM77" s="1"/>
      <c r="EQN77" s="1"/>
      <c r="EQO77" s="1"/>
      <c r="EQP77" s="1"/>
      <c r="EQQ77" s="1"/>
      <c r="EQR77" s="1"/>
      <c r="EQS77" s="1"/>
      <c r="EQT77" s="1"/>
      <c r="EQU77" s="1"/>
      <c r="EQV77" s="1"/>
      <c r="EQW77" s="1"/>
      <c r="EQX77" s="1"/>
      <c r="EQY77" s="1"/>
      <c r="EQZ77" s="1"/>
      <c r="ERA77" s="1"/>
      <c r="ERB77" s="1"/>
      <c r="ERC77" s="1"/>
      <c r="ERD77" s="1"/>
      <c r="ERE77" s="1"/>
      <c r="ERF77" s="1"/>
      <c r="ERG77" s="1"/>
      <c r="ERH77" s="1"/>
      <c r="ERI77" s="1"/>
      <c r="ERJ77" s="1"/>
      <c r="ERK77" s="1"/>
      <c r="ERL77" s="1"/>
      <c r="ERM77" s="1"/>
      <c r="ERN77" s="1"/>
      <c r="ERO77" s="1"/>
      <c r="ERP77" s="1"/>
      <c r="ERQ77" s="1"/>
      <c r="ERR77" s="1"/>
      <c r="ERS77" s="1"/>
      <c r="ERT77" s="1"/>
      <c r="ERU77" s="1"/>
      <c r="ERV77" s="1"/>
      <c r="ERW77" s="1"/>
      <c r="ERX77" s="1"/>
      <c r="ERY77" s="1"/>
      <c r="ERZ77" s="1"/>
      <c r="ESA77" s="1"/>
      <c r="ESB77" s="1"/>
      <c r="ESC77" s="1"/>
      <c r="ESD77" s="1"/>
      <c r="ESE77" s="1"/>
      <c r="ESF77" s="1"/>
      <c r="ESG77" s="1"/>
      <c r="ESH77" s="1"/>
      <c r="ESI77" s="1"/>
      <c r="ESJ77" s="1"/>
      <c r="ESK77" s="1"/>
      <c r="ESL77" s="1"/>
      <c r="ESM77" s="1"/>
      <c r="ESN77" s="1"/>
      <c r="ESO77" s="1"/>
      <c r="ESP77" s="1"/>
      <c r="ESQ77" s="1"/>
      <c r="ESR77" s="1"/>
      <c r="ESS77" s="1"/>
      <c r="EST77" s="1"/>
      <c r="ESU77" s="1"/>
      <c r="ESV77" s="1"/>
      <c r="ESW77" s="1"/>
      <c r="ESX77" s="1"/>
      <c r="ESY77" s="1"/>
      <c r="ESZ77" s="1"/>
      <c r="ETA77" s="1"/>
      <c r="ETB77" s="1"/>
      <c r="ETC77" s="1"/>
      <c r="ETD77" s="1"/>
      <c r="ETE77" s="1"/>
      <c r="ETF77" s="1"/>
      <c r="ETG77" s="1"/>
      <c r="ETH77" s="1"/>
      <c r="ETI77" s="1"/>
      <c r="ETJ77" s="1"/>
      <c r="ETK77" s="1"/>
      <c r="ETL77" s="1"/>
      <c r="ETM77" s="1"/>
      <c r="ETN77" s="1"/>
      <c r="ETO77" s="1"/>
      <c r="ETP77" s="1"/>
      <c r="ETQ77" s="1"/>
      <c r="ETR77" s="1"/>
      <c r="ETS77" s="1"/>
      <c r="ETT77" s="1"/>
      <c r="ETU77" s="1"/>
      <c r="ETV77" s="1"/>
      <c r="ETW77" s="1"/>
      <c r="ETX77" s="1"/>
      <c r="ETY77" s="1"/>
      <c r="ETZ77" s="1"/>
      <c r="EUA77" s="1"/>
      <c r="EUB77" s="1"/>
      <c r="EUC77" s="1"/>
      <c r="EUD77" s="1"/>
      <c r="EUE77" s="1"/>
      <c r="EUF77" s="1"/>
      <c r="EUG77" s="1"/>
      <c r="EUH77" s="1"/>
      <c r="EUI77" s="1"/>
      <c r="EUJ77" s="1"/>
      <c r="EUK77" s="1"/>
      <c r="EUL77" s="1"/>
      <c r="EUM77" s="1"/>
      <c r="EUN77" s="1"/>
      <c r="EUO77" s="1"/>
      <c r="EUP77" s="1"/>
      <c r="EUQ77" s="1"/>
      <c r="EUR77" s="1"/>
      <c r="EUS77" s="1"/>
      <c r="EUT77" s="1"/>
      <c r="EUU77" s="1"/>
      <c r="EUV77" s="1"/>
      <c r="EUW77" s="1"/>
      <c r="EUX77" s="1"/>
      <c r="EUY77" s="1"/>
      <c r="EUZ77" s="1"/>
      <c r="EVA77" s="1"/>
      <c r="EVB77" s="1"/>
      <c r="EVC77" s="1"/>
      <c r="EVD77" s="1"/>
      <c r="EVE77" s="1"/>
      <c r="EVF77" s="1"/>
      <c r="EVG77" s="1"/>
      <c r="EVH77" s="1"/>
      <c r="EVI77" s="1"/>
      <c r="EVJ77" s="1"/>
      <c r="EVK77" s="1"/>
      <c r="EVL77" s="1"/>
      <c r="EVM77" s="1"/>
      <c r="EVN77" s="1"/>
      <c r="EVO77" s="1"/>
      <c r="EVP77" s="1"/>
      <c r="EVQ77" s="1"/>
      <c r="EVR77" s="1"/>
      <c r="EVS77" s="1"/>
      <c r="EVT77" s="1"/>
      <c r="EVU77" s="1"/>
      <c r="EVV77" s="1"/>
      <c r="EVW77" s="1"/>
      <c r="EVX77" s="1"/>
      <c r="EVY77" s="1"/>
      <c r="EVZ77" s="1"/>
      <c r="EWA77" s="1"/>
      <c r="EWB77" s="1"/>
      <c r="EWC77" s="1"/>
      <c r="EWD77" s="1"/>
      <c r="EWE77" s="1"/>
      <c r="EWF77" s="1"/>
      <c r="EWG77" s="1"/>
      <c r="EWH77" s="1"/>
      <c r="EWI77" s="1"/>
      <c r="EWJ77" s="1"/>
      <c r="EWK77" s="1"/>
      <c r="EWL77" s="1"/>
      <c r="EWM77" s="1"/>
      <c r="EWN77" s="1"/>
      <c r="EWO77" s="1"/>
      <c r="EWP77" s="1"/>
      <c r="EWQ77" s="1"/>
      <c r="EWR77" s="1"/>
      <c r="EWS77" s="1"/>
      <c r="EWT77" s="1"/>
      <c r="EWU77" s="1"/>
      <c r="EWV77" s="1"/>
      <c r="EWW77" s="1"/>
      <c r="EWX77" s="1"/>
      <c r="EWY77" s="1"/>
      <c r="EWZ77" s="1"/>
      <c r="EXA77" s="1"/>
      <c r="EXB77" s="1"/>
      <c r="EXC77" s="1"/>
      <c r="EXD77" s="1"/>
      <c r="EXE77" s="1"/>
      <c r="EXF77" s="1"/>
      <c r="EXG77" s="1"/>
      <c r="EXH77" s="1"/>
      <c r="EXI77" s="1"/>
      <c r="EXJ77" s="1"/>
      <c r="EXK77" s="1"/>
      <c r="EXL77" s="1"/>
      <c r="EXM77" s="1"/>
      <c r="EXN77" s="1"/>
      <c r="EXO77" s="1"/>
      <c r="EXP77" s="1"/>
      <c r="EXQ77" s="1"/>
      <c r="EXR77" s="1"/>
      <c r="EXS77" s="1"/>
      <c r="EXT77" s="1"/>
      <c r="EXU77" s="1"/>
      <c r="EXV77" s="1"/>
      <c r="EXW77" s="1"/>
      <c r="EXX77" s="1"/>
      <c r="EXY77" s="1"/>
      <c r="EXZ77" s="1"/>
      <c r="EYA77" s="1"/>
      <c r="EYB77" s="1"/>
      <c r="EYC77" s="1"/>
      <c r="EYD77" s="1"/>
      <c r="EYE77" s="1"/>
      <c r="EYF77" s="1"/>
      <c r="EYG77" s="1"/>
      <c r="EYH77" s="1"/>
      <c r="EYI77" s="1"/>
      <c r="EYJ77" s="1"/>
      <c r="EYK77" s="1"/>
      <c r="EYL77" s="1"/>
      <c r="EYM77" s="1"/>
      <c r="EYN77" s="1"/>
      <c r="EYO77" s="1"/>
      <c r="EYP77" s="1"/>
      <c r="EYQ77" s="1"/>
      <c r="EYR77" s="1"/>
      <c r="EYS77" s="1"/>
      <c r="EYT77" s="1"/>
      <c r="EYU77" s="1"/>
      <c r="EYV77" s="1"/>
      <c r="EYW77" s="1"/>
      <c r="EYX77" s="1"/>
      <c r="EYY77" s="1"/>
      <c r="EYZ77" s="1"/>
      <c r="EZA77" s="1"/>
      <c r="EZB77" s="1"/>
      <c r="EZC77" s="1"/>
      <c r="EZD77" s="1"/>
      <c r="EZE77" s="1"/>
      <c r="EZF77" s="1"/>
      <c r="EZG77" s="1"/>
      <c r="EZH77" s="1"/>
      <c r="EZI77" s="1"/>
      <c r="EZJ77" s="1"/>
      <c r="EZK77" s="1"/>
      <c r="EZL77" s="1"/>
      <c r="EZM77" s="1"/>
      <c r="EZN77" s="1"/>
      <c r="EZO77" s="1"/>
      <c r="EZP77" s="1"/>
      <c r="EZQ77" s="1"/>
      <c r="EZR77" s="1"/>
      <c r="EZS77" s="1"/>
      <c r="EZT77" s="1"/>
      <c r="EZU77" s="1"/>
      <c r="EZV77" s="1"/>
      <c r="EZW77" s="1"/>
      <c r="EZX77" s="1"/>
      <c r="EZY77" s="1"/>
      <c r="EZZ77" s="1"/>
      <c r="FAA77" s="1"/>
      <c r="FAB77" s="1"/>
      <c r="FAC77" s="1"/>
      <c r="FAD77" s="1"/>
      <c r="FAE77" s="1"/>
      <c r="FAF77" s="1"/>
      <c r="FAG77" s="1"/>
      <c r="FAH77" s="1"/>
      <c r="FAI77" s="1"/>
      <c r="FAJ77" s="1"/>
      <c r="FAK77" s="1"/>
      <c r="FAL77" s="1"/>
      <c r="FAM77" s="1"/>
      <c r="FAN77" s="1"/>
      <c r="FAO77" s="1"/>
      <c r="FAP77" s="1"/>
      <c r="FAQ77" s="1"/>
      <c r="FAR77" s="1"/>
      <c r="FAS77" s="1"/>
      <c r="FAT77" s="1"/>
      <c r="FAU77" s="1"/>
      <c r="FAV77" s="1"/>
      <c r="FAW77" s="1"/>
      <c r="FAX77" s="1"/>
      <c r="FAY77" s="1"/>
      <c r="FAZ77" s="1"/>
      <c r="FBA77" s="1"/>
      <c r="FBB77" s="1"/>
      <c r="FBC77" s="1"/>
      <c r="FBD77" s="1"/>
      <c r="FBE77" s="1"/>
      <c r="FBF77" s="1"/>
      <c r="FBG77" s="1"/>
      <c r="FBH77" s="1"/>
      <c r="FBI77" s="1"/>
      <c r="FBJ77" s="1"/>
      <c r="FBK77" s="1"/>
      <c r="FBL77" s="1"/>
      <c r="FBM77" s="1"/>
      <c r="FBN77" s="1"/>
      <c r="FBO77" s="1"/>
      <c r="FBP77" s="1"/>
      <c r="FBQ77" s="1"/>
      <c r="FBR77" s="1"/>
      <c r="FBS77" s="1"/>
      <c r="FBT77" s="1"/>
      <c r="FBU77" s="1"/>
      <c r="FBV77" s="1"/>
      <c r="FBW77" s="1"/>
      <c r="FBX77" s="1"/>
      <c r="FBY77" s="1"/>
      <c r="FBZ77" s="1"/>
      <c r="FCA77" s="1"/>
      <c r="FCB77" s="1"/>
      <c r="FCC77" s="1"/>
      <c r="FCD77" s="1"/>
      <c r="FCE77" s="1"/>
      <c r="FCF77" s="1"/>
      <c r="FCG77" s="1"/>
      <c r="FCH77" s="1"/>
      <c r="FCI77" s="1"/>
      <c r="FCJ77" s="1"/>
      <c r="FCK77" s="1"/>
      <c r="FCL77" s="1"/>
      <c r="FCM77" s="1"/>
      <c r="FCN77" s="1"/>
      <c r="FCO77" s="1"/>
      <c r="FCP77" s="1"/>
      <c r="FCQ77" s="1"/>
      <c r="FCR77" s="1"/>
      <c r="FCS77" s="1"/>
      <c r="FCT77" s="1"/>
      <c r="FCU77" s="1"/>
      <c r="FCV77" s="1"/>
      <c r="FCW77" s="1"/>
      <c r="FCX77" s="1"/>
      <c r="FCY77" s="1"/>
      <c r="FCZ77" s="1"/>
      <c r="FDA77" s="1"/>
      <c r="FDB77" s="1"/>
      <c r="FDC77" s="1"/>
      <c r="FDD77" s="1"/>
      <c r="FDE77" s="1"/>
      <c r="FDF77" s="1"/>
      <c r="FDG77" s="1"/>
      <c r="FDH77" s="1"/>
      <c r="FDI77" s="1"/>
      <c r="FDJ77" s="1"/>
      <c r="FDK77" s="1"/>
      <c r="FDL77" s="1"/>
      <c r="FDM77" s="1"/>
      <c r="FDN77" s="1"/>
      <c r="FDO77" s="1"/>
      <c r="FDP77" s="1"/>
      <c r="FDQ77" s="1"/>
      <c r="FDR77" s="1"/>
      <c r="FDS77" s="1"/>
      <c r="FDT77" s="1"/>
      <c r="FDU77" s="1"/>
      <c r="FDV77" s="1"/>
      <c r="FDW77" s="1"/>
      <c r="FDX77" s="1"/>
      <c r="FDY77" s="1"/>
      <c r="FDZ77" s="1"/>
      <c r="FEA77" s="1"/>
      <c r="FEB77" s="1"/>
      <c r="FEC77" s="1"/>
      <c r="FED77" s="1"/>
      <c r="FEE77" s="1"/>
      <c r="FEF77" s="1"/>
      <c r="FEG77" s="1"/>
      <c r="FEH77" s="1"/>
      <c r="FEI77" s="1"/>
      <c r="FEJ77" s="1"/>
      <c r="FEK77" s="1"/>
      <c r="FEL77" s="1"/>
      <c r="FEM77" s="1"/>
      <c r="FEN77" s="1"/>
      <c r="FEO77" s="1"/>
      <c r="FEP77" s="1"/>
      <c r="FEQ77" s="1"/>
      <c r="FER77" s="1"/>
      <c r="FES77" s="1"/>
      <c r="FET77" s="1"/>
      <c r="FEU77" s="1"/>
      <c r="FEV77" s="1"/>
      <c r="FEW77" s="1"/>
      <c r="FEX77" s="1"/>
      <c r="FEY77" s="1"/>
      <c r="FEZ77" s="1"/>
      <c r="FFA77" s="1"/>
      <c r="FFB77" s="1"/>
      <c r="FFC77" s="1"/>
      <c r="FFD77" s="1"/>
      <c r="FFE77" s="1"/>
      <c r="FFF77" s="1"/>
      <c r="FFG77" s="1"/>
      <c r="FFH77" s="1"/>
      <c r="FFI77" s="1"/>
      <c r="FFJ77" s="1"/>
      <c r="FFK77" s="1"/>
      <c r="FFL77" s="1"/>
      <c r="FFM77" s="1"/>
      <c r="FFN77" s="1"/>
      <c r="FFO77" s="1"/>
      <c r="FFP77" s="1"/>
      <c r="FFQ77" s="1"/>
      <c r="FFR77" s="1"/>
      <c r="FFS77" s="1"/>
      <c r="FFT77" s="1"/>
      <c r="FFU77" s="1"/>
      <c r="FFV77" s="1"/>
      <c r="FFW77" s="1"/>
      <c r="FFX77" s="1"/>
      <c r="FFY77" s="1"/>
      <c r="FFZ77" s="1"/>
      <c r="FGA77" s="1"/>
      <c r="FGB77" s="1"/>
      <c r="FGC77" s="1"/>
      <c r="FGD77" s="1"/>
      <c r="FGE77" s="1"/>
      <c r="FGF77" s="1"/>
      <c r="FGG77" s="1"/>
      <c r="FGH77" s="1"/>
      <c r="FGI77" s="1"/>
      <c r="FGJ77" s="1"/>
      <c r="FGK77" s="1"/>
      <c r="FGL77" s="1"/>
      <c r="FGM77" s="1"/>
      <c r="FGN77" s="1"/>
      <c r="FGO77" s="1"/>
      <c r="FGP77" s="1"/>
      <c r="FGQ77" s="1"/>
      <c r="FGR77" s="1"/>
      <c r="FGS77" s="1"/>
      <c r="FGT77" s="1"/>
      <c r="FGU77" s="1"/>
      <c r="FGV77" s="1"/>
      <c r="FGW77" s="1"/>
      <c r="FGX77" s="1"/>
      <c r="FGY77" s="1"/>
      <c r="FGZ77" s="1"/>
      <c r="FHA77" s="1"/>
      <c r="FHB77" s="1"/>
      <c r="FHC77" s="1"/>
      <c r="FHD77" s="1"/>
      <c r="FHE77" s="1"/>
      <c r="FHF77" s="1"/>
      <c r="FHG77" s="1"/>
      <c r="FHH77" s="1"/>
      <c r="FHI77" s="1"/>
      <c r="FHJ77" s="1"/>
      <c r="FHK77" s="1"/>
      <c r="FHL77" s="1"/>
      <c r="FHM77" s="1"/>
      <c r="FHN77" s="1"/>
      <c r="FHO77" s="1"/>
      <c r="FHP77" s="1"/>
      <c r="FHQ77" s="1"/>
      <c r="FHR77" s="1"/>
      <c r="FHS77" s="1"/>
      <c r="FHT77" s="1"/>
      <c r="FHU77" s="1"/>
      <c r="FHV77" s="1"/>
      <c r="FHW77" s="1"/>
      <c r="FHX77" s="1"/>
      <c r="FHY77" s="1"/>
      <c r="FHZ77" s="1"/>
      <c r="FIA77" s="1"/>
      <c r="FIB77" s="1"/>
      <c r="FIC77" s="1"/>
      <c r="FID77" s="1"/>
      <c r="FIE77" s="1"/>
      <c r="FIF77" s="1"/>
      <c r="FIG77" s="1"/>
      <c r="FIH77" s="1"/>
      <c r="FII77" s="1"/>
      <c r="FIJ77" s="1"/>
      <c r="FIK77" s="1"/>
      <c r="FIL77" s="1"/>
      <c r="FIM77" s="1"/>
      <c r="FIN77" s="1"/>
      <c r="FIO77" s="1"/>
      <c r="FIP77" s="1"/>
      <c r="FIQ77" s="1"/>
      <c r="FIR77" s="1"/>
      <c r="FIS77" s="1"/>
      <c r="FIT77" s="1"/>
      <c r="FIU77" s="1"/>
      <c r="FIV77" s="1"/>
      <c r="FIW77" s="1"/>
      <c r="FIX77" s="1"/>
      <c r="FIY77" s="1"/>
      <c r="FIZ77" s="1"/>
      <c r="FJA77" s="1"/>
      <c r="FJB77" s="1"/>
      <c r="FJC77" s="1"/>
      <c r="FJD77" s="1"/>
      <c r="FJE77" s="1"/>
      <c r="FJF77" s="1"/>
      <c r="FJG77" s="1"/>
      <c r="FJH77" s="1"/>
      <c r="FJI77" s="1"/>
      <c r="FJJ77" s="1"/>
      <c r="FJK77" s="1"/>
      <c r="FJL77" s="1"/>
      <c r="FJM77" s="1"/>
      <c r="FJN77" s="1"/>
      <c r="FJO77" s="1"/>
      <c r="FJP77" s="1"/>
      <c r="FJQ77" s="1"/>
      <c r="FJR77" s="1"/>
      <c r="FJS77" s="1"/>
      <c r="FJT77" s="1"/>
      <c r="FJU77" s="1"/>
      <c r="FJV77" s="1"/>
      <c r="FJW77" s="1"/>
      <c r="FJX77" s="1"/>
      <c r="FJY77" s="1"/>
      <c r="FJZ77" s="1"/>
      <c r="FKA77" s="1"/>
      <c r="FKB77" s="1"/>
      <c r="FKC77" s="1"/>
      <c r="FKD77" s="1"/>
      <c r="FKE77" s="1"/>
      <c r="FKF77" s="1"/>
      <c r="FKG77" s="1"/>
      <c r="FKH77" s="1"/>
      <c r="FKI77" s="1"/>
      <c r="FKJ77" s="1"/>
      <c r="FKK77" s="1"/>
      <c r="FKL77" s="1"/>
      <c r="FKM77" s="1"/>
      <c r="FKN77" s="1"/>
      <c r="FKO77" s="1"/>
      <c r="FKP77" s="1"/>
      <c r="FKQ77" s="1"/>
      <c r="FKR77" s="1"/>
      <c r="FKS77" s="1"/>
      <c r="FKT77" s="1"/>
      <c r="FKU77" s="1"/>
      <c r="FKV77" s="1"/>
      <c r="FKW77" s="1"/>
      <c r="FKX77" s="1"/>
      <c r="FKY77" s="1"/>
      <c r="FKZ77" s="1"/>
      <c r="FLA77" s="1"/>
      <c r="FLB77" s="1"/>
      <c r="FLC77" s="1"/>
      <c r="FLD77" s="1"/>
      <c r="FLE77" s="1"/>
      <c r="FLF77" s="1"/>
      <c r="FLG77" s="1"/>
      <c r="FLH77" s="1"/>
      <c r="FLI77" s="1"/>
      <c r="FLJ77" s="1"/>
      <c r="FLK77" s="1"/>
      <c r="FLL77" s="1"/>
      <c r="FLM77" s="1"/>
      <c r="FLN77" s="1"/>
      <c r="FLO77" s="1"/>
      <c r="FLP77" s="1"/>
      <c r="FLQ77" s="1"/>
      <c r="FLR77" s="1"/>
      <c r="FLS77" s="1"/>
      <c r="FLT77" s="1"/>
      <c r="FLU77" s="1"/>
      <c r="FLV77" s="1"/>
      <c r="FLW77" s="1"/>
      <c r="FLX77" s="1"/>
      <c r="FLY77" s="1"/>
      <c r="FLZ77" s="1"/>
      <c r="FMA77" s="1"/>
      <c r="FMB77" s="1"/>
      <c r="FMC77" s="1"/>
      <c r="FMD77" s="1"/>
      <c r="FME77" s="1"/>
      <c r="FMF77" s="1"/>
      <c r="FMG77" s="1"/>
      <c r="FMH77" s="1"/>
      <c r="FMI77" s="1"/>
      <c r="FMJ77" s="1"/>
      <c r="FMK77" s="1"/>
      <c r="FML77" s="1"/>
      <c r="FMM77" s="1"/>
      <c r="FMN77" s="1"/>
      <c r="FMO77" s="1"/>
      <c r="FMP77" s="1"/>
      <c r="FMQ77" s="1"/>
      <c r="FMR77" s="1"/>
      <c r="FMS77" s="1"/>
      <c r="FMT77" s="1"/>
      <c r="FMU77" s="1"/>
      <c r="FMV77" s="1"/>
      <c r="FMW77" s="1"/>
      <c r="FMX77" s="1"/>
      <c r="FMY77" s="1"/>
      <c r="FMZ77" s="1"/>
      <c r="FNA77" s="1"/>
      <c r="FNB77" s="1"/>
      <c r="FNC77" s="1"/>
      <c r="FND77" s="1"/>
      <c r="FNE77" s="1"/>
      <c r="FNF77" s="1"/>
      <c r="FNG77" s="1"/>
      <c r="FNH77" s="1"/>
      <c r="FNI77" s="1"/>
      <c r="FNJ77" s="1"/>
      <c r="FNK77" s="1"/>
      <c r="FNL77" s="1"/>
      <c r="FNM77" s="1"/>
      <c r="FNN77" s="1"/>
      <c r="FNO77" s="1"/>
      <c r="FNP77" s="1"/>
      <c r="FNQ77" s="1"/>
      <c r="FNR77" s="1"/>
      <c r="FNS77" s="1"/>
      <c r="FNT77" s="1"/>
      <c r="FNU77" s="1"/>
      <c r="FNV77" s="1"/>
      <c r="FNW77" s="1"/>
      <c r="FNX77" s="1"/>
      <c r="FNY77" s="1"/>
      <c r="FNZ77" s="1"/>
      <c r="FOA77" s="1"/>
      <c r="FOB77" s="1"/>
      <c r="FOC77" s="1"/>
      <c r="FOD77" s="1"/>
      <c r="FOE77" s="1"/>
      <c r="FOF77" s="1"/>
      <c r="FOG77" s="1"/>
      <c r="FOH77" s="1"/>
      <c r="FOI77" s="1"/>
      <c r="FOJ77" s="1"/>
      <c r="FOK77" s="1"/>
      <c r="FOL77" s="1"/>
      <c r="FOM77" s="1"/>
      <c r="FON77" s="1"/>
      <c r="FOO77" s="1"/>
      <c r="FOP77" s="1"/>
      <c r="FOQ77" s="1"/>
      <c r="FOR77" s="1"/>
      <c r="FOS77" s="1"/>
      <c r="FOT77" s="1"/>
      <c r="FOU77" s="1"/>
      <c r="FOV77" s="1"/>
      <c r="FOW77" s="1"/>
      <c r="FOX77" s="1"/>
      <c r="FOY77" s="1"/>
      <c r="FOZ77" s="1"/>
      <c r="FPA77" s="1"/>
      <c r="FPB77" s="1"/>
      <c r="FPC77" s="1"/>
      <c r="FPD77" s="1"/>
      <c r="FPE77" s="1"/>
      <c r="FPF77" s="1"/>
      <c r="FPG77" s="1"/>
      <c r="FPH77" s="1"/>
      <c r="FPI77" s="1"/>
      <c r="FPJ77" s="1"/>
      <c r="FPK77" s="1"/>
      <c r="FPL77" s="1"/>
      <c r="FPM77" s="1"/>
      <c r="FPN77" s="1"/>
      <c r="FPO77" s="1"/>
      <c r="FPP77" s="1"/>
      <c r="FPQ77" s="1"/>
      <c r="FPR77" s="1"/>
      <c r="FPS77" s="1"/>
      <c r="FPT77" s="1"/>
      <c r="FPU77" s="1"/>
      <c r="FPV77" s="1"/>
      <c r="FPW77" s="1"/>
      <c r="FPX77" s="1"/>
      <c r="FPY77" s="1"/>
      <c r="FPZ77" s="1"/>
      <c r="FQA77" s="1"/>
      <c r="FQB77" s="1"/>
      <c r="FQC77" s="1"/>
      <c r="FQD77" s="1"/>
      <c r="FQE77" s="1"/>
      <c r="FQF77" s="1"/>
      <c r="FQG77" s="1"/>
      <c r="FQH77" s="1"/>
      <c r="FQI77" s="1"/>
      <c r="FQJ77" s="1"/>
      <c r="FQK77" s="1"/>
      <c r="FQL77" s="1"/>
      <c r="FQM77" s="1"/>
      <c r="FQN77" s="1"/>
      <c r="FQO77" s="1"/>
      <c r="FQP77" s="1"/>
      <c r="FQQ77" s="1"/>
      <c r="FQR77" s="1"/>
      <c r="FQS77" s="1"/>
      <c r="FQT77" s="1"/>
      <c r="FQU77" s="1"/>
      <c r="FQV77" s="1"/>
      <c r="FQW77" s="1"/>
      <c r="FQX77" s="1"/>
      <c r="FQY77" s="1"/>
      <c r="FQZ77" s="1"/>
      <c r="FRA77" s="1"/>
      <c r="FRB77" s="1"/>
      <c r="FRC77" s="1"/>
      <c r="FRD77" s="1"/>
      <c r="FRE77" s="1"/>
      <c r="FRF77" s="1"/>
      <c r="FRG77" s="1"/>
      <c r="FRH77" s="1"/>
      <c r="FRI77" s="1"/>
      <c r="FRJ77" s="1"/>
      <c r="FRK77" s="1"/>
      <c r="FRL77" s="1"/>
      <c r="FRM77" s="1"/>
      <c r="FRN77" s="1"/>
      <c r="FRO77" s="1"/>
      <c r="FRP77" s="1"/>
      <c r="FRQ77" s="1"/>
      <c r="FRR77" s="1"/>
      <c r="FRS77" s="1"/>
      <c r="FRT77" s="1"/>
      <c r="FRU77" s="1"/>
      <c r="FRV77" s="1"/>
      <c r="FRW77" s="1"/>
      <c r="FRX77" s="1"/>
      <c r="FRY77" s="1"/>
      <c r="FRZ77" s="1"/>
      <c r="FSA77" s="1"/>
      <c r="FSB77" s="1"/>
      <c r="FSC77" s="1"/>
      <c r="FSD77" s="1"/>
      <c r="FSE77" s="1"/>
      <c r="FSF77" s="1"/>
      <c r="FSG77" s="1"/>
      <c r="FSH77" s="1"/>
      <c r="FSI77" s="1"/>
      <c r="FSJ77" s="1"/>
      <c r="FSK77" s="1"/>
      <c r="FSL77" s="1"/>
      <c r="FSM77" s="1"/>
      <c r="FSN77" s="1"/>
      <c r="FSO77" s="1"/>
      <c r="FSP77" s="1"/>
      <c r="FSQ77" s="1"/>
      <c r="FSR77" s="1"/>
      <c r="FSS77" s="1"/>
      <c r="FST77" s="1"/>
      <c r="FSU77" s="1"/>
      <c r="FSV77" s="1"/>
      <c r="FSW77" s="1"/>
      <c r="FSX77" s="1"/>
      <c r="FSY77" s="1"/>
      <c r="FSZ77" s="1"/>
      <c r="FTA77" s="1"/>
      <c r="FTB77" s="1"/>
      <c r="FTC77" s="1"/>
      <c r="FTD77" s="1"/>
      <c r="FTE77" s="1"/>
      <c r="FTF77" s="1"/>
      <c r="FTG77" s="1"/>
      <c r="FTH77" s="1"/>
      <c r="FTI77" s="1"/>
      <c r="FTJ77" s="1"/>
      <c r="FTK77" s="1"/>
      <c r="FTL77" s="1"/>
      <c r="FTM77" s="1"/>
      <c r="FTN77" s="1"/>
      <c r="FTO77" s="1"/>
      <c r="FTP77" s="1"/>
      <c r="FTQ77" s="1"/>
      <c r="FTR77" s="1"/>
      <c r="FTS77" s="1"/>
      <c r="FTT77" s="1"/>
      <c r="FTU77" s="1"/>
      <c r="FTV77" s="1"/>
      <c r="FTW77" s="1"/>
      <c r="FTX77" s="1"/>
      <c r="FTY77" s="1"/>
      <c r="FTZ77" s="1"/>
      <c r="FUA77" s="1"/>
      <c r="FUB77" s="1"/>
      <c r="FUC77" s="1"/>
      <c r="FUD77" s="1"/>
      <c r="FUE77" s="1"/>
      <c r="FUF77" s="1"/>
      <c r="FUG77" s="1"/>
      <c r="FUH77" s="1"/>
      <c r="FUI77" s="1"/>
      <c r="FUJ77" s="1"/>
      <c r="FUK77" s="1"/>
      <c r="FUL77" s="1"/>
      <c r="FUM77" s="1"/>
      <c r="FUN77" s="1"/>
      <c r="FUO77" s="1"/>
      <c r="FUP77" s="1"/>
      <c r="FUQ77" s="1"/>
      <c r="FUR77" s="1"/>
      <c r="FUS77" s="1"/>
      <c r="FUT77" s="1"/>
      <c r="FUU77" s="1"/>
      <c r="FUV77" s="1"/>
      <c r="FUW77" s="1"/>
      <c r="FUX77" s="1"/>
      <c r="FUY77" s="1"/>
      <c r="FUZ77" s="1"/>
      <c r="FVA77" s="1"/>
      <c r="FVB77" s="1"/>
      <c r="FVC77" s="1"/>
      <c r="FVD77" s="1"/>
      <c r="FVE77" s="1"/>
      <c r="FVF77" s="1"/>
      <c r="FVG77" s="1"/>
      <c r="FVH77" s="1"/>
      <c r="FVI77" s="1"/>
      <c r="FVJ77" s="1"/>
      <c r="FVK77" s="1"/>
      <c r="FVL77" s="1"/>
      <c r="FVM77" s="1"/>
      <c r="FVN77" s="1"/>
      <c r="FVO77" s="1"/>
      <c r="FVP77" s="1"/>
      <c r="FVQ77" s="1"/>
      <c r="FVR77" s="1"/>
      <c r="FVS77" s="1"/>
      <c r="FVT77" s="1"/>
      <c r="FVU77" s="1"/>
      <c r="FVV77" s="1"/>
      <c r="FVW77" s="1"/>
      <c r="FVX77" s="1"/>
      <c r="FVY77" s="1"/>
      <c r="FVZ77" s="1"/>
      <c r="FWA77" s="1"/>
      <c r="FWB77" s="1"/>
      <c r="FWC77" s="1"/>
      <c r="FWD77" s="1"/>
      <c r="FWE77" s="1"/>
      <c r="FWF77" s="1"/>
      <c r="FWG77" s="1"/>
      <c r="FWH77" s="1"/>
      <c r="FWI77" s="1"/>
      <c r="FWJ77" s="1"/>
      <c r="FWK77" s="1"/>
      <c r="FWL77" s="1"/>
      <c r="FWM77" s="1"/>
      <c r="FWN77" s="1"/>
      <c r="FWO77" s="1"/>
      <c r="FWP77" s="1"/>
      <c r="FWQ77" s="1"/>
      <c r="FWR77" s="1"/>
      <c r="FWS77" s="1"/>
      <c r="FWT77" s="1"/>
      <c r="FWU77" s="1"/>
      <c r="FWV77" s="1"/>
      <c r="FWW77" s="1"/>
      <c r="FWX77" s="1"/>
      <c r="FWY77" s="1"/>
      <c r="FWZ77" s="1"/>
      <c r="FXA77" s="1"/>
      <c r="FXB77" s="1"/>
      <c r="FXC77" s="1"/>
      <c r="FXD77" s="1"/>
      <c r="FXE77" s="1"/>
      <c r="FXF77" s="1"/>
      <c r="FXG77" s="1"/>
      <c r="FXH77" s="1"/>
      <c r="FXI77" s="1"/>
      <c r="FXJ77" s="1"/>
      <c r="FXK77" s="1"/>
      <c r="FXL77" s="1"/>
      <c r="FXM77" s="1"/>
      <c r="FXN77" s="1"/>
      <c r="FXO77" s="1"/>
      <c r="FXP77" s="1"/>
      <c r="FXQ77" s="1"/>
      <c r="FXR77" s="1"/>
      <c r="FXS77" s="1"/>
      <c r="FXT77" s="1"/>
      <c r="FXU77" s="1"/>
      <c r="FXV77" s="1"/>
      <c r="FXW77" s="1"/>
      <c r="FXX77" s="1"/>
      <c r="FXY77" s="1"/>
      <c r="FXZ77" s="1"/>
      <c r="FYA77" s="1"/>
      <c r="FYB77" s="1"/>
      <c r="FYC77" s="1"/>
      <c r="FYD77" s="1"/>
      <c r="FYE77" s="1"/>
      <c r="FYF77" s="1"/>
      <c r="FYG77" s="1"/>
      <c r="FYH77" s="1"/>
      <c r="FYI77" s="1"/>
      <c r="FYJ77" s="1"/>
      <c r="FYK77" s="1"/>
      <c r="FYL77" s="1"/>
      <c r="FYM77" s="1"/>
      <c r="FYN77" s="1"/>
      <c r="FYO77" s="1"/>
      <c r="FYP77" s="1"/>
      <c r="FYQ77" s="1"/>
      <c r="FYR77" s="1"/>
      <c r="FYS77" s="1"/>
      <c r="FYT77" s="1"/>
      <c r="FYU77" s="1"/>
      <c r="FYV77" s="1"/>
      <c r="FYW77" s="1"/>
      <c r="FYX77" s="1"/>
      <c r="FYY77" s="1"/>
      <c r="FYZ77" s="1"/>
      <c r="FZA77" s="1"/>
      <c r="FZB77" s="1"/>
      <c r="FZC77" s="1"/>
      <c r="FZD77" s="1"/>
      <c r="FZE77" s="1"/>
      <c r="FZF77" s="1"/>
      <c r="FZG77" s="1"/>
      <c r="FZH77" s="1"/>
      <c r="FZI77" s="1"/>
      <c r="FZJ77" s="1"/>
      <c r="FZK77" s="1"/>
      <c r="FZL77" s="1"/>
      <c r="FZM77" s="1"/>
      <c r="FZN77" s="1"/>
      <c r="FZO77" s="1"/>
      <c r="FZP77" s="1"/>
      <c r="FZQ77" s="1"/>
      <c r="FZR77" s="1"/>
      <c r="FZS77" s="1"/>
      <c r="FZT77" s="1"/>
      <c r="FZU77" s="1"/>
      <c r="FZV77" s="1"/>
      <c r="FZW77" s="1"/>
      <c r="FZX77" s="1"/>
      <c r="FZY77" s="1"/>
      <c r="FZZ77" s="1"/>
      <c r="GAA77" s="1"/>
      <c r="GAB77" s="1"/>
      <c r="GAC77" s="1"/>
      <c r="GAD77" s="1"/>
      <c r="GAE77" s="1"/>
      <c r="GAF77" s="1"/>
      <c r="GAG77" s="1"/>
      <c r="GAH77" s="1"/>
      <c r="GAI77" s="1"/>
      <c r="GAJ77" s="1"/>
      <c r="GAK77" s="1"/>
      <c r="GAL77" s="1"/>
      <c r="GAM77" s="1"/>
      <c r="GAN77" s="1"/>
      <c r="GAO77" s="1"/>
      <c r="GAP77" s="1"/>
      <c r="GAQ77" s="1"/>
      <c r="GAR77" s="1"/>
      <c r="GAS77" s="1"/>
      <c r="GAT77" s="1"/>
      <c r="GAU77" s="1"/>
      <c r="GAV77" s="1"/>
      <c r="GAW77" s="1"/>
      <c r="GAX77" s="1"/>
      <c r="GAY77" s="1"/>
      <c r="GAZ77" s="1"/>
      <c r="GBA77" s="1"/>
      <c r="GBB77" s="1"/>
      <c r="GBC77" s="1"/>
      <c r="GBD77" s="1"/>
      <c r="GBE77" s="1"/>
      <c r="GBF77" s="1"/>
      <c r="GBG77" s="1"/>
      <c r="GBH77" s="1"/>
      <c r="GBI77" s="1"/>
      <c r="GBJ77" s="1"/>
      <c r="GBK77" s="1"/>
      <c r="GBL77" s="1"/>
      <c r="GBM77" s="1"/>
      <c r="GBN77" s="1"/>
      <c r="GBO77" s="1"/>
      <c r="GBP77" s="1"/>
      <c r="GBQ77" s="1"/>
      <c r="GBR77" s="1"/>
      <c r="GBS77" s="1"/>
      <c r="GBT77" s="1"/>
      <c r="GBU77" s="1"/>
      <c r="GBV77" s="1"/>
      <c r="GBW77" s="1"/>
      <c r="GBX77" s="1"/>
      <c r="GBY77" s="1"/>
      <c r="GBZ77" s="1"/>
      <c r="GCA77" s="1"/>
      <c r="GCB77" s="1"/>
      <c r="GCC77" s="1"/>
      <c r="GCD77" s="1"/>
      <c r="GCE77" s="1"/>
      <c r="GCF77" s="1"/>
      <c r="GCG77" s="1"/>
      <c r="GCH77" s="1"/>
      <c r="GCI77" s="1"/>
      <c r="GCJ77" s="1"/>
      <c r="GCK77" s="1"/>
      <c r="GCL77" s="1"/>
      <c r="GCM77" s="1"/>
      <c r="GCN77" s="1"/>
      <c r="GCO77" s="1"/>
      <c r="GCP77" s="1"/>
      <c r="GCQ77" s="1"/>
      <c r="GCR77" s="1"/>
      <c r="GCS77" s="1"/>
      <c r="GCT77" s="1"/>
      <c r="GCU77" s="1"/>
      <c r="GCV77" s="1"/>
      <c r="GCW77" s="1"/>
      <c r="GCX77" s="1"/>
      <c r="GCY77" s="1"/>
      <c r="GCZ77" s="1"/>
      <c r="GDA77" s="1"/>
      <c r="GDB77" s="1"/>
      <c r="GDC77" s="1"/>
      <c r="GDD77" s="1"/>
      <c r="GDE77" s="1"/>
      <c r="GDF77" s="1"/>
      <c r="GDG77" s="1"/>
      <c r="GDH77" s="1"/>
      <c r="GDI77" s="1"/>
      <c r="GDJ77" s="1"/>
      <c r="GDK77" s="1"/>
      <c r="GDL77" s="1"/>
      <c r="GDM77" s="1"/>
      <c r="GDN77" s="1"/>
      <c r="GDO77" s="1"/>
      <c r="GDP77" s="1"/>
      <c r="GDQ77" s="1"/>
      <c r="GDR77" s="1"/>
      <c r="GDS77" s="1"/>
      <c r="GDT77" s="1"/>
      <c r="GDU77" s="1"/>
      <c r="GDV77" s="1"/>
      <c r="GDW77" s="1"/>
      <c r="GDX77" s="1"/>
      <c r="GDY77" s="1"/>
      <c r="GDZ77" s="1"/>
      <c r="GEA77" s="1"/>
      <c r="GEB77" s="1"/>
      <c r="GEC77" s="1"/>
      <c r="GED77" s="1"/>
      <c r="GEE77" s="1"/>
      <c r="GEF77" s="1"/>
      <c r="GEG77" s="1"/>
      <c r="GEH77" s="1"/>
      <c r="GEI77" s="1"/>
      <c r="GEJ77" s="1"/>
      <c r="GEK77" s="1"/>
      <c r="GEL77" s="1"/>
      <c r="GEM77" s="1"/>
      <c r="GEN77" s="1"/>
      <c r="GEO77" s="1"/>
      <c r="GEP77" s="1"/>
      <c r="GEQ77" s="1"/>
      <c r="GER77" s="1"/>
      <c r="GES77" s="1"/>
      <c r="GET77" s="1"/>
      <c r="GEU77" s="1"/>
      <c r="GEV77" s="1"/>
      <c r="GEW77" s="1"/>
      <c r="GEX77" s="1"/>
      <c r="GEY77" s="1"/>
      <c r="GEZ77" s="1"/>
      <c r="GFA77" s="1"/>
      <c r="GFB77" s="1"/>
      <c r="GFC77" s="1"/>
      <c r="GFD77" s="1"/>
      <c r="GFE77" s="1"/>
      <c r="GFF77" s="1"/>
      <c r="GFG77" s="1"/>
      <c r="GFH77" s="1"/>
      <c r="GFI77" s="1"/>
      <c r="GFJ77" s="1"/>
      <c r="GFK77" s="1"/>
      <c r="GFL77" s="1"/>
      <c r="GFM77" s="1"/>
      <c r="GFN77" s="1"/>
      <c r="GFO77" s="1"/>
      <c r="GFP77" s="1"/>
      <c r="GFQ77" s="1"/>
      <c r="GFR77" s="1"/>
      <c r="GFS77" s="1"/>
      <c r="GFT77" s="1"/>
      <c r="GFU77" s="1"/>
      <c r="GFV77" s="1"/>
      <c r="GFW77" s="1"/>
      <c r="GFX77" s="1"/>
      <c r="GFY77" s="1"/>
      <c r="GFZ77" s="1"/>
      <c r="GGA77" s="1"/>
      <c r="GGB77" s="1"/>
      <c r="GGC77" s="1"/>
      <c r="GGD77" s="1"/>
      <c r="GGE77" s="1"/>
      <c r="GGF77" s="1"/>
      <c r="GGG77" s="1"/>
      <c r="GGH77" s="1"/>
      <c r="GGI77" s="1"/>
      <c r="GGJ77" s="1"/>
      <c r="GGK77" s="1"/>
      <c r="GGL77" s="1"/>
      <c r="GGM77" s="1"/>
      <c r="GGN77" s="1"/>
      <c r="GGO77" s="1"/>
      <c r="GGP77" s="1"/>
      <c r="GGQ77" s="1"/>
      <c r="GGR77" s="1"/>
      <c r="GGS77" s="1"/>
      <c r="GGT77" s="1"/>
      <c r="GGU77" s="1"/>
      <c r="GGV77" s="1"/>
      <c r="GGW77" s="1"/>
      <c r="GGX77" s="1"/>
      <c r="GGY77" s="1"/>
      <c r="GGZ77" s="1"/>
      <c r="GHA77" s="1"/>
      <c r="GHB77" s="1"/>
      <c r="GHC77" s="1"/>
      <c r="GHD77" s="1"/>
      <c r="GHE77" s="1"/>
      <c r="GHF77" s="1"/>
      <c r="GHG77" s="1"/>
      <c r="GHH77" s="1"/>
      <c r="GHI77" s="1"/>
      <c r="GHJ77" s="1"/>
      <c r="GHK77" s="1"/>
      <c r="GHL77" s="1"/>
      <c r="GHM77" s="1"/>
      <c r="GHN77" s="1"/>
      <c r="GHO77" s="1"/>
      <c r="GHP77" s="1"/>
      <c r="GHQ77" s="1"/>
      <c r="GHR77" s="1"/>
      <c r="GHS77" s="1"/>
      <c r="GHT77" s="1"/>
      <c r="GHU77" s="1"/>
      <c r="GHV77" s="1"/>
      <c r="GHW77" s="1"/>
      <c r="GHX77" s="1"/>
      <c r="GHY77" s="1"/>
      <c r="GHZ77" s="1"/>
      <c r="GIA77" s="1"/>
      <c r="GIB77" s="1"/>
      <c r="GIC77" s="1"/>
      <c r="GID77" s="1"/>
      <c r="GIE77" s="1"/>
      <c r="GIF77" s="1"/>
      <c r="GIG77" s="1"/>
      <c r="GIH77" s="1"/>
      <c r="GII77" s="1"/>
      <c r="GIJ77" s="1"/>
      <c r="GIK77" s="1"/>
      <c r="GIL77" s="1"/>
      <c r="GIM77" s="1"/>
      <c r="GIN77" s="1"/>
      <c r="GIO77" s="1"/>
      <c r="GIP77" s="1"/>
      <c r="GIQ77" s="1"/>
      <c r="GIR77" s="1"/>
      <c r="GIS77" s="1"/>
      <c r="GIT77" s="1"/>
      <c r="GIU77" s="1"/>
      <c r="GIV77" s="1"/>
      <c r="GIW77" s="1"/>
      <c r="GIX77" s="1"/>
      <c r="GIY77" s="1"/>
      <c r="GIZ77" s="1"/>
      <c r="GJA77" s="1"/>
      <c r="GJB77" s="1"/>
      <c r="GJC77" s="1"/>
      <c r="GJD77" s="1"/>
      <c r="GJE77" s="1"/>
      <c r="GJF77" s="1"/>
      <c r="GJG77" s="1"/>
      <c r="GJH77" s="1"/>
      <c r="GJI77" s="1"/>
      <c r="GJJ77" s="1"/>
      <c r="GJK77" s="1"/>
      <c r="GJL77" s="1"/>
      <c r="GJM77" s="1"/>
      <c r="GJN77" s="1"/>
      <c r="GJO77" s="1"/>
      <c r="GJP77" s="1"/>
      <c r="GJQ77" s="1"/>
      <c r="GJR77" s="1"/>
      <c r="GJS77" s="1"/>
      <c r="GJT77" s="1"/>
      <c r="GJU77" s="1"/>
      <c r="GJV77" s="1"/>
      <c r="GJW77" s="1"/>
      <c r="GJX77" s="1"/>
      <c r="GJY77" s="1"/>
      <c r="GJZ77" s="1"/>
      <c r="GKA77" s="1"/>
      <c r="GKB77" s="1"/>
      <c r="GKC77" s="1"/>
      <c r="GKD77" s="1"/>
      <c r="GKE77" s="1"/>
      <c r="GKF77" s="1"/>
      <c r="GKG77" s="1"/>
      <c r="GKH77" s="1"/>
      <c r="GKI77" s="1"/>
      <c r="GKJ77" s="1"/>
      <c r="GKK77" s="1"/>
      <c r="GKL77" s="1"/>
      <c r="GKM77" s="1"/>
      <c r="GKN77" s="1"/>
      <c r="GKO77" s="1"/>
      <c r="GKP77" s="1"/>
      <c r="GKQ77" s="1"/>
      <c r="GKR77" s="1"/>
      <c r="GKS77" s="1"/>
      <c r="GKT77" s="1"/>
      <c r="GKU77" s="1"/>
      <c r="GKV77" s="1"/>
      <c r="GKW77" s="1"/>
      <c r="GKX77" s="1"/>
      <c r="GKY77" s="1"/>
      <c r="GKZ77" s="1"/>
      <c r="GLA77" s="1"/>
      <c r="GLB77" s="1"/>
      <c r="GLC77" s="1"/>
      <c r="GLD77" s="1"/>
      <c r="GLE77" s="1"/>
      <c r="GLF77" s="1"/>
      <c r="GLG77" s="1"/>
      <c r="GLH77" s="1"/>
      <c r="GLI77" s="1"/>
      <c r="GLJ77" s="1"/>
      <c r="GLK77" s="1"/>
      <c r="GLL77" s="1"/>
      <c r="GLM77" s="1"/>
      <c r="GLN77" s="1"/>
      <c r="GLO77" s="1"/>
      <c r="GLP77" s="1"/>
      <c r="GLQ77" s="1"/>
      <c r="GLR77" s="1"/>
      <c r="GLS77" s="1"/>
      <c r="GLT77" s="1"/>
      <c r="GLU77" s="1"/>
      <c r="GLV77" s="1"/>
      <c r="GLW77" s="1"/>
      <c r="GLX77" s="1"/>
      <c r="GLY77" s="1"/>
      <c r="GLZ77" s="1"/>
      <c r="GMA77" s="1"/>
      <c r="GMB77" s="1"/>
      <c r="GMC77" s="1"/>
      <c r="GMD77" s="1"/>
      <c r="GME77" s="1"/>
      <c r="GMF77" s="1"/>
      <c r="GMG77" s="1"/>
      <c r="GMH77" s="1"/>
      <c r="GMI77" s="1"/>
      <c r="GMJ77" s="1"/>
      <c r="GMK77" s="1"/>
      <c r="GML77" s="1"/>
      <c r="GMM77" s="1"/>
      <c r="GMN77" s="1"/>
      <c r="GMO77" s="1"/>
      <c r="GMP77" s="1"/>
      <c r="GMQ77" s="1"/>
      <c r="GMR77" s="1"/>
      <c r="GMS77" s="1"/>
      <c r="GMT77" s="1"/>
      <c r="GMU77" s="1"/>
      <c r="GMV77" s="1"/>
      <c r="GMW77" s="1"/>
      <c r="GMX77" s="1"/>
      <c r="GMY77" s="1"/>
      <c r="GMZ77" s="1"/>
      <c r="GNA77" s="1"/>
      <c r="GNB77" s="1"/>
      <c r="GNC77" s="1"/>
      <c r="GND77" s="1"/>
      <c r="GNE77" s="1"/>
      <c r="GNF77" s="1"/>
      <c r="GNG77" s="1"/>
      <c r="GNH77" s="1"/>
      <c r="GNI77" s="1"/>
      <c r="GNJ77" s="1"/>
      <c r="GNK77" s="1"/>
      <c r="GNL77" s="1"/>
      <c r="GNM77" s="1"/>
      <c r="GNN77" s="1"/>
      <c r="GNO77" s="1"/>
      <c r="GNP77" s="1"/>
      <c r="GNQ77" s="1"/>
      <c r="GNR77" s="1"/>
      <c r="GNS77" s="1"/>
      <c r="GNT77" s="1"/>
      <c r="GNU77" s="1"/>
      <c r="GNV77" s="1"/>
      <c r="GNW77" s="1"/>
      <c r="GNX77" s="1"/>
      <c r="GNY77" s="1"/>
      <c r="GNZ77" s="1"/>
      <c r="GOA77" s="1"/>
      <c r="GOB77" s="1"/>
      <c r="GOC77" s="1"/>
      <c r="GOD77" s="1"/>
      <c r="GOE77" s="1"/>
      <c r="GOF77" s="1"/>
      <c r="GOG77" s="1"/>
      <c r="GOH77" s="1"/>
      <c r="GOI77" s="1"/>
      <c r="GOJ77" s="1"/>
      <c r="GOK77" s="1"/>
      <c r="GOL77" s="1"/>
      <c r="GOM77" s="1"/>
      <c r="GON77" s="1"/>
      <c r="GOO77" s="1"/>
      <c r="GOP77" s="1"/>
      <c r="GOQ77" s="1"/>
      <c r="GOR77" s="1"/>
      <c r="GOS77" s="1"/>
      <c r="GOT77" s="1"/>
      <c r="GOU77" s="1"/>
      <c r="GOV77" s="1"/>
      <c r="GOW77" s="1"/>
      <c r="GOX77" s="1"/>
      <c r="GOY77" s="1"/>
      <c r="GOZ77" s="1"/>
      <c r="GPA77" s="1"/>
      <c r="GPB77" s="1"/>
      <c r="GPC77" s="1"/>
      <c r="GPD77" s="1"/>
      <c r="GPE77" s="1"/>
      <c r="GPF77" s="1"/>
      <c r="GPG77" s="1"/>
      <c r="GPH77" s="1"/>
      <c r="GPI77" s="1"/>
      <c r="GPJ77" s="1"/>
      <c r="GPK77" s="1"/>
      <c r="GPL77" s="1"/>
      <c r="GPM77" s="1"/>
      <c r="GPN77" s="1"/>
      <c r="GPO77" s="1"/>
      <c r="GPP77" s="1"/>
      <c r="GPQ77" s="1"/>
      <c r="GPR77" s="1"/>
      <c r="GPS77" s="1"/>
      <c r="GPT77" s="1"/>
      <c r="GPU77" s="1"/>
      <c r="GPV77" s="1"/>
      <c r="GPW77" s="1"/>
      <c r="GPX77" s="1"/>
      <c r="GPY77" s="1"/>
      <c r="GPZ77" s="1"/>
      <c r="GQA77" s="1"/>
      <c r="GQB77" s="1"/>
      <c r="GQC77" s="1"/>
      <c r="GQD77" s="1"/>
      <c r="GQE77" s="1"/>
      <c r="GQF77" s="1"/>
      <c r="GQG77" s="1"/>
      <c r="GQH77" s="1"/>
      <c r="GQI77" s="1"/>
      <c r="GQJ77" s="1"/>
      <c r="GQK77" s="1"/>
      <c r="GQL77" s="1"/>
      <c r="GQM77" s="1"/>
      <c r="GQN77" s="1"/>
      <c r="GQO77" s="1"/>
      <c r="GQP77" s="1"/>
      <c r="GQQ77" s="1"/>
      <c r="GQR77" s="1"/>
      <c r="GQS77" s="1"/>
      <c r="GQT77" s="1"/>
      <c r="GQU77" s="1"/>
      <c r="GQV77" s="1"/>
      <c r="GQW77" s="1"/>
      <c r="GQX77" s="1"/>
      <c r="GQY77" s="1"/>
      <c r="GQZ77" s="1"/>
      <c r="GRA77" s="1"/>
      <c r="GRB77" s="1"/>
      <c r="GRC77" s="1"/>
      <c r="GRD77" s="1"/>
      <c r="GRE77" s="1"/>
      <c r="GRF77" s="1"/>
      <c r="GRG77" s="1"/>
      <c r="GRH77" s="1"/>
      <c r="GRI77" s="1"/>
      <c r="GRJ77" s="1"/>
      <c r="GRK77" s="1"/>
      <c r="GRL77" s="1"/>
      <c r="GRM77" s="1"/>
      <c r="GRN77" s="1"/>
      <c r="GRO77" s="1"/>
      <c r="GRP77" s="1"/>
      <c r="GRQ77" s="1"/>
      <c r="GRR77" s="1"/>
      <c r="GRS77" s="1"/>
      <c r="GRT77" s="1"/>
      <c r="GRU77" s="1"/>
      <c r="GRV77" s="1"/>
      <c r="GRW77" s="1"/>
      <c r="GRX77" s="1"/>
      <c r="GRY77" s="1"/>
      <c r="GRZ77" s="1"/>
      <c r="GSA77" s="1"/>
      <c r="GSB77" s="1"/>
      <c r="GSC77" s="1"/>
      <c r="GSD77" s="1"/>
      <c r="GSE77" s="1"/>
      <c r="GSF77" s="1"/>
      <c r="GSG77" s="1"/>
      <c r="GSH77" s="1"/>
      <c r="GSI77" s="1"/>
      <c r="GSJ77" s="1"/>
      <c r="GSK77" s="1"/>
      <c r="GSL77" s="1"/>
      <c r="GSM77" s="1"/>
      <c r="GSN77" s="1"/>
      <c r="GSO77" s="1"/>
      <c r="GSP77" s="1"/>
      <c r="GSQ77" s="1"/>
      <c r="GSR77" s="1"/>
      <c r="GSS77" s="1"/>
      <c r="GST77" s="1"/>
      <c r="GSU77" s="1"/>
      <c r="GSV77" s="1"/>
      <c r="GSW77" s="1"/>
      <c r="GSX77" s="1"/>
      <c r="GSY77" s="1"/>
      <c r="GSZ77" s="1"/>
      <c r="GTA77" s="1"/>
      <c r="GTB77" s="1"/>
      <c r="GTC77" s="1"/>
      <c r="GTD77" s="1"/>
      <c r="GTE77" s="1"/>
      <c r="GTF77" s="1"/>
      <c r="GTG77" s="1"/>
      <c r="GTH77" s="1"/>
      <c r="GTI77" s="1"/>
      <c r="GTJ77" s="1"/>
      <c r="GTK77" s="1"/>
      <c r="GTL77" s="1"/>
      <c r="GTM77" s="1"/>
      <c r="GTN77" s="1"/>
      <c r="GTO77" s="1"/>
      <c r="GTP77" s="1"/>
      <c r="GTQ77" s="1"/>
      <c r="GTR77" s="1"/>
      <c r="GTS77" s="1"/>
      <c r="GTT77" s="1"/>
      <c r="GTU77" s="1"/>
      <c r="GTV77" s="1"/>
      <c r="GTW77" s="1"/>
      <c r="GTX77" s="1"/>
      <c r="GTY77" s="1"/>
      <c r="GTZ77" s="1"/>
      <c r="GUA77" s="1"/>
      <c r="GUB77" s="1"/>
      <c r="GUC77" s="1"/>
      <c r="GUD77" s="1"/>
      <c r="GUE77" s="1"/>
      <c r="GUF77" s="1"/>
      <c r="GUG77" s="1"/>
      <c r="GUH77" s="1"/>
      <c r="GUI77" s="1"/>
      <c r="GUJ77" s="1"/>
      <c r="GUK77" s="1"/>
      <c r="GUL77" s="1"/>
      <c r="GUM77" s="1"/>
      <c r="GUN77" s="1"/>
      <c r="GUO77" s="1"/>
      <c r="GUP77" s="1"/>
      <c r="GUQ77" s="1"/>
      <c r="GUR77" s="1"/>
      <c r="GUS77" s="1"/>
      <c r="GUT77" s="1"/>
      <c r="GUU77" s="1"/>
      <c r="GUV77" s="1"/>
      <c r="GUW77" s="1"/>
      <c r="GUX77" s="1"/>
      <c r="GUY77" s="1"/>
      <c r="GUZ77" s="1"/>
      <c r="GVA77" s="1"/>
      <c r="GVB77" s="1"/>
      <c r="GVC77" s="1"/>
      <c r="GVD77" s="1"/>
      <c r="GVE77" s="1"/>
      <c r="GVF77" s="1"/>
      <c r="GVG77" s="1"/>
      <c r="GVH77" s="1"/>
      <c r="GVI77" s="1"/>
      <c r="GVJ77" s="1"/>
      <c r="GVK77" s="1"/>
      <c r="GVL77" s="1"/>
      <c r="GVM77" s="1"/>
      <c r="GVN77" s="1"/>
      <c r="GVO77" s="1"/>
      <c r="GVP77" s="1"/>
      <c r="GVQ77" s="1"/>
      <c r="GVR77" s="1"/>
      <c r="GVS77" s="1"/>
      <c r="GVT77" s="1"/>
      <c r="GVU77" s="1"/>
      <c r="GVV77" s="1"/>
      <c r="GVW77" s="1"/>
      <c r="GVX77" s="1"/>
      <c r="GVY77" s="1"/>
      <c r="GVZ77" s="1"/>
      <c r="GWA77" s="1"/>
      <c r="GWB77" s="1"/>
      <c r="GWC77" s="1"/>
      <c r="GWD77" s="1"/>
      <c r="GWE77" s="1"/>
      <c r="GWF77" s="1"/>
      <c r="GWG77" s="1"/>
      <c r="GWH77" s="1"/>
      <c r="GWI77" s="1"/>
      <c r="GWJ77" s="1"/>
      <c r="GWK77" s="1"/>
      <c r="GWL77" s="1"/>
      <c r="GWM77" s="1"/>
      <c r="GWN77" s="1"/>
      <c r="GWO77" s="1"/>
      <c r="GWP77" s="1"/>
      <c r="GWQ77" s="1"/>
      <c r="GWR77" s="1"/>
      <c r="GWS77" s="1"/>
      <c r="GWT77" s="1"/>
      <c r="GWU77" s="1"/>
      <c r="GWV77" s="1"/>
      <c r="GWW77" s="1"/>
      <c r="GWX77" s="1"/>
      <c r="GWY77" s="1"/>
      <c r="GWZ77" s="1"/>
      <c r="GXA77" s="1"/>
      <c r="GXB77" s="1"/>
      <c r="GXC77" s="1"/>
      <c r="GXD77" s="1"/>
      <c r="GXE77" s="1"/>
      <c r="GXF77" s="1"/>
      <c r="GXG77" s="1"/>
      <c r="GXH77" s="1"/>
      <c r="GXI77" s="1"/>
      <c r="GXJ77" s="1"/>
      <c r="GXK77" s="1"/>
      <c r="GXL77" s="1"/>
      <c r="GXM77" s="1"/>
      <c r="GXN77" s="1"/>
      <c r="GXO77" s="1"/>
      <c r="GXP77" s="1"/>
      <c r="GXQ77" s="1"/>
      <c r="GXR77" s="1"/>
      <c r="GXS77" s="1"/>
      <c r="GXT77" s="1"/>
      <c r="GXU77" s="1"/>
      <c r="GXV77" s="1"/>
      <c r="GXW77" s="1"/>
      <c r="GXX77" s="1"/>
      <c r="GXY77" s="1"/>
      <c r="GXZ77" s="1"/>
      <c r="GYA77" s="1"/>
      <c r="GYB77" s="1"/>
      <c r="GYC77" s="1"/>
      <c r="GYD77" s="1"/>
      <c r="GYE77" s="1"/>
      <c r="GYF77" s="1"/>
      <c r="GYG77" s="1"/>
      <c r="GYH77" s="1"/>
      <c r="GYI77" s="1"/>
      <c r="GYJ77" s="1"/>
      <c r="GYK77" s="1"/>
      <c r="GYL77" s="1"/>
      <c r="GYM77" s="1"/>
      <c r="GYN77" s="1"/>
      <c r="GYO77" s="1"/>
      <c r="GYP77" s="1"/>
      <c r="GYQ77" s="1"/>
      <c r="GYR77" s="1"/>
      <c r="GYS77" s="1"/>
      <c r="GYT77" s="1"/>
      <c r="GYU77" s="1"/>
      <c r="GYV77" s="1"/>
      <c r="GYW77" s="1"/>
      <c r="GYX77" s="1"/>
      <c r="GYY77" s="1"/>
      <c r="GYZ77" s="1"/>
      <c r="GZA77" s="1"/>
      <c r="GZB77" s="1"/>
      <c r="GZC77" s="1"/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  <c r="HKX77" s="1"/>
      <c r="HKY77" s="1"/>
      <c r="HKZ77" s="1"/>
      <c r="HLA77" s="1"/>
      <c r="HLB77" s="1"/>
      <c r="HLC77" s="1"/>
      <c r="HLD77" s="1"/>
      <c r="HLE77" s="1"/>
      <c r="HLF77" s="1"/>
      <c r="HLG77" s="1"/>
      <c r="HLH77" s="1"/>
      <c r="HLI77" s="1"/>
      <c r="HLJ77" s="1"/>
      <c r="HLK77" s="1"/>
      <c r="HLL77" s="1"/>
      <c r="HLM77" s="1"/>
      <c r="HLN77" s="1"/>
      <c r="HLO77" s="1"/>
      <c r="HLP77" s="1"/>
      <c r="HLQ77" s="1"/>
      <c r="HLR77" s="1"/>
      <c r="HLS77" s="1"/>
      <c r="HLT77" s="1"/>
      <c r="HLU77" s="1"/>
      <c r="HLV77" s="1"/>
      <c r="HLW77" s="1"/>
      <c r="HLX77" s="1"/>
      <c r="HLY77" s="1"/>
      <c r="HLZ77" s="1"/>
      <c r="HMA77" s="1"/>
      <c r="HMB77" s="1"/>
      <c r="HMC77" s="1"/>
      <c r="HMD77" s="1"/>
      <c r="HME77" s="1"/>
      <c r="HMF77" s="1"/>
      <c r="HMG77" s="1"/>
      <c r="HMH77" s="1"/>
      <c r="HMI77" s="1"/>
      <c r="HMJ77" s="1"/>
      <c r="HMK77" s="1"/>
      <c r="HML77" s="1"/>
      <c r="HMM77" s="1"/>
      <c r="HMN77" s="1"/>
      <c r="HMO77" s="1"/>
      <c r="HMP77" s="1"/>
      <c r="HMQ77" s="1"/>
      <c r="HMR77" s="1"/>
      <c r="HMS77" s="1"/>
      <c r="HMT77" s="1"/>
      <c r="HMU77" s="1"/>
      <c r="HMV77" s="1"/>
      <c r="HMW77" s="1"/>
      <c r="HMX77" s="1"/>
      <c r="HMY77" s="1"/>
      <c r="HMZ77" s="1"/>
      <c r="HNA77" s="1"/>
      <c r="HNB77" s="1"/>
      <c r="HNC77" s="1"/>
      <c r="HND77" s="1"/>
      <c r="HNE77" s="1"/>
      <c r="HNF77" s="1"/>
      <c r="HNG77" s="1"/>
      <c r="HNH77" s="1"/>
      <c r="HNI77" s="1"/>
      <c r="HNJ77" s="1"/>
      <c r="HNK77" s="1"/>
      <c r="HNL77" s="1"/>
      <c r="HNM77" s="1"/>
      <c r="HNN77" s="1"/>
      <c r="HNO77" s="1"/>
      <c r="HNP77" s="1"/>
      <c r="HNQ77" s="1"/>
      <c r="HNR77" s="1"/>
      <c r="HNS77" s="1"/>
      <c r="HNT77" s="1"/>
      <c r="HNU77" s="1"/>
      <c r="HNV77" s="1"/>
      <c r="HNW77" s="1"/>
      <c r="HNX77" s="1"/>
      <c r="HNY77" s="1"/>
      <c r="HNZ77" s="1"/>
      <c r="HOA77" s="1"/>
      <c r="HOB77" s="1"/>
      <c r="HOC77" s="1"/>
      <c r="HOD77" s="1"/>
      <c r="HOE77" s="1"/>
      <c r="HOF77" s="1"/>
      <c r="HOG77" s="1"/>
      <c r="HOH77" s="1"/>
      <c r="HOI77" s="1"/>
      <c r="HOJ77" s="1"/>
      <c r="HOK77" s="1"/>
      <c r="HOL77" s="1"/>
      <c r="HOM77" s="1"/>
      <c r="HON77" s="1"/>
      <c r="HOO77" s="1"/>
      <c r="HOP77" s="1"/>
      <c r="HOQ77" s="1"/>
      <c r="HOR77" s="1"/>
      <c r="HOS77" s="1"/>
      <c r="HOT77" s="1"/>
      <c r="HOU77" s="1"/>
      <c r="HOV77" s="1"/>
      <c r="HOW77" s="1"/>
      <c r="HOX77" s="1"/>
      <c r="HOY77" s="1"/>
      <c r="HOZ77" s="1"/>
      <c r="HPA77" s="1"/>
      <c r="HPB77" s="1"/>
      <c r="HPC77" s="1"/>
      <c r="HPD77" s="1"/>
      <c r="HPE77" s="1"/>
      <c r="HPF77" s="1"/>
      <c r="HPG77" s="1"/>
      <c r="HPH77" s="1"/>
      <c r="HPI77" s="1"/>
      <c r="HPJ77" s="1"/>
      <c r="HPK77" s="1"/>
      <c r="HPL77" s="1"/>
      <c r="HPM77" s="1"/>
      <c r="HPN77" s="1"/>
      <c r="HPO77" s="1"/>
      <c r="HPP77" s="1"/>
      <c r="HPQ77" s="1"/>
      <c r="HPR77" s="1"/>
      <c r="HPS77" s="1"/>
      <c r="HPT77" s="1"/>
      <c r="HPU77" s="1"/>
      <c r="HPV77" s="1"/>
      <c r="HPW77" s="1"/>
      <c r="HPX77" s="1"/>
      <c r="HPY77" s="1"/>
      <c r="HPZ77" s="1"/>
      <c r="HQA77" s="1"/>
      <c r="HQB77" s="1"/>
      <c r="HQC77" s="1"/>
      <c r="HQD77" s="1"/>
      <c r="HQE77" s="1"/>
      <c r="HQF77" s="1"/>
      <c r="HQG77" s="1"/>
      <c r="HQH77" s="1"/>
      <c r="HQI77" s="1"/>
      <c r="HQJ77" s="1"/>
      <c r="HQK77" s="1"/>
      <c r="HQL77" s="1"/>
      <c r="HQM77" s="1"/>
      <c r="HQN77" s="1"/>
      <c r="HQO77" s="1"/>
      <c r="HQP77" s="1"/>
      <c r="HQQ77" s="1"/>
      <c r="HQR77" s="1"/>
      <c r="HQS77" s="1"/>
      <c r="HQT77" s="1"/>
      <c r="HQU77" s="1"/>
      <c r="HQV77" s="1"/>
      <c r="HQW77" s="1"/>
      <c r="HQX77" s="1"/>
      <c r="HQY77" s="1"/>
      <c r="HQZ77" s="1"/>
      <c r="HRA77" s="1"/>
      <c r="HRB77" s="1"/>
      <c r="HRC77" s="1"/>
      <c r="HRD77" s="1"/>
      <c r="HRE77" s="1"/>
      <c r="HRF77" s="1"/>
      <c r="HRG77" s="1"/>
      <c r="HRH77" s="1"/>
      <c r="HRI77" s="1"/>
      <c r="HRJ77" s="1"/>
      <c r="HRK77" s="1"/>
      <c r="HRL77" s="1"/>
      <c r="HRM77" s="1"/>
      <c r="HRN77" s="1"/>
      <c r="HRO77" s="1"/>
      <c r="HRP77" s="1"/>
      <c r="HRQ77" s="1"/>
      <c r="HRR77" s="1"/>
      <c r="HRS77" s="1"/>
      <c r="HRT77" s="1"/>
      <c r="HRU77" s="1"/>
      <c r="HRV77" s="1"/>
      <c r="HRW77" s="1"/>
      <c r="HRX77" s="1"/>
      <c r="HRY77" s="1"/>
      <c r="HRZ77" s="1"/>
      <c r="HSA77" s="1"/>
      <c r="HSB77" s="1"/>
      <c r="HSC77" s="1"/>
      <c r="HSD77" s="1"/>
      <c r="HSE77" s="1"/>
      <c r="HSF77" s="1"/>
      <c r="HSG77" s="1"/>
      <c r="HSH77" s="1"/>
      <c r="HSI77" s="1"/>
      <c r="HSJ77" s="1"/>
      <c r="HSK77" s="1"/>
      <c r="HSL77" s="1"/>
      <c r="HSM77" s="1"/>
      <c r="HSN77" s="1"/>
      <c r="HSO77" s="1"/>
      <c r="HSP77" s="1"/>
      <c r="HSQ77" s="1"/>
      <c r="HSR77" s="1"/>
      <c r="HSS77" s="1"/>
      <c r="HST77" s="1"/>
      <c r="HSU77" s="1"/>
      <c r="HSV77" s="1"/>
      <c r="HSW77" s="1"/>
      <c r="HSX77" s="1"/>
      <c r="HSY77" s="1"/>
      <c r="HSZ77" s="1"/>
      <c r="HTA77" s="1"/>
      <c r="HTB77" s="1"/>
      <c r="HTC77" s="1"/>
      <c r="HTD77" s="1"/>
      <c r="HTE77" s="1"/>
      <c r="HTF77" s="1"/>
      <c r="HTG77" s="1"/>
      <c r="HTH77" s="1"/>
      <c r="HTI77" s="1"/>
      <c r="HTJ77" s="1"/>
      <c r="HTK77" s="1"/>
      <c r="HTL77" s="1"/>
      <c r="HTM77" s="1"/>
      <c r="HTN77" s="1"/>
      <c r="HTO77" s="1"/>
      <c r="HTP77" s="1"/>
      <c r="HTQ77" s="1"/>
      <c r="HTR77" s="1"/>
      <c r="HTS77" s="1"/>
      <c r="HTT77" s="1"/>
      <c r="HTU77" s="1"/>
      <c r="HTV77" s="1"/>
      <c r="HTW77" s="1"/>
      <c r="HTX77" s="1"/>
      <c r="HTY77" s="1"/>
      <c r="HTZ77" s="15"/>
      <c r="HUA77" s="15"/>
      <c r="HUB77" s="15"/>
      <c r="HUC77" s="15"/>
    </row>
    <row r="78" spans="1:5957" s="22" customFormat="1">
      <c r="A78" s="31">
        <v>3</v>
      </c>
      <c r="B78" s="31">
        <v>8271</v>
      </c>
      <c r="C78" s="31">
        <v>69</v>
      </c>
      <c r="D78" s="1"/>
      <c r="E78" s="1"/>
      <c r="F78" s="1"/>
      <c r="G78" s="1" t="s">
        <v>283</v>
      </c>
      <c r="H78" s="31" t="s">
        <v>284</v>
      </c>
      <c r="I78" s="31" t="s">
        <v>286</v>
      </c>
      <c r="J78" s="31" t="s">
        <v>259</v>
      </c>
      <c r="K78" s="31" t="s">
        <v>190</v>
      </c>
      <c r="L78" s="31" t="s">
        <v>260</v>
      </c>
      <c r="M78" s="31" t="s">
        <v>287</v>
      </c>
      <c r="N78" s="31" t="s">
        <v>259</v>
      </c>
      <c r="O78" s="31" t="s">
        <v>190</v>
      </c>
      <c r="P78" s="31">
        <v>5842</v>
      </c>
      <c r="Q78" s="31">
        <v>0.35163069076605002</v>
      </c>
      <c r="R78" s="31">
        <v>0.14301479355758501</v>
      </c>
      <c r="S78" s="31">
        <v>2.45870152324113</v>
      </c>
      <c r="T78" s="31" t="s">
        <v>35</v>
      </c>
      <c r="U78" s="2"/>
      <c r="V78" s="2"/>
      <c r="W78" s="3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  <c r="CKM78" s="1"/>
      <c r="CKN78" s="1"/>
      <c r="CKO78" s="1"/>
      <c r="CKP78" s="1"/>
      <c r="CKQ78" s="1"/>
      <c r="CKR78" s="1"/>
      <c r="CKS78" s="1"/>
      <c r="CKT78" s="1"/>
      <c r="CKU78" s="1"/>
      <c r="CKV78" s="1"/>
      <c r="CKW78" s="1"/>
      <c r="CKX78" s="1"/>
      <c r="CKY78" s="1"/>
      <c r="CKZ78" s="1"/>
      <c r="CLA78" s="1"/>
      <c r="CLB78" s="1"/>
      <c r="CLC78" s="1"/>
      <c r="CLD78" s="1"/>
      <c r="CLE78" s="1"/>
      <c r="CLF78" s="1"/>
      <c r="CLG78" s="1"/>
      <c r="CLH78" s="1"/>
      <c r="CLI78" s="1"/>
      <c r="CLJ78" s="1"/>
      <c r="CLK78" s="1"/>
      <c r="CLL78" s="1"/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  <c r="CNA78" s="1"/>
      <c r="CNB78" s="1"/>
      <c r="CNC78" s="1"/>
      <c r="CND78" s="1"/>
      <c r="CNE78" s="1"/>
      <c r="CNF78" s="1"/>
      <c r="CNG78" s="1"/>
      <c r="CNH78" s="1"/>
      <c r="CNI78" s="1"/>
      <c r="CNJ78" s="1"/>
      <c r="CNK78" s="1"/>
      <c r="CNL78" s="1"/>
      <c r="CNM78" s="1"/>
      <c r="CNN78" s="1"/>
      <c r="CNO78" s="1"/>
      <c r="CNP78" s="1"/>
      <c r="CNQ78" s="1"/>
      <c r="CNR78" s="1"/>
      <c r="CNS78" s="1"/>
      <c r="CNT78" s="1"/>
      <c r="CNU78" s="1"/>
      <c r="CNV78" s="1"/>
      <c r="CNW78" s="1"/>
      <c r="CNX78" s="1"/>
      <c r="CNY78" s="1"/>
      <c r="CNZ78" s="1"/>
      <c r="COA78" s="1"/>
      <c r="COB78" s="1"/>
      <c r="COC78" s="1"/>
      <c r="COD78" s="1"/>
      <c r="COE78" s="1"/>
      <c r="COF78" s="1"/>
      <c r="COG78" s="1"/>
      <c r="COH78" s="1"/>
      <c r="COI78" s="1"/>
      <c r="COJ78" s="1"/>
      <c r="COK78" s="1"/>
      <c r="COL78" s="1"/>
      <c r="COM78" s="1"/>
      <c r="CON78" s="1"/>
      <c r="COO78" s="1"/>
      <c r="COP78" s="1"/>
      <c r="COQ78" s="1"/>
      <c r="COR78" s="1"/>
      <c r="COS78" s="1"/>
      <c r="COT78" s="1"/>
      <c r="COU78" s="1"/>
      <c r="COV78" s="1"/>
      <c r="COW78" s="1"/>
      <c r="COX78" s="1"/>
      <c r="COY78" s="1"/>
      <c r="COZ78" s="1"/>
      <c r="CPA78" s="1"/>
      <c r="CPB78" s="1"/>
      <c r="CPC78" s="1"/>
      <c r="CPD78" s="1"/>
      <c r="CPE78" s="1"/>
      <c r="CPF78" s="1"/>
      <c r="CPG78" s="1"/>
      <c r="CPH78" s="1"/>
      <c r="CPI78" s="1"/>
      <c r="CPJ78" s="1"/>
      <c r="CPK78" s="1"/>
      <c r="CPL78" s="1"/>
      <c r="CPM78" s="1"/>
      <c r="CPN78" s="1"/>
      <c r="CPO78" s="1"/>
      <c r="CPP78" s="1"/>
      <c r="CPQ78" s="1"/>
      <c r="CPR78" s="1"/>
      <c r="CPS78" s="1"/>
      <c r="CPT78" s="1"/>
      <c r="CPU78" s="1"/>
      <c r="CPV78" s="1"/>
      <c r="CPW78" s="1"/>
      <c r="CPX78" s="1"/>
      <c r="CPY78" s="1"/>
      <c r="CPZ78" s="1"/>
      <c r="CQA78" s="1"/>
      <c r="CQB78" s="1"/>
      <c r="CQC78" s="1"/>
      <c r="CQD78" s="1"/>
      <c r="CQE78" s="1"/>
      <c r="CQF78" s="1"/>
      <c r="CQG78" s="1"/>
      <c r="CQH78" s="1"/>
      <c r="CQI78" s="1"/>
      <c r="CQJ78" s="1"/>
      <c r="CQK78" s="1"/>
      <c r="CQL78" s="1"/>
      <c r="CQM78" s="1"/>
      <c r="CQN78" s="1"/>
      <c r="CQO78" s="1"/>
      <c r="CQP78" s="1"/>
      <c r="CQQ78" s="1"/>
      <c r="CQR78" s="1"/>
      <c r="CQS78" s="1"/>
      <c r="CQT78" s="1"/>
      <c r="CQU78" s="1"/>
      <c r="CQV78" s="1"/>
      <c r="CQW78" s="1"/>
      <c r="CQX78" s="1"/>
      <c r="CQY78" s="1"/>
      <c r="CQZ78" s="1"/>
      <c r="CRA78" s="1"/>
      <c r="CRB78" s="1"/>
      <c r="CRC78" s="1"/>
      <c r="CRD78" s="1"/>
      <c r="CRE78" s="1"/>
      <c r="CRF78" s="1"/>
      <c r="CRG78" s="1"/>
      <c r="CRH78" s="1"/>
      <c r="CRI78" s="1"/>
      <c r="CRJ78" s="1"/>
      <c r="CRK78" s="1"/>
      <c r="CRL78" s="1"/>
      <c r="CRM78" s="1"/>
      <c r="CRN78" s="1"/>
      <c r="CRO78" s="1"/>
      <c r="CRP78" s="1"/>
      <c r="CRQ78" s="1"/>
      <c r="CRR78" s="1"/>
      <c r="CRS78" s="1"/>
      <c r="CRT78" s="1"/>
      <c r="CRU78" s="1"/>
      <c r="CRV78" s="1"/>
      <c r="CRW78" s="1"/>
      <c r="CRX78" s="1"/>
      <c r="CRY78" s="1"/>
      <c r="CRZ78" s="1"/>
      <c r="CSA78" s="1"/>
      <c r="CSB78" s="1"/>
      <c r="CSC78" s="1"/>
      <c r="CSD78" s="1"/>
      <c r="CSE78" s="1"/>
      <c r="CSF78" s="1"/>
      <c r="CSG78" s="1"/>
      <c r="CSH78" s="1"/>
      <c r="CSI78" s="1"/>
      <c r="CSJ78" s="1"/>
      <c r="CSK78" s="1"/>
      <c r="CSL78" s="1"/>
      <c r="CSM78" s="1"/>
      <c r="CSN78" s="1"/>
      <c r="CSO78" s="1"/>
      <c r="CSP78" s="1"/>
      <c r="CSQ78" s="1"/>
      <c r="CSR78" s="1"/>
      <c r="CSS78" s="1"/>
      <c r="CST78" s="1"/>
      <c r="CSU78" s="1"/>
      <c r="CSV78" s="1"/>
      <c r="CSW78" s="1"/>
      <c r="CSX78" s="1"/>
      <c r="CSY78" s="1"/>
      <c r="CSZ78" s="1"/>
      <c r="CTA78" s="1"/>
      <c r="CTB78" s="1"/>
      <c r="CTC78" s="1"/>
      <c r="CTD78" s="1"/>
      <c r="CTE78" s="1"/>
      <c r="CTF78" s="1"/>
      <c r="CTG78" s="1"/>
      <c r="CTH78" s="1"/>
      <c r="CTI78" s="1"/>
      <c r="CTJ78" s="1"/>
      <c r="CTK78" s="1"/>
      <c r="CTL78" s="1"/>
      <c r="CTM78" s="1"/>
      <c r="CTN78" s="1"/>
      <c r="CTO78" s="1"/>
      <c r="CTP78" s="1"/>
      <c r="CTQ78" s="1"/>
      <c r="CTR78" s="1"/>
      <c r="CTS78" s="1"/>
      <c r="CTT78" s="1"/>
      <c r="CTU78" s="1"/>
      <c r="CTV78" s="1"/>
      <c r="CTW78" s="1"/>
      <c r="CTX78" s="1"/>
      <c r="CTY78" s="1"/>
      <c r="CTZ78" s="1"/>
      <c r="CUA78" s="1"/>
      <c r="CUB78" s="1"/>
      <c r="CUC78" s="1"/>
      <c r="CUD78" s="1"/>
      <c r="CUE78" s="1"/>
      <c r="CUF78" s="1"/>
      <c r="CUG78" s="1"/>
      <c r="CUH78" s="1"/>
      <c r="CUI78" s="1"/>
      <c r="CUJ78" s="1"/>
      <c r="CUK78" s="1"/>
      <c r="CUL78" s="1"/>
      <c r="CUM78" s="1"/>
      <c r="CUN78" s="1"/>
      <c r="CUO78" s="1"/>
      <c r="CUP78" s="1"/>
      <c r="CUQ78" s="1"/>
      <c r="CUR78" s="1"/>
      <c r="CUS78" s="1"/>
      <c r="CUT78" s="1"/>
      <c r="CUU78" s="1"/>
      <c r="CUV78" s="1"/>
      <c r="CUW78" s="1"/>
      <c r="CUX78" s="1"/>
      <c r="CUY78" s="1"/>
      <c r="CUZ78" s="1"/>
      <c r="CVA78" s="1"/>
      <c r="CVB78" s="1"/>
      <c r="CVC78" s="1"/>
      <c r="CVD78" s="1"/>
      <c r="CVE78" s="1"/>
      <c r="CVF78" s="1"/>
      <c r="CVG78" s="1"/>
      <c r="CVH78" s="1"/>
      <c r="CVI78" s="1"/>
      <c r="CVJ78" s="1"/>
      <c r="CVK78" s="1"/>
      <c r="CVL78" s="1"/>
      <c r="CVM78" s="1"/>
      <c r="CVN78" s="1"/>
      <c r="CVO78" s="1"/>
      <c r="CVP78" s="1"/>
      <c r="CVQ78" s="1"/>
      <c r="CVR78" s="1"/>
      <c r="CVS78" s="1"/>
      <c r="CVT78" s="1"/>
      <c r="CVU78" s="1"/>
      <c r="CVV78" s="1"/>
      <c r="CVW78" s="1"/>
      <c r="CVX78" s="1"/>
      <c r="CVY78" s="1"/>
      <c r="CVZ78" s="1"/>
      <c r="CWA78" s="1"/>
      <c r="CWB78" s="1"/>
      <c r="CWC78" s="1"/>
      <c r="CWD78" s="1"/>
      <c r="CWE78" s="1"/>
      <c r="CWF78" s="1"/>
      <c r="CWG78" s="1"/>
      <c r="CWH78" s="1"/>
      <c r="CWI78" s="1"/>
      <c r="CWJ78" s="1"/>
      <c r="CWK78" s="1"/>
      <c r="CWL78" s="1"/>
      <c r="CWM78" s="1"/>
      <c r="CWN78" s="1"/>
      <c r="CWO78" s="1"/>
      <c r="CWP78" s="1"/>
      <c r="CWQ78" s="1"/>
      <c r="CWR78" s="1"/>
      <c r="CWS78" s="1"/>
      <c r="CWT78" s="1"/>
      <c r="CWU78" s="1"/>
      <c r="CWV78" s="1"/>
      <c r="CWW78" s="1"/>
      <c r="CWX78" s="1"/>
      <c r="CWY78" s="1"/>
      <c r="CWZ78" s="1"/>
      <c r="CXA78" s="1"/>
      <c r="CXB78" s="1"/>
      <c r="CXC78" s="1"/>
      <c r="CXD78" s="1"/>
      <c r="CXE78" s="1"/>
      <c r="CXF78" s="1"/>
      <c r="CXG78" s="1"/>
      <c r="CXH78" s="1"/>
      <c r="CXI78" s="1"/>
      <c r="CXJ78" s="1"/>
      <c r="CXK78" s="1"/>
      <c r="CXL78" s="1"/>
      <c r="CXM78" s="1"/>
      <c r="CXN78" s="1"/>
      <c r="CXO78" s="1"/>
      <c r="CXP78" s="1"/>
      <c r="CXQ78" s="1"/>
      <c r="CXR78" s="1"/>
      <c r="CXS78" s="1"/>
      <c r="CXT78" s="1"/>
      <c r="CXU78" s="1"/>
      <c r="CXV78" s="1"/>
      <c r="CXW78" s="1"/>
      <c r="CXX78" s="1"/>
      <c r="CXY78" s="1"/>
      <c r="CXZ78" s="1"/>
      <c r="CYA78" s="1"/>
      <c r="CYB78" s="1"/>
      <c r="CYC78" s="1"/>
      <c r="CYD78" s="1"/>
      <c r="CYE78" s="1"/>
      <c r="CYF78" s="1"/>
      <c r="CYG78" s="1"/>
      <c r="CYH78" s="1"/>
      <c r="CYI78" s="1"/>
      <c r="CYJ78" s="1"/>
      <c r="CYK78" s="1"/>
      <c r="CYL78" s="1"/>
      <c r="CYM78" s="1"/>
      <c r="CYN78" s="1"/>
      <c r="CYO78" s="1"/>
      <c r="CYP78" s="1"/>
      <c r="CYQ78" s="1"/>
      <c r="CYR78" s="1"/>
      <c r="CYS78" s="1"/>
      <c r="CYT78" s="1"/>
      <c r="CYU78" s="1"/>
      <c r="CYV78" s="1"/>
      <c r="CYW78" s="1"/>
      <c r="CYX78" s="1"/>
      <c r="CYY78" s="1"/>
      <c r="CYZ78" s="1"/>
      <c r="CZA78" s="1"/>
      <c r="CZB78" s="1"/>
      <c r="CZC78" s="1"/>
      <c r="CZD78" s="1"/>
      <c r="CZE78" s="1"/>
      <c r="CZF78" s="1"/>
      <c r="CZG78" s="1"/>
      <c r="CZH78" s="1"/>
      <c r="CZI78" s="1"/>
      <c r="CZJ78" s="1"/>
      <c r="CZK78" s="1"/>
      <c r="CZL78" s="1"/>
      <c r="CZM78" s="1"/>
      <c r="CZN78" s="1"/>
      <c r="CZO78" s="1"/>
      <c r="CZP78" s="1"/>
      <c r="CZQ78" s="1"/>
      <c r="CZR78" s="1"/>
      <c r="CZS78" s="1"/>
      <c r="CZT78" s="1"/>
      <c r="CZU78" s="1"/>
      <c r="CZV78" s="1"/>
      <c r="CZW78" s="1"/>
      <c r="CZX78" s="1"/>
      <c r="CZY78" s="1"/>
      <c r="CZZ78" s="1"/>
      <c r="DAA78" s="1"/>
      <c r="DAB78" s="1"/>
      <c r="DAC78" s="1"/>
      <c r="DAD78" s="1"/>
      <c r="DAE78" s="1"/>
      <c r="DAF78" s="1"/>
      <c r="DAG78" s="1"/>
      <c r="DAH78" s="1"/>
      <c r="DAI78" s="1"/>
      <c r="DAJ78" s="1"/>
      <c r="DAK78" s="1"/>
      <c r="DAL78" s="1"/>
      <c r="DAM78" s="1"/>
      <c r="DAN78" s="1"/>
      <c r="DAO78" s="1"/>
      <c r="DAP78" s="1"/>
      <c r="DAQ78" s="1"/>
      <c r="DAR78" s="1"/>
      <c r="DAS78" s="1"/>
      <c r="DAT78" s="1"/>
      <c r="DAU78" s="1"/>
      <c r="DAV78" s="1"/>
      <c r="DAW78" s="1"/>
      <c r="DAX78" s="1"/>
      <c r="DAY78" s="1"/>
      <c r="DAZ78" s="1"/>
      <c r="DBA78" s="1"/>
      <c r="DBB78" s="1"/>
      <c r="DBC78" s="1"/>
      <c r="DBD78" s="1"/>
      <c r="DBE78" s="1"/>
      <c r="DBF78" s="1"/>
      <c r="DBG78" s="1"/>
      <c r="DBH78" s="1"/>
      <c r="DBI78" s="1"/>
      <c r="DBJ78" s="1"/>
      <c r="DBK78" s="1"/>
      <c r="DBL78" s="1"/>
      <c r="DBM78" s="1"/>
      <c r="DBN78" s="1"/>
      <c r="DBO78" s="1"/>
      <c r="DBP78" s="1"/>
      <c r="DBQ78" s="1"/>
      <c r="DBR78" s="1"/>
      <c r="DBS78" s="1"/>
      <c r="DBT78" s="1"/>
      <c r="DBU78" s="1"/>
      <c r="DBV78" s="1"/>
      <c r="DBW78" s="1"/>
      <c r="DBX78" s="1"/>
      <c r="DBY78" s="1"/>
      <c r="DBZ78" s="1"/>
      <c r="DCA78" s="1"/>
      <c r="DCB78" s="1"/>
      <c r="DCC78" s="1"/>
      <c r="DCD78" s="1"/>
      <c r="DCE78" s="1"/>
      <c r="DCF78" s="1"/>
      <c r="DCG78" s="1"/>
      <c r="DCH78" s="1"/>
      <c r="DCI78" s="1"/>
      <c r="DCJ78" s="1"/>
      <c r="DCK78" s="1"/>
      <c r="DCL78" s="1"/>
      <c r="DCM78" s="1"/>
      <c r="DCN78" s="1"/>
      <c r="DCO78" s="1"/>
      <c r="DCP78" s="1"/>
      <c r="DCQ78" s="1"/>
      <c r="DCR78" s="1"/>
      <c r="DCS78" s="1"/>
      <c r="DCT78" s="1"/>
      <c r="DCU78" s="1"/>
      <c r="DCV78" s="1"/>
      <c r="DCW78" s="1"/>
      <c r="DCX78" s="1"/>
      <c r="DCY78" s="1"/>
      <c r="DCZ78" s="1"/>
      <c r="DDA78" s="1"/>
      <c r="DDB78" s="1"/>
      <c r="DDC78" s="1"/>
      <c r="DDD78" s="1"/>
      <c r="DDE78" s="1"/>
      <c r="DDF78" s="1"/>
      <c r="DDG78" s="1"/>
      <c r="DDH78" s="1"/>
      <c r="DDI78" s="1"/>
      <c r="DDJ78" s="1"/>
      <c r="DDK78" s="1"/>
      <c r="DDL78" s="1"/>
      <c r="DDM78" s="1"/>
      <c r="DDN78" s="1"/>
      <c r="DDO78" s="1"/>
      <c r="DDP78" s="1"/>
      <c r="DDQ78" s="1"/>
      <c r="DDR78" s="1"/>
      <c r="DDS78" s="1"/>
      <c r="DDT78" s="1"/>
      <c r="DDU78" s="1"/>
      <c r="DDV78" s="1"/>
      <c r="DDW78" s="1"/>
      <c r="DDX78" s="1"/>
      <c r="DDY78" s="1"/>
      <c r="DDZ78" s="1"/>
      <c r="DEA78" s="1"/>
      <c r="DEB78" s="1"/>
      <c r="DEC78" s="1"/>
      <c r="DED78" s="1"/>
      <c r="DEE78" s="1"/>
      <c r="DEF78" s="1"/>
      <c r="DEG78" s="1"/>
      <c r="DEH78" s="1"/>
      <c r="DEI78" s="1"/>
      <c r="DEJ78" s="1"/>
      <c r="DEK78" s="1"/>
      <c r="DEL78" s="1"/>
      <c r="DEM78" s="1"/>
      <c r="DEN78" s="1"/>
      <c r="DEO78" s="1"/>
      <c r="DEP78" s="1"/>
      <c r="DEQ78" s="1"/>
      <c r="DER78" s="1"/>
      <c r="DES78" s="1"/>
      <c r="DET78" s="1"/>
      <c r="DEU78" s="1"/>
      <c r="DEV78" s="1"/>
      <c r="DEW78" s="1"/>
      <c r="DEX78" s="1"/>
      <c r="DEY78" s="1"/>
      <c r="DEZ78" s="1"/>
      <c r="DFA78" s="1"/>
      <c r="DFB78" s="1"/>
      <c r="DFC78" s="1"/>
      <c r="DFD78" s="1"/>
      <c r="DFE78" s="1"/>
      <c r="DFF78" s="1"/>
      <c r="DFG78" s="1"/>
      <c r="DFH78" s="1"/>
      <c r="DFI78" s="1"/>
      <c r="DFJ78" s="1"/>
      <c r="DFK78" s="1"/>
      <c r="DFL78" s="1"/>
      <c r="DFM78" s="1"/>
      <c r="DFN78" s="1"/>
      <c r="DFO78" s="1"/>
      <c r="DFP78" s="1"/>
      <c r="DFQ78" s="1"/>
      <c r="DFR78" s="1"/>
      <c r="DFS78" s="1"/>
      <c r="DFT78" s="1"/>
      <c r="DFU78" s="1"/>
      <c r="DFV78" s="1"/>
      <c r="DFW78" s="1"/>
      <c r="DFX78" s="1"/>
      <c r="DFY78" s="1"/>
      <c r="DFZ78" s="1"/>
      <c r="DGA78" s="1"/>
      <c r="DGB78" s="1"/>
      <c r="DGC78" s="1"/>
      <c r="DGD78" s="1"/>
      <c r="DGE78" s="1"/>
      <c r="DGF78" s="1"/>
      <c r="DGG78" s="1"/>
      <c r="DGH78" s="1"/>
      <c r="DGI78" s="1"/>
      <c r="DGJ78" s="1"/>
      <c r="DGK78" s="1"/>
      <c r="DGL78" s="1"/>
      <c r="DGM78" s="1"/>
      <c r="DGN78" s="1"/>
      <c r="DGO78" s="1"/>
      <c r="DGP78" s="1"/>
      <c r="DGQ78" s="1"/>
      <c r="DGR78" s="1"/>
      <c r="DGS78" s="1"/>
      <c r="DGT78" s="1"/>
      <c r="DGU78" s="1"/>
      <c r="DGV78" s="1"/>
      <c r="DGW78" s="1"/>
      <c r="DGX78" s="1"/>
      <c r="DGY78" s="1"/>
      <c r="DGZ78" s="1"/>
      <c r="DHA78" s="1"/>
      <c r="DHB78" s="1"/>
      <c r="DHC78" s="1"/>
      <c r="DHD78" s="1"/>
      <c r="DHE78" s="1"/>
      <c r="DHF78" s="1"/>
      <c r="DHG78" s="1"/>
      <c r="DHH78" s="1"/>
      <c r="DHI78" s="1"/>
      <c r="DHJ78" s="1"/>
      <c r="DHK78" s="1"/>
      <c r="DHL78" s="1"/>
      <c r="DHM78" s="1"/>
      <c r="DHN78" s="1"/>
      <c r="DHO78" s="1"/>
      <c r="DHP78" s="1"/>
      <c r="DHQ78" s="1"/>
      <c r="DHR78" s="1"/>
      <c r="DHS78" s="1"/>
      <c r="DHT78" s="1"/>
      <c r="DHU78" s="1"/>
      <c r="DHV78" s="1"/>
      <c r="DHW78" s="1"/>
      <c r="DHX78" s="1"/>
      <c r="DHY78" s="1"/>
      <c r="DHZ78" s="1"/>
      <c r="DIA78" s="1"/>
      <c r="DIB78" s="1"/>
      <c r="DIC78" s="1"/>
      <c r="DID78" s="1"/>
      <c r="DIE78" s="1"/>
      <c r="DIF78" s="1"/>
      <c r="DIG78" s="1"/>
      <c r="DIH78" s="1"/>
      <c r="DII78" s="1"/>
      <c r="DIJ78" s="1"/>
      <c r="DIK78" s="1"/>
      <c r="DIL78" s="1"/>
      <c r="DIM78" s="1"/>
      <c r="DIN78" s="1"/>
      <c r="DIO78" s="1"/>
      <c r="DIP78" s="1"/>
      <c r="DIQ78" s="1"/>
      <c r="DIR78" s="1"/>
      <c r="DIS78" s="1"/>
      <c r="DIT78" s="1"/>
      <c r="DIU78" s="1"/>
      <c r="DIV78" s="1"/>
      <c r="DIW78" s="1"/>
      <c r="DIX78" s="1"/>
      <c r="DIY78" s="1"/>
      <c r="DIZ78" s="1"/>
      <c r="DJA78" s="1"/>
      <c r="DJB78" s="1"/>
      <c r="DJC78" s="1"/>
      <c r="DJD78" s="1"/>
      <c r="DJE78" s="1"/>
      <c r="DJF78" s="1"/>
      <c r="DJG78" s="1"/>
      <c r="DJH78" s="1"/>
      <c r="DJI78" s="1"/>
      <c r="DJJ78" s="1"/>
      <c r="DJK78" s="1"/>
      <c r="DJL78" s="1"/>
      <c r="DJM78" s="1"/>
      <c r="DJN78" s="1"/>
      <c r="DJO78" s="1"/>
      <c r="DJP78" s="1"/>
      <c r="DJQ78" s="1"/>
      <c r="DJR78" s="1"/>
      <c r="DJS78" s="1"/>
      <c r="DJT78" s="1"/>
      <c r="DJU78" s="1"/>
      <c r="DJV78" s="1"/>
      <c r="DJW78" s="1"/>
      <c r="DJX78" s="1"/>
      <c r="DJY78" s="1"/>
      <c r="DJZ78" s="1"/>
      <c r="DKA78" s="1"/>
      <c r="DKB78" s="1"/>
      <c r="DKC78" s="1"/>
      <c r="DKD78" s="1"/>
      <c r="DKE78" s="1"/>
      <c r="DKF78" s="1"/>
      <c r="DKG78" s="1"/>
      <c r="DKH78" s="1"/>
      <c r="DKI78" s="1"/>
      <c r="DKJ78" s="1"/>
      <c r="DKK78" s="1"/>
      <c r="DKL78" s="1"/>
      <c r="DKM78" s="1"/>
      <c r="DKN78" s="1"/>
      <c r="DKO78" s="1"/>
      <c r="DKP78" s="1"/>
      <c r="DKQ78" s="1"/>
      <c r="DKR78" s="1"/>
      <c r="DKS78" s="1"/>
      <c r="DKT78" s="1"/>
      <c r="DKU78" s="1"/>
      <c r="DKV78" s="1"/>
      <c r="DKW78" s="1"/>
      <c r="DKX78" s="1"/>
      <c r="DKY78" s="1"/>
      <c r="DKZ78" s="1"/>
      <c r="DLA78" s="1"/>
      <c r="DLB78" s="1"/>
      <c r="DLC78" s="1"/>
      <c r="DLD78" s="1"/>
      <c r="DLE78" s="1"/>
      <c r="DLF78" s="1"/>
      <c r="DLG78" s="1"/>
      <c r="DLH78" s="1"/>
      <c r="DLI78" s="1"/>
      <c r="DLJ78" s="1"/>
      <c r="DLK78" s="1"/>
      <c r="DLL78" s="1"/>
      <c r="DLM78" s="1"/>
      <c r="DLN78" s="1"/>
      <c r="DLO78" s="1"/>
      <c r="DLP78" s="1"/>
      <c r="DLQ78" s="1"/>
      <c r="DLR78" s="1"/>
      <c r="DLS78" s="1"/>
      <c r="DLT78" s="1"/>
      <c r="DLU78" s="1"/>
      <c r="DLV78" s="1"/>
      <c r="DLW78" s="1"/>
      <c r="DLX78" s="1"/>
      <c r="DLY78" s="1"/>
      <c r="DLZ78" s="1"/>
      <c r="DMA78" s="1"/>
      <c r="DMB78" s="1"/>
      <c r="DMC78" s="1"/>
      <c r="DMD78" s="1"/>
      <c r="DME78" s="1"/>
      <c r="DMF78" s="1"/>
      <c r="DMG78" s="1"/>
      <c r="DMH78" s="1"/>
      <c r="DMI78" s="1"/>
      <c r="DMJ78" s="1"/>
      <c r="DMK78" s="1"/>
      <c r="DML78" s="1"/>
      <c r="DMM78" s="1"/>
      <c r="DMN78" s="1"/>
      <c r="DMO78" s="1"/>
      <c r="DMP78" s="1"/>
      <c r="DMQ78" s="1"/>
      <c r="DMR78" s="1"/>
      <c r="DMS78" s="1"/>
      <c r="DMT78" s="1"/>
      <c r="DMU78" s="1"/>
      <c r="DMV78" s="1"/>
      <c r="DMW78" s="1"/>
      <c r="DMX78" s="1"/>
      <c r="DMY78" s="1"/>
      <c r="DMZ78" s="1"/>
      <c r="DNA78" s="1"/>
      <c r="DNB78" s="1"/>
      <c r="DNC78" s="1"/>
      <c r="DND78" s="1"/>
      <c r="DNE78" s="1"/>
      <c r="DNF78" s="1"/>
      <c r="DNG78" s="1"/>
      <c r="DNH78" s="1"/>
      <c r="DNI78" s="1"/>
      <c r="DNJ78" s="1"/>
      <c r="DNK78" s="1"/>
      <c r="DNL78" s="1"/>
      <c r="DNM78" s="1"/>
      <c r="DNN78" s="1"/>
      <c r="DNO78" s="1"/>
      <c r="DNP78" s="1"/>
      <c r="DNQ78" s="1"/>
      <c r="DNR78" s="1"/>
      <c r="DNS78" s="1"/>
      <c r="DNT78" s="1"/>
      <c r="DNU78" s="1"/>
      <c r="DNV78" s="1"/>
      <c r="DNW78" s="1"/>
      <c r="DNX78" s="1"/>
      <c r="DNY78" s="1"/>
      <c r="DNZ78" s="1"/>
      <c r="DOA78" s="1"/>
      <c r="DOB78" s="1"/>
      <c r="DOC78" s="1"/>
      <c r="DOD78" s="1"/>
      <c r="DOE78" s="1"/>
      <c r="DOF78" s="1"/>
      <c r="DOG78" s="1"/>
      <c r="DOH78" s="1"/>
      <c r="DOI78" s="1"/>
      <c r="DOJ78" s="1"/>
      <c r="DOK78" s="1"/>
      <c r="DOL78" s="1"/>
      <c r="DOM78" s="1"/>
      <c r="DON78" s="1"/>
      <c r="DOO78" s="1"/>
      <c r="DOP78" s="1"/>
      <c r="DOQ78" s="1"/>
      <c r="DOR78" s="1"/>
      <c r="DOS78" s="1"/>
      <c r="DOT78" s="1"/>
      <c r="DOU78" s="1"/>
      <c r="DOV78" s="1"/>
      <c r="DOW78" s="1"/>
      <c r="DOX78" s="1"/>
      <c r="DOY78" s="1"/>
      <c r="DOZ78" s="1"/>
      <c r="DPA78" s="1"/>
      <c r="DPB78" s="1"/>
      <c r="DPC78" s="1"/>
      <c r="DPD78" s="1"/>
      <c r="DPE78" s="1"/>
      <c r="DPF78" s="1"/>
      <c r="DPG78" s="1"/>
      <c r="DPH78" s="1"/>
      <c r="DPI78" s="1"/>
      <c r="DPJ78" s="1"/>
      <c r="DPK78" s="1"/>
      <c r="DPL78" s="1"/>
      <c r="DPM78" s="1"/>
      <c r="DPN78" s="1"/>
      <c r="DPO78" s="1"/>
      <c r="DPP78" s="1"/>
      <c r="DPQ78" s="1"/>
      <c r="DPR78" s="1"/>
      <c r="DPS78" s="1"/>
      <c r="DPT78" s="1"/>
      <c r="DPU78" s="1"/>
      <c r="DPV78" s="1"/>
      <c r="DPW78" s="1"/>
      <c r="DPX78" s="1"/>
      <c r="DPY78" s="1"/>
      <c r="DPZ78" s="1"/>
      <c r="DQA78" s="1"/>
      <c r="DQB78" s="1"/>
      <c r="DQC78" s="1"/>
      <c r="DQD78" s="1"/>
      <c r="DQE78" s="1"/>
      <c r="DQF78" s="1"/>
      <c r="DQG78" s="1"/>
      <c r="DQH78" s="1"/>
      <c r="DQI78" s="1"/>
      <c r="DQJ78" s="1"/>
      <c r="DQK78" s="1"/>
      <c r="DQL78" s="1"/>
      <c r="DQM78" s="1"/>
      <c r="DQN78" s="1"/>
      <c r="DQO78" s="1"/>
      <c r="DQP78" s="1"/>
      <c r="DQQ78" s="1"/>
      <c r="DQR78" s="1"/>
      <c r="DQS78" s="1"/>
      <c r="DQT78" s="1"/>
      <c r="DQU78" s="1"/>
      <c r="DQV78" s="1"/>
      <c r="DQW78" s="1"/>
      <c r="DQX78" s="1"/>
      <c r="DQY78" s="1"/>
      <c r="DQZ78" s="1"/>
      <c r="DRA78" s="1"/>
      <c r="DRB78" s="1"/>
      <c r="DRC78" s="1"/>
      <c r="DRD78" s="1"/>
      <c r="DRE78" s="1"/>
      <c r="DRF78" s="1"/>
      <c r="DRG78" s="1"/>
      <c r="DRH78" s="1"/>
      <c r="DRI78" s="1"/>
      <c r="DRJ78" s="1"/>
      <c r="DRK78" s="1"/>
      <c r="DRL78" s="1"/>
      <c r="DRM78" s="1"/>
      <c r="DRN78" s="1"/>
      <c r="DRO78" s="1"/>
      <c r="DRP78" s="1"/>
      <c r="DRQ78" s="1"/>
      <c r="DRR78" s="1"/>
      <c r="DRS78" s="1"/>
      <c r="DRT78" s="1"/>
      <c r="DRU78" s="1"/>
      <c r="DRV78" s="1"/>
      <c r="DRW78" s="1"/>
      <c r="DRX78" s="1"/>
      <c r="DRY78" s="1"/>
      <c r="DRZ78" s="1"/>
      <c r="DSA78" s="1"/>
      <c r="DSB78" s="1"/>
      <c r="DSC78" s="1"/>
      <c r="DSD78" s="1"/>
      <c r="DSE78" s="1"/>
      <c r="DSF78" s="1"/>
      <c r="DSG78" s="1"/>
      <c r="DSH78" s="1"/>
      <c r="DSI78" s="1"/>
      <c r="DSJ78" s="1"/>
      <c r="DSK78" s="1"/>
      <c r="DSL78" s="1"/>
      <c r="DSM78" s="1"/>
      <c r="DSN78" s="1"/>
      <c r="DSO78" s="1"/>
      <c r="DSP78" s="1"/>
      <c r="DSQ78" s="1"/>
      <c r="DSR78" s="1"/>
      <c r="DSS78" s="1"/>
      <c r="DST78" s="1"/>
      <c r="DSU78" s="1"/>
      <c r="DSV78" s="1"/>
      <c r="DSW78" s="1"/>
      <c r="DSX78" s="1"/>
      <c r="DSY78" s="1"/>
      <c r="DSZ78" s="1"/>
      <c r="DTA78" s="1"/>
      <c r="DTB78" s="1"/>
      <c r="DTC78" s="1"/>
      <c r="DTD78" s="1"/>
      <c r="DTE78" s="1"/>
      <c r="DTF78" s="1"/>
      <c r="DTG78" s="1"/>
      <c r="DTH78" s="1"/>
      <c r="DTI78" s="1"/>
      <c r="DTJ78" s="1"/>
      <c r="DTK78" s="1"/>
      <c r="DTL78" s="1"/>
      <c r="DTM78" s="1"/>
      <c r="DTN78" s="1"/>
      <c r="DTO78" s="1"/>
      <c r="DTP78" s="1"/>
      <c r="DTQ78" s="1"/>
      <c r="DTR78" s="1"/>
      <c r="DTS78" s="1"/>
      <c r="DTT78" s="1"/>
      <c r="DTU78" s="1"/>
      <c r="DTV78" s="1"/>
      <c r="DTW78" s="1"/>
      <c r="DTX78" s="1"/>
      <c r="DTY78" s="1"/>
      <c r="DTZ78" s="1"/>
      <c r="DUA78" s="1"/>
      <c r="DUB78" s="1"/>
      <c r="DUC78" s="1"/>
      <c r="DUD78" s="1"/>
      <c r="DUE78" s="1"/>
      <c r="DUF78" s="1"/>
      <c r="DUG78" s="1"/>
      <c r="DUH78" s="1"/>
      <c r="DUI78" s="1"/>
      <c r="DUJ78" s="1"/>
      <c r="DUK78" s="1"/>
      <c r="DUL78" s="1"/>
      <c r="DUM78" s="1"/>
      <c r="DUN78" s="1"/>
      <c r="DUO78" s="1"/>
      <c r="DUP78" s="1"/>
      <c r="DUQ78" s="1"/>
      <c r="DUR78" s="1"/>
      <c r="DUS78" s="1"/>
      <c r="DUT78" s="1"/>
      <c r="DUU78" s="1"/>
      <c r="DUV78" s="1"/>
      <c r="DUW78" s="1"/>
      <c r="DUX78" s="1"/>
      <c r="DUY78" s="1"/>
      <c r="DUZ78" s="1"/>
      <c r="DVA78" s="1"/>
      <c r="DVB78" s="1"/>
      <c r="DVC78" s="1"/>
      <c r="DVD78" s="1"/>
      <c r="DVE78" s="1"/>
      <c r="DVF78" s="1"/>
      <c r="DVG78" s="1"/>
      <c r="DVH78" s="1"/>
      <c r="DVI78" s="1"/>
      <c r="DVJ78" s="1"/>
      <c r="DVK78" s="1"/>
      <c r="DVL78" s="1"/>
      <c r="DVM78" s="1"/>
      <c r="DVN78" s="1"/>
      <c r="DVO78" s="1"/>
      <c r="DVP78" s="1"/>
      <c r="DVQ78" s="1"/>
      <c r="DVR78" s="1"/>
      <c r="DVS78" s="1"/>
      <c r="DVT78" s="1"/>
      <c r="DVU78" s="1"/>
      <c r="DVV78" s="1"/>
      <c r="DVW78" s="1"/>
      <c r="DVX78" s="1"/>
      <c r="DVY78" s="1"/>
      <c r="DVZ78" s="1"/>
      <c r="DWA78" s="1"/>
      <c r="DWB78" s="1"/>
      <c r="DWC78" s="1"/>
      <c r="DWD78" s="1"/>
      <c r="DWE78" s="1"/>
      <c r="DWF78" s="1"/>
      <c r="DWG78" s="1"/>
      <c r="DWH78" s="1"/>
      <c r="DWI78" s="1"/>
      <c r="DWJ78" s="1"/>
      <c r="DWK78" s="1"/>
      <c r="DWL78" s="1"/>
      <c r="DWM78" s="1"/>
      <c r="DWN78" s="1"/>
      <c r="DWO78" s="1"/>
      <c r="DWP78" s="1"/>
      <c r="DWQ78" s="1"/>
      <c r="DWR78" s="1"/>
      <c r="DWS78" s="1"/>
      <c r="DWT78" s="1"/>
      <c r="DWU78" s="1"/>
      <c r="DWV78" s="1"/>
      <c r="DWW78" s="1"/>
      <c r="DWX78" s="1"/>
      <c r="DWY78" s="1"/>
      <c r="DWZ78" s="1"/>
      <c r="DXA78" s="1"/>
      <c r="DXB78" s="1"/>
      <c r="DXC78" s="1"/>
      <c r="DXD78" s="1"/>
      <c r="DXE78" s="1"/>
      <c r="DXF78" s="1"/>
      <c r="DXG78" s="1"/>
      <c r="DXH78" s="1"/>
      <c r="DXI78" s="1"/>
      <c r="DXJ78" s="1"/>
      <c r="DXK78" s="1"/>
      <c r="DXL78" s="1"/>
      <c r="DXM78" s="1"/>
      <c r="DXN78" s="1"/>
      <c r="DXO78" s="1"/>
      <c r="DXP78" s="1"/>
      <c r="DXQ78" s="1"/>
      <c r="DXR78" s="1"/>
      <c r="DXS78" s="1"/>
      <c r="DXT78" s="1"/>
      <c r="DXU78" s="1"/>
      <c r="DXV78" s="1"/>
      <c r="DXW78" s="1"/>
      <c r="DXX78" s="1"/>
      <c r="DXY78" s="1"/>
      <c r="DXZ78" s="1"/>
      <c r="DYA78" s="1"/>
      <c r="DYB78" s="1"/>
      <c r="DYC78" s="1"/>
      <c r="DYD78" s="1"/>
      <c r="DYE78" s="1"/>
      <c r="DYF78" s="1"/>
      <c r="DYG78" s="1"/>
      <c r="DYH78" s="1"/>
      <c r="DYI78" s="1"/>
      <c r="DYJ78" s="1"/>
      <c r="DYK78" s="1"/>
      <c r="DYL78" s="1"/>
      <c r="DYM78" s="1"/>
      <c r="DYN78" s="1"/>
      <c r="DYO78" s="1"/>
      <c r="DYP78" s="1"/>
      <c r="DYQ78" s="1"/>
      <c r="DYR78" s="1"/>
      <c r="DYS78" s="1"/>
      <c r="DYT78" s="1"/>
      <c r="DYU78" s="1"/>
      <c r="DYV78" s="1"/>
      <c r="DYW78" s="1"/>
      <c r="DYX78" s="1"/>
      <c r="DYY78" s="1"/>
      <c r="DYZ78" s="1"/>
      <c r="DZA78" s="1"/>
      <c r="DZB78" s="1"/>
      <c r="DZC78" s="1"/>
      <c r="DZD78" s="1"/>
      <c r="DZE78" s="1"/>
      <c r="DZF78" s="1"/>
      <c r="DZG78" s="1"/>
      <c r="DZH78" s="1"/>
      <c r="DZI78" s="1"/>
      <c r="DZJ78" s="1"/>
      <c r="DZK78" s="1"/>
      <c r="DZL78" s="1"/>
      <c r="DZM78" s="1"/>
      <c r="DZN78" s="1"/>
      <c r="DZO78" s="1"/>
      <c r="DZP78" s="1"/>
      <c r="DZQ78" s="1"/>
      <c r="DZR78" s="1"/>
      <c r="DZS78" s="1"/>
      <c r="DZT78" s="1"/>
      <c r="DZU78" s="1"/>
      <c r="DZV78" s="1"/>
      <c r="DZW78" s="1"/>
      <c r="DZX78" s="1"/>
      <c r="DZY78" s="1"/>
      <c r="DZZ78" s="1"/>
      <c r="EAA78" s="1"/>
      <c r="EAB78" s="1"/>
      <c r="EAC78" s="1"/>
      <c r="EAD78" s="1"/>
      <c r="EAE78" s="1"/>
      <c r="EAF78" s="1"/>
      <c r="EAG78" s="1"/>
      <c r="EAH78" s="1"/>
      <c r="EAI78" s="1"/>
      <c r="EAJ78" s="1"/>
      <c r="EAK78" s="1"/>
      <c r="EAL78" s="1"/>
      <c r="EAM78" s="1"/>
      <c r="EAN78" s="1"/>
      <c r="EAO78" s="1"/>
      <c r="EAP78" s="1"/>
      <c r="EAQ78" s="1"/>
      <c r="EAR78" s="1"/>
      <c r="EAS78" s="1"/>
      <c r="EAT78" s="1"/>
      <c r="EAU78" s="1"/>
      <c r="EAV78" s="1"/>
      <c r="EAW78" s="1"/>
      <c r="EAX78" s="1"/>
      <c r="EAY78" s="1"/>
      <c r="EAZ78" s="1"/>
      <c r="EBA78" s="1"/>
      <c r="EBB78" s="1"/>
      <c r="EBC78" s="1"/>
      <c r="EBD78" s="1"/>
      <c r="EBE78" s="1"/>
      <c r="EBF78" s="1"/>
      <c r="EBG78" s="1"/>
      <c r="EBH78" s="1"/>
      <c r="EBI78" s="1"/>
      <c r="EBJ78" s="1"/>
      <c r="EBK78" s="1"/>
      <c r="EBL78" s="1"/>
      <c r="EBM78" s="1"/>
      <c r="EBN78" s="1"/>
      <c r="EBO78" s="1"/>
      <c r="EBP78" s="1"/>
      <c r="EBQ78" s="1"/>
      <c r="EBR78" s="1"/>
      <c r="EBS78" s="1"/>
      <c r="EBT78" s="1"/>
      <c r="EBU78" s="1"/>
      <c r="EBV78" s="1"/>
      <c r="EBW78" s="1"/>
      <c r="EBX78" s="1"/>
      <c r="EBY78" s="1"/>
      <c r="EBZ78" s="1"/>
      <c r="ECA78" s="1"/>
      <c r="ECB78" s="1"/>
      <c r="ECC78" s="1"/>
      <c r="ECD78" s="1"/>
      <c r="ECE78" s="1"/>
      <c r="ECF78" s="1"/>
      <c r="ECG78" s="1"/>
      <c r="ECH78" s="1"/>
      <c r="ECI78" s="1"/>
      <c r="ECJ78" s="1"/>
      <c r="ECK78" s="1"/>
      <c r="ECL78" s="1"/>
      <c r="ECM78" s="1"/>
      <c r="ECN78" s="1"/>
      <c r="ECO78" s="1"/>
      <c r="ECP78" s="1"/>
      <c r="ECQ78" s="1"/>
      <c r="ECR78" s="1"/>
      <c r="ECS78" s="1"/>
      <c r="ECT78" s="1"/>
      <c r="ECU78" s="1"/>
      <c r="ECV78" s="1"/>
      <c r="ECW78" s="1"/>
      <c r="ECX78" s="1"/>
      <c r="ECY78" s="1"/>
      <c r="ECZ78" s="1"/>
      <c r="EDA78" s="1"/>
      <c r="EDB78" s="1"/>
      <c r="EDC78" s="1"/>
      <c r="EDD78" s="1"/>
      <c r="EDE78" s="1"/>
      <c r="EDF78" s="1"/>
      <c r="EDG78" s="1"/>
      <c r="EDH78" s="1"/>
      <c r="EDI78" s="1"/>
      <c r="EDJ78" s="1"/>
      <c r="EDK78" s="1"/>
      <c r="EDL78" s="1"/>
      <c r="EDM78" s="1"/>
      <c r="EDN78" s="1"/>
      <c r="EDO78" s="1"/>
      <c r="EDP78" s="1"/>
      <c r="EDQ78" s="1"/>
      <c r="EDR78" s="1"/>
      <c r="EDS78" s="1"/>
      <c r="EDT78" s="1"/>
      <c r="EDU78" s="1"/>
      <c r="EDV78" s="1"/>
      <c r="EDW78" s="1"/>
      <c r="EDX78" s="1"/>
      <c r="EDY78" s="1"/>
      <c r="EDZ78" s="1"/>
      <c r="EEA78" s="1"/>
      <c r="EEB78" s="1"/>
      <c r="EEC78" s="1"/>
      <c r="EED78" s="1"/>
      <c r="EEE78" s="1"/>
      <c r="EEF78" s="1"/>
      <c r="EEG78" s="1"/>
      <c r="EEH78" s="1"/>
      <c r="EEI78" s="1"/>
      <c r="EEJ78" s="1"/>
      <c r="EEK78" s="1"/>
      <c r="EEL78" s="1"/>
      <c r="EEM78" s="1"/>
      <c r="EEN78" s="1"/>
      <c r="EEO78" s="1"/>
      <c r="EEP78" s="1"/>
      <c r="EEQ78" s="1"/>
      <c r="EER78" s="1"/>
      <c r="EES78" s="1"/>
      <c r="EET78" s="1"/>
      <c r="EEU78" s="1"/>
      <c r="EEV78" s="1"/>
      <c r="EEW78" s="1"/>
      <c r="EEX78" s="1"/>
      <c r="EEY78" s="1"/>
      <c r="EEZ78" s="1"/>
      <c r="EFA78" s="1"/>
      <c r="EFB78" s="1"/>
      <c r="EFC78" s="1"/>
      <c r="EFD78" s="1"/>
      <c r="EFE78" s="1"/>
      <c r="EFF78" s="1"/>
      <c r="EFG78" s="1"/>
      <c r="EFH78" s="1"/>
      <c r="EFI78" s="1"/>
      <c r="EFJ78" s="1"/>
      <c r="EFK78" s="1"/>
      <c r="EFL78" s="1"/>
      <c r="EFM78" s="1"/>
      <c r="EFN78" s="1"/>
      <c r="EFO78" s="1"/>
      <c r="EFP78" s="1"/>
      <c r="EFQ78" s="1"/>
      <c r="EFR78" s="1"/>
      <c r="EFS78" s="1"/>
      <c r="EFT78" s="1"/>
      <c r="EFU78" s="1"/>
      <c r="EFV78" s="1"/>
      <c r="EFW78" s="1"/>
      <c r="EFX78" s="1"/>
      <c r="EFY78" s="1"/>
      <c r="EFZ78" s="1"/>
      <c r="EGA78" s="1"/>
      <c r="EGB78" s="1"/>
      <c r="EGC78" s="1"/>
      <c r="EGD78" s="1"/>
      <c r="EGE78" s="1"/>
      <c r="EGF78" s="1"/>
      <c r="EGG78" s="1"/>
      <c r="EGH78" s="1"/>
      <c r="EGI78" s="1"/>
      <c r="EGJ78" s="1"/>
      <c r="EGK78" s="1"/>
      <c r="EGL78" s="1"/>
      <c r="EGM78" s="1"/>
      <c r="EGN78" s="1"/>
      <c r="EGO78" s="1"/>
      <c r="EGP78" s="1"/>
      <c r="EGQ78" s="1"/>
      <c r="EGR78" s="1"/>
      <c r="EGS78" s="1"/>
      <c r="EGT78" s="1"/>
      <c r="EGU78" s="1"/>
      <c r="EGV78" s="1"/>
      <c r="EGW78" s="1"/>
      <c r="EGX78" s="1"/>
      <c r="EGY78" s="1"/>
      <c r="EGZ78" s="1"/>
      <c r="EHA78" s="1"/>
      <c r="EHB78" s="1"/>
      <c r="EHC78" s="1"/>
      <c r="EHD78" s="1"/>
      <c r="EHE78" s="1"/>
      <c r="EHF78" s="1"/>
      <c r="EHG78" s="1"/>
      <c r="EHH78" s="1"/>
      <c r="EHI78" s="1"/>
      <c r="EHJ78" s="1"/>
      <c r="EHK78" s="1"/>
      <c r="EHL78" s="1"/>
      <c r="EHM78" s="1"/>
      <c r="EHN78" s="1"/>
      <c r="EHO78" s="1"/>
      <c r="EHP78" s="1"/>
      <c r="EHQ78" s="1"/>
      <c r="EHR78" s="1"/>
      <c r="EHS78" s="1"/>
      <c r="EHT78" s="1"/>
      <c r="EHU78" s="1"/>
      <c r="EHV78" s="1"/>
      <c r="EHW78" s="1"/>
      <c r="EHX78" s="1"/>
      <c r="EHY78" s="1"/>
      <c r="EHZ78" s="1"/>
      <c r="EIA78" s="1"/>
      <c r="EIB78" s="1"/>
      <c r="EIC78" s="1"/>
      <c r="EID78" s="1"/>
      <c r="EIE78" s="1"/>
      <c r="EIF78" s="1"/>
      <c r="EIG78" s="1"/>
      <c r="EIH78" s="1"/>
      <c r="EII78" s="1"/>
      <c r="EIJ78" s="1"/>
      <c r="EIK78" s="1"/>
      <c r="EIL78" s="1"/>
      <c r="EIM78" s="1"/>
      <c r="EIN78" s="1"/>
      <c r="EIO78" s="1"/>
      <c r="EIP78" s="1"/>
      <c r="EIQ78" s="1"/>
      <c r="EIR78" s="1"/>
      <c r="EIS78" s="1"/>
      <c r="EIT78" s="1"/>
      <c r="EIU78" s="1"/>
      <c r="EIV78" s="1"/>
      <c r="EIW78" s="1"/>
      <c r="EIX78" s="1"/>
      <c r="EIY78" s="1"/>
      <c r="EIZ78" s="1"/>
      <c r="EJA78" s="1"/>
      <c r="EJB78" s="1"/>
      <c r="EJC78" s="1"/>
      <c r="EJD78" s="1"/>
      <c r="EJE78" s="1"/>
      <c r="EJF78" s="1"/>
      <c r="EJG78" s="1"/>
      <c r="EJH78" s="1"/>
      <c r="EJI78" s="1"/>
      <c r="EJJ78" s="1"/>
      <c r="EJK78" s="1"/>
      <c r="EJL78" s="1"/>
      <c r="EJM78" s="1"/>
      <c r="EJN78" s="1"/>
      <c r="EJO78" s="1"/>
      <c r="EJP78" s="1"/>
      <c r="EJQ78" s="1"/>
      <c r="EJR78" s="1"/>
      <c r="EJS78" s="1"/>
      <c r="EJT78" s="1"/>
      <c r="EJU78" s="1"/>
      <c r="EJV78" s="1"/>
      <c r="EJW78" s="1"/>
      <c r="EJX78" s="1"/>
      <c r="EJY78" s="1"/>
      <c r="EJZ78" s="1"/>
      <c r="EKA78" s="1"/>
      <c r="EKB78" s="1"/>
      <c r="EKC78" s="1"/>
      <c r="EKD78" s="1"/>
      <c r="EKE78" s="1"/>
      <c r="EKF78" s="1"/>
      <c r="EKG78" s="1"/>
      <c r="EKH78" s="1"/>
      <c r="EKI78" s="1"/>
      <c r="EKJ78" s="1"/>
      <c r="EKK78" s="1"/>
      <c r="EKL78" s="1"/>
      <c r="EKM78" s="1"/>
      <c r="EKN78" s="1"/>
      <c r="EKO78" s="1"/>
      <c r="EKP78" s="1"/>
      <c r="EKQ78" s="1"/>
      <c r="EKR78" s="1"/>
      <c r="EKS78" s="1"/>
      <c r="EKT78" s="1"/>
      <c r="EKU78" s="1"/>
      <c r="EKV78" s="1"/>
      <c r="EKW78" s="1"/>
      <c r="EKX78" s="1"/>
      <c r="EKY78" s="1"/>
      <c r="EKZ78" s="1"/>
      <c r="ELA78" s="1"/>
      <c r="ELB78" s="1"/>
      <c r="ELC78" s="1"/>
      <c r="ELD78" s="1"/>
      <c r="ELE78" s="1"/>
      <c r="ELF78" s="1"/>
      <c r="ELG78" s="1"/>
      <c r="ELH78" s="1"/>
      <c r="ELI78" s="1"/>
      <c r="ELJ78" s="1"/>
      <c r="ELK78" s="1"/>
      <c r="ELL78" s="1"/>
      <c r="ELM78" s="1"/>
      <c r="ELN78" s="1"/>
      <c r="ELO78" s="1"/>
      <c r="ELP78" s="1"/>
      <c r="ELQ78" s="1"/>
      <c r="ELR78" s="1"/>
      <c r="ELS78" s="1"/>
      <c r="ELT78" s="1"/>
      <c r="ELU78" s="1"/>
      <c r="ELV78" s="1"/>
      <c r="ELW78" s="1"/>
      <c r="ELX78" s="1"/>
      <c r="ELY78" s="1"/>
      <c r="ELZ78" s="1"/>
      <c r="EMA78" s="1"/>
      <c r="EMB78" s="1"/>
      <c r="EMC78" s="1"/>
      <c r="EMD78" s="1"/>
      <c r="EME78" s="1"/>
      <c r="EMF78" s="1"/>
      <c r="EMG78" s="1"/>
      <c r="EMH78" s="1"/>
      <c r="EMI78" s="1"/>
      <c r="EMJ78" s="1"/>
      <c r="EMK78" s="1"/>
      <c r="EML78" s="1"/>
      <c r="EMM78" s="1"/>
      <c r="EMN78" s="1"/>
      <c r="EMO78" s="1"/>
      <c r="EMP78" s="1"/>
      <c r="EMQ78" s="1"/>
      <c r="EMR78" s="1"/>
      <c r="EMS78" s="1"/>
      <c r="EMT78" s="1"/>
      <c r="EMU78" s="1"/>
      <c r="EMV78" s="1"/>
      <c r="EMW78" s="1"/>
      <c r="EMX78" s="1"/>
      <c r="EMY78" s="1"/>
      <c r="EMZ78" s="1"/>
      <c r="ENA78" s="1"/>
      <c r="ENB78" s="1"/>
      <c r="ENC78" s="1"/>
      <c r="END78" s="1"/>
      <c r="ENE78" s="1"/>
      <c r="ENF78" s="1"/>
      <c r="ENG78" s="1"/>
      <c r="ENH78" s="1"/>
      <c r="ENI78" s="1"/>
      <c r="ENJ78" s="1"/>
      <c r="ENK78" s="1"/>
      <c r="ENL78" s="1"/>
      <c r="ENM78" s="1"/>
      <c r="ENN78" s="1"/>
      <c r="ENO78" s="1"/>
      <c r="ENP78" s="1"/>
      <c r="ENQ78" s="1"/>
      <c r="ENR78" s="1"/>
      <c r="ENS78" s="1"/>
      <c r="ENT78" s="1"/>
      <c r="ENU78" s="1"/>
      <c r="ENV78" s="1"/>
      <c r="ENW78" s="1"/>
      <c r="ENX78" s="1"/>
      <c r="ENY78" s="1"/>
      <c r="ENZ78" s="1"/>
      <c r="EOA78" s="1"/>
      <c r="EOB78" s="1"/>
      <c r="EOC78" s="1"/>
      <c r="EOD78" s="1"/>
      <c r="EOE78" s="1"/>
      <c r="EOF78" s="1"/>
      <c r="EOG78" s="1"/>
      <c r="EOH78" s="1"/>
      <c r="EOI78" s="1"/>
      <c r="EOJ78" s="1"/>
      <c r="EOK78" s="1"/>
      <c r="EOL78" s="1"/>
      <c r="EOM78" s="1"/>
      <c r="EON78" s="1"/>
      <c r="EOO78" s="1"/>
      <c r="EOP78" s="1"/>
      <c r="EOQ78" s="1"/>
      <c r="EOR78" s="1"/>
      <c r="EOS78" s="1"/>
      <c r="EOT78" s="1"/>
      <c r="EOU78" s="1"/>
      <c r="EOV78" s="1"/>
      <c r="EOW78" s="1"/>
      <c r="EOX78" s="1"/>
      <c r="EOY78" s="1"/>
      <c r="EOZ78" s="1"/>
      <c r="EPA78" s="1"/>
      <c r="EPB78" s="1"/>
      <c r="EPC78" s="1"/>
      <c r="EPD78" s="1"/>
      <c r="EPE78" s="1"/>
      <c r="EPF78" s="1"/>
      <c r="EPG78" s="1"/>
      <c r="EPH78" s="1"/>
      <c r="EPI78" s="1"/>
      <c r="EPJ78" s="1"/>
      <c r="EPK78" s="1"/>
      <c r="EPL78" s="1"/>
      <c r="EPM78" s="1"/>
      <c r="EPN78" s="1"/>
      <c r="EPO78" s="1"/>
      <c r="EPP78" s="1"/>
      <c r="EPQ78" s="1"/>
      <c r="EPR78" s="1"/>
      <c r="EPS78" s="1"/>
      <c r="EPT78" s="1"/>
      <c r="EPU78" s="1"/>
      <c r="EPV78" s="1"/>
      <c r="EPW78" s="1"/>
      <c r="EPX78" s="1"/>
      <c r="EPY78" s="1"/>
      <c r="EPZ78" s="1"/>
      <c r="EQA78" s="1"/>
      <c r="EQB78" s="1"/>
      <c r="EQC78" s="1"/>
      <c r="EQD78" s="1"/>
      <c r="EQE78" s="1"/>
      <c r="EQF78" s="1"/>
      <c r="EQG78" s="1"/>
      <c r="EQH78" s="1"/>
      <c r="EQI78" s="1"/>
      <c r="EQJ78" s="1"/>
      <c r="EQK78" s="1"/>
      <c r="EQL78" s="1"/>
      <c r="EQM78" s="1"/>
      <c r="EQN78" s="1"/>
      <c r="EQO78" s="1"/>
      <c r="EQP78" s="1"/>
      <c r="EQQ78" s="1"/>
      <c r="EQR78" s="1"/>
      <c r="EQS78" s="1"/>
      <c r="EQT78" s="1"/>
      <c r="EQU78" s="1"/>
      <c r="EQV78" s="1"/>
      <c r="EQW78" s="1"/>
      <c r="EQX78" s="1"/>
      <c r="EQY78" s="1"/>
      <c r="EQZ78" s="1"/>
      <c r="ERA78" s="1"/>
      <c r="ERB78" s="1"/>
      <c r="ERC78" s="1"/>
      <c r="ERD78" s="1"/>
      <c r="ERE78" s="1"/>
      <c r="ERF78" s="1"/>
      <c r="ERG78" s="1"/>
      <c r="ERH78" s="1"/>
      <c r="ERI78" s="1"/>
      <c r="ERJ78" s="1"/>
      <c r="ERK78" s="1"/>
      <c r="ERL78" s="1"/>
      <c r="ERM78" s="1"/>
      <c r="ERN78" s="1"/>
      <c r="ERO78" s="1"/>
      <c r="ERP78" s="1"/>
      <c r="ERQ78" s="1"/>
      <c r="ERR78" s="1"/>
      <c r="ERS78" s="1"/>
      <c r="ERT78" s="1"/>
      <c r="ERU78" s="1"/>
      <c r="ERV78" s="1"/>
      <c r="ERW78" s="1"/>
      <c r="ERX78" s="1"/>
      <c r="ERY78" s="1"/>
      <c r="ERZ78" s="1"/>
      <c r="ESA78" s="1"/>
      <c r="ESB78" s="1"/>
      <c r="ESC78" s="1"/>
      <c r="ESD78" s="1"/>
      <c r="ESE78" s="1"/>
      <c r="ESF78" s="1"/>
      <c r="ESG78" s="1"/>
      <c r="ESH78" s="1"/>
      <c r="ESI78" s="1"/>
      <c r="ESJ78" s="1"/>
      <c r="ESK78" s="1"/>
      <c r="ESL78" s="1"/>
      <c r="ESM78" s="1"/>
      <c r="ESN78" s="1"/>
      <c r="ESO78" s="1"/>
      <c r="ESP78" s="1"/>
      <c r="ESQ78" s="1"/>
      <c r="ESR78" s="1"/>
      <c r="ESS78" s="1"/>
      <c r="EST78" s="1"/>
      <c r="ESU78" s="1"/>
      <c r="ESV78" s="1"/>
      <c r="ESW78" s="1"/>
      <c r="ESX78" s="1"/>
      <c r="ESY78" s="1"/>
      <c r="ESZ78" s="1"/>
      <c r="ETA78" s="1"/>
      <c r="ETB78" s="1"/>
      <c r="ETC78" s="1"/>
      <c r="ETD78" s="1"/>
      <c r="ETE78" s="1"/>
      <c r="ETF78" s="1"/>
      <c r="ETG78" s="1"/>
      <c r="ETH78" s="1"/>
      <c r="ETI78" s="1"/>
      <c r="ETJ78" s="1"/>
      <c r="ETK78" s="1"/>
      <c r="ETL78" s="1"/>
      <c r="ETM78" s="1"/>
      <c r="ETN78" s="1"/>
      <c r="ETO78" s="1"/>
      <c r="ETP78" s="1"/>
      <c r="ETQ78" s="1"/>
      <c r="ETR78" s="1"/>
      <c r="ETS78" s="1"/>
      <c r="ETT78" s="1"/>
      <c r="ETU78" s="1"/>
      <c r="ETV78" s="1"/>
      <c r="ETW78" s="1"/>
      <c r="ETX78" s="1"/>
      <c r="ETY78" s="1"/>
      <c r="ETZ78" s="1"/>
      <c r="EUA78" s="1"/>
      <c r="EUB78" s="1"/>
      <c r="EUC78" s="1"/>
      <c r="EUD78" s="1"/>
      <c r="EUE78" s="1"/>
      <c r="EUF78" s="1"/>
      <c r="EUG78" s="1"/>
      <c r="EUH78" s="1"/>
      <c r="EUI78" s="1"/>
      <c r="EUJ78" s="1"/>
      <c r="EUK78" s="1"/>
      <c r="EUL78" s="1"/>
      <c r="EUM78" s="1"/>
      <c r="EUN78" s="1"/>
      <c r="EUO78" s="1"/>
      <c r="EUP78" s="1"/>
      <c r="EUQ78" s="1"/>
      <c r="EUR78" s="1"/>
      <c r="EUS78" s="1"/>
      <c r="EUT78" s="1"/>
      <c r="EUU78" s="1"/>
      <c r="EUV78" s="1"/>
      <c r="EUW78" s="1"/>
      <c r="EUX78" s="1"/>
      <c r="EUY78" s="1"/>
      <c r="EUZ78" s="1"/>
      <c r="EVA78" s="1"/>
      <c r="EVB78" s="1"/>
      <c r="EVC78" s="1"/>
      <c r="EVD78" s="1"/>
      <c r="EVE78" s="1"/>
      <c r="EVF78" s="1"/>
      <c r="EVG78" s="1"/>
      <c r="EVH78" s="1"/>
      <c r="EVI78" s="1"/>
      <c r="EVJ78" s="1"/>
      <c r="EVK78" s="1"/>
      <c r="EVL78" s="1"/>
      <c r="EVM78" s="1"/>
      <c r="EVN78" s="1"/>
      <c r="EVO78" s="1"/>
      <c r="EVP78" s="1"/>
      <c r="EVQ78" s="1"/>
      <c r="EVR78" s="1"/>
      <c r="EVS78" s="1"/>
      <c r="EVT78" s="1"/>
      <c r="EVU78" s="1"/>
      <c r="EVV78" s="1"/>
      <c r="EVW78" s="1"/>
      <c r="EVX78" s="1"/>
      <c r="EVY78" s="1"/>
      <c r="EVZ78" s="1"/>
      <c r="EWA78" s="1"/>
      <c r="EWB78" s="1"/>
      <c r="EWC78" s="1"/>
      <c r="EWD78" s="1"/>
      <c r="EWE78" s="1"/>
      <c r="EWF78" s="1"/>
      <c r="EWG78" s="1"/>
      <c r="EWH78" s="1"/>
      <c r="EWI78" s="1"/>
      <c r="EWJ78" s="1"/>
      <c r="EWK78" s="1"/>
      <c r="EWL78" s="1"/>
      <c r="EWM78" s="1"/>
      <c r="EWN78" s="1"/>
      <c r="EWO78" s="1"/>
      <c r="EWP78" s="1"/>
      <c r="EWQ78" s="1"/>
      <c r="EWR78" s="1"/>
      <c r="EWS78" s="1"/>
      <c r="EWT78" s="1"/>
      <c r="EWU78" s="1"/>
      <c r="EWV78" s="1"/>
      <c r="EWW78" s="1"/>
      <c r="EWX78" s="1"/>
      <c r="EWY78" s="1"/>
      <c r="EWZ78" s="1"/>
      <c r="EXA78" s="1"/>
      <c r="EXB78" s="1"/>
      <c r="EXC78" s="1"/>
      <c r="EXD78" s="1"/>
      <c r="EXE78" s="1"/>
      <c r="EXF78" s="1"/>
      <c r="EXG78" s="1"/>
      <c r="EXH78" s="1"/>
      <c r="EXI78" s="1"/>
      <c r="EXJ78" s="1"/>
      <c r="EXK78" s="1"/>
      <c r="EXL78" s="1"/>
      <c r="EXM78" s="1"/>
      <c r="EXN78" s="1"/>
      <c r="EXO78" s="1"/>
      <c r="EXP78" s="1"/>
      <c r="EXQ78" s="1"/>
      <c r="EXR78" s="1"/>
      <c r="EXS78" s="1"/>
      <c r="EXT78" s="1"/>
      <c r="EXU78" s="1"/>
      <c r="EXV78" s="1"/>
      <c r="EXW78" s="1"/>
      <c r="EXX78" s="1"/>
      <c r="EXY78" s="1"/>
      <c r="EXZ78" s="1"/>
      <c r="EYA78" s="1"/>
      <c r="EYB78" s="1"/>
      <c r="EYC78" s="1"/>
      <c r="EYD78" s="1"/>
      <c r="EYE78" s="1"/>
      <c r="EYF78" s="1"/>
      <c r="EYG78" s="1"/>
      <c r="EYH78" s="1"/>
      <c r="EYI78" s="1"/>
      <c r="EYJ78" s="1"/>
      <c r="EYK78" s="1"/>
      <c r="EYL78" s="1"/>
      <c r="EYM78" s="1"/>
      <c r="EYN78" s="1"/>
      <c r="EYO78" s="1"/>
      <c r="EYP78" s="1"/>
      <c r="EYQ78" s="1"/>
      <c r="EYR78" s="1"/>
      <c r="EYS78" s="1"/>
      <c r="EYT78" s="1"/>
      <c r="EYU78" s="1"/>
      <c r="EYV78" s="1"/>
      <c r="EYW78" s="1"/>
      <c r="EYX78" s="1"/>
      <c r="EYY78" s="1"/>
      <c r="EYZ78" s="1"/>
      <c r="EZA78" s="1"/>
      <c r="EZB78" s="1"/>
      <c r="EZC78" s="1"/>
      <c r="EZD78" s="1"/>
      <c r="EZE78" s="1"/>
      <c r="EZF78" s="1"/>
      <c r="EZG78" s="1"/>
      <c r="EZH78" s="1"/>
      <c r="EZI78" s="1"/>
      <c r="EZJ78" s="1"/>
      <c r="EZK78" s="1"/>
      <c r="EZL78" s="1"/>
      <c r="EZM78" s="1"/>
      <c r="EZN78" s="1"/>
      <c r="EZO78" s="1"/>
      <c r="EZP78" s="1"/>
      <c r="EZQ78" s="1"/>
      <c r="EZR78" s="1"/>
      <c r="EZS78" s="1"/>
      <c r="EZT78" s="1"/>
      <c r="EZU78" s="1"/>
      <c r="EZV78" s="1"/>
      <c r="EZW78" s="1"/>
      <c r="EZX78" s="1"/>
      <c r="EZY78" s="1"/>
      <c r="EZZ78" s="1"/>
      <c r="FAA78" s="1"/>
      <c r="FAB78" s="1"/>
      <c r="FAC78" s="1"/>
      <c r="FAD78" s="1"/>
      <c r="FAE78" s="1"/>
      <c r="FAF78" s="1"/>
      <c r="FAG78" s="1"/>
      <c r="FAH78" s="1"/>
      <c r="FAI78" s="1"/>
      <c r="FAJ78" s="1"/>
      <c r="FAK78" s="1"/>
      <c r="FAL78" s="1"/>
      <c r="FAM78" s="1"/>
      <c r="FAN78" s="1"/>
      <c r="FAO78" s="1"/>
      <c r="FAP78" s="1"/>
      <c r="FAQ78" s="1"/>
      <c r="FAR78" s="1"/>
      <c r="FAS78" s="1"/>
      <c r="FAT78" s="1"/>
      <c r="FAU78" s="1"/>
      <c r="FAV78" s="1"/>
      <c r="FAW78" s="1"/>
      <c r="FAX78" s="1"/>
      <c r="FAY78" s="1"/>
      <c r="FAZ78" s="1"/>
      <c r="FBA78" s="1"/>
      <c r="FBB78" s="1"/>
      <c r="FBC78" s="1"/>
      <c r="FBD78" s="1"/>
      <c r="FBE78" s="1"/>
      <c r="FBF78" s="1"/>
      <c r="FBG78" s="1"/>
      <c r="FBH78" s="1"/>
      <c r="FBI78" s="1"/>
      <c r="FBJ78" s="1"/>
      <c r="FBK78" s="1"/>
      <c r="FBL78" s="1"/>
      <c r="FBM78" s="1"/>
      <c r="FBN78" s="1"/>
      <c r="FBO78" s="1"/>
      <c r="FBP78" s="1"/>
      <c r="FBQ78" s="1"/>
      <c r="FBR78" s="1"/>
      <c r="FBS78" s="1"/>
      <c r="FBT78" s="1"/>
      <c r="FBU78" s="1"/>
      <c r="FBV78" s="1"/>
      <c r="FBW78" s="1"/>
      <c r="FBX78" s="1"/>
      <c r="FBY78" s="1"/>
      <c r="FBZ78" s="1"/>
      <c r="FCA78" s="1"/>
      <c r="FCB78" s="1"/>
      <c r="FCC78" s="1"/>
      <c r="FCD78" s="1"/>
      <c r="FCE78" s="1"/>
      <c r="FCF78" s="1"/>
      <c r="FCG78" s="1"/>
      <c r="FCH78" s="1"/>
      <c r="FCI78" s="1"/>
      <c r="FCJ78" s="1"/>
      <c r="FCK78" s="1"/>
      <c r="FCL78" s="1"/>
      <c r="FCM78" s="1"/>
      <c r="FCN78" s="1"/>
      <c r="FCO78" s="1"/>
      <c r="FCP78" s="1"/>
      <c r="FCQ78" s="1"/>
      <c r="FCR78" s="1"/>
      <c r="FCS78" s="1"/>
      <c r="FCT78" s="1"/>
      <c r="FCU78" s="1"/>
      <c r="FCV78" s="1"/>
      <c r="FCW78" s="1"/>
      <c r="FCX78" s="1"/>
      <c r="FCY78" s="1"/>
      <c r="FCZ78" s="1"/>
      <c r="FDA78" s="1"/>
      <c r="FDB78" s="1"/>
      <c r="FDC78" s="1"/>
      <c r="FDD78" s="1"/>
      <c r="FDE78" s="1"/>
      <c r="FDF78" s="1"/>
      <c r="FDG78" s="1"/>
      <c r="FDH78" s="1"/>
      <c r="FDI78" s="1"/>
      <c r="FDJ78" s="1"/>
      <c r="FDK78" s="1"/>
      <c r="FDL78" s="1"/>
      <c r="FDM78" s="1"/>
      <c r="FDN78" s="1"/>
      <c r="FDO78" s="1"/>
      <c r="FDP78" s="1"/>
      <c r="FDQ78" s="1"/>
      <c r="FDR78" s="1"/>
      <c r="FDS78" s="1"/>
      <c r="FDT78" s="1"/>
      <c r="FDU78" s="1"/>
      <c r="FDV78" s="1"/>
      <c r="FDW78" s="1"/>
      <c r="FDX78" s="1"/>
      <c r="FDY78" s="1"/>
      <c r="FDZ78" s="1"/>
      <c r="FEA78" s="1"/>
      <c r="FEB78" s="1"/>
      <c r="FEC78" s="1"/>
      <c r="FED78" s="1"/>
      <c r="FEE78" s="1"/>
      <c r="FEF78" s="1"/>
      <c r="FEG78" s="1"/>
      <c r="FEH78" s="1"/>
      <c r="FEI78" s="1"/>
      <c r="FEJ78" s="1"/>
      <c r="FEK78" s="1"/>
      <c r="FEL78" s="1"/>
      <c r="FEM78" s="1"/>
      <c r="FEN78" s="1"/>
      <c r="FEO78" s="1"/>
      <c r="FEP78" s="1"/>
      <c r="FEQ78" s="1"/>
      <c r="FER78" s="1"/>
      <c r="FES78" s="1"/>
      <c r="FET78" s="1"/>
      <c r="FEU78" s="1"/>
      <c r="FEV78" s="1"/>
      <c r="FEW78" s="1"/>
      <c r="FEX78" s="1"/>
      <c r="FEY78" s="1"/>
      <c r="FEZ78" s="1"/>
      <c r="FFA78" s="1"/>
      <c r="FFB78" s="1"/>
      <c r="FFC78" s="1"/>
      <c r="FFD78" s="1"/>
      <c r="FFE78" s="1"/>
      <c r="FFF78" s="1"/>
      <c r="FFG78" s="1"/>
      <c r="FFH78" s="1"/>
      <c r="FFI78" s="1"/>
      <c r="FFJ78" s="1"/>
      <c r="FFK78" s="1"/>
      <c r="FFL78" s="1"/>
      <c r="FFM78" s="1"/>
      <c r="FFN78" s="1"/>
      <c r="FFO78" s="1"/>
      <c r="FFP78" s="1"/>
      <c r="FFQ78" s="1"/>
      <c r="FFR78" s="1"/>
      <c r="FFS78" s="1"/>
      <c r="FFT78" s="1"/>
      <c r="FFU78" s="1"/>
      <c r="FFV78" s="1"/>
      <c r="FFW78" s="1"/>
      <c r="FFX78" s="1"/>
      <c r="FFY78" s="1"/>
      <c r="FFZ78" s="1"/>
      <c r="FGA78" s="1"/>
      <c r="FGB78" s="1"/>
      <c r="FGC78" s="1"/>
      <c r="FGD78" s="1"/>
      <c r="FGE78" s="1"/>
      <c r="FGF78" s="1"/>
      <c r="FGG78" s="1"/>
      <c r="FGH78" s="1"/>
      <c r="FGI78" s="1"/>
      <c r="FGJ78" s="1"/>
      <c r="FGK78" s="1"/>
      <c r="FGL78" s="1"/>
      <c r="FGM78" s="1"/>
      <c r="FGN78" s="1"/>
      <c r="FGO78" s="1"/>
      <c r="FGP78" s="1"/>
      <c r="FGQ78" s="1"/>
      <c r="FGR78" s="1"/>
      <c r="FGS78" s="1"/>
      <c r="FGT78" s="1"/>
      <c r="FGU78" s="1"/>
      <c r="FGV78" s="1"/>
      <c r="FGW78" s="1"/>
      <c r="FGX78" s="1"/>
      <c r="FGY78" s="1"/>
      <c r="FGZ78" s="1"/>
      <c r="FHA78" s="1"/>
      <c r="FHB78" s="1"/>
      <c r="FHC78" s="1"/>
      <c r="FHD78" s="1"/>
      <c r="FHE78" s="1"/>
      <c r="FHF78" s="1"/>
      <c r="FHG78" s="1"/>
      <c r="FHH78" s="1"/>
      <c r="FHI78" s="1"/>
      <c r="FHJ78" s="1"/>
      <c r="FHK78" s="1"/>
      <c r="FHL78" s="1"/>
      <c r="FHM78" s="1"/>
      <c r="FHN78" s="1"/>
      <c r="FHO78" s="1"/>
      <c r="FHP78" s="1"/>
      <c r="FHQ78" s="1"/>
      <c r="FHR78" s="1"/>
      <c r="FHS78" s="1"/>
      <c r="FHT78" s="1"/>
      <c r="FHU78" s="1"/>
      <c r="FHV78" s="1"/>
      <c r="FHW78" s="1"/>
      <c r="FHX78" s="1"/>
      <c r="FHY78" s="1"/>
      <c r="FHZ78" s="1"/>
      <c r="FIA78" s="1"/>
      <c r="FIB78" s="1"/>
      <c r="FIC78" s="1"/>
      <c r="FID78" s="1"/>
      <c r="FIE78" s="1"/>
      <c r="FIF78" s="1"/>
      <c r="FIG78" s="1"/>
      <c r="FIH78" s="1"/>
      <c r="FII78" s="1"/>
      <c r="FIJ78" s="1"/>
      <c r="FIK78" s="1"/>
      <c r="FIL78" s="1"/>
      <c r="FIM78" s="1"/>
      <c r="FIN78" s="1"/>
      <c r="FIO78" s="1"/>
      <c r="FIP78" s="1"/>
      <c r="FIQ78" s="1"/>
      <c r="FIR78" s="1"/>
      <c r="FIS78" s="1"/>
      <c r="FIT78" s="1"/>
      <c r="FIU78" s="1"/>
      <c r="FIV78" s="1"/>
      <c r="FIW78" s="1"/>
      <c r="FIX78" s="1"/>
      <c r="FIY78" s="1"/>
      <c r="FIZ78" s="1"/>
      <c r="FJA78" s="1"/>
      <c r="FJB78" s="1"/>
      <c r="FJC78" s="1"/>
      <c r="FJD78" s="1"/>
      <c r="FJE78" s="1"/>
      <c r="FJF78" s="1"/>
      <c r="FJG78" s="1"/>
      <c r="FJH78" s="1"/>
      <c r="FJI78" s="1"/>
      <c r="FJJ78" s="1"/>
      <c r="FJK78" s="1"/>
      <c r="FJL78" s="1"/>
      <c r="FJM78" s="1"/>
      <c r="FJN78" s="1"/>
      <c r="FJO78" s="1"/>
      <c r="FJP78" s="1"/>
      <c r="FJQ78" s="1"/>
      <c r="FJR78" s="1"/>
      <c r="FJS78" s="1"/>
      <c r="FJT78" s="1"/>
      <c r="FJU78" s="1"/>
      <c r="FJV78" s="1"/>
      <c r="FJW78" s="1"/>
      <c r="FJX78" s="1"/>
      <c r="FJY78" s="1"/>
      <c r="FJZ78" s="1"/>
      <c r="FKA78" s="1"/>
      <c r="FKB78" s="1"/>
      <c r="FKC78" s="1"/>
      <c r="FKD78" s="1"/>
      <c r="FKE78" s="1"/>
      <c r="FKF78" s="1"/>
      <c r="FKG78" s="1"/>
      <c r="FKH78" s="1"/>
      <c r="FKI78" s="1"/>
      <c r="FKJ78" s="1"/>
      <c r="FKK78" s="1"/>
      <c r="FKL78" s="1"/>
      <c r="FKM78" s="1"/>
      <c r="FKN78" s="1"/>
      <c r="FKO78" s="1"/>
      <c r="FKP78" s="1"/>
      <c r="FKQ78" s="1"/>
      <c r="FKR78" s="1"/>
      <c r="FKS78" s="1"/>
      <c r="FKT78" s="1"/>
      <c r="FKU78" s="1"/>
      <c r="FKV78" s="1"/>
      <c r="FKW78" s="1"/>
      <c r="FKX78" s="1"/>
      <c r="FKY78" s="1"/>
      <c r="FKZ78" s="1"/>
      <c r="FLA78" s="1"/>
      <c r="FLB78" s="1"/>
      <c r="FLC78" s="1"/>
      <c r="FLD78" s="1"/>
      <c r="FLE78" s="1"/>
      <c r="FLF78" s="1"/>
      <c r="FLG78" s="1"/>
      <c r="FLH78" s="1"/>
      <c r="FLI78" s="1"/>
      <c r="FLJ78" s="1"/>
      <c r="FLK78" s="1"/>
      <c r="FLL78" s="1"/>
      <c r="FLM78" s="1"/>
      <c r="FLN78" s="1"/>
      <c r="FLO78" s="1"/>
      <c r="FLP78" s="1"/>
      <c r="FLQ78" s="1"/>
      <c r="FLR78" s="1"/>
      <c r="FLS78" s="1"/>
      <c r="FLT78" s="1"/>
      <c r="FLU78" s="1"/>
      <c r="FLV78" s="1"/>
      <c r="FLW78" s="1"/>
      <c r="FLX78" s="1"/>
      <c r="FLY78" s="1"/>
      <c r="FLZ78" s="1"/>
      <c r="FMA78" s="1"/>
      <c r="FMB78" s="1"/>
      <c r="FMC78" s="1"/>
      <c r="FMD78" s="1"/>
      <c r="FME78" s="1"/>
      <c r="FMF78" s="1"/>
      <c r="FMG78" s="1"/>
      <c r="FMH78" s="1"/>
      <c r="FMI78" s="1"/>
      <c r="FMJ78" s="1"/>
      <c r="FMK78" s="1"/>
      <c r="FML78" s="1"/>
      <c r="FMM78" s="1"/>
      <c r="FMN78" s="1"/>
      <c r="FMO78" s="1"/>
      <c r="FMP78" s="1"/>
      <c r="FMQ78" s="1"/>
      <c r="FMR78" s="1"/>
      <c r="FMS78" s="1"/>
      <c r="FMT78" s="1"/>
      <c r="FMU78" s="1"/>
      <c r="FMV78" s="1"/>
      <c r="FMW78" s="1"/>
      <c r="FMX78" s="1"/>
      <c r="FMY78" s="1"/>
      <c r="FMZ78" s="1"/>
      <c r="FNA78" s="1"/>
      <c r="FNB78" s="1"/>
      <c r="FNC78" s="1"/>
      <c r="FND78" s="1"/>
      <c r="FNE78" s="1"/>
      <c r="FNF78" s="1"/>
      <c r="FNG78" s="1"/>
      <c r="FNH78" s="1"/>
      <c r="FNI78" s="1"/>
      <c r="FNJ78" s="1"/>
      <c r="FNK78" s="1"/>
      <c r="FNL78" s="1"/>
      <c r="FNM78" s="1"/>
      <c r="FNN78" s="1"/>
      <c r="FNO78" s="1"/>
      <c r="FNP78" s="1"/>
      <c r="FNQ78" s="1"/>
      <c r="FNR78" s="1"/>
      <c r="FNS78" s="1"/>
      <c r="FNT78" s="1"/>
      <c r="FNU78" s="1"/>
      <c r="FNV78" s="1"/>
      <c r="FNW78" s="1"/>
      <c r="FNX78" s="1"/>
      <c r="FNY78" s="1"/>
      <c r="FNZ78" s="1"/>
      <c r="FOA78" s="1"/>
      <c r="FOB78" s="1"/>
      <c r="FOC78" s="1"/>
      <c r="FOD78" s="1"/>
      <c r="FOE78" s="1"/>
      <c r="FOF78" s="1"/>
      <c r="FOG78" s="1"/>
      <c r="FOH78" s="1"/>
      <c r="FOI78" s="1"/>
      <c r="FOJ78" s="1"/>
      <c r="FOK78" s="1"/>
      <c r="FOL78" s="1"/>
      <c r="FOM78" s="1"/>
      <c r="FON78" s="1"/>
      <c r="FOO78" s="1"/>
      <c r="FOP78" s="1"/>
      <c r="FOQ78" s="1"/>
      <c r="FOR78" s="1"/>
      <c r="FOS78" s="1"/>
      <c r="FOT78" s="1"/>
      <c r="FOU78" s="1"/>
      <c r="FOV78" s="1"/>
      <c r="FOW78" s="1"/>
      <c r="FOX78" s="1"/>
      <c r="FOY78" s="1"/>
      <c r="FOZ78" s="1"/>
      <c r="FPA78" s="1"/>
      <c r="FPB78" s="1"/>
      <c r="FPC78" s="1"/>
      <c r="FPD78" s="1"/>
      <c r="FPE78" s="1"/>
      <c r="FPF78" s="1"/>
      <c r="FPG78" s="1"/>
      <c r="FPH78" s="1"/>
      <c r="FPI78" s="1"/>
      <c r="FPJ78" s="1"/>
      <c r="FPK78" s="1"/>
      <c r="FPL78" s="1"/>
      <c r="FPM78" s="1"/>
      <c r="FPN78" s="1"/>
      <c r="FPO78" s="1"/>
      <c r="FPP78" s="1"/>
      <c r="FPQ78" s="1"/>
      <c r="FPR78" s="1"/>
      <c r="FPS78" s="1"/>
      <c r="FPT78" s="1"/>
      <c r="FPU78" s="1"/>
      <c r="FPV78" s="1"/>
      <c r="FPW78" s="1"/>
      <c r="FPX78" s="1"/>
      <c r="FPY78" s="1"/>
      <c r="FPZ78" s="1"/>
      <c r="FQA78" s="1"/>
      <c r="FQB78" s="1"/>
      <c r="FQC78" s="1"/>
      <c r="FQD78" s="1"/>
      <c r="FQE78" s="1"/>
      <c r="FQF78" s="1"/>
      <c r="FQG78" s="1"/>
      <c r="FQH78" s="1"/>
      <c r="FQI78" s="1"/>
      <c r="FQJ78" s="1"/>
      <c r="FQK78" s="1"/>
      <c r="FQL78" s="1"/>
      <c r="FQM78" s="1"/>
      <c r="FQN78" s="1"/>
      <c r="FQO78" s="1"/>
      <c r="FQP78" s="1"/>
      <c r="FQQ78" s="1"/>
      <c r="FQR78" s="1"/>
      <c r="FQS78" s="1"/>
      <c r="FQT78" s="1"/>
      <c r="FQU78" s="1"/>
      <c r="FQV78" s="1"/>
      <c r="FQW78" s="1"/>
      <c r="FQX78" s="1"/>
      <c r="FQY78" s="1"/>
      <c r="FQZ78" s="1"/>
      <c r="FRA78" s="1"/>
      <c r="FRB78" s="1"/>
      <c r="FRC78" s="1"/>
      <c r="FRD78" s="1"/>
      <c r="FRE78" s="1"/>
      <c r="FRF78" s="1"/>
      <c r="FRG78" s="1"/>
      <c r="FRH78" s="1"/>
      <c r="FRI78" s="1"/>
      <c r="FRJ78" s="1"/>
      <c r="FRK78" s="1"/>
      <c r="FRL78" s="1"/>
      <c r="FRM78" s="1"/>
      <c r="FRN78" s="1"/>
      <c r="FRO78" s="1"/>
      <c r="FRP78" s="1"/>
      <c r="FRQ78" s="1"/>
      <c r="FRR78" s="1"/>
      <c r="FRS78" s="1"/>
      <c r="FRT78" s="1"/>
      <c r="FRU78" s="1"/>
      <c r="FRV78" s="1"/>
      <c r="FRW78" s="1"/>
      <c r="FRX78" s="1"/>
      <c r="FRY78" s="1"/>
      <c r="FRZ78" s="1"/>
      <c r="FSA78" s="1"/>
      <c r="FSB78" s="1"/>
      <c r="FSC78" s="1"/>
      <c r="FSD78" s="1"/>
      <c r="FSE78" s="1"/>
      <c r="FSF78" s="1"/>
      <c r="FSG78" s="1"/>
      <c r="FSH78" s="1"/>
      <c r="FSI78" s="1"/>
      <c r="FSJ78" s="1"/>
      <c r="FSK78" s="1"/>
      <c r="FSL78" s="1"/>
      <c r="FSM78" s="1"/>
      <c r="FSN78" s="1"/>
      <c r="FSO78" s="1"/>
      <c r="FSP78" s="1"/>
      <c r="FSQ78" s="1"/>
      <c r="FSR78" s="1"/>
      <c r="FSS78" s="1"/>
      <c r="FST78" s="1"/>
      <c r="FSU78" s="1"/>
      <c r="FSV78" s="1"/>
      <c r="FSW78" s="1"/>
      <c r="FSX78" s="1"/>
      <c r="FSY78" s="1"/>
      <c r="FSZ78" s="1"/>
      <c r="FTA78" s="1"/>
      <c r="FTB78" s="1"/>
      <c r="FTC78" s="1"/>
      <c r="FTD78" s="1"/>
      <c r="FTE78" s="1"/>
      <c r="FTF78" s="1"/>
      <c r="FTG78" s="1"/>
      <c r="FTH78" s="1"/>
      <c r="FTI78" s="1"/>
      <c r="FTJ78" s="1"/>
      <c r="FTK78" s="1"/>
      <c r="FTL78" s="1"/>
      <c r="FTM78" s="1"/>
      <c r="FTN78" s="1"/>
      <c r="FTO78" s="1"/>
      <c r="FTP78" s="1"/>
      <c r="FTQ78" s="1"/>
      <c r="FTR78" s="1"/>
      <c r="FTS78" s="1"/>
      <c r="FTT78" s="1"/>
      <c r="FTU78" s="1"/>
      <c r="FTV78" s="1"/>
      <c r="FTW78" s="1"/>
      <c r="FTX78" s="1"/>
      <c r="FTY78" s="1"/>
      <c r="FTZ78" s="1"/>
      <c r="FUA78" s="1"/>
      <c r="FUB78" s="1"/>
      <c r="FUC78" s="1"/>
      <c r="FUD78" s="1"/>
      <c r="FUE78" s="1"/>
      <c r="FUF78" s="1"/>
      <c r="FUG78" s="1"/>
      <c r="FUH78" s="1"/>
      <c r="FUI78" s="1"/>
      <c r="FUJ78" s="1"/>
      <c r="FUK78" s="1"/>
      <c r="FUL78" s="1"/>
      <c r="FUM78" s="1"/>
      <c r="FUN78" s="1"/>
      <c r="FUO78" s="1"/>
      <c r="FUP78" s="1"/>
      <c r="FUQ78" s="1"/>
      <c r="FUR78" s="1"/>
      <c r="FUS78" s="1"/>
      <c r="FUT78" s="1"/>
      <c r="FUU78" s="1"/>
      <c r="FUV78" s="1"/>
      <c r="FUW78" s="1"/>
      <c r="FUX78" s="1"/>
      <c r="FUY78" s="1"/>
      <c r="FUZ78" s="1"/>
      <c r="FVA78" s="1"/>
      <c r="FVB78" s="1"/>
      <c r="FVC78" s="1"/>
      <c r="FVD78" s="1"/>
      <c r="FVE78" s="1"/>
      <c r="FVF78" s="1"/>
      <c r="FVG78" s="1"/>
      <c r="FVH78" s="1"/>
      <c r="FVI78" s="1"/>
      <c r="FVJ78" s="1"/>
      <c r="FVK78" s="1"/>
      <c r="FVL78" s="1"/>
      <c r="FVM78" s="1"/>
      <c r="FVN78" s="1"/>
      <c r="FVO78" s="1"/>
      <c r="FVP78" s="1"/>
      <c r="FVQ78" s="1"/>
      <c r="FVR78" s="1"/>
      <c r="FVS78" s="1"/>
      <c r="FVT78" s="1"/>
      <c r="FVU78" s="1"/>
      <c r="FVV78" s="1"/>
      <c r="FVW78" s="1"/>
      <c r="FVX78" s="1"/>
      <c r="FVY78" s="1"/>
      <c r="FVZ78" s="1"/>
      <c r="FWA78" s="1"/>
      <c r="FWB78" s="1"/>
      <c r="FWC78" s="1"/>
      <c r="FWD78" s="1"/>
      <c r="FWE78" s="1"/>
      <c r="FWF78" s="1"/>
      <c r="FWG78" s="1"/>
      <c r="FWH78" s="1"/>
      <c r="FWI78" s="1"/>
      <c r="FWJ78" s="1"/>
      <c r="FWK78" s="1"/>
      <c r="FWL78" s="1"/>
      <c r="FWM78" s="1"/>
      <c r="FWN78" s="1"/>
      <c r="FWO78" s="1"/>
      <c r="FWP78" s="1"/>
      <c r="FWQ78" s="1"/>
      <c r="FWR78" s="1"/>
      <c r="FWS78" s="1"/>
      <c r="FWT78" s="1"/>
      <c r="FWU78" s="1"/>
      <c r="FWV78" s="1"/>
      <c r="FWW78" s="1"/>
      <c r="FWX78" s="1"/>
      <c r="FWY78" s="1"/>
      <c r="FWZ78" s="1"/>
      <c r="FXA78" s="1"/>
      <c r="FXB78" s="1"/>
      <c r="FXC78" s="1"/>
      <c r="FXD78" s="1"/>
      <c r="FXE78" s="1"/>
      <c r="FXF78" s="1"/>
      <c r="FXG78" s="1"/>
      <c r="FXH78" s="1"/>
      <c r="FXI78" s="1"/>
      <c r="FXJ78" s="1"/>
      <c r="FXK78" s="1"/>
      <c r="FXL78" s="1"/>
      <c r="FXM78" s="1"/>
      <c r="FXN78" s="1"/>
      <c r="FXO78" s="1"/>
      <c r="FXP78" s="1"/>
      <c r="FXQ78" s="1"/>
      <c r="FXR78" s="1"/>
      <c r="FXS78" s="1"/>
      <c r="FXT78" s="1"/>
      <c r="FXU78" s="1"/>
      <c r="FXV78" s="1"/>
      <c r="FXW78" s="1"/>
      <c r="FXX78" s="1"/>
      <c r="FXY78" s="1"/>
      <c r="FXZ78" s="1"/>
      <c r="FYA78" s="1"/>
      <c r="FYB78" s="1"/>
      <c r="FYC78" s="1"/>
      <c r="FYD78" s="1"/>
      <c r="FYE78" s="1"/>
      <c r="FYF78" s="1"/>
      <c r="FYG78" s="1"/>
      <c r="FYH78" s="1"/>
      <c r="FYI78" s="1"/>
      <c r="FYJ78" s="1"/>
      <c r="FYK78" s="1"/>
      <c r="FYL78" s="1"/>
      <c r="FYM78" s="1"/>
      <c r="FYN78" s="1"/>
      <c r="FYO78" s="1"/>
      <c r="FYP78" s="1"/>
      <c r="FYQ78" s="1"/>
      <c r="FYR78" s="1"/>
      <c r="FYS78" s="1"/>
      <c r="FYT78" s="1"/>
      <c r="FYU78" s="1"/>
      <c r="FYV78" s="1"/>
      <c r="FYW78" s="1"/>
      <c r="FYX78" s="1"/>
      <c r="FYY78" s="1"/>
      <c r="FYZ78" s="1"/>
      <c r="FZA78" s="1"/>
      <c r="FZB78" s="1"/>
      <c r="FZC78" s="1"/>
      <c r="FZD78" s="1"/>
      <c r="FZE78" s="1"/>
      <c r="FZF78" s="1"/>
      <c r="FZG78" s="1"/>
      <c r="FZH78" s="1"/>
      <c r="FZI78" s="1"/>
      <c r="FZJ78" s="1"/>
      <c r="FZK78" s="1"/>
      <c r="FZL78" s="1"/>
      <c r="FZM78" s="1"/>
      <c r="FZN78" s="1"/>
      <c r="FZO78" s="1"/>
      <c r="FZP78" s="1"/>
      <c r="FZQ78" s="1"/>
      <c r="FZR78" s="1"/>
      <c r="FZS78" s="1"/>
      <c r="FZT78" s="1"/>
      <c r="FZU78" s="1"/>
      <c r="FZV78" s="1"/>
      <c r="FZW78" s="1"/>
      <c r="FZX78" s="1"/>
      <c r="FZY78" s="1"/>
      <c r="FZZ78" s="1"/>
      <c r="GAA78" s="1"/>
      <c r="GAB78" s="1"/>
      <c r="GAC78" s="1"/>
      <c r="GAD78" s="1"/>
      <c r="GAE78" s="1"/>
      <c r="GAF78" s="1"/>
      <c r="GAG78" s="1"/>
      <c r="GAH78" s="1"/>
      <c r="GAI78" s="1"/>
      <c r="GAJ78" s="1"/>
      <c r="GAK78" s="1"/>
      <c r="GAL78" s="1"/>
      <c r="GAM78" s="1"/>
      <c r="GAN78" s="1"/>
      <c r="GAO78" s="1"/>
      <c r="GAP78" s="1"/>
      <c r="GAQ78" s="1"/>
      <c r="GAR78" s="1"/>
      <c r="GAS78" s="1"/>
      <c r="GAT78" s="1"/>
      <c r="GAU78" s="1"/>
      <c r="GAV78" s="1"/>
      <c r="GAW78" s="1"/>
      <c r="GAX78" s="1"/>
      <c r="GAY78" s="1"/>
      <c r="GAZ78" s="1"/>
      <c r="GBA78" s="1"/>
      <c r="GBB78" s="1"/>
      <c r="GBC78" s="1"/>
      <c r="GBD78" s="1"/>
      <c r="GBE78" s="1"/>
      <c r="GBF78" s="1"/>
      <c r="GBG78" s="1"/>
      <c r="GBH78" s="1"/>
      <c r="GBI78" s="1"/>
      <c r="GBJ78" s="1"/>
      <c r="GBK78" s="1"/>
      <c r="GBL78" s="1"/>
      <c r="GBM78" s="1"/>
      <c r="GBN78" s="1"/>
      <c r="GBO78" s="1"/>
      <c r="GBP78" s="1"/>
      <c r="GBQ78" s="1"/>
      <c r="GBR78" s="1"/>
      <c r="GBS78" s="1"/>
      <c r="GBT78" s="1"/>
      <c r="GBU78" s="1"/>
      <c r="GBV78" s="1"/>
      <c r="GBW78" s="1"/>
      <c r="GBX78" s="1"/>
      <c r="GBY78" s="1"/>
      <c r="GBZ78" s="1"/>
      <c r="GCA78" s="1"/>
      <c r="GCB78" s="1"/>
      <c r="GCC78" s="1"/>
      <c r="GCD78" s="1"/>
      <c r="GCE78" s="1"/>
      <c r="GCF78" s="1"/>
      <c r="GCG78" s="1"/>
      <c r="GCH78" s="1"/>
      <c r="GCI78" s="1"/>
      <c r="GCJ78" s="1"/>
      <c r="GCK78" s="1"/>
      <c r="GCL78" s="1"/>
      <c r="GCM78" s="1"/>
      <c r="GCN78" s="1"/>
      <c r="GCO78" s="1"/>
      <c r="GCP78" s="1"/>
      <c r="GCQ78" s="1"/>
      <c r="GCR78" s="1"/>
      <c r="GCS78" s="1"/>
      <c r="GCT78" s="1"/>
      <c r="GCU78" s="1"/>
      <c r="GCV78" s="1"/>
      <c r="GCW78" s="1"/>
      <c r="GCX78" s="1"/>
      <c r="GCY78" s="1"/>
      <c r="GCZ78" s="1"/>
      <c r="GDA78" s="1"/>
      <c r="GDB78" s="1"/>
      <c r="GDC78" s="1"/>
      <c r="GDD78" s="1"/>
      <c r="GDE78" s="1"/>
      <c r="GDF78" s="1"/>
      <c r="GDG78" s="1"/>
      <c r="GDH78" s="1"/>
      <c r="GDI78" s="1"/>
      <c r="GDJ78" s="1"/>
      <c r="GDK78" s="1"/>
      <c r="GDL78" s="1"/>
      <c r="GDM78" s="1"/>
      <c r="GDN78" s="1"/>
      <c r="GDO78" s="1"/>
      <c r="GDP78" s="1"/>
      <c r="GDQ78" s="1"/>
      <c r="GDR78" s="1"/>
      <c r="GDS78" s="1"/>
      <c r="GDT78" s="1"/>
      <c r="GDU78" s="1"/>
      <c r="GDV78" s="1"/>
      <c r="GDW78" s="1"/>
      <c r="GDX78" s="1"/>
      <c r="GDY78" s="1"/>
      <c r="GDZ78" s="1"/>
      <c r="GEA78" s="1"/>
      <c r="GEB78" s="1"/>
      <c r="GEC78" s="1"/>
      <c r="GED78" s="1"/>
      <c r="GEE78" s="1"/>
      <c r="GEF78" s="1"/>
      <c r="GEG78" s="1"/>
      <c r="GEH78" s="1"/>
      <c r="GEI78" s="1"/>
      <c r="GEJ78" s="1"/>
      <c r="GEK78" s="1"/>
      <c r="GEL78" s="1"/>
      <c r="GEM78" s="1"/>
      <c r="GEN78" s="1"/>
      <c r="GEO78" s="1"/>
      <c r="GEP78" s="1"/>
      <c r="GEQ78" s="1"/>
      <c r="GER78" s="1"/>
      <c r="GES78" s="1"/>
      <c r="GET78" s="1"/>
      <c r="GEU78" s="1"/>
      <c r="GEV78" s="1"/>
      <c r="GEW78" s="1"/>
      <c r="GEX78" s="1"/>
      <c r="GEY78" s="1"/>
      <c r="GEZ78" s="1"/>
      <c r="GFA78" s="1"/>
      <c r="GFB78" s="1"/>
      <c r="GFC78" s="1"/>
      <c r="GFD78" s="1"/>
      <c r="GFE78" s="1"/>
      <c r="GFF78" s="1"/>
      <c r="GFG78" s="1"/>
      <c r="GFH78" s="1"/>
      <c r="GFI78" s="1"/>
      <c r="GFJ78" s="1"/>
      <c r="GFK78" s="1"/>
      <c r="GFL78" s="1"/>
      <c r="GFM78" s="1"/>
      <c r="GFN78" s="1"/>
      <c r="GFO78" s="1"/>
      <c r="GFP78" s="1"/>
      <c r="GFQ78" s="1"/>
      <c r="GFR78" s="1"/>
      <c r="GFS78" s="1"/>
      <c r="GFT78" s="1"/>
      <c r="GFU78" s="1"/>
      <c r="GFV78" s="1"/>
      <c r="GFW78" s="1"/>
      <c r="GFX78" s="1"/>
      <c r="GFY78" s="1"/>
      <c r="GFZ78" s="1"/>
      <c r="GGA78" s="1"/>
      <c r="GGB78" s="1"/>
      <c r="GGC78" s="1"/>
      <c r="GGD78" s="1"/>
      <c r="GGE78" s="1"/>
      <c r="GGF78" s="1"/>
      <c r="GGG78" s="1"/>
      <c r="GGH78" s="1"/>
      <c r="GGI78" s="1"/>
      <c r="GGJ78" s="1"/>
      <c r="GGK78" s="1"/>
      <c r="GGL78" s="1"/>
      <c r="GGM78" s="1"/>
      <c r="GGN78" s="1"/>
      <c r="GGO78" s="1"/>
      <c r="GGP78" s="1"/>
      <c r="GGQ78" s="1"/>
      <c r="GGR78" s="1"/>
      <c r="GGS78" s="1"/>
      <c r="GGT78" s="1"/>
      <c r="GGU78" s="1"/>
      <c r="GGV78" s="1"/>
      <c r="GGW78" s="1"/>
      <c r="GGX78" s="1"/>
      <c r="GGY78" s="1"/>
      <c r="GGZ78" s="1"/>
      <c r="GHA78" s="1"/>
      <c r="GHB78" s="1"/>
      <c r="GHC78" s="1"/>
      <c r="GHD78" s="1"/>
      <c r="GHE78" s="1"/>
      <c r="GHF78" s="1"/>
      <c r="GHG78" s="1"/>
      <c r="GHH78" s="1"/>
      <c r="GHI78" s="1"/>
      <c r="GHJ78" s="1"/>
      <c r="GHK78" s="1"/>
      <c r="GHL78" s="1"/>
      <c r="GHM78" s="1"/>
      <c r="GHN78" s="1"/>
      <c r="GHO78" s="1"/>
      <c r="GHP78" s="1"/>
      <c r="GHQ78" s="1"/>
      <c r="GHR78" s="1"/>
      <c r="GHS78" s="1"/>
      <c r="GHT78" s="1"/>
      <c r="GHU78" s="1"/>
      <c r="GHV78" s="1"/>
      <c r="GHW78" s="1"/>
      <c r="GHX78" s="1"/>
      <c r="GHY78" s="1"/>
      <c r="GHZ78" s="1"/>
      <c r="GIA78" s="1"/>
      <c r="GIB78" s="1"/>
      <c r="GIC78" s="1"/>
      <c r="GID78" s="1"/>
      <c r="GIE78" s="1"/>
      <c r="GIF78" s="1"/>
      <c r="GIG78" s="1"/>
      <c r="GIH78" s="1"/>
      <c r="GII78" s="1"/>
      <c r="GIJ78" s="1"/>
      <c r="GIK78" s="1"/>
      <c r="GIL78" s="1"/>
      <c r="GIM78" s="1"/>
      <c r="GIN78" s="1"/>
      <c r="GIO78" s="1"/>
      <c r="GIP78" s="1"/>
      <c r="GIQ78" s="1"/>
      <c r="GIR78" s="1"/>
      <c r="GIS78" s="1"/>
      <c r="GIT78" s="1"/>
      <c r="GIU78" s="1"/>
      <c r="GIV78" s="1"/>
      <c r="GIW78" s="1"/>
      <c r="GIX78" s="1"/>
      <c r="GIY78" s="1"/>
      <c r="GIZ78" s="1"/>
      <c r="GJA78" s="1"/>
      <c r="GJB78" s="1"/>
      <c r="GJC78" s="1"/>
      <c r="GJD78" s="1"/>
      <c r="GJE78" s="1"/>
      <c r="GJF78" s="1"/>
      <c r="GJG78" s="1"/>
      <c r="GJH78" s="1"/>
      <c r="GJI78" s="1"/>
      <c r="GJJ78" s="1"/>
      <c r="GJK78" s="1"/>
      <c r="GJL78" s="1"/>
      <c r="GJM78" s="1"/>
      <c r="GJN78" s="1"/>
      <c r="GJO78" s="1"/>
      <c r="GJP78" s="1"/>
      <c r="GJQ78" s="1"/>
      <c r="GJR78" s="1"/>
      <c r="GJS78" s="1"/>
      <c r="GJT78" s="1"/>
      <c r="GJU78" s="1"/>
      <c r="GJV78" s="1"/>
      <c r="GJW78" s="1"/>
      <c r="GJX78" s="1"/>
      <c r="GJY78" s="1"/>
      <c r="GJZ78" s="1"/>
      <c r="GKA78" s="1"/>
      <c r="GKB78" s="1"/>
      <c r="GKC78" s="1"/>
      <c r="GKD78" s="1"/>
      <c r="GKE78" s="1"/>
      <c r="GKF78" s="1"/>
      <c r="GKG78" s="1"/>
      <c r="GKH78" s="1"/>
      <c r="GKI78" s="1"/>
      <c r="GKJ78" s="1"/>
      <c r="GKK78" s="1"/>
      <c r="GKL78" s="1"/>
      <c r="GKM78" s="1"/>
      <c r="GKN78" s="1"/>
      <c r="GKO78" s="1"/>
      <c r="GKP78" s="1"/>
      <c r="GKQ78" s="1"/>
      <c r="GKR78" s="1"/>
      <c r="GKS78" s="1"/>
      <c r="GKT78" s="1"/>
      <c r="GKU78" s="1"/>
      <c r="GKV78" s="1"/>
      <c r="GKW78" s="1"/>
      <c r="GKX78" s="1"/>
      <c r="GKY78" s="1"/>
      <c r="GKZ78" s="1"/>
      <c r="GLA78" s="1"/>
      <c r="GLB78" s="1"/>
      <c r="GLC78" s="1"/>
      <c r="GLD78" s="1"/>
      <c r="GLE78" s="1"/>
      <c r="GLF78" s="1"/>
      <c r="GLG78" s="1"/>
      <c r="GLH78" s="1"/>
      <c r="GLI78" s="1"/>
      <c r="GLJ78" s="1"/>
      <c r="GLK78" s="1"/>
      <c r="GLL78" s="1"/>
      <c r="GLM78" s="1"/>
      <c r="GLN78" s="1"/>
      <c r="GLO78" s="1"/>
      <c r="GLP78" s="1"/>
      <c r="GLQ78" s="1"/>
      <c r="GLR78" s="1"/>
      <c r="GLS78" s="1"/>
      <c r="GLT78" s="1"/>
      <c r="GLU78" s="1"/>
      <c r="GLV78" s="1"/>
      <c r="GLW78" s="1"/>
      <c r="GLX78" s="1"/>
      <c r="GLY78" s="1"/>
      <c r="GLZ78" s="1"/>
      <c r="GMA78" s="1"/>
      <c r="GMB78" s="1"/>
      <c r="GMC78" s="1"/>
      <c r="GMD78" s="1"/>
      <c r="GME78" s="1"/>
      <c r="GMF78" s="1"/>
      <c r="GMG78" s="1"/>
      <c r="GMH78" s="1"/>
      <c r="GMI78" s="1"/>
      <c r="GMJ78" s="1"/>
      <c r="GMK78" s="1"/>
      <c r="GML78" s="1"/>
      <c r="GMM78" s="1"/>
      <c r="GMN78" s="1"/>
      <c r="GMO78" s="1"/>
      <c r="GMP78" s="1"/>
      <c r="GMQ78" s="1"/>
      <c r="GMR78" s="1"/>
      <c r="GMS78" s="1"/>
      <c r="GMT78" s="1"/>
      <c r="GMU78" s="1"/>
      <c r="GMV78" s="1"/>
      <c r="GMW78" s="1"/>
      <c r="GMX78" s="1"/>
      <c r="GMY78" s="1"/>
      <c r="GMZ78" s="1"/>
      <c r="GNA78" s="1"/>
      <c r="GNB78" s="1"/>
      <c r="GNC78" s="1"/>
      <c r="GND78" s="1"/>
      <c r="GNE78" s="1"/>
      <c r="GNF78" s="1"/>
      <c r="GNG78" s="1"/>
      <c r="GNH78" s="1"/>
      <c r="GNI78" s="1"/>
      <c r="GNJ78" s="1"/>
      <c r="GNK78" s="1"/>
      <c r="GNL78" s="1"/>
      <c r="GNM78" s="1"/>
      <c r="GNN78" s="1"/>
      <c r="GNO78" s="1"/>
      <c r="GNP78" s="1"/>
      <c r="GNQ78" s="1"/>
      <c r="GNR78" s="1"/>
      <c r="GNS78" s="1"/>
      <c r="GNT78" s="1"/>
      <c r="GNU78" s="1"/>
      <c r="GNV78" s="1"/>
      <c r="GNW78" s="1"/>
      <c r="GNX78" s="1"/>
      <c r="GNY78" s="1"/>
      <c r="GNZ78" s="1"/>
      <c r="GOA78" s="1"/>
      <c r="GOB78" s="1"/>
      <c r="GOC78" s="1"/>
      <c r="GOD78" s="1"/>
      <c r="GOE78" s="1"/>
      <c r="GOF78" s="1"/>
      <c r="GOG78" s="1"/>
      <c r="GOH78" s="1"/>
      <c r="GOI78" s="1"/>
      <c r="GOJ78" s="1"/>
      <c r="GOK78" s="1"/>
      <c r="GOL78" s="1"/>
      <c r="GOM78" s="1"/>
      <c r="GON78" s="1"/>
      <c r="GOO78" s="1"/>
      <c r="GOP78" s="1"/>
      <c r="GOQ78" s="1"/>
      <c r="GOR78" s="1"/>
      <c r="GOS78" s="1"/>
      <c r="GOT78" s="1"/>
      <c r="GOU78" s="1"/>
      <c r="GOV78" s="1"/>
      <c r="GOW78" s="1"/>
      <c r="GOX78" s="1"/>
      <c r="GOY78" s="1"/>
      <c r="GOZ78" s="1"/>
      <c r="GPA78" s="1"/>
      <c r="GPB78" s="1"/>
      <c r="GPC78" s="1"/>
      <c r="GPD78" s="1"/>
      <c r="GPE78" s="1"/>
      <c r="GPF78" s="1"/>
      <c r="GPG78" s="1"/>
      <c r="GPH78" s="1"/>
      <c r="GPI78" s="1"/>
      <c r="GPJ78" s="1"/>
      <c r="GPK78" s="1"/>
      <c r="GPL78" s="1"/>
      <c r="GPM78" s="1"/>
      <c r="GPN78" s="1"/>
      <c r="GPO78" s="1"/>
      <c r="GPP78" s="1"/>
      <c r="GPQ78" s="1"/>
      <c r="GPR78" s="1"/>
      <c r="GPS78" s="1"/>
      <c r="GPT78" s="1"/>
      <c r="GPU78" s="1"/>
      <c r="GPV78" s="1"/>
      <c r="GPW78" s="1"/>
      <c r="GPX78" s="1"/>
      <c r="GPY78" s="1"/>
      <c r="GPZ78" s="1"/>
      <c r="GQA78" s="1"/>
      <c r="GQB78" s="1"/>
      <c r="GQC78" s="1"/>
      <c r="GQD78" s="1"/>
      <c r="GQE78" s="1"/>
      <c r="GQF78" s="1"/>
      <c r="GQG78" s="1"/>
      <c r="GQH78" s="1"/>
      <c r="GQI78" s="1"/>
      <c r="GQJ78" s="1"/>
      <c r="GQK78" s="1"/>
      <c r="GQL78" s="1"/>
      <c r="GQM78" s="1"/>
      <c r="GQN78" s="1"/>
      <c r="GQO78" s="1"/>
      <c r="GQP78" s="1"/>
      <c r="GQQ78" s="1"/>
      <c r="GQR78" s="1"/>
      <c r="GQS78" s="1"/>
      <c r="GQT78" s="1"/>
      <c r="GQU78" s="1"/>
      <c r="GQV78" s="1"/>
      <c r="GQW78" s="1"/>
      <c r="GQX78" s="1"/>
      <c r="GQY78" s="1"/>
      <c r="GQZ78" s="1"/>
      <c r="GRA78" s="1"/>
      <c r="GRB78" s="1"/>
      <c r="GRC78" s="1"/>
      <c r="GRD78" s="1"/>
      <c r="GRE78" s="1"/>
      <c r="GRF78" s="1"/>
      <c r="GRG78" s="1"/>
      <c r="GRH78" s="1"/>
      <c r="GRI78" s="1"/>
      <c r="GRJ78" s="1"/>
      <c r="GRK78" s="1"/>
      <c r="GRL78" s="1"/>
      <c r="GRM78" s="1"/>
      <c r="GRN78" s="1"/>
      <c r="GRO78" s="1"/>
      <c r="GRP78" s="1"/>
      <c r="GRQ78" s="1"/>
      <c r="GRR78" s="1"/>
      <c r="GRS78" s="1"/>
      <c r="GRT78" s="1"/>
      <c r="GRU78" s="1"/>
      <c r="GRV78" s="1"/>
      <c r="GRW78" s="1"/>
      <c r="GRX78" s="1"/>
      <c r="GRY78" s="1"/>
      <c r="GRZ78" s="1"/>
      <c r="GSA78" s="1"/>
      <c r="GSB78" s="1"/>
      <c r="GSC78" s="1"/>
      <c r="GSD78" s="1"/>
      <c r="GSE78" s="1"/>
      <c r="GSF78" s="1"/>
      <c r="GSG78" s="1"/>
      <c r="GSH78" s="1"/>
      <c r="GSI78" s="1"/>
      <c r="GSJ78" s="1"/>
      <c r="GSK78" s="1"/>
      <c r="GSL78" s="1"/>
      <c r="GSM78" s="1"/>
      <c r="GSN78" s="1"/>
      <c r="GSO78" s="1"/>
      <c r="GSP78" s="1"/>
      <c r="GSQ78" s="1"/>
      <c r="GSR78" s="1"/>
      <c r="GSS78" s="1"/>
      <c r="GST78" s="1"/>
      <c r="GSU78" s="1"/>
      <c r="GSV78" s="1"/>
      <c r="GSW78" s="1"/>
      <c r="GSX78" s="1"/>
      <c r="GSY78" s="1"/>
      <c r="GSZ78" s="1"/>
      <c r="GTA78" s="1"/>
      <c r="GTB78" s="1"/>
      <c r="GTC78" s="1"/>
      <c r="GTD78" s="1"/>
      <c r="GTE78" s="1"/>
      <c r="GTF78" s="1"/>
      <c r="GTG78" s="1"/>
      <c r="GTH78" s="1"/>
      <c r="GTI78" s="1"/>
      <c r="GTJ78" s="1"/>
      <c r="GTK78" s="1"/>
      <c r="GTL78" s="1"/>
      <c r="GTM78" s="1"/>
      <c r="GTN78" s="1"/>
      <c r="GTO78" s="1"/>
      <c r="GTP78" s="1"/>
      <c r="GTQ78" s="1"/>
      <c r="GTR78" s="1"/>
      <c r="GTS78" s="1"/>
      <c r="GTT78" s="1"/>
      <c r="GTU78" s="1"/>
      <c r="GTV78" s="1"/>
      <c r="GTW78" s="1"/>
      <c r="GTX78" s="1"/>
      <c r="GTY78" s="1"/>
      <c r="GTZ78" s="1"/>
      <c r="GUA78" s="1"/>
      <c r="GUB78" s="1"/>
      <c r="GUC78" s="1"/>
      <c r="GUD78" s="1"/>
      <c r="GUE78" s="1"/>
      <c r="GUF78" s="1"/>
      <c r="GUG78" s="1"/>
      <c r="GUH78" s="1"/>
      <c r="GUI78" s="1"/>
      <c r="GUJ78" s="1"/>
      <c r="GUK78" s="1"/>
      <c r="GUL78" s="1"/>
      <c r="GUM78" s="1"/>
      <c r="GUN78" s="1"/>
      <c r="GUO78" s="1"/>
      <c r="GUP78" s="1"/>
      <c r="GUQ78" s="1"/>
      <c r="GUR78" s="1"/>
      <c r="GUS78" s="1"/>
      <c r="GUT78" s="1"/>
      <c r="GUU78" s="1"/>
      <c r="GUV78" s="1"/>
      <c r="GUW78" s="1"/>
      <c r="GUX78" s="1"/>
      <c r="GUY78" s="1"/>
      <c r="GUZ78" s="1"/>
      <c r="GVA78" s="1"/>
      <c r="GVB78" s="1"/>
      <c r="GVC78" s="1"/>
      <c r="GVD78" s="1"/>
      <c r="GVE78" s="1"/>
      <c r="GVF78" s="1"/>
      <c r="GVG78" s="1"/>
      <c r="GVH78" s="1"/>
      <c r="GVI78" s="1"/>
      <c r="GVJ78" s="1"/>
      <c r="GVK78" s="1"/>
      <c r="GVL78" s="1"/>
      <c r="GVM78" s="1"/>
      <c r="GVN78" s="1"/>
      <c r="GVO78" s="1"/>
      <c r="GVP78" s="1"/>
      <c r="GVQ78" s="1"/>
      <c r="GVR78" s="1"/>
      <c r="GVS78" s="1"/>
      <c r="GVT78" s="1"/>
      <c r="GVU78" s="1"/>
      <c r="GVV78" s="1"/>
      <c r="GVW78" s="1"/>
      <c r="GVX78" s="1"/>
      <c r="GVY78" s="1"/>
      <c r="GVZ78" s="1"/>
      <c r="GWA78" s="1"/>
      <c r="GWB78" s="1"/>
      <c r="GWC78" s="1"/>
      <c r="GWD78" s="1"/>
      <c r="GWE78" s="1"/>
      <c r="GWF78" s="1"/>
      <c r="GWG78" s="1"/>
      <c r="GWH78" s="1"/>
      <c r="GWI78" s="1"/>
      <c r="GWJ78" s="1"/>
      <c r="GWK78" s="1"/>
      <c r="GWL78" s="1"/>
      <c r="GWM78" s="1"/>
      <c r="GWN78" s="1"/>
      <c r="GWO78" s="1"/>
      <c r="GWP78" s="1"/>
      <c r="GWQ78" s="1"/>
      <c r="GWR78" s="1"/>
      <c r="GWS78" s="1"/>
      <c r="GWT78" s="1"/>
      <c r="GWU78" s="1"/>
      <c r="GWV78" s="1"/>
      <c r="GWW78" s="1"/>
      <c r="GWX78" s="1"/>
      <c r="GWY78" s="1"/>
      <c r="GWZ78" s="1"/>
      <c r="GXA78" s="1"/>
      <c r="GXB78" s="1"/>
      <c r="GXC78" s="1"/>
      <c r="GXD78" s="1"/>
      <c r="GXE78" s="1"/>
      <c r="GXF78" s="1"/>
      <c r="GXG78" s="1"/>
      <c r="GXH78" s="1"/>
      <c r="GXI78" s="1"/>
      <c r="GXJ78" s="1"/>
      <c r="GXK78" s="1"/>
      <c r="GXL78" s="1"/>
      <c r="GXM78" s="1"/>
      <c r="GXN78" s="1"/>
      <c r="GXO78" s="1"/>
      <c r="GXP78" s="1"/>
      <c r="GXQ78" s="1"/>
      <c r="GXR78" s="1"/>
      <c r="GXS78" s="1"/>
      <c r="GXT78" s="1"/>
      <c r="GXU78" s="1"/>
      <c r="GXV78" s="1"/>
      <c r="GXW78" s="1"/>
      <c r="GXX78" s="1"/>
      <c r="GXY78" s="1"/>
      <c r="GXZ78" s="1"/>
      <c r="GYA78" s="1"/>
      <c r="GYB78" s="1"/>
      <c r="GYC78" s="1"/>
      <c r="GYD78" s="1"/>
      <c r="GYE78" s="1"/>
      <c r="GYF78" s="1"/>
      <c r="GYG78" s="1"/>
      <c r="GYH78" s="1"/>
      <c r="GYI78" s="1"/>
      <c r="GYJ78" s="1"/>
      <c r="GYK78" s="1"/>
      <c r="GYL78" s="1"/>
      <c r="GYM78" s="1"/>
      <c r="GYN78" s="1"/>
      <c r="GYO78" s="1"/>
      <c r="GYP78" s="1"/>
      <c r="GYQ78" s="1"/>
      <c r="GYR78" s="1"/>
      <c r="GYS78" s="1"/>
      <c r="GYT78" s="1"/>
      <c r="GYU78" s="1"/>
      <c r="GYV78" s="1"/>
      <c r="GYW78" s="1"/>
      <c r="GYX78" s="1"/>
      <c r="GYY78" s="1"/>
      <c r="GYZ78" s="1"/>
      <c r="GZA78" s="1"/>
      <c r="GZB78" s="1"/>
      <c r="GZC78" s="1"/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  <c r="HKX78" s="1"/>
      <c r="HKY78" s="1"/>
      <c r="HKZ78" s="1"/>
      <c r="HLA78" s="1"/>
      <c r="HLB78" s="1"/>
      <c r="HLC78" s="1"/>
      <c r="HLD78" s="1"/>
      <c r="HLE78" s="1"/>
      <c r="HLF78" s="1"/>
      <c r="HLG78" s="1"/>
      <c r="HLH78" s="1"/>
      <c r="HLI78" s="1"/>
      <c r="HLJ78" s="1"/>
      <c r="HLK78" s="1"/>
      <c r="HLL78" s="1"/>
      <c r="HLM78" s="1"/>
      <c r="HLN78" s="1"/>
      <c r="HLO78" s="1"/>
      <c r="HLP78" s="1"/>
      <c r="HLQ78" s="1"/>
      <c r="HLR78" s="1"/>
      <c r="HLS78" s="1"/>
      <c r="HLT78" s="1"/>
      <c r="HLU78" s="1"/>
      <c r="HLV78" s="1"/>
      <c r="HLW78" s="1"/>
      <c r="HLX78" s="1"/>
      <c r="HLY78" s="1"/>
      <c r="HLZ78" s="1"/>
      <c r="HMA78" s="1"/>
      <c r="HMB78" s="1"/>
      <c r="HMC78" s="1"/>
      <c r="HMD78" s="1"/>
      <c r="HME78" s="1"/>
      <c r="HMF78" s="1"/>
      <c r="HMG78" s="1"/>
      <c r="HMH78" s="1"/>
      <c r="HMI78" s="1"/>
      <c r="HMJ78" s="1"/>
      <c r="HMK78" s="1"/>
      <c r="HML78" s="1"/>
      <c r="HMM78" s="1"/>
      <c r="HMN78" s="1"/>
      <c r="HMO78" s="1"/>
      <c r="HMP78" s="1"/>
      <c r="HMQ78" s="1"/>
      <c r="HMR78" s="1"/>
      <c r="HMS78" s="1"/>
      <c r="HMT78" s="1"/>
      <c r="HMU78" s="1"/>
      <c r="HMV78" s="1"/>
      <c r="HMW78" s="1"/>
      <c r="HMX78" s="1"/>
      <c r="HMY78" s="1"/>
      <c r="HMZ78" s="1"/>
      <c r="HNA78" s="1"/>
      <c r="HNB78" s="1"/>
      <c r="HNC78" s="1"/>
      <c r="HND78" s="1"/>
      <c r="HNE78" s="1"/>
      <c r="HNF78" s="1"/>
      <c r="HNG78" s="1"/>
      <c r="HNH78" s="1"/>
      <c r="HNI78" s="1"/>
      <c r="HNJ78" s="1"/>
      <c r="HNK78" s="1"/>
      <c r="HNL78" s="1"/>
      <c r="HNM78" s="1"/>
      <c r="HNN78" s="1"/>
      <c r="HNO78" s="1"/>
      <c r="HNP78" s="1"/>
      <c r="HNQ78" s="1"/>
      <c r="HNR78" s="1"/>
      <c r="HNS78" s="1"/>
      <c r="HNT78" s="1"/>
      <c r="HNU78" s="1"/>
      <c r="HNV78" s="1"/>
      <c r="HNW78" s="1"/>
      <c r="HNX78" s="1"/>
      <c r="HNY78" s="1"/>
      <c r="HNZ78" s="1"/>
      <c r="HOA78" s="1"/>
      <c r="HOB78" s="1"/>
      <c r="HOC78" s="1"/>
      <c r="HOD78" s="1"/>
      <c r="HOE78" s="1"/>
      <c r="HOF78" s="1"/>
      <c r="HOG78" s="1"/>
      <c r="HOH78" s="1"/>
      <c r="HOI78" s="1"/>
      <c r="HOJ78" s="1"/>
      <c r="HOK78" s="1"/>
      <c r="HOL78" s="1"/>
      <c r="HOM78" s="1"/>
      <c r="HON78" s="1"/>
      <c r="HOO78" s="1"/>
      <c r="HOP78" s="1"/>
      <c r="HOQ78" s="1"/>
      <c r="HOR78" s="1"/>
      <c r="HOS78" s="1"/>
      <c r="HOT78" s="1"/>
      <c r="HOU78" s="1"/>
      <c r="HOV78" s="1"/>
      <c r="HOW78" s="1"/>
      <c r="HOX78" s="1"/>
      <c r="HOY78" s="1"/>
      <c r="HOZ78" s="1"/>
      <c r="HPA78" s="1"/>
      <c r="HPB78" s="1"/>
      <c r="HPC78" s="1"/>
      <c r="HPD78" s="1"/>
      <c r="HPE78" s="1"/>
      <c r="HPF78" s="1"/>
      <c r="HPG78" s="1"/>
      <c r="HPH78" s="1"/>
      <c r="HPI78" s="1"/>
      <c r="HPJ78" s="1"/>
      <c r="HPK78" s="1"/>
      <c r="HPL78" s="1"/>
      <c r="HPM78" s="1"/>
      <c r="HPN78" s="1"/>
      <c r="HPO78" s="1"/>
      <c r="HPP78" s="1"/>
      <c r="HPQ78" s="1"/>
      <c r="HPR78" s="1"/>
      <c r="HPS78" s="1"/>
      <c r="HPT78" s="1"/>
      <c r="HPU78" s="1"/>
      <c r="HPV78" s="1"/>
      <c r="HPW78" s="1"/>
      <c r="HPX78" s="1"/>
      <c r="HPY78" s="1"/>
      <c r="HPZ78" s="1"/>
      <c r="HQA78" s="1"/>
      <c r="HQB78" s="1"/>
      <c r="HQC78" s="1"/>
      <c r="HQD78" s="1"/>
      <c r="HQE78" s="1"/>
      <c r="HQF78" s="1"/>
      <c r="HQG78" s="1"/>
      <c r="HQH78" s="1"/>
      <c r="HQI78" s="1"/>
      <c r="HQJ78" s="1"/>
      <c r="HQK78" s="1"/>
      <c r="HQL78" s="1"/>
      <c r="HQM78" s="1"/>
      <c r="HQN78" s="1"/>
      <c r="HQO78" s="1"/>
      <c r="HQP78" s="1"/>
      <c r="HQQ78" s="1"/>
      <c r="HQR78" s="1"/>
      <c r="HQS78" s="1"/>
      <c r="HQT78" s="1"/>
      <c r="HQU78" s="1"/>
      <c r="HQV78" s="1"/>
      <c r="HQW78" s="1"/>
      <c r="HQX78" s="1"/>
      <c r="HQY78" s="1"/>
      <c r="HQZ78" s="1"/>
      <c r="HRA78" s="1"/>
      <c r="HRB78" s="1"/>
      <c r="HRC78" s="1"/>
      <c r="HRD78" s="1"/>
      <c r="HRE78" s="1"/>
      <c r="HRF78" s="1"/>
      <c r="HRG78" s="1"/>
      <c r="HRH78" s="1"/>
      <c r="HRI78" s="1"/>
      <c r="HRJ78" s="1"/>
      <c r="HRK78" s="1"/>
      <c r="HRL78" s="1"/>
      <c r="HRM78" s="1"/>
      <c r="HRN78" s="1"/>
      <c r="HRO78" s="1"/>
      <c r="HRP78" s="1"/>
      <c r="HRQ78" s="1"/>
      <c r="HRR78" s="1"/>
      <c r="HRS78" s="1"/>
      <c r="HRT78" s="1"/>
      <c r="HRU78" s="1"/>
      <c r="HRV78" s="1"/>
      <c r="HRW78" s="1"/>
      <c r="HRX78" s="1"/>
      <c r="HRY78" s="1"/>
      <c r="HRZ78" s="1"/>
      <c r="HSA78" s="1"/>
      <c r="HSB78" s="1"/>
      <c r="HSC78" s="1"/>
      <c r="HSD78" s="1"/>
      <c r="HSE78" s="1"/>
      <c r="HSF78" s="1"/>
      <c r="HSG78" s="1"/>
      <c r="HSH78" s="1"/>
      <c r="HSI78" s="1"/>
      <c r="HSJ78" s="1"/>
      <c r="HSK78" s="1"/>
      <c r="HSL78" s="1"/>
      <c r="HSM78" s="1"/>
      <c r="HSN78" s="1"/>
      <c r="HSO78" s="1"/>
      <c r="HSP78" s="1"/>
      <c r="HSQ78" s="1"/>
      <c r="HSR78" s="1"/>
      <c r="HSS78" s="1"/>
      <c r="HST78" s="1"/>
      <c r="HSU78" s="1"/>
      <c r="HSV78" s="1"/>
      <c r="HSW78" s="1"/>
      <c r="HSX78" s="1"/>
      <c r="HSY78" s="1"/>
      <c r="HSZ78" s="1"/>
      <c r="HTA78" s="1"/>
      <c r="HTB78" s="1"/>
      <c r="HTC78" s="1"/>
      <c r="HTD78" s="1"/>
      <c r="HTE78" s="1"/>
      <c r="HTF78" s="1"/>
      <c r="HTG78" s="1"/>
      <c r="HTH78" s="1"/>
      <c r="HTI78" s="1"/>
      <c r="HTJ78" s="1"/>
      <c r="HTK78" s="1"/>
      <c r="HTL78" s="1"/>
      <c r="HTM78" s="1"/>
      <c r="HTN78" s="1"/>
      <c r="HTO78" s="1"/>
      <c r="HTP78" s="1"/>
      <c r="HTQ78" s="1"/>
      <c r="HTR78" s="1"/>
      <c r="HTS78" s="1"/>
      <c r="HTT78" s="1"/>
      <c r="HTU78" s="1"/>
      <c r="HTV78" s="1"/>
      <c r="HTW78" s="1"/>
      <c r="HTX78" s="1"/>
      <c r="HTY78" s="1"/>
      <c r="HTZ78"/>
      <c r="HUA78"/>
      <c r="HUB78"/>
      <c r="HUC78"/>
    </row>
    <row r="79" spans="1:5957" s="24" customFormat="1">
      <c r="A79" s="31">
        <v>8</v>
      </c>
      <c r="B79" s="31">
        <v>8302</v>
      </c>
      <c r="C79" s="31">
        <v>69</v>
      </c>
      <c r="D79" s="1"/>
      <c r="E79" s="1"/>
      <c r="F79" s="1"/>
      <c r="G79" s="1" t="s">
        <v>283</v>
      </c>
      <c r="H79" s="31" t="s">
        <v>284</v>
      </c>
      <c r="I79" s="31" t="s">
        <v>288</v>
      </c>
      <c r="J79" s="31" t="s">
        <v>259</v>
      </c>
      <c r="K79" s="31" t="s">
        <v>190</v>
      </c>
      <c r="L79" s="31" t="s">
        <v>260</v>
      </c>
      <c r="M79" s="31" t="s">
        <v>289</v>
      </c>
      <c r="N79" s="31" t="s">
        <v>259</v>
      </c>
      <c r="O79" s="31" t="s">
        <v>190</v>
      </c>
      <c r="P79" s="31">
        <v>5842</v>
      </c>
      <c r="Q79" s="31">
        <v>0.36242967653334202</v>
      </c>
      <c r="R79" s="31">
        <v>0.13257414964748801</v>
      </c>
      <c r="S79" s="31">
        <v>2.7337884308293501</v>
      </c>
      <c r="T79" s="31" t="s">
        <v>35</v>
      </c>
      <c r="U79" s="2"/>
      <c r="V79" s="2"/>
      <c r="W79" s="3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/>
      <c r="HUA79"/>
      <c r="HUB79"/>
      <c r="HUC79"/>
    </row>
    <row r="80" spans="1:5957" s="24" customFormat="1">
      <c r="A80" s="31">
        <v>5</v>
      </c>
      <c r="B80" s="31">
        <v>6730</v>
      </c>
      <c r="C80" s="31">
        <v>64</v>
      </c>
      <c r="D80" s="1"/>
      <c r="E80" s="1"/>
      <c r="F80" s="1"/>
      <c r="G80" s="1" t="s">
        <v>283</v>
      </c>
      <c r="H80" s="31" t="s">
        <v>284</v>
      </c>
      <c r="I80" s="31" t="s">
        <v>290</v>
      </c>
      <c r="J80" s="31" t="s">
        <v>259</v>
      </c>
      <c r="K80" s="31" t="s">
        <v>190</v>
      </c>
      <c r="L80" s="31" t="s">
        <v>284</v>
      </c>
      <c r="M80" s="31" t="s">
        <v>291</v>
      </c>
      <c r="N80" s="31" t="s">
        <v>259</v>
      </c>
      <c r="O80" s="31" t="s">
        <v>190</v>
      </c>
      <c r="P80" s="31">
        <v>5847</v>
      </c>
      <c r="Q80" s="31">
        <v>0.42173158735678401</v>
      </c>
      <c r="R80" s="31">
        <v>0.14187636299321499</v>
      </c>
      <c r="S80" s="31">
        <v>2.9725288868375701</v>
      </c>
      <c r="T80" s="31" t="s">
        <v>35</v>
      </c>
      <c r="U80" s="2"/>
      <c r="V80" s="2"/>
      <c r="W80" s="3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/>
      <c r="HUA80"/>
      <c r="HUB80"/>
      <c r="HUC80"/>
    </row>
    <row r="81" spans="1:5957" s="24" customFormat="1">
      <c r="A81" s="31">
        <v>4</v>
      </c>
      <c r="B81" s="31">
        <v>7410</v>
      </c>
      <c r="C81" s="31">
        <v>64</v>
      </c>
      <c r="D81" s="1"/>
      <c r="E81" s="1"/>
      <c r="F81" s="1"/>
      <c r="G81" s="1" t="s">
        <v>283</v>
      </c>
      <c r="H81" s="31" t="s">
        <v>284</v>
      </c>
      <c r="I81" s="31" t="s">
        <v>292</v>
      </c>
      <c r="J81" s="31" t="s">
        <v>259</v>
      </c>
      <c r="K81" s="31" t="s">
        <v>190</v>
      </c>
      <c r="L81" s="31" t="s">
        <v>284</v>
      </c>
      <c r="M81" s="31" t="s">
        <v>293</v>
      </c>
      <c r="N81" s="31" t="s">
        <v>259</v>
      </c>
      <c r="O81" s="31" t="s">
        <v>190</v>
      </c>
      <c r="P81" s="31">
        <v>5847</v>
      </c>
      <c r="Q81" s="31">
        <v>0.41567439291194302</v>
      </c>
      <c r="R81" s="31">
        <v>0.13043598340808399</v>
      </c>
      <c r="S81" s="31">
        <v>3.1868076741634801</v>
      </c>
      <c r="T81" s="31" t="s">
        <v>35</v>
      </c>
      <c r="U81" s="2"/>
      <c r="V81" s="2"/>
      <c r="W81" s="3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/>
      <c r="HUA81"/>
      <c r="HUB81"/>
      <c r="HUC81"/>
    </row>
    <row r="82" spans="1:5957" s="24" customFormat="1">
      <c r="A82" s="31">
        <v>1</v>
      </c>
      <c r="B82" s="31">
        <v>7413</v>
      </c>
      <c r="C82" s="31">
        <v>64</v>
      </c>
      <c r="D82" s="1"/>
      <c r="E82" s="1"/>
      <c r="F82" s="1"/>
      <c r="G82" s="1" t="s">
        <v>283</v>
      </c>
      <c r="H82" s="31" t="s">
        <v>284</v>
      </c>
      <c r="I82" s="31" t="s">
        <v>294</v>
      </c>
      <c r="J82" s="31" t="s">
        <v>259</v>
      </c>
      <c r="K82" s="31" t="s">
        <v>190</v>
      </c>
      <c r="L82" s="31" t="s">
        <v>284</v>
      </c>
      <c r="M82" s="31" t="s">
        <v>295</v>
      </c>
      <c r="N82" s="31" t="s">
        <v>259</v>
      </c>
      <c r="O82" s="31" t="s">
        <v>190</v>
      </c>
      <c r="P82" s="31">
        <v>5847</v>
      </c>
      <c r="Q82" s="31">
        <v>0.464866712961857</v>
      </c>
      <c r="R82" s="31">
        <v>0.14185156007663899</v>
      </c>
      <c r="S82" s="31">
        <v>3.27713500444198</v>
      </c>
      <c r="T82" s="31" t="s">
        <v>35</v>
      </c>
      <c r="U82" s="2"/>
      <c r="V82" s="2"/>
      <c r="W82" s="3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/>
      <c r="HUA82"/>
      <c r="HUB82"/>
      <c r="HUC82"/>
    </row>
    <row r="83" spans="1:5957" s="24" customFormat="1">
      <c r="A83" s="31">
        <v>9</v>
      </c>
      <c r="B83" s="31">
        <v>7440</v>
      </c>
      <c r="C83" s="31">
        <v>64</v>
      </c>
      <c r="D83" s="1"/>
      <c r="E83" s="1"/>
      <c r="F83" s="1"/>
      <c r="G83" s="1" t="s">
        <v>283</v>
      </c>
      <c r="H83" s="31" t="s">
        <v>284</v>
      </c>
      <c r="I83" s="31" t="s">
        <v>295</v>
      </c>
      <c r="J83" s="31" t="s">
        <v>259</v>
      </c>
      <c r="K83" s="31" t="s">
        <v>190</v>
      </c>
      <c r="L83" s="31" t="s">
        <v>284</v>
      </c>
      <c r="M83" s="31" t="s">
        <v>296</v>
      </c>
      <c r="N83" s="31" t="s">
        <v>259</v>
      </c>
      <c r="O83" s="31" t="s">
        <v>190</v>
      </c>
      <c r="P83" s="31">
        <v>5847</v>
      </c>
      <c r="Q83" s="31">
        <v>0.46065067820342798</v>
      </c>
      <c r="R83" s="31">
        <v>0.13244695380823801</v>
      </c>
      <c r="S83" s="31">
        <v>3.4780013051140202</v>
      </c>
      <c r="T83" s="31" t="s">
        <v>35</v>
      </c>
      <c r="U83" s="2"/>
      <c r="V83" s="2"/>
      <c r="W83" s="3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/>
      <c r="HUA83"/>
      <c r="HUB83"/>
      <c r="HUC83"/>
    </row>
    <row r="84" spans="1:5957" s="13" customFormat="1">
      <c r="A84" s="31">
        <v>7</v>
      </c>
      <c r="B84" s="31">
        <v>7480</v>
      </c>
      <c r="C84" s="31">
        <v>64</v>
      </c>
      <c r="D84" s="1"/>
      <c r="E84" s="1"/>
      <c r="F84" s="1"/>
      <c r="G84" s="1" t="s">
        <v>283</v>
      </c>
      <c r="H84" s="31" t="s">
        <v>284</v>
      </c>
      <c r="I84" s="31" t="s">
        <v>291</v>
      </c>
      <c r="J84" s="31" t="s">
        <v>259</v>
      </c>
      <c r="K84" s="31" t="s">
        <v>190</v>
      </c>
      <c r="L84" s="31" t="s">
        <v>284</v>
      </c>
      <c r="M84" s="31" t="s">
        <v>286</v>
      </c>
      <c r="N84" s="31" t="s">
        <v>259</v>
      </c>
      <c r="O84" s="31" t="s">
        <v>190</v>
      </c>
      <c r="P84" s="31">
        <v>5847</v>
      </c>
      <c r="Q84" s="31">
        <v>0.36430388080507597</v>
      </c>
      <c r="R84" s="31">
        <v>0.142710011123414</v>
      </c>
      <c r="S84" s="31">
        <v>2.5527563058630101</v>
      </c>
      <c r="T84" s="31" t="s">
        <v>35</v>
      </c>
      <c r="U84" s="2"/>
      <c r="V84" s="2"/>
      <c r="W84" s="3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/>
      <c r="HUA84"/>
      <c r="HUB84"/>
      <c r="HUC84"/>
    </row>
    <row r="85" spans="1:5957" s="11" customFormat="1">
      <c r="A85" s="31">
        <v>2</v>
      </c>
      <c r="B85" s="31">
        <v>7467</v>
      </c>
      <c r="C85" s="31">
        <v>52</v>
      </c>
      <c r="D85" s="1"/>
      <c r="E85" s="1"/>
      <c r="F85" s="1"/>
      <c r="G85" s="1" t="s">
        <v>283</v>
      </c>
      <c r="H85" s="31" t="s">
        <v>284</v>
      </c>
      <c r="I85" s="31" t="s">
        <v>285</v>
      </c>
      <c r="J85" s="31" t="s">
        <v>259</v>
      </c>
      <c r="K85" s="31" t="s">
        <v>190</v>
      </c>
      <c r="L85" s="31" t="s">
        <v>284</v>
      </c>
      <c r="M85" s="31" t="s">
        <v>297</v>
      </c>
      <c r="N85" s="31" t="s">
        <v>259</v>
      </c>
      <c r="O85" s="31" t="s">
        <v>190</v>
      </c>
      <c r="P85" s="31">
        <v>5859</v>
      </c>
      <c r="Q85" s="31">
        <v>0.60644532294402398</v>
      </c>
      <c r="R85" s="31">
        <v>0.12249756279123999</v>
      </c>
      <c r="S85" s="31">
        <v>4.9506725613596796</v>
      </c>
      <c r="T85" s="31" t="s">
        <v>35</v>
      </c>
      <c r="U85" s="2"/>
      <c r="V85" s="2"/>
      <c r="W85" s="3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/>
      <c r="HUA85"/>
      <c r="HUB85"/>
      <c r="HUC85"/>
    </row>
    <row r="86" spans="1:5957" s="11" customFormat="1">
      <c r="A86" s="31">
        <v>10</v>
      </c>
      <c r="B86" s="31">
        <v>8227</v>
      </c>
      <c r="C86" s="31">
        <v>47</v>
      </c>
      <c r="D86" s="1"/>
      <c r="E86" s="1"/>
      <c r="F86" s="1"/>
      <c r="G86" s="1" t="s">
        <v>283</v>
      </c>
      <c r="H86" s="31" t="s">
        <v>284</v>
      </c>
      <c r="I86" s="31" t="s">
        <v>297</v>
      </c>
      <c r="J86" s="31" t="s">
        <v>259</v>
      </c>
      <c r="K86" s="31" t="s">
        <v>190</v>
      </c>
      <c r="L86" s="31" t="s">
        <v>284</v>
      </c>
      <c r="M86" s="31" t="s">
        <v>298</v>
      </c>
      <c r="N86" s="31" t="s">
        <v>259</v>
      </c>
      <c r="O86" s="31" t="s">
        <v>190</v>
      </c>
      <c r="P86" s="31">
        <v>5864</v>
      </c>
      <c r="Q86" s="31">
        <v>0.50897658811507895</v>
      </c>
      <c r="R86" s="31">
        <v>0.15179700530159801</v>
      </c>
      <c r="S86" s="31">
        <v>3.35300809857097</v>
      </c>
      <c r="T86" s="31" t="s">
        <v>35</v>
      </c>
      <c r="U86" s="2"/>
      <c r="V86" s="2"/>
      <c r="W86" s="3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/>
      <c r="HUA86"/>
      <c r="HUB86"/>
      <c r="HUC86"/>
    </row>
    <row r="87" spans="1:5957" s="7" customFormat="1">
      <c r="A87" s="22">
        <v>5</v>
      </c>
      <c r="B87" s="22">
        <v>6425</v>
      </c>
      <c r="C87" s="22">
        <v>180</v>
      </c>
      <c r="D87" s="1" t="s">
        <v>124</v>
      </c>
      <c r="E87" s="22">
        <v>13</v>
      </c>
      <c r="F87" s="22">
        <v>7</v>
      </c>
      <c r="G87" s="1" t="s">
        <v>299</v>
      </c>
      <c r="H87" s="22" t="s">
        <v>300</v>
      </c>
      <c r="I87" s="22" t="s">
        <v>301</v>
      </c>
      <c r="J87" s="22" t="s">
        <v>302</v>
      </c>
      <c r="K87" s="22" t="s">
        <v>190</v>
      </c>
      <c r="L87" s="22" t="s">
        <v>303</v>
      </c>
      <c r="M87" s="22" t="s">
        <v>89</v>
      </c>
      <c r="N87" s="22" t="s">
        <v>304</v>
      </c>
      <c r="O87" s="22" t="s">
        <v>190</v>
      </c>
      <c r="P87" s="22">
        <v>5731</v>
      </c>
      <c r="Q87" s="22">
        <v>0.15843083045905301</v>
      </c>
      <c r="R87" s="22">
        <v>0.14247226918751399</v>
      </c>
      <c r="S87" s="22">
        <v>1.11201170138264</v>
      </c>
      <c r="T87" s="22" t="s">
        <v>35</v>
      </c>
      <c r="U87" s="2">
        <f t="shared" ref="U87:V87" si="18">AVERAGE(Q87:Q93)</f>
        <v>0.16415179524257989</v>
      </c>
      <c r="V87" s="2">
        <f t="shared" si="18"/>
        <v>0.13896046529906458</v>
      </c>
      <c r="W87" s="3">
        <f>AVERAGE(S87:S93)</f>
        <v>1.1867385013286629</v>
      </c>
      <c r="X87" s="1" t="str">
        <f>IF(W87&gt;1,"upShift","downShift")</f>
        <v>upShift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1"/>
      <c r="DXZ87" s="1"/>
      <c r="DYA87" s="1"/>
      <c r="DYB87" s="1"/>
      <c r="DYC87" s="1"/>
      <c r="DYD87" s="1"/>
      <c r="DYE87" s="1"/>
      <c r="DYF87" s="1"/>
      <c r="DYG87" s="1"/>
      <c r="DYH87" s="1"/>
      <c r="DYI87" s="1"/>
      <c r="DYJ87" s="1"/>
      <c r="DYK87" s="1"/>
      <c r="DYL87" s="1"/>
      <c r="DYM87" s="1"/>
      <c r="DYN87" s="1"/>
      <c r="DYO87" s="1"/>
      <c r="DYP87" s="1"/>
      <c r="DYQ87" s="1"/>
      <c r="DYR87" s="1"/>
      <c r="DYS87" s="1"/>
      <c r="DYT87" s="1"/>
      <c r="DYU87" s="1"/>
      <c r="DYV87" s="1"/>
      <c r="DYW87" s="1"/>
      <c r="DYX87" s="1"/>
      <c r="DYY87" s="1"/>
      <c r="DYZ87" s="1"/>
      <c r="DZA87" s="1"/>
      <c r="DZB87" s="1"/>
      <c r="DZC87" s="1"/>
      <c r="DZD87" s="1"/>
      <c r="DZE87" s="1"/>
      <c r="DZF87" s="1"/>
      <c r="DZG87" s="1"/>
      <c r="DZH87" s="1"/>
      <c r="DZI87" s="1"/>
      <c r="DZJ87" s="1"/>
      <c r="DZK87" s="1"/>
      <c r="DZL87" s="1"/>
      <c r="DZM87" s="1"/>
      <c r="DZN87" s="1"/>
      <c r="DZO87" s="1"/>
      <c r="DZP87" s="1"/>
      <c r="DZQ87" s="1"/>
      <c r="DZR87" s="1"/>
      <c r="DZS87" s="1"/>
      <c r="DZT87" s="1"/>
      <c r="DZU87" s="1"/>
      <c r="DZV87" s="1"/>
      <c r="DZW87" s="1"/>
      <c r="DZX87" s="1"/>
      <c r="DZY87" s="1"/>
      <c r="DZZ87" s="1"/>
      <c r="EAA87" s="1"/>
      <c r="EAB87" s="1"/>
      <c r="EAC87" s="1"/>
      <c r="EAD87" s="1"/>
      <c r="EAE87" s="1"/>
      <c r="EAF87" s="1"/>
      <c r="EAG87" s="1"/>
      <c r="EAH87" s="1"/>
      <c r="EAI87" s="1"/>
      <c r="EAJ87" s="1"/>
      <c r="EAK87" s="1"/>
      <c r="EAL87" s="1"/>
      <c r="EAM87" s="1"/>
      <c r="EAN87" s="1"/>
      <c r="EAO87" s="1"/>
      <c r="EAP87" s="1"/>
      <c r="EAQ87" s="1"/>
      <c r="EAR87" s="1"/>
      <c r="EAS87" s="1"/>
      <c r="EAT87" s="1"/>
      <c r="EAU87" s="1"/>
      <c r="EAV87" s="1"/>
      <c r="EAW87" s="1"/>
      <c r="EAX87" s="1"/>
      <c r="EAY87" s="1"/>
      <c r="EAZ87" s="1"/>
      <c r="EBA87" s="1"/>
      <c r="EBB87" s="1"/>
      <c r="EBC87" s="1"/>
      <c r="EBD87" s="1"/>
      <c r="EBE87" s="1"/>
      <c r="EBF87" s="1"/>
      <c r="EBG87" s="1"/>
      <c r="EBH87" s="1"/>
      <c r="EBI87" s="1"/>
      <c r="EBJ87" s="1"/>
      <c r="EBK87" s="1"/>
      <c r="EBL87" s="1"/>
      <c r="EBM87" s="1"/>
      <c r="EBN87" s="1"/>
      <c r="EBO87" s="1"/>
      <c r="EBP87" s="1"/>
      <c r="EBQ87" s="1"/>
      <c r="EBR87" s="1"/>
      <c r="EBS87" s="1"/>
      <c r="EBT87" s="1"/>
      <c r="EBU87" s="1"/>
      <c r="EBV87" s="1"/>
      <c r="EBW87" s="1"/>
      <c r="EBX87" s="1"/>
      <c r="EBY87" s="1"/>
      <c r="EBZ87" s="1"/>
      <c r="ECA87" s="1"/>
      <c r="ECB87" s="1"/>
      <c r="ECC87" s="1"/>
      <c r="ECD87" s="1"/>
      <c r="ECE87" s="1"/>
      <c r="ECF87" s="1"/>
      <c r="ECG87" s="1"/>
      <c r="ECH87" s="1"/>
      <c r="ECI87" s="1"/>
      <c r="ECJ87" s="1"/>
      <c r="ECK87" s="1"/>
      <c r="ECL87" s="1"/>
      <c r="ECM87" s="1"/>
      <c r="ECN87" s="1"/>
      <c r="ECO87" s="1"/>
      <c r="ECP87" s="1"/>
      <c r="ECQ87" s="1"/>
      <c r="ECR87" s="1"/>
      <c r="ECS87" s="1"/>
      <c r="ECT87" s="1"/>
      <c r="ECU87" s="1"/>
      <c r="ECV87" s="1"/>
      <c r="ECW87" s="1"/>
      <c r="ECX87" s="1"/>
      <c r="ECY87" s="1"/>
      <c r="ECZ87" s="1"/>
      <c r="EDA87" s="1"/>
      <c r="EDB87" s="1"/>
      <c r="EDC87" s="1"/>
      <c r="EDD87" s="1"/>
      <c r="EDE87" s="1"/>
      <c r="EDF87" s="1"/>
      <c r="EDG87" s="1"/>
      <c r="EDH87" s="1"/>
      <c r="EDI87" s="1"/>
      <c r="EDJ87" s="1"/>
      <c r="EDK87" s="1"/>
      <c r="EDL87" s="1"/>
      <c r="EDM87" s="1"/>
      <c r="EDN87" s="1"/>
      <c r="EDO87" s="1"/>
      <c r="EDP87" s="1"/>
      <c r="EDQ87" s="1"/>
      <c r="EDR87" s="1"/>
      <c r="EDS87" s="1"/>
      <c r="EDT87" s="1"/>
      <c r="EDU87" s="1"/>
      <c r="EDV87" s="1"/>
      <c r="EDW87" s="1"/>
      <c r="EDX87" s="1"/>
      <c r="EDY87" s="1"/>
      <c r="EDZ87" s="1"/>
      <c r="EEA87" s="1"/>
      <c r="EEB87" s="1"/>
      <c r="EEC87" s="1"/>
      <c r="EED87" s="1"/>
      <c r="EEE87" s="1"/>
      <c r="EEF87" s="1"/>
      <c r="EEG87" s="1"/>
      <c r="EEH87" s="1"/>
      <c r="EEI87" s="1"/>
      <c r="EEJ87" s="1"/>
      <c r="EEK87" s="1"/>
      <c r="EEL87" s="1"/>
      <c r="EEM87" s="1"/>
      <c r="EEN87" s="1"/>
      <c r="EEO87" s="1"/>
      <c r="EEP87" s="1"/>
      <c r="EEQ87" s="1"/>
      <c r="EER87" s="1"/>
      <c r="EES87" s="1"/>
      <c r="EET87" s="1"/>
      <c r="EEU87" s="1"/>
      <c r="EEV87" s="1"/>
      <c r="EEW87" s="1"/>
      <c r="EEX87" s="1"/>
      <c r="EEY87" s="1"/>
      <c r="EEZ87" s="1"/>
      <c r="EFA87" s="1"/>
      <c r="EFB87" s="1"/>
      <c r="EFC87" s="1"/>
      <c r="EFD87" s="1"/>
      <c r="EFE87" s="1"/>
      <c r="EFF87" s="1"/>
      <c r="EFG87" s="1"/>
      <c r="EFH87" s="1"/>
      <c r="EFI87" s="1"/>
      <c r="EFJ87" s="1"/>
      <c r="EFK87" s="1"/>
      <c r="EFL87" s="1"/>
      <c r="EFM87" s="1"/>
      <c r="EFN87" s="1"/>
      <c r="EFO87" s="1"/>
      <c r="EFP87" s="1"/>
      <c r="EFQ87" s="1"/>
      <c r="EFR87" s="1"/>
      <c r="EFS87" s="1"/>
      <c r="EFT87" s="1"/>
      <c r="EFU87" s="1"/>
      <c r="EFV87" s="1"/>
      <c r="EFW87" s="1"/>
      <c r="EFX87" s="1"/>
      <c r="EFY87" s="1"/>
      <c r="EFZ87" s="1"/>
      <c r="EGA87" s="1"/>
      <c r="EGB87" s="1"/>
      <c r="EGC87" s="1"/>
      <c r="EGD87" s="1"/>
      <c r="EGE87" s="1"/>
      <c r="EGF87" s="1"/>
      <c r="EGG87" s="1"/>
      <c r="EGH87" s="1"/>
      <c r="EGI87" s="1"/>
      <c r="EGJ87" s="1"/>
      <c r="EGK87" s="1"/>
      <c r="EGL87" s="1"/>
      <c r="EGM87" s="1"/>
      <c r="EGN87" s="1"/>
      <c r="EGO87" s="1"/>
      <c r="EGP87" s="1"/>
      <c r="EGQ87" s="1"/>
      <c r="EGR87" s="1"/>
      <c r="EGS87" s="1"/>
      <c r="EGT87" s="1"/>
      <c r="EGU87" s="1"/>
      <c r="EGV87" s="1"/>
      <c r="EGW87" s="1"/>
      <c r="EGX87" s="1"/>
      <c r="EGY87" s="1"/>
      <c r="EGZ87" s="1"/>
      <c r="EHA87" s="1"/>
      <c r="EHB87" s="1"/>
      <c r="EHC87" s="1"/>
      <c r="EHD87" s="1"/>
      <c r="EHE87" s="1"/>
      <c r="EHF87" s="1"/>
      <c r="EHG87" s="1"/>
      <c r="EHH87" s="1"/>
      <c r="EHI87" s="1"/>
      <c r="EHJ87" s="1"/>
      <c r="EHK87" s="1"/>
      <c r="EHL87" s="1"/>
      <c r="EHM87" s="1"/>
      <c r="EHN87" s="1"/>
      <c r="EHO87" s="1"/>
      <c r="EHP87" s="1"/>
      <c r="EHQ87" s="1"/>
      <c r="EHR87" s="1"/>
      <c r="EHS87" s="1"/>
      <c r="EHT87" s="1"/>
      <c r="EHU87" s="1"/>
      <c r="EHV87" s="1"/>
      <c r="EHW87" s="1"/>
      <c r="EHX87" s="1"/>
      <c r="EHY87" s="1"/>
      <c r="EHZ87" s="1"/>
      <c r="EIA87" s="1"/>
      <c r="EIB87" s="1"/>
      <c r="EIC87" s="1"/>
      <c r="EID87" s="1"/>
      <c r="EIE87" s="1"/>
      <c r="EIF87" s="1"/>
      <c r="EIG87" s="1"/>
      <c r="EIH87" s="1"/>
      <c r="EII87" s="1"/>
      <c r="EIJ87" s="1"/>
      <c r="EIK87" s="1"/>
      <c r="EIL87" s="1"/>
      <c r="EIM87" s="1"/>
      <c r="EIN87" s="1"/>
      <c r="EIO87" s="1"/>
      <c r="EIP87" s="1"/>
      <c r="EIQ87" s="1"/>
      <c r="EIR87" s="1"/>
      <c r="EIS87" s="1"/>
      <c r="EIT87" s="1"/>
      <c r="EIU87" s="1"/>
      <c r="EIV87" s="1"/>
      <c r="EIW87" s="1"/>
      <c r="EIX87" s="1"/>
      <c r="EIY87" s="1"/>
      <c r="EIZ87" s="1"/>
      <c r="EJA87" s="1"/>
      <c r="EJB87" s="1"/>
      <c r="EJC87" s="1"/>
      <c r="EJD87" s="1"/>
      <c r="EJE87" s="1"/>
      <c r="EJF87" s="1"/>
      <c r="EJG87" s="1"/>
      <c r="EJH87" s="1"/>
      <c r="EJI87" s="1"/>
      <c r="EJJ87" s="1"/>
      <c r="EJK87" s="1"/>
      <c r="EJL87" s="1"/>
      <c r="EJM87" s="1"/>
      <c r="EJN87" s="1"/>
      <c r="EJO87" s="1"/>
      <c r="EJP87" s="1"/>
      <c r="EJQ87" s="1"/>
      <c r="EJR87" s="1"/>
      <c r="EJS87" s="1"/>
      <c r="EJT87" s="1"/>
      <c r="EJU87" s="1"/>
      <c r="EJV87" s="1"/>
      <c r="EJW87" s="1"/>
      <c r="EJX87" s="1"/>
      <c r="EJY87" s="1"/>
      <c r="EJZ87" s="1"/>
      <c r="EKA87" s="1"/>
      <c r="EKB87" s="1"/>
      <c r="EKC87" s="1"/>
      <c r="EKD87" s="1"/>
      <c r="EKE87" s="1"/>
      <c r="EKF87" s="1"/>
      <c r="EKG87" s="1"/>
      <c r="EKH87" s="1"/>
      <c r="EKI87" s="1"/>
      <c r="EKJ87" s="1"/>
      <c r="EKK87" s="1"/>
      <c r="EKL87" s="1"/>
      <c r="EKM87" s="1"/>
      <c r="EKN87" s="1"/>
      <c r="EKO87" s="1"/>
      <c r="EKP87" s="1"/>
      <c r="EKQ87" s="1"/>
      <c r="EKR87" s="1"/>
      <c r="EKS87" s="1"/>
      <c r="EKT87" s="1"/>
      <c r="EKU87" s="1"/>
      <c r="EKV87" s="1"/>
      <c r="EKW87" s="1"/>
      <c r="EKX87" s="1"/>
      <c r="EKY87" s="1"/>
      <c r="EKZ87" s="1"/>
      <c r="ELA87" s="1"/>
      <c r="ELB87" s="1"/>
      <c r="ELC87" s="1"/>
      <c r="ELD87" s="1"/>
      <c r="ELE87" s="1"/>
      <c r="ELF87" s="1"/>
      <c r="ELG87" s="1"/>
      <c r="ELH87" s="1"/>
      <c r="ELI87" s="1"/>
      <c r="ELJ87" s="1"/>
      <c r="ELK87" s="1"/>
      <c r="ELL87" s="1"/>
      <c r="ELM87" s="1"/>
      <c r="ELN87" s="1"/>
      <c r="ELO87" s="1"/>
      <c r="ELP87" s="1"/>
      <c r="ELQ87" s="1"/>
      <c r="ELR87" s="1"/>
      <c r="ELS87" s="1"/>
      <c r="ELT87" s="1"/>
      <c r="ELU87" s="1"/>
      <c r="ELV87" s="1"/>
      <c r="ELW87" s="1"/>
      <c r="ELX87" s="1"/>
      <c r="ELY87" s="1"/>
      <c r="ELZ87" s="1"/>
      <c r="EMA87" s="1"/>
      <c r="EMB87" s="1"/>
      <c r="EMC87" s="1"/>
      <c r="EMD87" s="1"/>
      <c r="EME87" s="1"/>
      <c r="EMF87" s="1"/>
      <c r="EMG87" s="1"/>
      <c r="EMH87" s="1"/>
      <c r="EMI87" s="1"/>
      <c r="EMJ87" s="1"/>
      <c r="EMK87" s="1"/>
      <c r="EML87" s="1"/>
      <c r="EMM87" s="1"/>
      <c r="EMN87" s="1"/>
      <c r="EMO87" s="1"/>
      <c r="EMP87" s="1"/>
      <c r="EMQ87" s="1"/>
      <c r="EMR87" s="1"/>
      <c r="EMS87" s="1"/>
      <c r="EMT87" s="1"/>
      <c r="EMU87" s="1"/>
      <c r="EMV87" s="1"/>
      <c r="EMW87" s="1"/>
      <c r="EMX87" s="1"/>
      <c r="EMY87" s="1"/>
      <c r="EMZ87" s="1"/>
      <c r="ENA87" s="1"/>
      <c r="ENB87" s="1"/>
      <c r="ENC87" s="1"/>
      <c r="END87" s="1"/>
      <c r="ENE87" s="1"/>
      <c r="ENF87" s="1"/>
      <c r="ENG87" s="1"/>
      <c r="ENH87" s="1"/>
      <c r="ENI87" s="1"/>
      <c r="ENJ87" s="1"/>
      <c r="ENK87" s="1"/>
      <c r="ENL87" s="1"/>
      <c r="ENM87" s="1"/>
      <c r="ENN87" s="1"/>
      <c r="ENO87" s="1"/>
      <c r="ENP87" s="1"/>
      <c r="ENQ87" s="1"/>
      <c r="ENR87" s="1"/>
      <c r="ENS87" s="1"/>
      <c r="ENT87" s="1"/>
      <c r="ENU87" s="1"/>
      <c r="ENV87" s="1"/>
      <c r="ENW87" s="1"/>
      <c r="ENX87" s="1"/>
      <c r="ENY87" s="1"/>
      <c r="ENZ87" s="1"/>
      <c r="EOA87" s="1"/>
      <c r="EOB87" s="1"/>
      <c r="EOC87" s="1"/>
      <c r="EOD87" s="1"/>
      <c r="EOE87" s="1"/>
      <c r="EOF87" s="1"/>
      <c r="EOG87" s="1"/>
      <c r="EOH87" s="1"/>
      <c r="EOI87" s="1"/>
      <c r="EOJ87" s="1"/>
      <c r="EOK87" s="1"/>
      <c r="EOL87" s="1"/>
      <c r="EOM87" s="1"/>
      <c r="EON87" s="1"/>
      <c r="EOO87" s="1"/>
      <c r="EOP87" s="1"/>
      <c r="EOQ87" s="1"/>
      <c r="EOR87" s="1"/>
      <c r="EOS87" s="1"/>
      <c r="EOT87" s="1"/>
      <c r="EOU87" s="1"/>
      <c r="EOV87" s="1"/>
      <c r="EOW87" s="1"/>
      <c r="EOX87" s="1"/>
      <c r="EOY87" s="1"/>
      <c r="EOZ87" s="1"/>
      <c r="EPA87" s="1"/>
      <c r="EPB87" s="1"/>
      <c r="EPC87" s="1"/>
      <c r="EPD87" s="1"/>
      <c r="EPE87" s="1"/>
      <c r="EPF87" s="1"/>
      <c r="EPG87" s="1"/>
      <c r="EPH87" s="1"/>
      <c r="EPI87" s="1"/>
      <c r="EPJ87" s="1"/>
      <c r="EPK87" s="1"/>
      <c r="EPL87" s="1"/>
      <c r="EPM87" s="1"/>
      <c r="EPN87" s="1"/>
      <c r="EPO87" s="1"/>
      <c r="EPP87" s="1"/>
      <c r="EPQ87" s="1"/>
      <c r="EPR87" s="1"/>
      <c r="EPS87" s="1"/>
      <c r="EPT87" s="1"/>
      <c r="EPU87" s="1"/>
      <c r="EPV87" s="1"/>
      <c r="EPW87" s="1"/>
      <c r="EPX87" s="1"/>
      <c r="EPY87" s="1"/>
      <c r="EPZ87" s="1"/>
      <c r="EQA87" s="1"/>
      <c r="EQB87" s="1"/>
      <c r="EQC87" s="1"/>
      <c r="EQD87" s="1"/>
      <c r="EQE87" s="1"/>
      <c r="EQF87" s="1"/>
      <c r="EQG87" s="1"/>
      <c r="EQH87" s="1"/>
      <c r="EQI87" s="1"/>
      <c r="EQJ87" s="1"/>
      <c r="EQK87" s="1"/>
      <c r="EQL87" s="1"/>
      <c r="EQM87" s="1"/>
      <c r="EQN87" s="1"/>
      <c r="EQO87" s="1"/>
      <c r="EQP87" s="1"/>
      <c r="EQQ87" s="1"/>
      <c r="EQR87" s="1"/>
      <c r="EQS87" s="1"/>
      <c r="EQT87" s="1"/>
      <c r="EQU87" s="1"/>
      <c r="EQV87" s="1"/>
      <c r="EQW87" s="1"/>
      <c r="EQX87" s="1"/>
      <c r="EQY87" s="1"/>
      <c r="EQZ87" s="1"/>
      <c r="ERA87" s="1"/>
      <c r="ERB87" s="1"/>
      <c r="ERC87" s="1"/>
      <c r="ERD87" s="1"/>
      <c r="ERE87" s="1"/>
      <c r="ERF87" s="1"/>
      <c r="ERG87" s="1"/>
      <c r="ERH87" s="1"/>
      <c r="ERI87" s="1"/>
      <c r="ERJ87" s="1"/>
      <c r="ERK87" s="1"/>
      <c r="ERL87" s="1"/>
      <c r="ERM87" s="1"/>
      <c r="ERN87" s="1"/>
      <c r="ERO87" s="1"/>
      <c r="ERP87" s="1"/>
      <c r="ERQ87" s="1"/>
      <c r="ERR87" s="1"/>
      <c r="ERS87" s="1"/>
      <c r="ERT87" s="1"/>
      <c r="ERU87" s="1"/>
      <c r="ERV87" s="1"/>
      <c r="ERW87" s="1"/>
      <c r="ERX87" s="1"/>
      <c r="ERY87" s="1"/>
      <c r="ERZ87" s="1"/>
      <c r="ESA87" s="1"/>
      <c r="ESB87" s="1"/>
      <c r="ESC87" s="1"/>
      <c r="ESD87" s="1"/>
      <c r="ESE87" s="1"/>
      <c r="ESF87" s="1"/>
      <c r="ESG87" s="1"/>
      <c r="ESH87" s="1"/>
      <c r="ESI87" s="1"/>
      <c r="ESJ87" s="1"/>
      <c r="ESK87" s="1"/>
      <c r="ESL87" s="1"/>
      <c r="ESM87" s="1"/>
      <c r="ESN87" s="1"/>
      <c r="ESO87" s="1"/>
      <c r="ESP87" s="1"/>
      <c r="ESQ87" s="1"/>
      <c r="ESR87" s="1"/>
      <c r="ESS87" s="1"/>
      <c r="EST87" s="1"/>
      <c r="ESU87" s="1"/>
      <c r="ESV87" s="1"/>
      <c r="ESW87" s="1"/>
      <c r="ESX87" s="1"/>
      <c r="ESY87" s="1"/>
      <c r="ESZ87" s="1"/>
      <c r="ETA87" s="1"/>
      <c r="ETB87" s="1"/>
      <c r="ETC87" s="1"/>
      <c r="ETD87" s="1"/>
      <c r="ETE87" s="1"/>
      <c r="ETF87" s="1"/>
      <c r="ETG87" s="1"/>
      <c r="ETH87" s="1"/>
      <c r="ETI87" s="1"/>
      <c r="ETJ87" s="1"/>
      <c r="ETK87" s="1"/>
      <c r="ETL87" s="1"/>
      <c r="ETM87" s="1"/>
      <c r="ETN87" s="1"/>
      <c r="ETO87" s="1"/>
      <c r="ETP87" s="1"/>
      <c r="ETQ87" s="1"/>
      <c r="ETR87" s="1"/>
      <c r="ETS87" s="1"/>
      <c r="ETT87" s="1"/>
      <c r="ETU87" s="1"/>
      <c r="ETV87" s="1"/>
      <c r="ETW87" s="1"/>
      <c r="ETX87" s="1"/>
      <c r="ETY87" s="1"/>
      <c r="ETZ87" s="1"/>
      <c r="EUA87" s="1"/>
      <c r="EUB87" s="1"/>
      <c r="EUC87" s="1"/>
      <c r="EUD87" s="1"/>
      <c r="EUE87" s="1"/>
      <c r="EUF87" s="1"/>
      <c r="EUG87" s="1"/>
      <c r="EUH87" s="1"/>
      <c r="EUI87" s="1"/>
      <c r="EUJ87" s="1"/>
      <c r="EUK87" s="1"/>
      <c r="EUL87" s="1"/>
      <c r="EUM87" s="1"/>
      <c r="EUN87" s="1"/>
      <c r="EUO87" s="1"/>
      <c r="EUP87" s="1"/>
      <c r="EUQ87" s="1"/>
      <c r="EUR87" s="1"/>
      <c r="EUS87" s="1"/>
      <c r="EUT87" s="1"/>
      <c r="EUU87" s="1"/>
      <c r="EUV87" s="1"/>
      <c r="EUW87" s="1"/>
      <c r="EUX87" s="1"/>
      <c r="EUY87" s="1"/>
      <c r="EUZ87" s="1"/>
      <c r="EVA87" s="1"/>
      <c r="EVB87" s="1"/>
      <c r="EVC87" s="1"/>
      <c r="EVD87" s="1"/>
      <c r="EVE87" s="1"/>
      <c r="EVF87" s="1"/>
      <c r="EVG87" s="1"/>
      <c r="EVH87" s="1"/>
      <c r="EVI87" s="1"/>
      <c r="EVJ87" s="1"/>
      <c r="EVK87" s="1"/>
      <c r="EVL87" s="1"/>
      <c r="EVM87" s="1"/>
      <c r="EVN87" s="1"/>
      <c r="EVO87" s="1"/>
      <c r="EVP87" s="1"/>
      <c r="EVQ87" s="1"/>
      <c r="EVR87" s="1"/>
      <c r="EVS87" s="1"/>
      <c r="EVT87" s="1"/>
      <c r="EVU87" s="1"/>
      <c r="EVV87" s="1"/>
      <c r="EVW87" s="1"/>
      <c r="EVX87" s="1"/>
      <c r="EVY87" s="1"/>
      <c r="EVZ87" s="1"/>
      <c r="EWA87" s="1"/>
      <c r="EWB87" s="1"/>
      <c r="EWC87" s="1"/>
      <c r="EWD87" s="1"/>
      <c r="EWE87" s="1"/>
      <c r="EWF87" s="1"/>
      <c r="EWG87" s="1"/>
      <c r="EWH87" s="1"/>
      <c r="EWI87" s="1"/>
      <c r="EWJ87" s="1"/>
      <c r="EWK87" s="1"/>
      <c r="EWL87" s="1"/>
      <c r="EWM87" s="1"/>
      <c r="EWN87" s="1"/>
      <c r="EWO87" s="1"/>
      <c r="EWP87" s="1"/>
      <c r="EWQ87" s="1"/>
      <c r="EWR87" s="1"/>
      <c r="EWS87" s="1"/>
      <c r="EWT87" s="1"/>
      <c r="EWU87" s="1"/>
      <c r="EWV87" s="1"/>
      <c r="EWW87" s="1"/>
      <c r="EWX87" s="1"/>
      <c r="EWY87" s="1"/>
      <c r="EWZ87" s="1"/>
      <c r="EXA87" s="1"/>
      <c r="EXB87" s="1"/>
      <c r="EXC87" s="1"/>
      <c r="EXD87" s="1"/>
      <c r="EXE87" s="1"/>
      <c r="EXF87" s="1"/>
      <c r="EXG87" s="1"/>
      <c r="EXH87" s="1"/>
      <c r="EXI87" s="1"/>
      <c r="EXJ87" s="1"/>
      <c r="EXK87" s="1"/>
      <c r="EXL87" s="1"/>
      <c r="EXM87" s="1"/>
      <c r="EXN87" s="1"/>
      <c r="EXO87" s="1"/>
      <c r="EXP87" s="1"/>
      <c r="EXQ87" s="1"/>
      <c r="EXR87" s="1"/>
      <c r="EXS87" s="1"/>
      <c r="EXT87" s="1"/>
      <c r="EXU87" s="1"/>
      <c r="EXV87" s="1"/>
      <c r="EXW87" s="1"/>
      <c r="EXX87" s="1"/>
      <c r="EXY87" s="1"/>
      <c r="EXZ87" s="1"/>
      <c r="EYA87" s="1"/>
      <c r="EYB87" s="1"/>
      <c r="EYC87" s="1"/>
      <c r="EYD87" s="1"/>
      <c r="EYE87" s="1"/>
      <c r="EYF87" s="1"/>
      <c r="EYG87" s="1"/>
      <c r="EYH87" s="1"/>
      <c r="EYI87" s="1"/>
      <c r="EYJ87" s="1"/>
      <c r="EYK87" s="1"/>
      <c r="EYL87" s="1"/>
      <c r="EYM87" s="1"/>
      <c r="EYN87" s="1"/>
      <c r="EYO87" s="1"/>
      <c r="EYP87" s="1"/>
      <c r="EYQ87" s="1"/>
      <c r="EYR87" s="1"/>
      <c r="EYS87" s="1"/>
      <c r="EYT87" s="1"/>
      <c r="EYU87" s="1"/>
      <c r="EYV87" s="1"/>
      <c r="EYW87" s="1"/>
      <c r="EYX87" s="1"/>
      <c r="EYY87" s="1"/>
      <c r="EYZ87" s="1"/>
      <c r="EZA87" s="1"/>
      <c r="EZB87" s="1"/>
      <c r="EZC87" s="1"/>
      <c r="EZD87" s="1"/>
      <c r="EZE87" s="1"/>
      <c r="EZF87" s="1"/>
      <c r="EZG87" s="1"/>
      <c r="EZH87" s="1"/>
      <c r="EZI87" s="1"/>
      <c r="EZJ87" s="1"/>
      <c r="EZK87" s="1"/>
      <c r="EZL87" s="1"/>
      <c r="EZM87" s="1"/>
      <c r="EZN87" s="1"/>
      <c r="EZO87" s="1"/>
      <c r="EZP87" s="1"/>
      <c r="EZQ87" s="1"/>
      <c r="EZR87" s="1"/>
      <c r="EZS87" s="1"/>
      <c r="EZT87" s="1"/>
      <c r="EZU87" s="1"/>
      <c r="EZV87" s="1"/>
      <c r="EZW87" s="1"/>
      <c r="EZX87" s="1"/>
      <c r="EZY87" s="1"/>
      <c r="EZZ87" s="1"/>
      <c r="FAA87" s="1"/>
      <c r="FAB87" s="1"/>
      <c r="FAC87" s="1"/>
      <c r="FAD87" s="1"/>
      <c r="FAE87" s="1"/>
      <c r="FAF87" s="1"/>
      <c r="FAG87" s="1"/>
      <c r="FAH87" s="1"/>
      <c r="FAI87" s="1"/>
      <c r="FAJ87" s="1"/>
      <c r="FAK87" s="1"/>
      <c r="FAL87" s="1"/>
      <c r="FAM87" s="1"/>
      <c r="FAN87" s="1"/>
      <c r="FAO87" s="1"/>
      <c r="FAP87" s="1"/>
      <c r="FAQ87" s="1"/>
      <c r="FAR87" s="1"/>
      <c r="FAS87" s="1"/>
      <c r="FAT87" s="1"/>
      <c r="FAU87" s="1"/>
      <c r="FAV87" s="1"/>
      <c r="FAW87" s="1"/>
      <c r="FAX87" s="1"/>
      <c r="FAY87" s="1"/>
      <c r="FAZ87" s="1"/>
      <c r="FBA87" s="1"/>
      <c r="FBB87" s="1"/>
      <c r="FBC87" s="1"/>
      <c r="FBD87" s="1"/>
      <c r="FBE87" s="1"/>
      <c r="FBF87" s="1"/>
      <c r="FBG87" s="1"/>
      <c r="FBH87" s="1"/>
      <c r="FBI87" s="1"/>
      <c r="FBJ87" s="1"/>
      <c r="FBK87" s="1"/>
      <c r="FBL87" s="1"/>
      <c r="FBM87" s="1"/>
      <c r="FBN87" s="1"/>
      <c r="FBO87" s="1"/>
      <c r="FBP87" s="1"/>
      <c r="FBQ87" s="1"/>
      <c r="FBR87" s="1"/>
      <c r="FBS87" s="1"/>
      <c r="FBT87" s="1"/>
      <c r="FBU87" s="1"/>
      <c r="FBV87" s="1"/>
      <c r="FBW87" s="1"/>
      <c r="FBX87" s="1"/>
      <c r="FBY87" s="1"/>
      <c r="FBZ87" s="1"/>
      <c r="FCA87" s="1"/>
      <c r="FCB87" s="1"/>
      <c r="FCC87" s="1"/>
      <c r="FCD87" s="1"/>
      <c r="FCE87" s="1"/>
      <c r="FCF87" s="1"/>
      <c r="FCG87" s="1"/>
      <c r="FCH87" s="1"/>
      <c r="FCI87" s="1"/>
      <c r="FCJ87" s="1"/>
      <c r="FCK87" s="1"/>
      <c r="FCL87" s="1"/>
      <c r="FCM87" s="1"/>
      <c r="FCN87" s="1"/>
      <c r="FCO87" s="1"/>
      <c r="FCP87" s="1"/>
      <c r="FCQ87" s="1"/>
      <c r="FCR87" s="1"/>
      <c r="FCS87" s="1"/>
      <c r="FCT87" s="1"/>
      <c r="FCU87" s="1"/>
      <c r="FCV87" s="1"/>
      <c r="FCW87" s="1"/>
      <c r="FCX87" s="1"/>
      <c r="FCY87" s="1"/>
      <c r="FCZ87" s="1"/>
      <c r="FDA87" s="1"/>
      <c r="FDB87" s="1"/>
      <c r="FDC87" s="1"/>
      <c r="FDD87" s="1"/>
      <c r="FDE87" s="1"/>
      <c r="FDF87" s="1"/>
      <c r="FDG87" s="1"/>
      <c r="FDH87" s="1"/>
      <c r="FDI87" s="1"/>
      <c r="FDJ87" s="1"/>
      <c r="FDK87" s="1"/>
      <c r="FDL87" s="1"/>
      <c r="FDM87" s="1"/>
      <c r="FDN87" s="1"/>
      <c r="FDO87" s="1"/>
      <c r="FDP87" s="1"/>
      <c r="FDQ87" s="1"/>
      <c r="FDR87" s="1"/>
      <c r="FDS87" s="1"/>
      <c r="FDT87" s="1"/>
      <c r="FDU87" s="1"/>
      <c r="FDV87" s="1"/>
      <c r="FDW87" s="1"/>
      <c r="FDX87" s="1"/>
      <c r="FDY87" s="1"/>
      <c r="FDZ87" s="1"/>
      <c r="FEA87" s="1"/>
      <c r="FEB87" s="1"/>
      <c r="FEC87" s="1"/>
      <c r="FED87" s="1"/>
      <c r="FEE87" s="1"/>
      <c r="FEF87" s="1"/>
      <c r="FEG87" s="1"/>
      <c r="FEH87" s="1"/>
      <c r="FEI87" s="1"/>
      <c r="FEJ87" s="1"/>
      <c r="FEK87" s="1"/>
      <c r="FEL87" s="1"/>
      <c r="FEM87" s="1"/>
      <c r="FEN87" s="1"/>
      <c r="FEO87" s="1"/>
      <c r="FEP87" s="1"/>
      <c r="FEQ87" s="1"/>
      <c r="FER87" s="1"/>
      <c r="FES87" s="1"/>
      <c r="FET87" s="1"/>
      <c r="FEU87" s="1"/>
      <c r="FEV87" s="1"/>
      <c r="FEW87" s="1"/>
      <c r="FEX87" s="1"/>
      <c r="FEY87" s="1"/>
      <c r="FEZ87" s="1"/>
      <c r="FFA87" s="1"/>
      <c r="FFB87" s="1"/>
      <c r="FFC87" s="1"/>
      <c r="FFD87" s="1"/>
      <c r="FFE87" s="1"/>
      <c r="FFF87" s="1"/>
      <c r="FFG87" s="1"/>
      <c r="FFH87" s="1"/>
      <c r="FFI87" s="1"/>
      <c r="FFJ87" s="1"/>
      <c r="FFK87" s="1"/>
      <c r="FFL87" s="1"/>
      <c r="FFM87" s="1"/>
      <c r="FFN87" s="1"/>
      <c r="FFO87" s="1"/>
      <c r="FFP87" s="1"/>
      <c r="FFQ87" s="1"/>
      <c r="FFR87" s="1"/>
      <c r="FFS87" s="1"/>
      <c r="FFT87" s="1"/>
      <c r="FFU87" s="1"/>
      <c r="FFV87" s="1"/>
      <c r="FFW87" s="1"/>
      <c r="FFX87" s="1"/>
      <c r="FFY87" s="1"/>
      <c r="FFZ87" s="1"/>
      <c r="FGA87" s="1"/>
      <c r="FGB87" s="1"/>
      <c r="FGC87" s="1"/>
      <c r="FGD87" s="1"/>
      <c r="FGE87" s="1"/>
      <c r="FGF87" s="1"/>
      <c r="FGG87" s="1"/>
      <c r="FGH87" s="1"/>
      <c r="FGI87" s="1"/>
      <c r="FGJ87" s="1"/>
      <c r="FGK87" s="1"/>
      <c r="FGL87" s="1"/>
      <c r="FGM87" s="1"/>
      <c r="FGN87" s="1"/>
      <c r="FGO87" s="1"/>
      <c r="FGP87" s="1"/>
      <c r="FGQ87" s="1"/>
      <c r="FGR87" s="1"/>
      <c r="FGS87" s="1"/>
      <c r="FGT87" s="1"/>
      <c r="FGU87" s="1"/>
      <c r="FGV87" s="1"/>
      <c r="FGW87" s="1"/>
      <c r="FGX87" s="1"/>
      <c r="FGY87" s="1"/>
      <c r="FGZ87" s="1"/>
      <c r="FHA87" s="1"/>
      <c r="FHB87" s="1"/>
      <c r="FHC87" s="1"/>
      <c r="FHD87" s="1"/>
      <c r="FHE87" s="1"/>
      <c r="FHF87" s="1"/>
      <c r="FHG87" s="1"/>
      <c r="FHH87" s="1"/>
      <c r="FHI87" s="1"/>
      <c r="FHJ87" s="1"/>
      <c r="FHK87" s="1"/>
      <c r="FHL87" s="1"/>
      <c r="FHM87" s="1"/>
      <c r="FHN87" s="1"/>
      <c r="FHO87" s="1"/>
      <c r="FHP87" s="1"/>
      <c r="FHQ87" s="1"/>
      <c r="FHR87" s="1"/>
      <c r="FHS87" s="1"/>
      <c r="FHT87" s="1"/>
      <c r="FHU87" s="1"/>
      <c r="FHV87" s="1"/>
      <c r="FHW87" s="1"/>
      <c r="FHX87" s="1"/>
      <c r="FHY87" s="1"/>
      <c r="FHZ87" s="1"/>
      <c r="FIA87" s="1"/>
      <c r="FIB87" s="1"/>
      <c r="FIC87" s="1"/>
      <c r="FID87" s="1"/>
      <c r="FIE87" s="1"/>
      <c r="FIF87" s="1"/>
      <c r="FIG87" s="1"/>
      <c r="FIH87" s="1"/>
      <c r="FII87" s="1"/>
      <c r="FIJ87" s="1"/>
      <c r="FIK87" s="1"/>
      <c r="FIL87" s="1"/>
      <c r="FIM87" s="1"/>
      <c r="FIN87" s="1"/>
      <c r="FIO87" s="1"/>
      <c r="FIP87" s="1"/>
      <c r="FIQ87" s="1"/>
      <c r="FIR87" s="1"/>
      <c r="FIS87" s="1"/>
      <c r="FIT87" s="1"/>
      <c r="FIU87" s="1"/>
      <c r="FIV87" s="1"/>
      <c r="FIW87" s="1"/>
      <c r="FIX87" s="1"/>
      <c r="FIY87" s="1"/>
      <c r="FIZ87" s="1"/>
      <c r="FJA87" s="1"/>
      <c r="FJB87" s="1"/>
      <c r="FJC87" s="1"/>
      <c r="FJD87" s="1"/>
      <c r="FJE87" s="1"/>
      <c r="FJF87" s="1"/>
      <c r="FJG87" s="1"/>
      <c r="FJH87" s="1"/>
      <c r="FJI87" s="1"/>
      <c r="FJJ87" s="1"/>
      <c r="FJK87" s="1"/>
      <c r="FJL87" s="1"/>
      <c r="FJM87" s="1"/>
      <c r="FJN87" s="1"/>
      <c r="FJO87" s="1"/>
      <c r="FJP87" s="1"/>
      <c r="FJQ87" s="1"/>
      <c r="FJR87" s="1"/>
      <c r="FJS87" s="1"/>
      <c r="FJT87" s="1"/>
      <c r="FJU87" s="1"/>
      <c r="FJV87" s="1"/>
      <c r="FJW87" s="1"/>
      <c r="FJX87" s="1"/>
      <c r="FJY87" s="1"/>
      <c r="FJZ87" s="1"/>
      <c r="FKA87" s="1"/>
      <c r="FKB87" s="1"/>
      <c r="FKC87" s="1"/>
      <c r="FKD87" s="1"/>
      <c r="FKE87" s="1"/>
      <c r="FKF87" s="1"/>
      <c r="FKG87" s="1"/>
      <c r="FKH87" s="1"/>
      <c r="FKI87" s="1"/>
      <c r="FKJ87" s="1"/>
      <c r="FKK87" s="1"/>
      <c r="FKL87" s="1"/>
      <c r="FKM87" s="1"/>
      <c r="FKN87" s="1"/>
      <c r="FKO87" s="1"/>
      <c r="FKP87" s="1"/>
      <c r="FKQ87" s="1"/>
      <c r="FKR87" s="1"/>
      <c r="FKS87" s="1"/>
      <c r="FKT87" s="1"/>
      <c r="FKU87" s="1"/>
      <c r="FKV87" s="1"/>
      <c r="FKW87" s="1"/>
      <c r="FKX87" s="1"/>
      <c r="FKY87" s="1"/>
      <c r="FKZ87" s="1"/>
      <c r="FLA87" s="1"/>
      <c r="FLB87" s="1"/>
      <c r="FLC87" s="1"/>
      <c r="FLD87" s="1"/>
      <c r="FLE87" s="1"/>
      <c r="FLF87" s="1"/>
      <c r="FLG87" s="1"/>
      <c r="FLH87" s="1"/>
      <c r="FLI87" s="1"/>
      <c r="FLJ87" s="1"/>
      <c r="FLK87" s="1"/>
      <c r="FLL87" s="1"/>
      <c r="FLM87" s="1"/>
      <c r="FLN87" s="1"/>
      <c r="FLO87" s="1"/>
      <c r="FLP87" s="1"/>
      <c r="FLQ87" s="1"/>
      <c r="FLR87" s="1"/>
      <c r="FLS87" s="1"/>
      <c r="FLT87" s="1"/>
      <c r="FLU87" s="1"/>
      <c r="FLV87" s="1"/>
      <c r="FLW87" s="1"/>
      <c r="FLX87" s="1"/>
      <c r="FLY87" s="1"/>
      <c r="FLZ87" s="1"/>
      <c r="FMA87" s="1"/>
      <c r="FMB87" s="1"/>
      <c r="FMC87" s="1"/>
      <c r="FMD87" s="1"/>
      <c r="FME87" s="1"/>
      <c r="FMF87" s="1"/>
      <c r="FMG87" s="1"/>
      <c r="FMH87" s="1"/>
      <c r="FMI87" s="1"/>
      <c r="FMJ87" s="1"/>
      <c r="FMK87" s="1"/>
      <c r="FML87" s="1"/>
      <c r="FMM87" s="1"/>
      <c r="FMN87" s="1"/>
      <c r="FMO87" s="1"/>
      <c r="FMP87" s="1"/>
      <c r="FMQ87" s="1"/>
      <c r="FMR87" s="1"/>
      <c r="FMS87" s="1"/>
      <c r="FMT87" s="1"/>
      <c r="FMU87" s="1"/>
      <c r="FMV87" s="1"/>
      <c r="FMW87" s="1"/>
      <c r="FMX87" s="1"/>
      <c r="FMY87" s="1"/>
      <c r="FMZ87" s="1"/>
      <c r="FNA87" s="1"/>
      <c r="FNB87" s="1"/>
      <c r="FNC87" s="1"/>
      <c r="FND87" s="1"/>
      <c r="FNE87" s="1"/>
      <c r="FNF87" s="1"/>
      <c r="FNG87" s="1"/>
      <c r="FNH87" s="1"/>
      <c r="FNI87" s="1"/>
      <c r="FNJ87" s="1"/>
      <c r="FNK87" s="1"/>
      <c r="FNL87" s="1"/>
      <c r="FNM87" s="1"/>
      <c r="FNN87" s="1"/>
      <c r="FNO87" s="1"/>
      <c r="FNP87" s="1"/>
      <c r="FNQ87" s="1"/>
      <c r="FNR87" s="1"/>
      <c r="FNS87" s="1"/>
      <c r="FNT87" s="1"/>
      <c r="FNU87" s="1"/>
      <c r="FNV87" s="1"/>
      <c r="FNW87" s="1"/>
      <c r="FNX87" s="1"/>
      <c r="FNY87" s="1"/>
      <c r="FNZ87" s="1"/>
      <c r="FOA87" s="1"/>
      <c r="FOB87" s="1"/>
      <c r="FOC87" s="1"/>
      <c r="FOD87" s="1"/>
      <c r="FOE87" s="1"/>
      <c r="FOF87" s="1"/>
      <c r="FOG87" s="1"/>
      <c r="FOH87" s="1"/>
      <c r="FOI87" s="1"/>
      <c r="FOJ87" s="1"/>
      <c r="FOK87" s="1"/>
      <c r="FOL87" s="1"/>
      <c r="FOM87" s="1"/>
      <c r="FON87" s="1"/>
      <c r="FOO87" s="1"/>
      <c r="FOP87" s="1"/>
      <c r="FOQ87" s="1"/>
      <c r="FOR87" s="1"/>
      <c r="FOS87" s="1"/>
      <c r="FOT87" s="1"/>
      <c r="FOU87" s="1"/>
      <c r="FOV87" s="1"/>
      <c r="FOW87" s="1"/>
      <c r="FOX87" s="1"/>
      <c r="FOY87" s="1"/>
      <c r="FOZ87" s="1"/>
      <c r="FPA87" s="1"/>
      <c r="FPB87" s="1"/>
      <c r="FPC87" s="1"/>
      <c r="FPD87" s="1"/>
      <c r="FPE87" s="1"/>
      <c r="FPF87" s="1"/>
      <c r="FPG87" s="1"/>
      <c r="FPH87" s="1"/>
      <c r="FPI87" s="1"/>
      <c r="FPJ87" s="1"/>
      <c r="FPK87" s="1"/>
      <c r="FPL87" s="1"/>
      <c r="FPM87" s="1"/>
      <c r="FPN87" s="1"/>
      <c r="FPO87" s="1"/>
      <c r="FPP87" s="1"/>
      <c r="FPQ87" s="1"/>
      <c r="FPR87" s="1"/>
      <c r="FPS87" s="1"/>
      <c r="FPT87" s="1"/>
      <c r="FPU87" s="1"/>
      <c r="FPV87" s="1"/>
      <c r="FPW87" s="1"/>
      <c r="FPX87" s="1"/>
      <c r="FPY87" s="1"/>
      <c r="FPZ87" s="1"/>
      <c r="FQA87" s="1"/>
      <c r="FQB87" s="1"/>
      <c r="FQC87" s="1"/>
      <c r="FQD87" s="1"/>
      <c r="FQE87" s="1"/>
      <c r="FQF87" s="1"/>
      <c r="FQG87" s="1"/>
      <c r="FQH87" s="1"/>
      <c r="FQI87" s="1"/>
      <c r="FQJ87" s="1"/>
      <c r="FQK87" s="1"/>
      <c r="FQL87" s="1"/>
      <c r="FQM87" s="1"/>
      <c r="FQN87" s="1"/>
      <c r="FQO87" s="1"/>
      <c r="FQP87" s="1"/>
      <c r="FQQ87" s="1"/>
      <c r="FQR87" s="1"/>
      <c r="FQS87" s="1"/>
      <c r="FQT87" s="1"/>
      <c r="FQU87" s="1"/>
      <c r="FQV87" s="1"/>
      <c r="FQW87" s="1"/>
      <c r="FQX87" s="1"/>
      <c r="FQY87" s="1"/>
      <c r="FQZ87" s="1"/>
      <c r="FRA87" s="1"/>
      <c r="FRB87" s="1"/>
      <c r="FRC87" s="1"/>
      <c r="FRD87" s="1"/>
      <c r="FRE87" s="1"/>
      <c r="FRF87" s="1"/>
      <c r="FRG87" s="1"/>
      <c r="FRH87" s="1"/>
      <c r="FRI87" s="1"/>
      <c r="FRJ87" s="1"/>
      <c r="FRK87" s="1"/>
      <c r="FRL87" s="1"/>
      <c r="FRM87" s="1"/>
      <c r="FRN87" s="1"/>
      <c r="FRO87" s="1"/>
      <c r="FRP87" s="1"/>
      <c r="FRQ87" s="1"/>
      <c r="FRR87" s="1"/>
      <c r="FRS87" s="1"/>
      <c r="FRT87" s="1"/>
      <c r="FRU87" s="1"/>
      <c r="FRV87" s="1"/>
      <c r="FRW87" s="1"/>
      <c r="FRX87" s="1"/>
      <c r="FRY87" s="1"/>
      <c r="FRZ87" s="1"/>
      <c r="FSA87" s="1"/>
      <c r="FSB87" s="1"/>
      <c r="FSC87" s="1"/>
      <c r="FSD87" s="1"/>
      <c r="FSE87" s="1"/>
      <c r="FSF87" s="1"/>
      <c r="FSG87" s="1"/>
      <c r="FSH87" s="1"/>
      <c r="FSI87" s="1"/>
      <c r="FSJ87" s="1"/>
      <c r="FSK87" s="1"/>
      <c r="FSL87" s="1"/>
      <c r="FSM87" s="1"/>
      <c r="FSN87" s="1"/>
      <c r="FSO87" s="1"/>
      <c r="FSP87" s="1"/>
      <c r="FSQ87" s="1"/>
      <c r="FSR87" s="1"/>
      <c r="FSS87" s="1"/>
      <c r="FST87" s="1"/>
      <c r="FSU87" s="1"/>
      <c r="FSV87" s="1"/>
      <c r="FSW87" s="1"/>
      <c r="FSX87" s="1"/>
      <c r="FSY87" s="1"/>
      <c r="FSZ87" s="1"/>
      <c r="FTA87" s="1"/>
      <c r="FTB87" s="1"/>
      <c r="FTC87" s="1"/>
      <c r="FTD87" s="1"/>
      <c r="FTE87" s="1"/>
      <c r="FTF87" s="1"/>
      <c r="FTG87" s="1"/>
      <c r="FTH87" s="1"/>
      <c r="FTI87" s="1"/>
      <c r="FTJ87" s="1"/>
      <c r="FTK87" s="1"/>
      <c r="FTL87" s="1"/>
      <c r="FTM87" s="1"/>
      <c r="FTN87" s="1"/>
      <c r="FTO87" s="1"/>
      <c r="FTP87" s="1"/>
      <c r="FTQ87" s="1"/>
      <c r="FTR87" s="1"/>
      <c r="FTS87" s="1"/>
      <c r="FTT87" s="1"/>
      <c r="FTU87" s="1"/>
      <c r="FTV87" s="1"/>
      <c r="FTW87" s="1"/>
      <c r="FTX87" s="1"/>
      <c r="FTY87" s="1"/>
      <c r="FTZ87" s="1"/>
      <c r="FUA87" s="1"/>
      <c r="FUB87" s="1"/>
      <c r="FUC87" s="1"/>
      <c r="FUD87" s="1"/>
      <c r="FUE87" s="1"/>
      <c r="FUF87" s="1"/>
      <c r="FUG87" s="1"/>
      <c r="FUH87" s="1"/>
      <c r="FUI87" s="1"/>
      <c r="FUJ87" s="1"/>
      <c r="FUK87" s="1"/>
      <c r="FUL87" s="1"/>
      <c r="FUM87" s="1"/>
      <c r="FUN87" s="1"/>
      <c r="FUO87" s="1"/>
      <c r="FUP87" s="1"/>
      <c r="FUQ87" s="1"/>
      <c r="FUR87" s="1"/>
      <c r="FUS87" s="1"/>
      <c r="FUT87" s="1"/>
      <c r="FUU87" s="1"/>
      <c r="FUV87" s="1"/>
      <c r="FUW87" s="1"/>
      <c r="FUX87" s="1"/>
      <c r="FUY87" s="1"/>
      <c r="FUZ87" s="1"/>
      <c r="FVA87" s="1"/>
      <c r="FVB87" s="1"/>
      <c r="FVC87" s="1"/>
      <c r="FVD87" s="1"/>
      <c r="FVE87" s="1"/>
      <c r="FVF87" s="1"/>
      <c r="FVG87" s="1"/>
      <c r="FVH87" s="1"/>
      <c r="FVI87" s="1"/>
      <c r="FVJ87" s="1"/>
      <c r="FVK87" s="1"/>
      <c r="FVL87" s="1"/>
      <c r="FVM87" s="1"/>
      <c r="FVN87" s="1"/>
      <c r="FVO87" s="1"/>
      <c r="FVP87" s="1"/>
      <c r="FVQ87" s="1"/>
      <c r="FVR87" s="1"/>
      <c r="FVS87" s="1"/>
      <c r="FVT87" s="1"/>
      <c r="FVU87" s="1"/>
      <c r="FVV87" s="1"/>
      <c r="FVW87" s="1"/>
      <c r="FVX87" s="1"/>
      <c r="FVY87" s="1"/>
      <c r="FVZ87" s="1"/>
      <c r="FWA87" s="1"/>
      <c r="FWB87" s="1"/>
      <c r="FWC87" s="1"/>
      <c r="FWD87" s="1"/>
      <c r="FWE87" s="1"/>
      <c r="FWF87" s="1"/>
      <c r="FWG87" s="1"/>
      <c r="FWH87" s="1"/>
      <c r="FWI87" s="1"/>
      <c r="FWJ87" s="1"/>
      <c r="FWK87" s="1"/>
      <c r="FWL87" s="1"/>
      <c r="FWM87" s="1"/>
      <c r="FWN87" s="1"/>
      <c r="FWO87" s="1"/>
      <c r="FWP87" s="1"/>
      <c r="FWQ87" s="1"/>
      <c r="FWR87" s="1"/>
      <c r="FWS87" s="1"/>
      <c r="FWT87" s="1"/>
      <c r="FWU87" s="1"/>
      <c r="FWV87" s="1"/>
      <c r="FWW87" s="1"/>
      <c r="FWX87" s="1"/>
      <c r="FWY87" s="1"/>
      <c r="FWZ87" s="1"/>
      <c r="FXA87" s="1"/>
      <c r="FXB87" s="1"/>
      <c r="FXC87" s="1"/>
      <c r="FXD87" s="1"/>
      <c r="FXE87" s="1"/>
      <c r="FXF87" s="1"/>
      <c r="FXG87" s="1"/>
      <c r="FXH87" s="1"/>
      <c r="FXI87" s="1"/>
      <c r="FXJ87" s="1"/>
      <c r="FXK87" s="1"/>
      <c r="FXL87" s="1"/>
      <c r="FXM87" s="1"/>
      <c r="FXN87" s="1"/>
      <c r="FXO87" s="1"/>
      <c r="FXP87" s="1"/>
      <c r="FXQ87" s="1"/>
      <c r="FXR87" s="1"/>
      <c r="FXS87" s="1"/>
      <c r="FXT87" s="1"/>
      <c r="FXU87" s="1"/>
      <c r="FXV87" s="1"/>
      <c r="FXW87" s="1"/>
      <c r="FXX87" s="1"/>
      <c r="FXY87" s="1"/>
      <c r="FXZ87" s="1"/>
      <c r="FYA87" s="1"/>
      <c r="FYB87" s="1"/>
      <c r="FYC87" s="1"/>
      <c r="FYD87" s="1"/>
      <c r="FYE87" s="1"/>
      <c r="FYF87" s="1"/>
      <c r="FYG87" s="1"/>
      <c r="FYH87" s="1"/>
      <c r="FYI87" s="1"/>
      <c r="FYJ87" s="1"/>
      <c r="FYK87" s="1"/>
      <c r="FYL87" s="1"/>
      <c r="FYM87" s="1"/>
      <c r="FYN87" s="1"/>
      <c r="FYO87" s="1"/>
      <c r="FYP87" s="1"/>
      <c r="FYQ87" s="1"/>
      <c r="FYR87" s="1"/>
      <c r="FYS87" s="1"/>
      <c r="FYT87" s="1"/>
      <c r="FYU87" s="1"/>
      <c r="FYV87" s="1"/>
      <c r="FYW87" s="1"/>
      <c r="FYX87" s="1"/>
      <c r="FYY87" s="1"/>
      <c r="FYZ87" s="1"/>
      <c r="FZA87" s="1"/>
      <c r="FZB87" s="1"/>
      <c r="FZC87" s="1"/>
      <c r="FZD87" s="1"/>
      <c r="FZE87" s="1"/>
      <c r="FZF87" s="1"/>
      <c r="FZG87" s="1"/>
      <c r="FZH87" s="1"/>
      <c r="FZI87" s="1"/>
      <c r="FZJ87" s="1"/>
      <c r="FZK87" s="1"/>
      <c r="FZL87" s="1"/>
      <c r="FZM87" s="1"/>
      <c r="FZN87" s="1"/>
      <c r="FZO87" s="1"/>
      <c r="FZP87" s="1"/>
      <c r="FZQ87" s="1"/>
      <c r="FZR87" s="1"/>
      <c r="FZS87" s="1"/>
      <c r="FZT87" s="1"/>
      <c r="FZU87" s="1"/>
      <c r="FZV87" s="1"/>
      <c r="FZW87" s="1"/>
      <c r="FZX87" s="1"/>
      <c r="FZY87" s="1"/>
      <c r="FZZ87" s="1"/>
      <c r="GAA87" s="1"/>
      <c r="GAB87" s="1"/>
      <c r="GAC87" s="1"/>
      <c r="GAD87" s="1"/>
      <c r="GAE87" s="1"/>
      <c r="GAF87" s="1"/>
      <c r="GAG87" s="1"/>
      <c r="GAH87" s="1"/>
      <c r="GAI87" s="1"/>
      <c r="GAJ87" s="1"/>
      <c r="GAK87" s="1"/>
      <c r="GAL87" s="1"/>
      <c r="GAM87" s="1"/>
      <c r="GAN87" s="1"/>
      <c r="GAO87" s="1"/>
      <c r="GAP87" s="1"/>
      <c r="GAQ87" s="1"/>
      <c r="GAR87" s="1"/>
      <c r="GAS87" s="1"/>
      <c r="GAT87" s="1"/>
      <c r="GAU87" s="1"/>
      <c r="GAV87" s="1"/>
      <c r="GAW87" s="1"/>
      <c r="GAX87" s="1"/>
      <c r="GAY87" s="1"/>
      <c r="GAZ87" s="1"/>
      <c r="GBA87" s="1"/>
      <c r="GBB87" s="1"/>
      <c r="GBC87" s="1"/>
      <c r="GBD87" s="1"/>
      <c r="GBE87" s="1"/>
      <c r="GBF87" s="1"/>
      <c r="GBG87" s="1"/>
      <c r="GBH87" s="1"/>
      <c r="GBI87" s="1"/>
      <c r="GBJ87" s="1"/>
      <c r="GBK87" s="1"/>
      <c r="GBL87" s="1"/>
      <c r="GBM87" s="1"/>
      <c r="GBN87" s="1"/>
      <c r="GBO87" s="1"/>
      <c r="GBP87" s="1"/>
      <c r="GBQ87" s="1"/>
      <c r="GBR87" s="1"/>
      <c r="GBS87" s="1"/>
      <c r="GBT87" s="1"/>
      <c r="GBU87" s="1"/>
      <c r="GBV87" s="1"/>
      <c r="GBW87" s="1"/>
      <c r="GBX87" s="1"/>
      <c r="GBY87" s="1"/>
      <c r="GBZ87" s="1"/>
      <c r="GCA87" s="1"/>
      <c r="GCB87" s="1"/>
      <c r="GCC87" s="1"/>
      <c r="GCD87" s="1"/>
      <c r="GCE87" s="1"/>
      <c r="GCF87" s="1"/>
      <c r="GCG87" s="1"/>
      <c r="GCH87" s="1"/>
      <c r="GCI87" s="1"/>
      <c r="GCJ87" s="1"/>
      <c r="GCK87" s="1"/>
      <c r="GCL87" s="1"/>
      <c r="GCM87" s="1"/>
      <c r="GCN87" s="1"/>
      <c r="GCO87" s="1"/>
      <c r="GCP87" s="1"/>
      <c r="GCQ87" s="1"/>
      <c r="GCR87" s="1"/>
      <c r="GCS87" s="1"/>
      <c r="GCT87" s="1"/>
      <c r="GCU87" s="1"/>
      <c r="GCV87" s="1"/>
      <c r="GCW87" s="1"/>
      <c r="GCX87" s="1"/>
      <c r="GCY87" s="1"/>
      <c r="GCZ87" s="1"/>
      <c r="GDA87" s="1"/>
      <c r="GDB87" s="1"/>
      <c r="GDC87" s="1"/>
      <c r="GDD87" s="1"/>
      <c r="GDE87" s="1"/>
      <c r="GDF87" s="1"/>
      <c r="GDG87" s="1"/>
      <c r="GDH87" s="1"/>
      <c r="GDI87" s="1"/>
      <c r="GDJ87" s="1"/>
      <c r="GDK87" s="1"/>
      <c r="GDL87" s="1"/>
      <c r="GDM87" s="1"/>
      <c r="GDN87" s="1"/>
      <c r="GDO87" s="1"/>
      <c r="GDP87" s="1"/>
      <c r="GDQ87" s="1"/>
      <c r="GDR87" s="1"/>
      <c r="GDS87" s="1"/>
      <c r="GDT87" s="1"/>
      <c r="GDU87" s="1"/>
      <c r="GDV87" s="1"/>
      <c r="GDW87" s="1"/>
      <c r="GDX87" s="1"/>
      <c r="GDY87" s="1"/>
      <c r="GDZ87" s="1"/>
      <c r="GEA87" s="1"/>
      <c r="GEB87" s="1"/>
      <c r="GEC87" s="1"/>
      <c r="GED87" s="1"/>
      <c r="GEE87" s="1"/>
      <c r="GEF87" s="1"/>
      <c r="GEG87" s="1"/>
      <c r="GEH87" s="1"/>
      <c r="GEI87" s="1"/>
      <c r="GEJ87" s="1"/>
      <c r="GEK87" s="1"/>
      <c r="GEL87" s="1"/>
      <c r="GEM87" s="1"/>
      <c r="GEN87" s="1"/>
      <c r="GEO87" s="1"/>
      <c r="GEP87" s="1"/>
      <c r="GEQ87" s="1"/>
      <c r="GER87" s="1"/>
      <c r="GES87" s="1"/>
      <c r="GET87" s="1"/>
      <c r="GEU87" s="1"/>
      <c r="GEV87" s="1"/>
      <c r="GEW87" s="1"/>
      <c r="GEX87" s="1"/>
      <c r="GEY87" s="1"/>
      <c r="GEZ87" s="1"/>
      <c r="GFA87" s="1"/>
      <c r="GFB87" s="1"/>
      <c r="GFC87" s="1"/>
      <c r="GFD87" s="1"/>
      <c r="GFE87" s="1"/>
      <c r="GFF87" s="1"/>
      <c r="GFG87" s="1"/>
      <c r="GFH87" s="1"/>
      <c r="GFI87" s="1"/>
      <c r="GFJ87" s="1"/>
      <c r="GFK87" s="1"/>
      <c r="GFL87" s="1"/>
      <c r="GFM87" s="1"/>
      <c r="GFN87" s="1"/>
      <c r="GFO87" s="1"/>
      <c r="GFP87" s="1"/>
      <c r="GFQ87" s="1"/>
      <c r="GFR87" s="1"/>
      <c r="GFS87" s="1"/>
      <c r="GFT87" s="1"/>
      <c r="GFU87" s="1"/>
      <c r="GFV87" s="1"/>
      <c r="GFW87" s="1"/>
      <c r="GFX87" s="1"/>
      <c r="GFY87" s="1"/>
      <c r="GFZ87" s="1"/>
      <c r="GGA87" s="1"/>
      <c r="GGB87" s="1"/>
      <c r="GGC87" s="1"/>
      <c r="GGD87" s="1"/>
      <c r="GGE87" s="1"/>
      <c r="GGF87" s="1"/>
      <c r="GGG87" s="1"/>
      <c r="GGH87" s="1"/>
      <c r="GGI87" s="1"/>
      <c r="GGJ87" s="1"/>
      <c r="GGK87" s="1"/>
      <c r="GGL87" s="1"/>
      <c r="GGM87" s="1"/>
      <c r="GGN87" s="1"/>
      <c r="GGO87" s="1"/>
      <c r="GGP87" s="1"/>
      <c r="GGQ87" s="1"/>
      <c r="GGR87" s="1"/>
      <c r="GGS87" s="1"/>
      <c r="GGT87" s="1"/>
      <c r="GGU87" s="1"/>
      <c r="GGV87" s="1"/>
      <c r="GGW87" s="1"/>
      <c r="GGX87" s="1"/>
      <c r="GGY87" s="1"/>
      <c r="GGZ87" s="1"/>
      <c r="GHA87" s="1"/>
      <c r="GHB87" s="1"/>
      <c r="GHC87" s="1"/>
      <c r="GHD87" s="1"/>
      <c r="GHE87" s="1"/>
      <c r="GHF87" s="1"/>
      <c r="GHG87" s="1"/>
      <c r="GHH87" s="1"/>
      <c r="GHI87" s="1"/>
      <c r="GHJ87" s="1"/>
      <c r="GHK87" s="1"/>
      <c r="GHL87" s="1"/>
      <c r="GHM87" s="1"/>
      <c r="GHN87" s="1"/>
      <c r="GHO87" s="1"/>
      <c r="GHP87" s="1"/>
      <c r="GHQ87" s="1"/>
      <c r="GHR87" s="1"/>
      <c r="GHS87" s="1"/>
      <c r="GHT87" s="1"/>
      <c r="GHU87" s="1"/>
      <c r="GHV87" s="1"/>
      <c r="GHW87" s="1"/>
      <c r="GHX87" s="1"/>
      <c r="GHY87" s="1"/>
      <c r="GHZ87" s="1"/>
      <c r="GIA87" s="1"/>
      <c r="GIB87" s="1"/>
      <c r="GIC87" s="1"/>
      <c r="GID87" s="1"/>
      <c r="GIE87" s="1"/>
      <c r="GIF87" s="1"/>
      <c r="GIG87" s="1"/>
      <c r="GIH87" s="1"/>
      <c r="GII87" s="1"/>
      <c r="GIJ87" s="1"/>
      <c r="GIK87" s="1"/>
      <c r="GIL87" s="1"/>
      <c r="GIM87" s="1"/>
      <c r="GIN87" s="1"/>
      <c r="GIO87" s="1"/>
      <c r="GIP87" s="1"/>
      <c r="GIQ87" s="1"/>
      <c r="GIR87" s="1"/>
      <c r="GIS87" s="1"/>
      <c r="GIT87" s="1"/>
      <c r="GIU87" s="1"/>
      <c r="GIV87" s="1"/>
      <c r="GIW87" s="1"/>
      <c r="GIX87" s="1"/>
      <c r="GIY87" s="1"/>
      <c r="GIZ87" s="1"/>
      <c r="GJA87" s="1"/>
      <c r="GJB87" s="1"/>
      <c r="GJC87" s="1"/>
      <c r="GJD87" s="1"/>
      <c r="GJE87" s="1"/>
      <c r="GJF87" s="1"/>
      <c r="GJG87" s="1"/>
      <c r="GJH87" s="1"/>
      <c r="GJI87" s="1"/>
      <c r="GJJ87" s="1"/>
      <c r="GJK87" s="1"/>
      <c r="GJL87" s="1"/>
      <c r="GJM87" s="1"/>
      <c r="GJN87" s="1"/>
      <c r="GJO87" s="1"/>
      <c r="GJP87" s="1"/>
      <c r="GJQ87" s="1"/>
      <c r="GJR87" s="1"/>
      <c r="GJS87" s="1"/>
      <c r="GJT87" s="1"/>
      <c r="GJU87" s="1"/>
      <c r="GJV87" s="1"/>
      <c r="GJW87" s="1"/>
      <c r="GJX87" s="1"/>
      <c r="GJY87" s="1"/>
      <c r="GJZ87" s="1"/>
      <c r="GKA87" s="1"/>
      <c r="GKB87" s="1"/>
      <c r="GKC87" s="1"/>
      <c r="GKD87" s="1"/>
      <c r="GKE87" s="1"/>
      <c r="GKF87" s="1"/>
      <c r="GKG87" s="1"/>
      <c r="GKH87" s="1"/>
      <c r="GKI87" s="1"/>
      <c r="GKJ87" s="1"/>
      <c r="GKK87" s="1"/>
      <c r="GKL87" s="1"/>
      <c r="GKM87" s="1"/>
      <c r="GKN87" s="1"/>
      <c r="GKO87" s="1"/>
      <c r="GKP87" s="1"/>
      <c r="GKQ87" s="1"/>
      <c r="GKR87" s="1"/>
      <c r="GKS87" s="1"/>
      <c r="GKT87" s="1"/>
      <c r="GKU87" s="1"/>
      <c r="GKV87" s="1"/>
      <c r="GKW87" s="1"/>
      <c r="GKX87" s="1"/>
      <c r="GKY87" s="1"/>
      <c r="GKZ87" s="1"/>
      <c r="GLA87" s="1"/>
      <c r="GLB87" s="1"/>
      <c r="GLC87" s="1"/>
      <c r="GLD87" s="1"/>
      <c r="GLE87" s="1"/>
      <c r="GLF87" s="1"/>
      <c r="GLG87" s="1"/>
      <c r="GLH87" s="1"/>
      <c r="GLI87" s="1"/>
      <c r="GLJ87" s="1"/>
      <c r="GLK87" s="1"/>
      <c r="GLL87" s="1"/>
      <c r="GLM87" s="1"/>
      <c r="GLN87" s="1"/>
      <c r="GLO87" s="1"/>
      <c r="GLP87" s="1"/>
      <c r="GLQ87" s="1"/>
      <c r="GLR87" s="1"/>
      <c r="GLS87" s="1"/>
      <c r="GLT87" s="1"/>
      <c r="GLU87" s="1"/>
      <c r="GLV87" s="1"/>
      <c r="GLW87" s="1"/>
      <c r="GLX87" s="1"/>
      <c r="GLY87" s="1"/>
      <c r="GLZ87" s="1"/>
      <c r="GMA87" s="1"/>
      <c r="GMB87" s="1"/>
      <c r="GMC87" s="1"/>
      <c r="GMD87" s="1"/>
      <c r="GME87" s="1"/>
      <c r="GMF87" s="1"/>
      <c r="GMG87" s="1"/>
      <c r="GMH87" s="1"/>
      <c r="GMI87" s="1"/>
      <c r="GMJ87" s="1"/>
      <c r="GMK87" s="1"/>
      <c r="GML87" s="1"/>
      <c r="GMM87" s="1"/>
      <c r="GMN87" s="1"/>
      <c r="GMO87" s="1"/>
      <c r="GMP87" s="1"/>
      <c r="GMQ87" s="1"/>
      <c r="GMR87" s="1"/>
      <c r="GMS87" s="1"/>
      <c r="GMT87" s="1"/>
      <c r="GMU87" s="1"/>
      <c r="GMV87" s="1"/>
      <c r="GMW87" s="1"/>
      <c r="GMX87" s="1"/>
      <c r="GMY87" s="1"/>
      <c r="GMZ87" s="1"/>
      <c r="GNA87" s="1"/>
      <c r="GNB87" s="1"/>
      <c r="GNC87" s="1"/>
      <c r="GND87" s="1"/>
      <c r="GNE87" s="1"/>
      <c r="GNF87" s="1"/>
      <c r="GNG87" s="1"/>
      <c r="GNH87" s="1"/>
      <c r="GNI87" s="1"/>
      <c r="GNJ87" s="1"/>
      <c r="GNK87" s="1"/>
      <c r="GNL87" s="1"/>
      <c r="GNM87" s="1"/>
      <c r="GNN87" s="1"/>
      <c r="GNO87" s="1"/>
      <c r="GNP87" s="1"/>
      <c r="GNQ87" s="1"/>
      <c r="GNR87" s="1"/>
      <c r="GNS87" s="1"/>
      <c r="GNT87" s="1"/>
      <c r="GNU87" s="1"/>
      <c r="GNV87" s="1"/>
      <c r="GNW87" s="1"/>
      <c r="GNX87" s="1"/>
      <c r="GNY87" s="1"/>
      <c r="GNZ87" s="1"/>
      <c r="GOA87" s="1"/>
      <c r="GOB87" s="1"/>
      <c r="GOC87" s="1"/>
      <c r="GOD87" s="1"/>
      <c r="GOE87" s="1"/>
      <c r="GOF87" s="1"/>
      <c r="GOG87" s="1"/>
      <c r="GOH87" s="1"/>
      <c r="GOI87" s="1"/>
      <c r="GOJ87" s="1"/>
      <c r="GOK87" s="1"/>
      <c r="GOL87" s="1"/>
      <c r="GOM87" s="1"/>
      <c r="GON87" s="1"/>
      <c r="GOO87" s="1"/>
      <c r="GOP87" s="1"/>
      <c r="GOQ87" s="1"/>
      <c r="GOR87" s="1"/>
      <c r="GOS87" s="1"/>
      <c r="GOT87" s="1"/>
      <c r="GOU87" s="1"/>
      <c r="GOV87" s="1"/>
      <c r="GOW87" s="1"/>
      <c r="GOX87" s="1"/>
      <c r="GOY87" s="1"/>
      <c r="GOZ87" s="1"/>
      <c r="GPA87" s="1"/>
      <c r="GPB87" s="1"/>
      <c r="GPC87" s="1"/>
      <c r="GPD87" s="1"/>
      <c r="GPE87" s="1"/>
      <c r="GPF87" s="1"/>
      <c r="GPG87" s="1"/>
      <c r="GPH87" s="1"/>
      <c r="GPI87" s="1"/>
      <c r="GPJ87" s="1"/>
      <c r="GPK87" s="1"/>
      <c r="GPL87" s="1"/>
      <c r="GPM87" s="1"/>
      <c r="GPN87" s="1"/>
      <c r="GPO87" s="1"/>
      <c r="GPP87" s="1"/>
      <c r="GPQ87" s="1"/>
      <c r="GPR87" s="1"/>
      <c r="GPS87" s="1"/>
      <c r="GPT87" s="1"/>
      <c r="GPU87" s="1"/>
      <c r="GPV87" s="1"/>
      <c r="GPW87" s="1"/>
      <c r="GPX87" s="1"/>
      <c r="GPY87" s="1"/>
      <c r="GPZ87" s="1"/>
      <c r="GQA87" s="1"/>
      <c r="GQB87" s="1"/>
      <c r="GQC87" s="1"/>
      <c r="GQD87" s="1"/>
      <c r="GQE87" s="1"/>
      <c r="GQF87" s="1"/>
      <c r="GQG87" s="1"/>
      <c r="GQH87" s="1"/>
      <c r="GQI87" s="1"/>
      <c r="GQJ87" s="1"/>
      <c r="GQK87" s="1"/>
      <c r="GQL87" s="1"/>
      <c r="GQM87" s="1"/>
      <c r="GQN87" s="1"/>
      <c r="GQO87" s="1"/>
      <c r="GQP87" s="1"/>
      <c r="GQQ87" s="1"/>
      <c r="GQR87" s="1"/>
      <c r="GQS87" s="1"/>
      <c r="GQT87" s="1"/>
      <c r="GQU87" s="1"/>
      <c r="GQV87" s="1"/>
      <c r="GQW87" s="1"/>
      <c r="GQX87" s="1"/>
      <c r="GQY87" s="1"/>
      <c r="GQZ87" s="1"/>
      <c r="GRA87" s="1"/>
      <c r="GRB87" s="1"/>
      <c r="GRC87" s="1"/>
      <c r="GRD87" s="1"/>
      <c r="GRE87" s="1"/>
      <c r="GRF87" s="1"/>
      <c r="GRG87" s="1"/>
      <c r="GRH87" s="1"/>
      <c r="GRI87" s="1"/>
      <c r="GRJ87" s="1"/>
      <c r="GRK87" s="1"/>
      <c r="GRL87" s="1"/>
      <c r="GRM87" s="1"/>
      <c r="GRN87" s="1"/>
      <c r="GRO87" s="1"/>
      <c r="GRP87" s="1"/>
      <c r="GRQ87" s="1"/>
      <c r="GRR87" s="1"/>
      <c r="GRS87" s="1"/>
      <c r="GRT87" s="1"/>
      <c r="GRU87" s="1"/>
      <c r="GRV87" s="1"/>
      <c r="GRW87" s="1"/>
      <c r="GRX87" s="1"/>
      <c r="GRY87" s="1"/>
      <c r="GRZ87" s="1"/>
      <c r="GSA87" s="1"/>
      <c r="GSB87" s="1"/>
      <c r="GSC87" s="1"/>
      <c r="GSD87" s="1"/>
      <c r="GSE87" s="1"/>
      <c r="GSF87" s="1"/>
      <c r="GSG87" s="1"/>
      <c r="GSH87" s="1"/>
      <c r="GSI87" s="1"/>
      <c r="GSJ87" s="1"/>
      <c r="GSK87" s="1"/>
      <c r="GSL87" s="1"/>
      <c r="GSM87" s="1"/>
      <c r="GSN87" s="1"/>
      <c r="GSO87" s="1"/>
      <c r="GSP87" s="1"/>
      <c r="GSQ87" s="1"/>
      <c r="GSR87" s="1"/>
      <c r="GSS87" s="1"/>
      <c r="GST87" s="1"/>
      <c r="GSU87" s="1"/>
      <c r="GSV87" s="1"/>
      <c r="GSW87" s="1"/>
      <c r="GSX87" s="1"/>
      <c r="GSY87" s="1"/>
      <c r="GSZ87" s="1"/>
      <c r="GTA87" s="1"/>
      <c r="GTB87" s="1"/>
      <c r="GTC87" s="1"/>
      <c r="GTD87" s="1"/>
      <c r="GTE87" s="1"/>
      <c r="GTF87" s="1"/>
      <c r="GTG87" s="1"/>
      <c r="GTH87" s="1"/>
      <c r="GTI87" s="1"/>
      <c r="GTJ87" s="1"/>
      <c r="GTK87" s="1"/>
      <c r="GTL87" s="1"/>
      <c r="GTM87" s="1"/>
      <c r="GTN87" s="1"/>
      <c r="GTO87" s="1"/>
      <c r="GTP87" s="1"/>
      <c r="GTQ87" s="1"/>
      <c r="GTR87" s="1"/>
      <c r="GTS87" s="1"/>
      <c r="GTT87" s="1"/>
      <c r="GTU87" s="1"/>
      <c r="GTV87" s="1"/>
      <c r="GTW87" s="1"/>
      <c r="GTX87" s="1"/>
      <c r="GTY87" s="1"/>
      <c r="GTZ87" s="1"/>
      <c r="GUA87" s="1"/>
      <c r="GUB87" s="1"/>
      <c r="GUC87" s="1"/>
      <c r="GUD87" s="1"/>
      <c r="GUE87" s="1"/>
      <c r="GUF87" s="1"/>
      <c r="GUG87" s="1"/>
      <c r="GUH87" s="1"/>
      <c r="GUI87" s="1"/>
      <c r="GUJ87" s="1"/>
      <c r="GUK87" s="1"/>
      <c r="GUL87" s="1"/>
      <c r="GUM87" s="1"/>
      <c r="GUN87" s="1"/>
      <c r="GUO87" s="1"/>
      <c r="GUP87" s="1"/>
      <c r="GUQ87" s="1"/>
      <c r="GUR87" s="1"/>
      <c r="GUS87" s="1"/>
      <c r="GUT87" s="1"/>
      <c r="GUU87" s="1"/>
      <c r="GUV87" s="1"/>
      <c r="GUW87" s="1"/>
      <c r="GUX87" s="1"/>
      <c r="GUY87" s="1"/>
      <c r="GUZ87" s="1"/>
      <c r="GVA87" s="1"/>
      <c r="GVB87" s="1"/>
      <c r="GVC87" s="1"/>
      <c r="GVD87" s="1"/>
      <c r="GVE87" s="1"/>
      <c r="GVF87" s="1"/>
      <c r="GVG87" s="1"/>
      <c r="GVH87" s="1"/>
      <c r="GVI87" s="1"/>
      <c r="GVJ87" s="1"/>
      <c r="GVK87" s="1"/>
      <c r="GVL87" s="1"/>
      <c r="GVM87" s="1"/>
      <c r="GVN87" s="1"/>
      <c r="GVO87" s="1"/>
      <c r="GVP87" s="1"/>
      <c r="GVQ87" s="1"/>
      <c r="GVR87" s="1"/>
      <c r="GVS87" s="1"/>
      <c r="GVT87" s="1"/>
      <c r="GVU87" s="1"/>
      <c r="GVV87" s="1"/>
      <c r="GVW87" s="1"/>
      <c r="GVX87" s="1"/>
      <c r="GVY87" s="1"/>
      <c r="GVZ87" s="1"/>
      <c r="GWA87" s="1"/>
      <c r="GWB87" s="1"/>
      <c r="GWC87" s="1"/>
      <c r="GWD87" s="1"/>
      <c r="GWE87" s="1"/>
      <c r="GWF87" s="1"/>
      <c r="GWG87" s="1"/>
      <c r="GWH87" s="1"/>
      <c r="GWI87" s="1"/>
      <c r="GWJ87" s="1"/>
      <c r="GWK87" s="1"/>
      <c r="GWL87" s="1"/>
      <c r="GWM87" s="1"/>
      <c r="GWN87" s="1"/>
      <c r="GWO87" s="1"/>
      <c r="GWP87" s="1"/>
      <c r="GWQ87" s="1"/>
      <c r="GWR87" s="1"/>
      <c r="GWS87" s="1"/>
      <c r="GWT87" s="1"/>
      <c r="GWU87" s="1"/>
      <c r="GWV87" s="1"/>
      <c r="GWW87" s="1"/>
      <c r="GWX87" s="1"/>
      <c r="GWY87" s="1"/>
      <c r="GWZ87" s="1"/>
      <c r="GXA87" s="1"/>
      <c r="GXB87" s="1"/>
      <c r="GXC87" s="1"/>
      <c r="GXD87" s="1"/>
      <c r="GXE87" s="1"/>
      <c r="GXF87" s="1"/>
      <c r="GXG87" s="1"/>
      <c r="GXH87" s="1"/>
      <c r="GXI87" s="1"/>
      <c r="GXJ87" s="1"/>
      <c r="GXK87" s="1"/>
      <c r="GXL87" s="1"/>
      <c r="GXM87" s="1"/>
      <c r="GXN87" s="1"/>
      <c r="GXO87" s="1"/>
      <c r="GXP87" s="1"/>
      <c r="GXQ87" s="1"/>
      <c r="GXR87" s="1"/>
      <c r="GXS87" s="1"/>
      <c r="GXT87" s="1"/>
      <c r="GXU87" s="1"/>
      <c r="GXV87" s="1"/>
      <c r="GXW87" s="1"/>
      <c r="GXX87" s="1"/>
      <c r="GXY87" s="1"/>
      <c r="GXZ87" s="1"/>
      <c r="GYA87" s="1"/>
      <c r="GYB87" s="1"/>
      <c r="GYC87" s="1"/>
      <c r="GYD87" s="1"/>
      <c r="GYE87" s="1"/>
      <c r="GYF87" s="1"/>
      <c r="GYG87" s="1"/>
      <c r="GYH87" s="1"/>
      <c r="GYI87" s="1"/>
      <c r="GYJ87" s="1"/>
      <c r="GYK87" s="1"/>
      <c r="GYL87" s="1"/>
      <c r="GYM87" s="1"/>
      <c r="GYN87" s="1"/>
      <c r="GYO87" s="1"/>
      <c r="GYP87" s="1"/>
      <c r="GYQ87" s="1"/>
      <c r="GYR87" s="1"/>
      <c r="GYS87" s="1"/>
      <c r="GYT87" s="1"/>
      <c r="GYU87" s="1"/>
      <c r="GYV87" s="1"/>
      <c r="GYW87" s="1"/>
      <c r="GYX87" s="1"/>
      <c r="GYY87" s="1"/>
      <c r="GYZ87" s="1"/>
      <c r="GZA87" s="1"/>
      <c r="GZB87" s="1"/>
      <c r="GZC87" s="1"/>
      <c r="GZD87" s="1"/>
      <c r="GZE87" s="1"/>
      <c r="GZF87" s="1"/>
      <c r="GZG87" s="1"/>
      <c r="GZH87" s="1"/>
      <c r="GZI87" s="1"/>
      <c r="GZJ87" s="1"/>
      <c r="GZK87" s="1"/>
      <c r="GZL87" s="1"/>
      <c r="GZM87" s="1"/>
      <c r="GZN87" s="1"/>
      <c r="GZO87" s="1"/>
      <c r="GZP87" s="1"/>
      <c r="GZQ87" s="1"/>
      <c r="GZR87" s="1"/>
      <c r="GZS87" s="1"/>
      <c r="GZT87" s="1"/>
      <c r="GZU87" s="1"/>
      <c r="GZV87" s="1"/>
      <c r="GZW87" s="1"/>
      <c r="GZX87" s="1"/>
      <c r="GZY87" s="1"/>
      <c r="GZZ87" s="1"/>
      <c r="HAA87" s="1"/>
      <c r="HAB87" s="1"/>
      <c r="HAC87" s="1"/>
      <c r="HAD87" s="1"/>
      <c r="HAE87" s="1"/>
      <c r="HAF87" s="1"/>
      <c r="HAG87" s="1"/>
      <c r="HAH87" s="1"/>
      <c r="HAI87" s="1"/>
      <c r="HAJ87" s="1"/>
      <c r="HAK87" s="1"/>
      <c r="HAL87" s="1"/>
      <c r="HAM87" s="1"/>
      <c r="HAN87" s="1"/>
      <c r="HAO87" s="1"/>
      <c r="HAP87" s="1"/>
      <c r="HAQ87" s="1"/>
      <c r="HAR87" s="1"/>
      <c r="HAS87" s="1"/>
      <c r="HAT87" s="1"/>
      <c r="HAU87" s="1"/>
      <c r="HAV87" s="1"/>
      <c r="HAW87" s="1"/>
      <c r="HAX87" s="1"/>
      <c r="HAY87" s="1"/>
      <c r="HAZ87" s="1"/>
      <c r="HBA87" s="1"/>
      <c r="HBB87" s="1"/>
      <c r="HBC87" s="1"/>
      <c r="HBD87" s="1"/>
      <c r="HBE87" s="1"/>
      <c r="HBF87" s="1"/>
      <c r="HBG87" s="1"/>
      <c r="HBH87" s="1"/>
      <c r="HBI87" s="1"/>
      <c r="HBJ87" s="1"/>
      <c r="HBK87" s="1"/>
      <c r="HBL87" s="1"/>
      <c r="HBM87" s="1"/>
      <c r="HBN87" s="1"/>
      <c r="HBO87" s="1"/>
      <c r="HBP87" s="1"/>
      <c r="HBQ87" s="1"/>
      <c r="HBR87" s="1"/>
      <c r="HBS87" s="1"/>
      <c r="HBT87" s="1"/>
      <c r="HBU87" s="1"/>
      <c r="HBV87" s="1"/>
      <c r="HBW87" s="1"/>
      <c r="HBX87" s="1"/>
      <c r="HBY87" s="1"/>
      <c r="HBZ87" s="1"/>
      <c r="HCA87" s="1"/>
      <c r="HCB87" s="1"/>
      <c r="HCC87" s="1"/>
      <c r="HCD87" s="1"/>
      <c r="HCE87" s="1"/>
      <c r="HCF87" s="1"/>
      <c r="HCG87" s="1"/>
      <c r="HCH87" s="1"/>
      <c r="HCI87" s="1"/>
      <c r="HCJ87" s="1"/>
      <c r="HCK87" s="1"/>
      <c r="HCL87" s="1"/>
      <c r="HCM87" s="1"/>
      <c r="HCN87" s="1"/>
      <c r="HCO87" s="1"/>
      <c r="HCP87" s="1"/>
      <c r="HCQ87" s="1"/>
      <c r="HCR87" s="1"/>
      <c r="HCS87" s="1"/>
      <c r="HCT87" s="1"/>
      <c r="HCU87" s="1"/>
      <c r="HCV87" s="1"/>
      <c r="HCW87" s="1"/>
      <c r="HCX87" s="1"/>
      <c r="HCY87" s="1"/>
      <c r="HCZ87" s="1"/>
      <c r="HDA87" s="1"/>
      <c r="HDB87" s="1"/>
      <c r="HDC87" s="1"/>
      <c r="HDD87" s="1"/>
      <c r="HDE87" s="1"/>
      <c r="HDF87" s="1"/>
      <c r="HDG87" s="1"/>
      <c r="HDH87" s="1"/>
      <c r="HDI87" s="1"/>
      <c r="HDJ87" s="1"/>
      <c r="HDK87" s="1"/>
      <c r="HDL87" s="1"/>
      <c r="HDM87" s="1"/>
      <c r="HDN87" s="1"/>
      <c r="HDO87" s="1"/>
      <c r="HDP87" s="1"/>
      <c r="HDQ87" s="1"/>
      <c r="HDR87" s="1"/>
      <c r="HDS87" s="1"/>
      <c r="HDT87" s="1"/>
      <c r="HDU87" s="1"/>
      <c r="HDV87" s="1"/>
      <c r="HDW87" s="1"/>
      <c r="HDX87" s="1"/>
      <c r="HDY87" s="1"/>
      <c r="HDZ87" s="1"/>
      <c r="HEA87" s="1"/>
      <c r="HEB87" s="1"/>
      <c r="HEC87" s="1"/>
      <c r="HED87" s="1"/>
      <c r="HEE87" s="1"/>
      <c r="HEF87" s="1"/>
      <c r="HEG87" s="1"/>
      <c r="HEH87" s="1"/>
      <c r="HEI87" s="1"/>
      <c r="HEJ87" s="1"/>
      <c r="HEK87" s="1"/>
      <c r="HEL87" s="1"/>
      <c r="HEM87" s="1"/>
      <c r="HEN87" s="1"/>
      <c r="HEO87" s="1"/>
      <c r="HEP87" s="1"/>
      <c r="HEQ87" s="1"/>
      <c r="HER87" s="1"/>
      <c r="HES87" s="1"/>
      <c r="HET87" s="1"/>
      <c r="HEU87" s="1"/>
      <c r="HEV87" s="1"/>
      <c r="HEW87" s="1"/>
      <c r="HEX87" s="1"/>
      <c r="HEY87" s="1"/>
      <c r="HEZ87" s="1"/>
      <c r="HFA87" s="1"/>
      <c r="HFB87" s="1"/>
      <c r="HFC87" s="1"/>
      <c r="HFD87" s="1"/>
      <c r="HFE87" s="1"/>
      <c r="HFF87" s="1"/>
      <c r="HFG87" s="1"/>
      <c r="HFH87" s="1"/>
      <c r="HFI87" s="1"/>
      <c r="HFJ87" s="1"/>
      <c r="HFK87" s="1"/>
      <c r="HFL87" s="1"/>
      <c r="HFM87" s="1"/>
      <c r="HFN87" s="1"/>
      <c r="HFO87" s="1"/>
      <c r="HFP87" s="1"/>
      <c r="HFQ87" s="1"/>
      <c r="HFR87" s="1"/>
      <c r="HFS87" s="1"/>
      <c r="HFT87" s="1"/>
      <c r="HFU87" s="1"/>
      <c r="HFV87" s="1"/>
      <c r="HFW87" s="1"/>
      <c r="HFX87" s="1"/>
      <c r="HFY87" s="1"/>
      <c r="HFZ87" s="1"/>
      <c r="HGA87" s="1"/>
      <c r="HGB87" s="1"/>
      <c r="HGC87" s="1"/>
      <c r="HGD87" s="1"/>
      <c r="HGE87" s="1"/>
      <c r="HGF87" s="1"/>
      <c r="HGG87" s="1"/>
      <c r="HGH87" s="1"/>
      <c r="HGI87" s="1"/>
      <c r="HGJ87" s="1"/>
      <c r="HGK87" s="1"/>
      <c r="HGL87" s="1"/>
      <c r="HGM87" s="1"/>
      <c r="HGN87" s="1"/>
      <c r="HGO87" s="1"/>
      <c r="HGP87" s="1"/>
      <c r="HGQ87" s="1"/>
      <c r="HGR87" s="1"/>
      <c r="HGS87" s="1"/>
      <c r="HGT87" s="1"/>
      <c r="HGU87" s="1"/>
      <c r="HGV87" s="1"/>
      <c r="HGW87" s="1"/>
      <c r="HGX87" s="1"/>
      <c r="HGY87" s="1"/>
      <c r="HGZ87" s="1"/>
      <c r="HHA87" s="1"/>
      <c r="HHB87" s="1"/>
      <c r="HHC87" s="1"/>
      <c r="HHD87" s="1"/>
      <c r="HHE87" s="1"/>
      <c r="HHF87" s="1"/>
      <c r="HHG87" s="1"/>
      <c r="HHH87" s="1"/>
      <c r="HHI87" s="1"/>
      <c r="HHJ87" s="1"/>
      <c r="HHK87" s="1"/>
      <c r="HHL87" s="1"/>
      <c r="HHM87" s="1"/>
      <c r="HHN87" s="1"/>
      <c r="HHO87" s="1"/>
      <c r="HHP87" s="1"/>
      <c r="HHQ87" s="1"/>
      <c r="HHR87" s="1"/>
      <c r="HHS87" s="1"/>
      <c r="HHT87" s="1"/>
      <c r="HHU87" s="1"/>
      <c r="HHV87" s="1"/>
      <c r="HHW87" s="1"/>
      <c r="HHX87" s="1"/>
      <c r="HHY87" s="1"/>
      <c r="HHZ87" s="1"/>
      <c r="HIA87" s="1"/>
      <c r="HIB87" s="1"/>
      <c r="HIC87" s="1"/>
      <c r="HID87" s="1"/>
      <c r="HIE87" s="1"/>
      <c r="HIF87" s="1"/>
      <c r="HIG87" s="1"/>
      <c r="HIH87" s="1"/>
      <c r="HII87" s="1"/>
      <c r="HIJ87" s="1"/>
      <c r="HIK87" s="1"/>
      <c r="HIL87" s="1"/>
      <c r="HIM87" s="1"/>
      <c r="HIN87" s="1"/>
      <c r="HIO87" s="1"/>
      <c r="HIP87" s="1"/>
      <c r="HIQ87" s="1"/>
      <c r="HIR87" s="1"/>
      <c r="HIS87" s="1"/>
      <c r="HIT87" s="1"/>
      <c r="HIU87" s="1"/>
      <c r="HIV87" s="1"/>
      <c r="HIW87" s="1"/>
      <c r="HIX87" s="1"/>
      <c r="HIY87" s="1"/>
      <c r="HIZ87" s="1"/>
      <c r="HJA87" s="1"/>
      <c r="HJB87" s="1"/>
      <c r="HJC87" s="1"/>
      <c r="HJD87" s="1"/>
      <c r="HJE87" s="1"/>
      <c r="HJF87" s="1"/>
      <c r="HJG87" s="1"/>
      <c r="HJH87" s="1"/>
      <c r="HJI87" s="1"/>
      <c r="HJJ87" s="1"/>
      <c r="HJK87" s="1"/>
      <c r="HJL87" s="1"/>
      <c r="HJM87" s="1"/>
      <c r="HJN87" s="1"/>
      <c r="HJO87" s="1"/>
      <c r="HJP87" s="1"/>
      <c r="HJQ87" s="1"/>
      <c r="HJR87" s="1"/>
      <c r="HJS87" s="1"/>
      <c r="HJT87" s="1"/>
      <c r="HJU87" s="1"/>
      <c r="HJV87" s="1"/>
      <c r="HJW87" s="1"/>
      <c r="HJX87" s="1"/>
      <c r="HJY87" s="1"/>
      <c r="HJZ87" s="1"/>
      <c r="HKA87" s="1"/>
      <c r="HKB87" s="1"/>
      <c r="HKC87" s="1"/>
      <c r="HKD87" s="1"/>
      <c r="HKE87" s="1"/>
      <c r="HKF87" s="1"/>
      <c r="HKG87" s="1"/>
      <c r="HKH87" s="1"/>
      <c r="HKI87" s="1"/>
      <c r="HKJ87" s="1"/>
      <c r="HKK87" s="1"/>
      <c r="HKL87" s="1"/>
      <c r="HKM87" s="1"/>
      <c r="HKN87" s="1"/>
      <c r="HKO87" s="1"/>
      <c r="HKP87" s="1"/>
      <c r="HKQ87" s="1"/>
      <c r="HKR87" s="1"/>
      <c r="HKS87" s="1"/>
      <c r="HKT87" s="1"/>
      <c r="HKU87" s="1"/>
      <c r="HKV87" s="1"/>
      <c r="HKW87" s="1"/>
      <c r="HKX87" s="1"/>
      <c r="HKY87" s="1"/>
      <c r="HKZ87" s="1"/>
      <c r="HLA87" s="1"/>
      <c r="HLB87" s="1"/>
      <c r="HLC87" s="1"/>
      <c r="HLD87" s="1"/>
      <c r="HLE87" s="1"/>
      <c r="HLF87" s="1"/>
      <c r="HLG87" s="1"/>
      <c r="HLH87" s="1"/>
      <c r="HLI87" s="1"/>
      <c r="HLJ87" s="1"/>
      <c r="HLK87" s="1"/>
      <c r="HLL87" s="1"/>
      <c r="HLM87" s="1"/>
      <c r="HLN87" s="1"/>
      <c r="HLO87" s="1"/>
      <c r="HLP87" s="1"/>
      <c r="HLQ87" s="1"/>
      <c r="HLR87" s="1"/>
      <c r="HLS87" s="1"/>
      <c r="HLT87" s="1"/>
      <c r="HLU87" s="1"/>
      <c r="HLV87" s="1"/>
      <c r="HLW87" s="1"/>
      <c r="HLX87" s="1"/>
      <c r="HLY87" s="1"/>
      <c r="HLZ87" s="1"/>
      <c r="HMA87" s="1"/>
      <c r="HMB87" s="1"/>
      <c r="HMC87" s="1"/>
      <c r="HMD87" s="1"/>
      <c r="HME87" s="1"/>
      <c r="HMF87" s="1"/>
      <c r="HMG87" s="1"/>
      <c r="HMH87" s="1"/>
      <c r="HMI87" s="1"/>
      <c r="HMJ87" s="1"/>
      <c r="HMK87" s="1"/>
      <c r="HML87" s="1"/>
      <c r="HMM87" s="1"/>
      <c r="HMN87" s="1"/>
      <c r="HMO87" s="1"/>
      <c r="HMP87" s="1"/>
      <c r="HMQ87" s="1"/>
      <c r="HMR87" s="1"/>
      <c r="HMS87" s="1"/>
      <c r="HMT87" s="1"/>
      <c r="HMU87" s="1"/>
      <c r="HMV87" s="1"/>
      <c r="HMW87" s="1"/>
      <c r="HMX87" s="1"/>
      <c r="HMY87" s="1"/>
      <c r="HMZ87" s="1"/>
      <c r="HNA87" s="1"/>
      <c r="HNB87" s="1"/>
      <c r="HNC87" s="1"/>
      <c r="HND87" s="1"/>
      <c r="HNE87" s="1"/>
      <c r="HNF87" s="1"/>
      <c r="HNG87" s="1"/>
      <c r="HNH87" s="1"/>
      <c r="HNI87" s="1"/>
      <c r="HNJ87" s="1"/>
      <c r="HNK87" s="1"/>
      <c r="HNL87" s="1"/>
      <c r="HNM87" s="1"/>
      <c r="HNN87" s="1"/>
      <c r="HNO87" s="1"/>
      <c r="HNP87" s="1"/>
      <c r="HNQ87" s="1"/>
      <c r="HNR87" s="1"/>
      <c r="HNS87" s="1"/>
      <c r="HNT87" s="1"/>
      <c r="HNU87" s="1"/>
      <c r="HNV87" s="1"/>
      <c r="HNW87" s="1"/>
      <c r="HNX87" s="1"/>
      <c r="HNY87" s="1"/>
      <c r="HNZ87" s="1"/>
      <c r="HOA87" s="1"/>
      <c r="HOB87" s="1"/>
      <c r="HOC87" s="1"/>
      <c r="HOD87" s="1"/>
      <c r="HOE87" s="1"/>
      <c r="HOF87" s="1"/>
      <c r="HOG87" s="1"/>
      <c r="HOH87" s="1"/>
      <c r="HOI87" s="1"/>
      <c r="HOJ87" s="1"/>
      <c r="HOK87" s="1"/>
      <c r="HOL87" s="1"/>
      <c r="HOM87" s="1"/>
      <c r="HON87" s="1"/>
      <c r="HOO87" s="1"/>
      <c r="HOP87" s="1"/>
      <c r="HOQ87" s="1"/>
      <c r="HOR87" s="1"/>
      <c r="HOS87" s="1"/>
      <c r="HOT87" s="1"/>
      <c r="HOU87" s="1"/>
      <c r="HOV87" s="1"/>
      <c r="HOW87" s="1"/>
      <c r="HOX87" s="1"/>
      <c r="HOY87" s="1"/>
      <c r="HOZ87" s="1"/>
      <c r="HPA87" s="1"/>
      <c r="HPB87" s="1"/>
      <c r="HPC87" s="1"/>
      <c r="HPD87" s="1"/>
      <c r="HPE87" s="1"/>
      <c r="HPF87" s="1"/>
      <c r="HPG87" s="1"/>
      <c r="HPH87" s="1"/>
      <c r="HPI87" s="1"/>
      <c r="HPJ87" s="1"/>
      <c r="HPK87" s="1"/>
      <c r="HPL87" s="1"/>
      <c r="HPM87" s="1"/>
      <c r="HPN87" s="1"/>
      <c r="HPO87" s="1"/>
      <c r="HPP87" s="1"/>
      <c r="HPQ87" s="1"/>
      <c r="HPR87" s="1"/>
      <c r="HPS87" s="1"/>
      <c r="HPT87" s="1"/>
      <c r="HPU87" s="1"/>
      <c r="HPV87" s="1"/>
      <c r="HPW87" s="1"/>
      <c r="HPX87" s="1"/>
      <c r="HPY87" s="1"/>
      <c r="HPZ87" s="1"/>
      <c r="HQA87" s="1"/>
      <c r="HQB87" s="1"/>
      <c r="HQC87" s="1"/>
      <c r="HQD87" s="1"/>
      <c r="HQE87" s="1"/>
      <c r="HQF87" s="1"/>
      <c r="HQG87" s="1"/>
      <c r="HQH87" s="1"/>
      <c r="HQI87" s="1"/>
      <c r="HQJ87" s="1"/>
      <c r="HQK87" s="1"/>
      <c r="HQL87" s="1"/>
      <c r="HQM87" s="1"/>
      <c r="HQN87" s="1"/>
      <c r="HQO87" s="1"/>
      <c r="HQP87" s="1"/>
      <c r="HQQ87" s="1"/>
      <c r="HQR87" s="1"/>
      <c r="HQS87" s="1"/>
      <c r="HQT87" s="1"/>
      <c r="HQU87" s="1"/>
      <c r="HQV87" s="1"/>
      <c r="HQW87" s="1"/>
      <c r="HQX87" s="1"/>
      <c r="HQY87" s="1"/>
      <c r="HQZ87" s="1"/>
      <c r="HRA87" s="1"/>
      <c r="HRB87" s="1"/>
      <c r="HRC87" s="1"/>
      <c r="HRD87" s="1"/>
      <c r="HRE87" s="1"/>
      <c r="HRF87" s="1"/>
      <c r="HRG87" s="1"/>
      <c r="HRH87" s="1"/>
      <c r="HRI87" s="1"/>
      <c r="HRJ87" s="1"/>
      <c r="HRK87" s="1"/>
      <c r="HRL87" s="1"/>
      <c r="HRM87" s="1"/>
      <c r="HRN87" s="1"/>
      <c r="HRO87" s="1"/>
      <c r="HRP87" s="1"/>
      <c r="HRQ87" s="1"/>
      <c r="HRR87" s="1"/>
      <c r="HRS87" s="1"/>
      <c r="HRT87" s="1"/>
      <c r="HRU87" s="1"/>
      <c r="HRV87" s="1"/>
      <c r="HRW87" s="1"/>
      <c r="HRX87" s="1"/>
      <c r="HRY87" s="1"/>
      <c r="HRZ87" s="1"/>
      <c r="HSA87" s="1"/>
      <c r="HSB87" s="1"/>
      <c r="HSC87" s="1"/>
      <c r="HSD87" s="1"/>
      <c r="HSE87" s="1"/>
      <c r="HSF87" s="1"/>
      <c r="HSG87" s="1"/>
      <c r="HSH87" s="1"/>
      <c r="HSI87" s="1"/>
      <c r="HSJ87" s="1"/>
      <c r="HSK87" s="1"/>
      <c r="HSL87" s="1"/>
      <c r="HSM87" s="1"/>
      <c r="HSN87" s="1"/>
      <c r="HSO87" s="1"/>
      <c r="HSP87" s="1"/>
      <c r="HSQ87" s="1"/>
      <c r="HSR87" s="1"/>
      <c r="HSS87" s="1"/>
      <c r="HST87" s="1"/>
      <c r="HSU87" s="1"/>
      <c r="HSV87" s="1"/>
      <c r="HSW87" s="1"/>
      <c r="HSX87" s="1"/>
      <c r="HSY87" s="1"/>
      <c r="HSZ87" s="1"/>
      <c r="HTA87" s="1"/>
      <c r="HTB87" s="1"/>
      <c r="HTC87" s="1"/>
      <c r="HTD87" s="1"/>
      <c r="HTE87" s="1"/>
      <c r="HTF87" s="1"/>
      <c r="HTG87" s="1"/>
      <c r="HTH87" s="1"/>
      <c r="HTI87" s="1"/>
      <c r="HTJ87" s="1"/>
      <c r="HTK87" s="1"/>
      <c r="HTL87" s="1"/>
      <c r="HTM87" s="1"/>
      <c r="HTN87" s="1"/>
      <c r="HTO87" s="1"/>
      <c r="HTP87" s="1"/>
      <c r="HTQ87" s="1"/>
      <c r="HTR87" s="1"/>
      <c r="HTS87" s="1"/>
      <c r="HTT87" s="1"/>
      <c r="HTU87" s="1"/>
      <c r="HTV87" s="1"/>
      <c r="HTW87" s="1"/>
      <c r="HTX87" s="1"/>
      <c r="HTY87" s="1"/>
      <c r="HTZ87" s="30"/>
      <c r="HUA87" s="30"/>
      <c r="HUB87" s="30"/>
      <c r="HUC87" s="30"/>
    </row>
    <row r="88" spans="1:5957" s="10" customFormat="1">
      <c r="A88" s="22">
        <v>4</v>
      </c>
      <c r="B88" s="22">
        <v>7102</v>
      </c>
      <c r="C88" s="22">
        <v>180</v>
      </c>
      <c r="D88" s="1"/>
      <c r="E88" s="1"/>
      <c r="F88" s="1"/>
      <c r="G88" s="1" t="s">
        <v>299</v>
      </c>
      <c r="H88" s="22" t="s">
        <v>300</v>
      </c>
      <c r="I88" s="22" t="s">
        <v>305</v>
      </c>
      <c r="J88" s="22" t="s">
        <v>302</v>
      </c>
      <c r="K88" s="22" t="s">
        <v>190</v>
      </c>
      <c r="L88" s="22" t="s">
        <v>303</v>
      </c>
      <c r="M88" s="22" t="s">
        <v>306</v>
      </c>
      <c r="N88" s="22" t="s">
        <v>304</v>
      </c>
      <c r="O88" s="22" t="s">
        <v>190</v>
      </c>
      <c r="P88" s="22">
        <v>5731</v>
      </c>
      <c r="Q88" s="22">
        <v>0.168629676091997</v>
      </c>
      <c r="R88" s="22">
        <v>0.13052098918510299</v>
      </c>
      <c r="S88" s="22">
        <v>1.29197362925934</v>
      </c>
      <c r="T88" s="22" t="s">
        <v>35</v>
      </c>
      <c r="U88" s="2"/>
      <c r="V88" s="2"/>
      <c r="W88" s="3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9"/>
      <c r="HUA88" s="19"/>
      <c r="HUB88" s="19"/>
      <c r="HUC88" s="19"/>
    </row>
    <row r="89" spans="1:5957" s="10" customFormat="1">
      <c r="A89" s="22">
        <v>2</v>
      </c>
      <c r="B89" s="22">
        <v>7226</v>
      </c>
      <c r="C89" s="22">
        <v>180</v>
      </c>
      <c r="D89" s="1"/>
      <c r="E89" s="1"/>
      <c r="F89" s="1"/>
      <c r="G89" s="1" t="s">
        <v>299</v>
      </c>
      <c r="H89" s="22" t="s">
        <v>300</v>
      </c>
      <c r="I89" s="22" t="s">
        <v>307</v>
      </c>
      <c r="J89" s="22" t="s">
        <v>302</v>
      </c>
      <c r="K89" s="22" t="s">
        <v>190</v>
      </c>
      <c r="L89" s="22" t="s">
        <v>303</v>
      </c>
      <c r="M89" s="22" t="s">
        <v>308</v>
      </c>
      <c r="N89" s="22" t="s">
        <v>304</v>
      </c>
      <c r="O89" s="22" t="s">
        <v>190</v>
      </c>
      <c r="P89" s="22">
        <v>5731</v>
      </c>
      <c r="Q89" s="22">
        <v>0.16781623382425501</v>
      </c>
      <c r="R89" s="22">
        <v>0.12235976149406</v>
      </c>
      <c r="S89" s="22">
        <v>1.3714985365707899</v>
      </c>
      <c r="T89" s="22" t="s">
        <v>35</v>
      </c>
      <c r="U89" s="2"/>
      <c r="V89" s="2"/>
      <c r="W89" s="3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1"/>
      <c r="DXY89" s="1"/>
      <c r="DXZ89" s="1"/>
      <c r="DYA89" s="1"/>
      <c r="DYB89" s="1"/>
      <c r="DYC89" s="1"/>
      <c r="DYD89" s="1"/>
      <c r="DYE89" s="1"/>
      <c r="DYF89" s="1"/>
      <c r="DYG89" s="1"/>
      <c r="DYH89" s="1"/>
      <c r="DYI89" s="1"/>
      <c r="DYJ89" s="1"/>
      <c r="DYK89" s="1"/>
      <c r="DYL89" s="1"/>
      <c r="DYM89" s="1"/>
      <c r="DYN89" s="1"/>
      <c r="DYO89" s="1"/>
      <c r="DYP89" s="1"/>
      <c r="DYQ89" s="1"/>
      <c r="DYR89" s="1"/>
      <c r="DYS89" s="1"/>
      <c r="DYT89" s="1"/>
      <c r="DYU89" s="1"/>
      <c r="DYV89" s="1"/>
      <c r="DYW89" s="1"/>
      <c r="DYX89" s="1"/>
      <c r="DYY89" s="1"/>
      <c r="DYZ89" s="1"/>
      <c r="DZA89" s="1"/>
      <c r="DZB89" s="1"/>
      <c r="DZC89" s="1"/>
      <c r="DZD89" s="1"/>
      <c r="DZE89" s="1"/>
      <c r="DZF89" s="1"/>
      <c r="DZG89" s="1"/>
      <c r="DZH89" s="1"/>
      <c r="DZI89" s="1"/>
      <c r="DZJ89" s="1"/>
      <c r="DZK89" s="1"/>
      <c r="DZL89" s="1"/>
      <c r="DZM89" s="1"/>
      <c r="DZN89" s="1"/>
      <c r="DZO89" s="1"/>
      <c r="DZP89" s="1"/>
      <c r="DZQ89" s="1"/>
      <c r="DZR89" s="1"/>
      <c r="DZS89" s="1"/>
      <c r="DZT89" s="1"/>
      <c r="DZU89" s="1"/>
      <c r="DZV89" s="1"/>
      <c r="DZW89" s="1"/>
      <c r="DZX89" s="1"/>
      <c r="DZY89" s="1"/>
      <c r="DZZ89" s="1"/>
      <c r="EAA89" s="1"/>
      <c r="EAB89" s="1"/>
      <c r="EAC89" s="1"/>
      <c r="EAD89" s="1"/>
      <c r="EAE89" s="1"/>
      <c r="EAF89" s="1"/>
      <c r="EAG89" s="1"/>
      <c r="EAH89" s="1"/>
      <c r="EAI89" s="1"/>
      <c r="EAJ89" s="1"/>
      <c r="EAK89" s="1"/>
      <c r="EAL89" s="1"/>
      <c r="EAM89" s="1"/>
      <c r="EAN89" s="1"/>
      <c r="EAO89" s="1"/>
      <c r="EAP89" s="1"/>
      <c r="EAQ89" s="1"/>
      <c r="EAR89" s="1"/>
      <c r="EAS89" s="1"/>
      <c r="EAT89" s="1"/>
      <c r="EAU89" s="1"/>
      <c r="EAV89" s="1"/>
      <c r="EAW89" s="1"/>
      <c r="EAX89" s="1"/>
      <c r="EAY89" s="1"/>
      <c r="EAZ89" s="1"/>
      <c r="EBA89" s="1"/>
      <c r="EBB89" s="1"/>
      <c r="EBC89" s="1"/>
      <c r="EBD89" s="1"/>
      <c r="EBE89" s="1"/>
      <c r="EBF89" s="1"/>
      <c r="EBG89" s="1"/>
      <c r="EBH89" s="1"/>
      <c r="EBI89" s="1"/>
      <c r="EBJ89" s="1"/>
      <c r="EBK89" s="1"/>
      <c r="EBL89" s="1"/>
      <c r="EBM89" s="1"/>
      <c r="EBN89" s="1"/>
      <c r="EBO89" s="1"/>
      <c r="EBP89" s="1"/>
      <c r="EBQ89" s="1"/>
      <c r="EBR89" s="1"/>
      <c r="EBS89" s="1"/>
      <c r="EBT89" s="1"/>
      <c r="EBU89" s="1"/>
      <c r="EBV89" s="1"/>
      <c r="EBW89" s="1"/>
      <c r="EBX89" s="1"/>
      <c r="EBY89" s="1"/>
      <c r="EBZ89" s="1"/>
      <c r="ECA89" s="1"/>
      <c r="ECB89" s="1"/>
      <c r="ECC89" s="1"/>
      <c r="ECD89" s="1"/>
      <c r="ECE89" s="1"/>
      <c r="ECF89" s="1"/>
      <c r="ECG89" s="1"/>
      <c r="ECH89" s="1"/>
      <c r="ECI89" s="1"/>
      <c r="ECJ89" s="1"/>
      <c r="ECK89" s="1"/>
      <c r="ECL89" s="1"/>
      <c r="ECM89" s="1"/>
      <c r="ECN89" s="1"/>
      <c r="ECO89" s="1"/>
      <c r="ECP89" s="1"/>
      <c r="ECQ89" s="1"/>
      <c r="ECR89" s="1"/>
      <c r="ECS89" s="1"/>
      <c r="ECT89" s="1"/>
      <c r="ECU89" s="1"/>
      <c r="ECV89" s="1"/>
      <c r="ECW89" s="1"/>
      <c r="ECX89" s="1"/>
      <c r="ECY89" s="1"/>
      <c r="ECZ89" s="1"/>
      <c r="EDA89" s="1"/>
      <c r="EDB89" s="1"/>
      <c r="EDC89" s="1"/>
      <c r="EDD89" s="1"/>
      <c r="EDE89" s="1"/>
      <c r="EDF89" s="1"/>
      <c r="EDG89" s="1"/>
      <c r="EDH89" s="1"/>
      <c r="EDI89" s="1"/>
      <c r="EDJ89" s="1"/>
      <c r="EDK89" s="1"/>
      <c r="EDL89" s="1"/>
      <c r="EDM89" s="1"/>
      <c r="EDN89" s="1"/>
      <c r="EDO89" s="1"/>
      <c r="EDP89" s="1"/>
      <c r="EDQ89" s="1"/>
      <c r="EDR89" s="1"/>
      <c r="EDS89" s="1"/>
      <c r="EDT89" s="1"/>
      <c r="EDU89" s="1"/>
      <c r="EDV89" s="1"/>
      <c r="EDW89" s="1"/>
      <c r="EDX89" s="1"/>
      <c r="EDY89" s="1"/>
      <c r="EDZ89" s="1"/>
      <c r="EEA89" s="1"/>
      <c r="EEB89" s="1"/>
      <c r="EEC89" s="1"/>
      <c r="EED89" s="1"/>
      <c r="EEE89" s="1"/>
      <c r="EEF89" s="1"/>
      <c r="EEG89" s="1"/>
      <c r="EEH89" s="1"/>
      <c r="EEI89" s="1"/>
      <c r="EEJ89" s="1"/>
      <c r="EEK89" s="1"/>
      <c r="EEL89" s="1"/>
      <c r="EEM89" s="1"/>
      <c r="EEN89" s="1"/>
      <c r="EEO89" s="1"/>
      <c r="EEP89" s="1"/>
      <c r="EEQ89" s="1"/>
      <c r="EER89" s="1"/>
      <c r="EES89" s="1"/>
      <c r="EET89" s="1"/>
      <c r="EEU89" s="1"/>
      <c r="EEV89" s="1"/>
      <c r="EEW89" s="1"/>
      <c r="EEX89" s="1"/>
      <c r="EEY89" s="1"/>
      <c r="EEZ89" s="1"/>
      <c r="EFA89" s="1"/>
      <c r="EFB89" s="1"/>
      <c r="EFC89" s="1"/>
      <c r="EFD89" s="1"/>
      <c r="EFE89" s="1"/>
      <c r="EFF89" s="1"/>
      <c r="EFG89" s="1"/>
      <c r="EFH89" s="1"/>
      <c r="EFI89" s="1"/>
      <c r="EFJ89" s="1"/>
      <c r="EFK89" s="1"/>
      <c r="EFL89" s="1"/>
      <c r="EFM89" s="1"/>
      <c r="EFN89" s="1"/>
      <c r="EFO89" s="1"/>
      <c r="EFP89" s="1"/>
      <c r="EFQ89" s="1"/>
      <c r="EFR89" s="1"/>
      <c r="EFS89" s="1"/>
      <c r="EFT89" s="1"/>
      <c r="EFU89" s="1"/>
      <c r="EFV89" s="1"/>
      <c r="EFW89" s="1"/>
      <c r="EFX89" s="1"/>
      <c r="EFY89" s="1"/>
      <c r="EFZ89" s="1"/>
      <c r="EGA89" s="1"/>
      <c r="EGB89" s="1"/>
      <c r="EGC89" s="1"/>
      <c r="EGD89" s="1"/>
      <c r="EGE89" s="1"/>
      <c r="EGF89" s="1"/>
      <c r="EGG89" s="1"/>
      <c r="EGH89" s="1"/>
      <c r="EGI89" s="1"/>
      <c r="EGJ89" s="1"/>
      <c r="EGK89" s="1"/>
      <c r="EGL89" s="1"/>
      <c r="EGM89" s="1"/>
      <c r="EGN89" s="1"/>
      <c r="EGO89" s="1"/>
      <c r="EGP89" s="1"/>
      <c r="EGQ89" s="1"/>
      <c r="EGR89" s="1"/>
      <c r="EGS89" s="1"/>
      <c r="EGT89" s="1"/>
      <c r="EGU89" s="1"/>
      <c r="EGV89" s="1"/>
      <c r="EGW89" s="1"/>
      <c r="EGX89" s="1"/>
      <c r="EGY89" s="1"/>
      <c r="EGZ89" s="1"/>
      <c r="EHA89" s="1"/>
      <c r="EHB89" s="1"/>
      <c r="EHC89" s="1"/>
      <c r="EHD89" s="1"/>
      <c r="EHE89" s="1"/>
      <c r="EHF89" s="1"/>
      <c r="EHG89" s="1"/>
      <c r="EHH89" s="1"/>
      <c r="EHI89" s="1"/>
      <c r="EHJ89" s="1"/>
      <c r="EHK89" s="1"/>
      <c r="EHL89" s="1"/>
      <c r="EHM89" s="1"/>
      <c r="EHN89" s="1"/>
      <c r="EHO89" s="1"/>
      <c r="EHP89" s="1"/>
      <c r="EHQ89" s="1"/>
      <c r="EHR89" s="1"/>
      <c r="EHS89" s="1"/>
      <c r="EHT89" s="1"/>
      <c r="EHU89" s="1"/>
      <c r="EHV89" s="1"/>
      <c r="EHW89" s="1"/>
      <c r="EHX89" s="1"/>
      <c r="EHY89" s="1"/>
      <c r="EHZ89" s="1"/>
      <c r="EIA89" s="1"/>
      <c r="EIB89" s="1"/>
      <c r="EIC89" s="1"/>
      <c r="EID89" s="1"/>
      <c r="EIE89" s="1"/>
      <c r="EIF89" s="1"/>
      <c r="EIG89" s="1"/>
      <c r="EIH89" s="1"/>
      <c r="EII89" s="1"/>
      <c r="EIJ89" s="1"/>
      <c r="EIK89" s="1"/>
      <c r="EIL89" s="1"/>
      <c r="EIM89" s="1"/>
      <c r="EIN89" s="1"/>
      <c r="EIO89" s="1"/>
      <c r="EIP89" s="1"/>
      <c r="EIQ89" s="1"/>
      <c r="EIR89" s="1"/>
      <c r="EIS89" s="1"/>
      <c r="EIT89" s="1"/>
      <c r="EIU89" s="1"/>
      <c r="EIV89" s="1"/>
      <c r="EIW89" s="1"/>
      <c r="EIX89" s="1"/>
      <c r="EIY89" s="1"/>
      <c r="EIZ89" s="1"/>
      <c r="EJA89" s="1"/>
      <c r="EJB89" s="1"/>
      <c r="EJC89" s="1"/>
      <c r="EJD89" s="1"/>
      <c r="EJE89" s="1"/>
      <c r="EJF89" s="1"/>
      <c r="EJG89" s="1"/>
      <c r="EJH89" s="1"/>
      <c r="EJI89" s="1"/>
      <c r="EJJ89" s="1"/>
      <c r="EJK89" s="1"/>
      <c r="EJL89" s="1"/>
      <c r="EJM89" s="1"/>
      <c r="EJN89" s="1"/>
      <c r="EJO89" s="1"/>
      <c r="EJP89" s="1"/>
      <c r="EJQ89" s="1"/>
      <c r="EJR89" s="1"/>
      <c r="EJS89" s="1"/>
      <c r="EJT89" s="1"/>
      <c r="EJU89" s="1"/>
      <c r="EJV89" s="1"/>
      <c r="EJW89" s="1"/>
      <c r="EJX89" s="1"/>
      <c r="EJY89" s="1"/>
      <c r="EJZ89" s="1"/>
      <c r="EKA89" s="1"/>
      <c r="EKB89" s="1"/>
      <c r="EKC89" s="1"/>
      <c r="EKD89" s="1"/>
      <c r="EKE89" s="1"/>
      <c r="EKF89" s="1"/>
      <c r="EKG89" s="1"/>
      <c r="EKH89" s="1"/>
      <c r="EKI89" s="1"/>
      <c r="EKJ89" s="1"/>
      <c r="EKK89" s="1"/>
      <c r="EKL89" s="1"/>
      <c r="EKM89" s="1"/>
      <c r="EKN89" s="1"/>
      <c r="EKO89" s="1"/>
      <c r="EKP89" s="1"/>
      <c r="EKQ89" s="1"/>
      <c r="EKR89" s="1"/>
      <c r="EKS89" s="1"/>
      <c r="EKT89" s="1"/>
      <c r="EKU89" s="1"/>
      <c r="EKV89" s="1"/>
      <c r="EKW89" s="1"/>
      <c r="EKX89" s="1"/>
      <c r="EKY89" s="1"/>
      <c r="EKZ89" s="1"/>
      <c r="ELA89" s="1"/>
      <c r="ELB89" s="1"/>
      <c r="ELC89" s="1"/>
      <c r="ELD89" s="1"/>
      <c r="ELE89" s="1"/>
      <c r="ELF89" s="1"/>
      <c r="ELG89" s="1"/>
      <c r="ELH89" s="1"/>
      <c r="ELI89" s="1"/>
      <c r="ELJ89" s="1"/>
      <c r="ELK89" s="1"/>
      <c r="ELL89" s="1"/>
      <c r="ELM89" s="1"/>
      <c r="ELN89" s="1"/>
      <c r="ELO89" s="1"/>
      <c r="ELP89" s="1"/>
      <c r="ELQ89" s="1"/>
      <c r="ELR89" s="1"/>
      <c r="ELS89" s="1"/>
      <c r="ELT89" s="1"/>
      <c r="ELU89" s="1"/>
      <c r="ELV89" s="1"/>
      <c r="ELW89" s="1"/>
      <c r="ELX89" s="1"/>
      <c r="ELY89" s="1"/>
      <c r="ELZ89" s="1"/>
      <c r="EMA89" s="1"/>
      <c r="EMB89" s="1"/>
      <c r="EMC89" s="1"/>
      <c r="EMD89" s="1"/>
      <c r="EME89" s="1"/>
      <c r="EMF89" s="1"/>
      <c r="EMG89" s="1"/>
      <c r="EMH89" s="1"/>
      <c r="EMI89" s="1"/>
      <c r="EMJ89" s="1"/>
      <c r="EMK89" s="1"/>
      <c r="EML89" s="1"/>
      <c r="EMM89" s="1"/>
      <c r="EMN89" s="1"/>
      <c r="EMO89" s="1"/>
      <c r="EMP89" s="1"/>
      <c r="EMQ89" s="1"/>
      <c r="EMR89" s="1"/>
      <c r="EMS89" s="1"/>
      <c r="EMT89" s="1"/>
      <c r="EMU89" s="1"/>
      <c r="EMV89" s="1"/>
      <c r="EMW89" s="1"/>
      <c r="EMX89" s="1"/>
      <c r="EMY89" s="1"/>
      <c r="EMZ89" s="1"/>
      <c r="ENA89" s="1"/>
      <c r="ENB89" s="1"/>
      <c r="ENC89" s="1"/>
      <c r="END89" s="1"/>
      <c r="ENE89" s="1"/>
      <c r="ENF89" s="1"/>
      <c r="ENG89" s="1"/>
      <c r="ENH89" s="1"/>
      <c r="ENI89" s="1"/>
      <c r="ENJ89" s="1"/>
      <c r="ENK89" s="1"/>
      <c r="ENL89" s="1"/>
      <c r="ENM89" s="1"/>
      <c r="ENN89" s="1"/>
      <c r="ENO89" s="1"/>
      <c r="ENP89" s="1"/>
      <c r="ENQ89" s="1"/>
      <c r="ENR89" s="1"/>
      <c r="ENS89" s="1"/>
      <c r="ENT89" s="1"/>
      <c r="ENU89" s="1"/>
      <c r="ENV89" s="1"/>
      <c r="ENW89" s="1"/>
      <c r="ENX89" s="1"/>
      <c r="ENY89" s="1"/>
      <c r="ENZ89" s="1"/>
      <c r="EOA89" s="1"/>
      <c r="EOB89" s="1"/>
      <c r="EOC89" s="1"/>
      <c r="EOD89" s="1"/>
      <c r="EOE89" s="1"/>
      <c r="EOF89" s="1"/>
      <c r="EOG89" s="1"/>
      <c r="EOH89" s="1"/>
      <c r="EOI89" s="1"/>
      <c r="EOJ89" s="1"/>
      <c r="EOK89" s="1"/>
      <c r="EOL89" s="1"/>
      <c r="EOM89" s="1"/>
      <c r="EON89" s="1"/>
      <c r="EOO89" s="1"/>
      <c r="EOP89" s="1"/>
      <c r="EOQ89" s="1"/>
      <c r="EOR89" s="1"/>
      <c r="EOS89" s="1"/>
      <c r="EOT89" s="1"/>
      <c r="EOU89" s="1"/>
      <c r="EOV89" s="1"/>
      <c r="EOW89" s="1"/>
      <c r="EOX89" s="1"/>
      <c r="EOY89" s="1"/>
      <c r="EOZ89" s="1"/>
      <c r="EPA89" s="1"/>
      <c r="EPB89" s="1"/>
      <c r="EPC89" s="1"/>
      <c r="EPD89" s="1"/>
      <c r="EPE89" s="1"/>
      <c r="EPF89" s="1"/>
      <c r="EPG89" s="1"/>
      <c r="EPH89" s="1"/>
      <c r="EPI89" s="1"/>
      <c r="EPJ89" s="1"/>
      <c r="EPK89" s="1"/>
      <c r="EPL89" s="1"/>
      <c r="EPM89" s="1"/>
      <c r="EPN89" s="1"/>
      <c r="EPO89" s="1"/>
      <c r="EPP89" s="1"/>
      <c r="EPQ89" s="1"/>
      <c r="EPR89" s="1"/>
      <c r="EPS89" s="1"/>
      <c r="EPT89" s="1"/>
      <c r="EPU89" s="1"/>
      <c r="EPV89" s="1"/>
      <c r="EPW89" s="1"/>
      <c r="EPX89" s="1"/>
      <c r="EPY89" s="1"/>
      <c r="EPZ89" s="1"/>
      <c r="EQA89" s="1"/>
      <c r="EQB89" s="1"/>
      <c r="EQC89" s="1"/>
      <c r="EQD89" s="1"/>
      <c r="EQE89" s="1"/>
      <c r="EQF89" s="1"/>
      <c r="EQG89" s="1"/>
      <c r="EQH89" s="1"/>
      <c r="EQI89" s="1"/>
      <c r="EQJ89" s="1"/>
      <c r="EQK89" s="1"/>
      <c r="EQL89" s="1"/>
      <c r="EQM89" s="1"/>
      <c r="EQN89" s="1"/>
      <c r="EQO89" s="1"/>
      <c r="EQP89" s="1"/>
      <c r="EQQ89" s="1"/>
      <c r="EQR89" s="1"/>
      <c r="EQS89" s="1"/>
      <c r="EQT89" s="1"/>
      <c r="EQU89" s="1"/>
      <c r="EQV89" s="1"/>
      <c r="EQW89" s="1"/>
      <c r="EQX89" s="1"/>
      <c r="EQY89" s="1"/>
      <c r="EQZ89" s="1"/>
      <c r="ERA89" s="1"/>
      <c r="ERB89" s="1"/>
      <c r="ERC89" s="1"/>
      <c r="ERD89" s="1"/>
      <c r="ERE89" s="1"/>
      <c r="ERF89" s="1"/>
      <c r="ERG89" s="1"/>
      <c r="ERH89" s="1"/>
      <c r="ERI89" s="1"/>
      <c r="ERJ89" s="1"/>
      <c r="ERK89" s="1"/>
      <c r="ERL89" s="1"/>
      <c r="ERM89" s="1"/>
      <c r="ERN89" s="1"/>
      <c r="ERO89" s="1"/>
      <c r="ERP89" s="1"/>
      <c r="ERQ89" s="1"/>
      <c r="ERR89" s="1"/>
      <c r="ERS89" s="1"/>
      <c r="ERT89" s="1"/>
      <c r="ERU89" s="1"/>
      <c r="ERV89" s="1"/>
      <c r="ERW89" s="1"/>
      <c r="ERX89" s="1"/>
      <c r="ERY89" s="1"/>
      <c r="ERZ89" s="1"/>
      <c r="ESA89" s="1"/>
      <c r="ESB89" s="1"/>
      <c r="ESC89" s="1"/>
      <c r="ESD89" s="1"/>
      <c r="ESE89" s="1"/>
      <c r="ESF89" s="1"/>
      <c r="ESG89" s="1"/>
      <c r="ESH89" s="1"/>
      <c r="ESI89" s="1"/>
      <c r="ESJ89" s="1"/>
      <c r="ESK89" s="1"/>
      <c r="ESL89" s="1"/>
      <c r="ESM89" s="1"/>
      <c r="ESN89" s="1"/>
      <c r="ESO89" s="1"/>
      <c r="ESP89" s="1"/>
      <c r="ESQ89" s="1"/>
      <c r="ESR89" s="1"/>
      <c r="ESS89" s="1"/>
      <c r="EST89" s="1"/>
      <c r="ESU89" s="1"/>
      <c r="ESV89" s="1"/>
      <c r="ESW89" s="1"/>
      <c r="ESX89" s="1"/>
      <c r="ESY89" s="1"/>
      <c r="ESZ89" s="1"/>
      <c r="ETA89" s="1"/>
      <c r="ETB89" s="1"/>
      <c r="ETC89" s="1"/>
      <c r="ETD89" s="1"/>
      <c r="ETE89" s="1"/>
      <c r="ETF89" s="1"/>
      <c r="ETG89" s="1"/>
      <c r="ETH89" s="1"/>
      <c r="ETI89" s="1"/>
      <c r="ETJ89" s="1"/>
      <c r="ETK89" s="1"/>
      <c r="ETL89" s="1"/>
      <c r="ETM89" s="1"/>
      <c r="ETN89" s="1"/>
      <c r="ETO89" s="1"/>
      <c r="ETP89" s="1"/>
      <c r="ETQ89" s="1"/>
      <c r="ETR89" s="1"/>
      <c r="ETS89" s="1"/>
      <c r="ETT89" s="1"/>
      <c r="ETU89" s="1"/>
      <c r="ETV89" s="1"/>
      <c r="ETW89" s="1"/>
      <c r="ETX89" s="1"/>
      <c r="ETY89" s="1"/>
      <c r="ETZ89" s="1"/>
      <c r="EUA89" s="1"/>
      <c r="EUB89" s="1"/>
      <c r="EUC89" s="1"/>
      <c r="EUD89" s="1"/>
      <c r="EUE89" s="1"/>
      <c r="EUF89" s="1"/>
      <c r="EUG89" s="1"/>
      <c r="EUH89" s="1"/>
      <c r="EUI89" s="1"/>
      <c r="EUJ89" s="1"/>
      <c r="EUK89" s="1"/>
      <c r="EUL89" s="1"/>
      <c r="EUM89" s="1"/>
      <c r="EUN89" s="1"/>
      <c r="EUO89" s="1"/>
      <c r="EUP89" s="1"/>
      <c r="EUQ89" s="1"/>
      <c r="EUR89" s="1"/>
      <c r="EUS89" s="1"/>
      <c r="EUT89" s="1"/>
      <c r="EUU89" s="1"/>
      <c r="EUV89" s="1"/>
      <c r="EUW89" s="1"/>
      <c r="EUX89" s="1"/>
      <c r="EUY89" s="1"/>
      <c r="EUZ89" s="1"/>
      <c r="EVA89" s="1"/>
      <c r="EVB89" s="1"/>
      <c r="EVC89" s="1"/>
      <c r="EVD89" s="1"/>
      <c r="EVE89" s="1"/>
      <c r="EVF89" s="1"/>
      <c r="EVG89" s="1"/>
      <c r="EVH89" s="1"/>
      <c r="EVI89" s="1"/>
      <c r="EVJ89" s="1"/>
      <c r="EVK89" s="1"/>
      <c r="EVL89" s="1"/>
      <c r="EVM89" s="1"/>
      <c r="EVN89" s="1"/>
      <c r="EVO89" s="1"/>
      <c r="EVP89" s="1"/>
      <c r="EVQ89" s="1"/>
      <c r="EVR89" s="1"/>
      <c r="EVS89" s="1"/>
      <c r="EVT89" s="1"/>
      <c r="EVU89" s="1"/>
      <c r="EVV89" s="1"/>
      <c r="EVW89" s="1"/>
      <c r="EVX89" s="1"/>
      <c r="EVY89" s="1"/>
      <c r="EVZ89" s="1"/>
      <c r="EWA89" s="1"/>
      <c r="EWB89" s="1"/>
      <c r="EWC89" s="1"/>
      <c r="EWD89" s="1"/>
      <c r="EWE89" s="1"/>
      <c r="EWF89" s="1"/>
      <c r="EWG89" s="1"/>
      <c r="EWH89" s="1"/>
      <c r="EWI89" s="1"/>
      <c r="EWJ89" s="1"/>
      <c r="EWK89" s="1"/>
      <c r="EWL89" s="1"/>
      <c r="EWM89" s="1"/>
      <c r="EWN89" s="1"/>
      <c r="EWO89" s="1"/>
      <c r="EWP89" s="1"/>
      <c r="EWQ89" s="1"/>
      <c r="EWR89" s="1"/>
      <c r="EWS89" s="1"/>
      <c r="EWT89" s="1"/>
      <c r="EWU89" s="1"/>
      <c r="EWV89" s="1"/>
      <c r="EWW89" s="1"/>
      <c r="EWX89" s="1"/>
      <c r="EWY89" s="1"/>
      <c r="EWZ89" s="1"/>
      <c r="EXA89" s="1"/>
      <c r="EXB89" s="1"/>
      <c r="EXC89" s="1"/>
      <c r="EXD89" s="1"/>
      <c r="EXE89" s="1"/>
      <c r="EXF89" s="1"/>
      <c r="EXG89" s="1"/>
      <c r="EXH89" s="1"/>
      <c r="EXI89" s="1"/>
      <c r="EXJ89" s="1"/>
      <c r="EXK89" s="1"/>
      <c r="EXL89" s="1"/>
      <c r="EXM89" s="1"/>
      <c r="EXN89" s="1"/>
      <c r="EXO89" s="1"/>
      <c r="EXP89" s="1"/>
      <c r="EXQ89" s="1"/>
      <c r="EXR89" s="1"/>
      <c r="EXS89" s="1"/>
      <c r="EXT89" s="1"/>
      <c r="EXU89" s="1"/>
      <c r="EXV89" s="1"/>
      <c r="EXW89" s="1"/>
      <c r="EXX89" s="1"/>
      <c r="EXY89" s="1"/>
      <c r="EXZ89" s="1"/>
      <c r="EYA89" s="1"/>
      <c r="EYB89" s="1"/>
      <c r="EYC89" s="1"/>
      <c r="EYD89" s="1"/>
      <c r="EYE89" s="1"/>
      <c r="EYF89" s="1"/>
      <c r="EYG89" s="1"/>
      <c r="EYH89" s="1"/>
      <c r="EYI89" s="1"/>
      <c r="EYJ89" s="1"/>
      <c r="EYK89" s="1"/>
      <c r="EYL89" s="1"/>
      <c r="EYM89" s="1"/>
      <c r="EYN89" s="1"/>
      <c r="EYO89" s="1"/>
      <c r="EYP89" s="1"/>
      <c r="EYQ89" s="1"/>
      <c r="EYR89" s="1"/>
      <c r="EYS89" s="1"/>
      <c r="EYT89" s="1"/>
      <c r="EYU89" s="1"/>
      <c r="EYV89" s="1"/>
      <c r="EYW89" s="1"/>
      <c r="EYX89" s="1"/>
      <c r="EYY89" s="1"/>
      <c r="EYZ89" s="1"/>
      <c r="EZA89" s="1"/>
      <c r="EZB89" s="1"/>
      <c r="EZC89" s="1"/>
      <c r="EZD89" s="1"/>
      <c r="EZE89" s="1"/>
      <c r="EZF89" s="1"/>
      <c r="EZG89" s="1"/>
      <c r="EZH89" s="1"/>
      <c r="EZI89" s="1"/>
      <c r="EZJ89" s="1"/>
      <c r="EZK89" s="1"/>
      <c r="EZL89" s="1"/>
      <c r="EZM89" s="1"/>
      <c r="EZN89" s="1"/>
      <c r="EZO89" s="1"/>
      <c r="EZP89" s="1"/>
      <c r="EZQ89" s="1"/>
      <c r="EZR89" s="1"/>
      <c r="EZS89" s="1"/>
      <c r="EZT89" s="1"/>
      <c r="EZU89" s="1"/>
      <c r="EZV89" s="1"/>
      <c r="EZW89" s="1"/>
      <c r="EZX89" s="1"/>
      <c r="EZY89" s="1"/>
      <c r="EZZ89" s="1"/>
      <c r="FAA89" s="1"/>
      <c r="FAB89" s="1"/>
      <c r="FAC89" s="1"/>
      <c r="FAD89" s="1"/>
      <c r="FAE89" s="1"/>
      <c r="FAF89" s="1"/>
      <c r="FAG89" s="1"/>
      <c r="FAH89" s="1"/>
      <c r="FAI89" s="1"/>
      <c r="FAJ89" s="1"/>
      <c r="FAK89" s="1"/>
      <c r="FAL89" s="1"/>
      <c r="FAM89" s="1"/>
      <c r="FAN89" s="1"/>
      <c r="FAO89" s="1"/>
      <c r="FAP89" s="1"/>
      <c r="FAQ89" s="1"/>
      <c r="FAR89" s="1"/>
      <c r="FAS89" s="1"/>
      <c r="FAT89" s="1"/>
      <c r="FAU89" s="1"/>
      <c r="FAV89" s="1"/>
      <c r="FAW89" s="1"/>
      <c r="FAX89" s="1"/>
      <c r="FAY89" s="1"/>
      <c r="FAZ89" s="1"/>
      <c r="FBA89" s="1"/>
      <c r="FBB89" s="1"/>
      <c r="FBC89" s="1"/>
      <c r="FBD89" s="1"/>
      <c r="FBE89" s="1"/>
      <c r="FBF89" s="1"/>
      <c r="FBG89" s="1"/>
      <c r="FBH89" s="1"/>
      <c r="FBI89" s="1"/>
      <c r="FBJ89" s="1"/>
      <c r="FBK89" s="1"/>
      <c r="FBL89" s="1"/>
      <c r="FBM89" s="1"/>
      <c r="FBN89" s="1"/>
      <c r="FBO89" s="1"/>
      <c r="FBP89" s="1"/>
      <c r="FBQ89" s="1"/>
      <c r="FBR89" s="1"/>
      <c r="FBS89" s="1"/>
      <c r="FBT89" s="1"/>
      <c r="FBU89" s="1"/>
      <c r="FBV89" s="1"/>
      <c r="FBW89" s="1"/>
      <c r="FBX89" s="1"/>
      <c r="FBY89" s="1"/>
      <c r="FBZ89" s="1"/>
      <c r="FCA89" s="1"/>
      <c r="FCB89" s="1"/>
      <c r="FCC89" s="1"/>
      <c r="FCD89" s="1"/>
      <c r="FCE89" s="1"/>
      <c r="FCF89" s="1"/>
      <c r="FCG89" s="1"/>
      <c r="FCH89" s="1"/>
      <c r="FCI89" s="1"/>
      <c r="FCJ89" s="1"/>
      <c r="FCK89" s="1"/>
      <c r="FCL89" s="1"/>
      <c r="FCM89" s="1"/>
      <c r="FCN89" s="1"/>
      <c r="FCO89" s="1"/>
      <c r="FCP89" s="1"/>
      <c r="FCQ89" s="1"/>
      <c r="FCR89" s="1"/>
      <c r="FCS89" s="1"/>
      <c r="FCT89" s="1"/>
      <c r="FCU89" s="1"/>
      <c r="FCV89" s="1"/>
      <c r="FCW89" s="1"/>
      <c r="FCX89" s="1"/>
      <c r="FCY89" s="1"/>
      <c r="FCZ89" s="1"/>
      <c r="FDA89" s="1"/>
      <c r="FDB89" s="1"/>
      <c r="FDC89" s="1"/>
      <c r="FDD89" s="1"/>
      <c r="FDE89" s="1"/>
      <c r="FDF89" s="1"/>
      <c r="FDG89" s="1"/>
      <c r="FDH89" s="1"/>
      <c r="FDI89" s="1"/>
      <c r="FDJ89" s="1"/>
      <c r="FDK89" s="1"/>
      <c r="FDL89" s="1"/>
      <c r="FDM89" s="1"/>
      <c r="FDN89" s="1"/>
      <c r="FDO89" s="1"/>
      <c r="FDP89" s="1"/>
      <c r="FDQ89" s="1"/>
      <c r="FDR89" s="1"/>
      <c r="FDS89" s="1"/>
      <c r="FDT89" s="1"/>
      <c r="FDU89" s="1"/>
      <c r="FDV89" s="1"/>
      <c r="FDW89" s="1"/>
      <c r="FDX89" s="1"/>
      <c r="FDY89" s="1"/>
      <c r="FDZ89" s="1"/>
      <c r="FEA89" s="1"/>
      <c r="FEB89" s="1"/>
      <c r="FEC89" s="1"/>
      <c r="FED89" s="1"/>
      <c r="FEE89" s="1"/>
      <c r="FEF89" s="1"/>
      <c r="FEG89" s="1"/>
      <c r="FEH89" s="1"/>
      <c r="FEI89" s="1"/>
      <c r="FEJ89" s="1"/>
      <c r="FEK89" s="1"/>
      <c r="FEL89" s="1"/>
      <c r="FEM89" s="1"/>
      <c r="FEN89" s="1"/>
      <c r="FEO89" s="1"/>
      <c r="FEP89" s="1"/>
      <c r="FEQ89" s="1"/>
      <c r="FER89" s="1"/>
      <c r="FES89" s="1"/>
      <c r="FET89" s="1"/>
      <c r="FEU89" s="1"/>
      <c r="FEV89" s="1"/>
      <c r="FEW89" s="1"/>
      <c r="FEX89" s="1"/>
      <c r="FEY89" s="1"/>
      <c r="FEZ89" s="1"/>
      <c r="FFA89" s="1"/>
      <c r="FFB89" s="1"/>
      <c r="FFC89" s="1"/>
      <c r="FFD89" s="1"/>
      <c r="FFE89" s="1"/>
      <c r="FFF89" s="1"/>
      <c r="FFG89" s="1"/>
      <c r="FFH89" s="1"/>
      <c r="FFI89" s="1"/>
      <c r="FFJ89" s="1"/>
      <c r="FFK89" s="1"/>
      <c r="FFL89" s="1"/>
      <c r="FFM89" s="1"/>
      <c r="FFN89" s="1"/>
      <c r="FFO89" s="1"/>
      <c r="FFP89" s="1"/>
      <c r="FFQ89" s="1"/>
      <c r="FFR89" s="1"/>
      <c r="FFS89" s="1"/>
      <c r="FFT89" s="1"/>
      <c r="FFU89" s="1"/>
      <c r="FFV89" s="1"/>
      <c r="FFW89" s="1"/>
      <c r="FFX89" s="1"/>
      <c r="FFY89" s="1"/>
      <c r="FFZ89" s="1"/>
      <c r="FGA89" s="1"/>
      <c r="FGB89" s="1"/>
      <c r="FGC89" s="1"/>
      <c r="FGD89" s="1"/>
      <c r="FGE89" s="1"/>
      <c r="FGF89" s="1"/>
      <c r="FGG89" s="1"/>
      <c r="FGH89" s="1"/>
      <c r="FGI89" s="1"/>
      <c r="FGJ89" s="1"/>
      <c r="FGK89" s="1"/>
      <c r="FGL89" s="1"/>
      <c r="FGM89" s="1"/>
      <c r="FGN89" s="1"/>
      <c r="FGO89" s="1"/>
      <c r="FGP89" s="1"/>
      <c r="FGQ89" s="1"/>
      <c r="FGR89" s="1"/>
      <c r="FGS89" s="1"/>
      <c r="FGT89" s="1"/>
      <c r="FGU89" s="1"/>
      <c r="FGV89" s="1"/>
      <c r="FGW89" s="1"/>
      <c r="FGX89" s="1"/>
      <c r="FGY89" s="1"/>
      <c r="FGZ89" s="1"/>
      <c r="FHA89" s="1"/>
      <c r="FHB89" s="1"/>
      <c r="FHC89" s="1"/>
      <c r="FHD89" s="1"/>
      <c r="FHE89" s="1"/>
      <c r="FHF89" s="1"/>
      <c r="FHG89" s="1"/>
      <c r="FHH89" s="1"/>
      <c r="FHI89" s="1"/>
      <c r="FHJ89" s="1"/>
      <c r="FHK89" s="1"/>
      <c r="FHL89" s="1"/>
      <c r="FHM89" s="1"/>
      <c r="FHN89" s="1"/>
      <c r="FHO89" s="1"/>
      <c r="FHP89" s="1"/>
      <c r="FHQ89" s="1"/>
      <c r="FHR89" s="1"/>
      <c r="FHS89" s="1"/>
      <c r="FHT89" s="1"/>
      <c r="FHU89" s="1"/>
      <c r="FHV89" s="1"/>
      <c r="FHW89" s="1"/>
      <c r="FHX89" s="1"/>
      <c r="FHY89" s="1"/>
      <c r="FHZ89" s="1"/>
      <c r="FIA89" s="1"/>
      <c r="FIB89" s="1"/>
      <c r="FIC89" s="1"/>
      <c r="FID89" s="1"/>
      <c r="FIE89" s="1"/>
      <c r="FIF89" s="1"/>
      <c r="FIG89" s="1"/>
      <c r="FIH89" s="1"/>
      <c r="FII89" s="1"/>
      <c r="FIJ89" s="1"/>
      <c r="FIK89" s="1"/>
      <c r="FIL89" s="1"/>
      <c r="FIM89" s="1"/>
      <c r="FIN89" s="1"/>
      <c r="FIO89" s="1"/>
      <c r="FIP89" s="1"/>
      <c r="FIQ89" s="1"/>
      <c r="FIR89" s="1"/>
      <c r="FIS89" s="1"/>
      <c r="FIT89" s="1"/>
      <c r="FIU89" s="1"/>
      <c r="FIV89" s="1"/>
      <c r="FIW89" s="1"/>
      <c r="FIX89" s="1"/>
      <c r="FIY89" s="1"/>
      <c r="FIZ89" s="1"/>
      <c r="FJA89" s="1"/>
      <c r="FJB89" s="1"/>
      <c r="FJC89" s="1"/>
      <c r="FJD89" s="1"/>
      <c r="FJE89" s="1"/>
      <c r="FJF89" s="1"/>
      <c r="FJG89" s="1"/>
      <c r="FJH89" s="1"/>
      <c r="FJI89" s="1"/>
      <c r="FJJ89" s="1"/>
      <c r="FJK89" s="1"/>
      <c r="FJL89" s="1"/>
      <c r="FJM89" s="1"/>
      <c r="FJN89" s="1"/>
      <c r="FJO89" s="1"/>
      <c r="FJP89" s="1"/>
      <c r="FJQ89" s="1"/>
      <c r="FJR89" s="1"/>
      <c r="FJS89" s="1"/>
      <c r="FJT89" s="1"/>
      <c r="FJU89" s="1"/>
      <c r="FJV89" s="1"/>
      <c r="FJW89" s="1"/>
      <c r="FJX89" s="1"/>
      <c r="FJY89" s="1"/>
      <c r="FJZ89" s="1"/>
      <c r="FKA89" s="1"/>
      <c r="FKB89" s="1"/>
      <c r="FKC89" s="1"/>
      <c r="FKD89" s="1"/>
      <c r="FKE89" s="1"/>
      <c r="FKF89" s="1"/>
      <c r="FKG89" s="1"/>
      <c r="FKH89" s="1"/>
      <c r="FKI89" s="1"/>
      <c r="FKJ89" s="1"/>
      <c r="FKK89" s="1"/>
      <c r="FKL89" s="1"/>
      <c r="FKM89" s="1"/>
      <c r="FKN89" s="1"/>
      <c r="FKO89" s="1"/>
      <c r="FKP89" s="1"/>
      <c r="FKQ89" s="1"/>
      <c r="FKR89" s="1"/>
      <c r="FKS89" s="1"/>
      <c r="FKT89" s="1"/>
      <c r="FKU89" s="1"/>
      <c r="FKV89" s="1"/>
      <c r="FKW89" s="1"/>
      <c r="FKX89" s="1"/>
      <c r="FKY89" s="1"/>
      <c r="FKZ89" s="1"/>
      <c r="FLA89" s="1"/>
      <c r="FLB89" s="1"/>
      <c r="FLC89" s="1"/>
      <c r="FLD89" s="1"/>
      <c r="FLE89" s="1"/>
      <c r="FLF89" s="1"/>
      <c r="FLG89" s="1"/>
      <c r="FLH89" s="1"/>
      <c r="FLI89" s="1"/>
      <c r="FLJ89" s="1"/>
      <c r="FLK89" s="1"/>
      <c r="FLL89" s="1"/>
      <c r="FLM89" s="1"/>
      <c r="FLN89" s="1"/>
      <c r="FLO89" s="1"/>
      <c r="FLP89" s="1"/>
      <c r="FLQ89" s="1"/>
      <c r="FLR89" s="1"/>
      <c r="FLS89" s="1"/>
      <c r="FLT89" s="1"/>
      <c r="FLU89" s="1"/>
      <c r="FLV89" s="1"/>
      <c r="FLW89" s="1"/>
      <c r="FLX89" s="1"/>
      <c r="FLY89" s="1"/>
      <c r="FLZ89" s="1"/>
      <c r="FMA89" s="1"/>
      <c r="FMB89" s="1"/>
      <c r="FMC89" s="1"/>
      <c r="FMD89" s="1"/>
      <c r="FME89" s="1"/>
      <c r="FMF89" s="1"/>
      <c r="FMG89" s="1"/>
      <c r="FMH89" s="1"/>
      <c r="FMI89" s="1"/>
      <c r="FMJ89" s="1"/>
      <c r="FMK89" s="1"/>
      <c r="FML89" s="1"/>
      <c r="FMM89" s="1"/>
      <c r="FMN89" s="1"/>
      <c r="FMO89" s="1"/>
      <c r="FMP89" s="1"/>
      <c r="FMQ89" s="1"/>
      <c r="FMR89" s="1"/>
      <c r="FMS89" s="1"/>
      <c r="FMT89" s="1"/>
      <c r="FMU89" s="1"/>
      <c r="FMV89" s="1"/>
      <c r="FMW89" s="1"/>
      <c r="FMX89" s="1"/>
      <c r="FMY89" s="1"/>
      <c r="FMZ89" s="1"/>
      <c r="FNA89" s="1"/>
      <c r="FNB89" s="1"/>
      <c r="FNC89" s="1"/>
      <c r="FND89" s="1"/>
      <c r="FNE89" s="1"/>
      <c r="FNF89" s="1"/>
      <c r="FNG89" s="1"/>
      <c r="FNH89" s="1"/>
      <c r="FNI89" s="1"/>
      <c r="FNJ89" s="1"/>
      <c r="FNK89" s="1"/>
      <c r="FNL89" s="1"/>
      <c r="FNM89" s="1"/>
      <c r="FNN89" s="1"/>
      <c r="FNO89" s="1"/>
      <c r="FNP89" s="1"/>
      <c r="FNQ89" s="1"/>
      <c r="FNR89" s="1"/>
      <c r="FNS89" s="1"/>
      <c r="FNT89" s="1"/>
      <c r="FNU89" s="1"/>
      <c r="FNV89" s="1"/>
      <c r="FNW89" s="1"/>
      <c r="FNX89" s="1"/>
      <c r="FNY89" s="1"/>
      <c r="FNZ89" s="1"/>
      <c r="FOA89" s="1"/>
      <c r="FOB89" s="1"/>
      <c r="FOC89" s="1"/>
      <c r="FOD89" s="1"/>
      <c r="FOE89" s="1"/>
      <c r="FOF89" s="1"/>
      <c r="FOG89" s="1"/>
      <c r="FOH89" s="1"/>
      <c r="FOI89" s="1"/>
      <c r="FOJ89" s="1"/>
      <c r="FOK89" s="1"/>
      <c r="FOL89" s="1"/>
      <c r="FOM89" s="1"/>
      <c r="FON89" s="1"/>
      <c r="FOO89" s="1"/>
      <c r="FOP89" s="1"/>
      <c r="FOQ89" s="1"/>
      <c r="FOR89" s="1"/>
      <c r="FOS89" s="1"/>
      <c r="FOT89" s="1"/>
      <c r="FOU89" s="1"/>
      <c r="FOV89" s="1"/>
      <c r="FOW89" s="1"/>
      <c r="FOX89" s="1"/>
      <c r="FOY89" s="1"/>
      <c r="FOZ89" s="1"/>
      <c r="FPA89" s="1"/>
      <c r="FPB89" s="1"/>
      <c r="FPC89" s="1"/>
      <c r="FPD89" s="1"/>
      <c r="FPE89" s="1"/>
      <c r="FPF89" s="1"/>
      <c r="FPG89" s="1"/>
      <c r="FPH89" s="1"/>
      <c r="FPI89" s="1"/>
      <c r="FPJ89" s="1"/>
      <c r="FPK89" s="1"/>
      <c r="FPL89" s="1"/>
      <c r="FPM89" s="1"/>
      <c r="FPN89" s="1"/>
      <c r="FPO89" s="1"/>
      <c r="FPP89" s="1"/>
      <c r="FPQ89" s="1"/>
      <c r="FPR89" s="1"/>
      <c r="FPS89" s="1"/>
      <c r="FPT89" s="1"/>
      <c r="FPU89" s="1"/>
      <c r="FPV89" s="1"/>
      <c r="FPW89" s="1"/>
      <c r="FPX89" s="1"/>
      <c r="FPY89" s="1"/>
      <c r="FPZ89" s="1"/>
      <c r="FQA89" s="1"/>
      <c r="FQB89" s="1"/>
      <c r="FQC89" s="1"/>
      <c r="FQD89" s="1"/>
      <c r="FQE89" s="1"/>
      <c r="FQF89" s="1"/>
      <c r="FQG89" s="1"/>
      <c r="FQH89" s="1"/>
      <c r="FQI89" s="1"/>
      <c r="FQJ89" s="1"/>
      <c r="FQK89" s="1"/>
      <c r="FQL89" s="1"/>
      <c r="FQM89" s="1"/>
      <c r="FQN89" s="1"/>
      <c r="FQO89" s="1"/>
      <c r="FQP89" s="1"/>
      <c r="FQQ89" s="1"/>
      <c r="FQR89" s="1"/>
      <c r="FQS89" s="1"/>
      <c r="FQT89" s="1"/>
      <c r="FQU89" s="1"/>
      <c r="FQV89" s="1"/>
      <c r="FQW89" s="1"/>
      <c r="FQX89" s="1"/>
      <c r="FQY89" s="1"/>
      <c r="FQZ89" s="1"/>
      <c r="FRA89" s="1"/>
      <c r="FRB89" s="1"/>
      <c r="FRC89" s="1"/>
      <c r="FRD89" s="1"/>
      <c r="FRE89" s="1"/>
      <c r="FRF89" s="1"/>
      <c r="FRG89" s="1"/>
      <c r="FRH89" s="1"/>
      <c r="FRI89" s="1"/>
      <c r="FRJ89" s="1"/>
      <c r="FRK89" s="1"/>
      <c r="FRL89" s="1"/>
      <c r="FRM89" s="1"/>
      <c r="FRN89" s="1"/>
      <c r="FRO89" s="1"/>
      <c r="FRP89" s="1"/>
      <c r="FRQ89" s="1"/>
      <c r="FRR89" s="1"/>
      <c r="FRS89" s="1"/>
      <c r="FRT89" s="1"/>
      <c r="FRU89" s="1"/>
      <c r="FRV89" s="1"/>
      <c r="FRW89" s="1"/>
      <c r="FRX89" s="1"/>
      <c r="FRY89" s="1"/>
      <c r="FRZ89" s="1"/>
      <c r="FSA89" s="1"/>
      <c r="FSB89" s="1"/>
      <c r="FSC89" s="1"/>
      <c r="FSD89" s="1"/>
      <c r="FSE89" s="1"/>
      <c r="FSF89" s="1"/>
      <c r="FSG89" s="1"/>
      <c r="FSH89" s="1"/>
      <c r="FSI89" s="1"/>
      <c r="FSJ89" s="1"/>
      <c r="FSK89" s="1"/>
      <c r="FSL89" s="1"/>
      <c r="FSM89" s="1"/>
      <c r="FSN89" s="1"/>
      <c r="FSO89" s="1"/>
      <c r="FSP89" s="1"/>
      <c r="FSQ89" s="1"/>
      <c r="FSR89" s="1"/>
      <c r="FSS89" s="1"/>
      <c r="FST89" s="1"/>
      <c r="FSU89" s="1"/>
      <c r="FSV89" s="1"/>
      <c r="FSW89" s="1"/>
      <c r="FSX89" s="1"/>
      <c r="FSY89" s="1"/>
      <c r="FSZ89" s="1"/>
      <c r="FTA89" s="1"/>
      <c r="FTB89" s="1"/>
      <c r="FTC89" s="1"/>
      <c r="FTD89" s="1"/>
      <c r="FTE89" s="1"/>
      <c r="FTF89" s="1"/>
      <c r="FTG89" s="1"/>
      <c r="FTH89" s="1"/>
      <c r="FTI89" s="1"/>
      <c r="FTJ89" s="1"/>
      <c r="FTK89" s="1"/>
      <c r="FTL89" s="1"/>
      <c r="FTM89" s="1"/>
      <c r="FTN89" s="1"/>
      <c r="FTO89" s="1"/>
      <c r="FTP89" s="1"/>
      <c r="FTQ89" s="1"/>
      <c r="FTR89" s="1"/>
      <c r="FTS89" s="1"/>
      <c r="FTT89" s="1"/>
      <c r="FTU89" s="1"/>
      <c r="FTV89" s="1"/>
      <c r="FTW89" s="1"/>
      <c r="FTX89" s="1"/>
      <c r="FTY89" s="1"/>
      <c r="FTZ89" s="1"/>
      <c r="FUA89" s="1"/>
      <c r="FUB89" s="1"/>
      <c r="FUC89" s="1"/>
      <c r="FUD89" s="1"/>
      <c r="FUE89" s="1"/>
      <c r="FUF89" s="1"/>
      <c r="FUG89" s="1"/>
      <c r="FUH89" s="1"/>
      <c r="FUI89" s="1"/>
      <c r="FUJ89" s="1"/>
      <c r="FUK89" s="1"/>
      <c r="FUL89" s="1"/>
      <c r="FUM89" s="1"/>
      <c r="FUN89" s="1"/>
      <c r="FUO89" s="1"/>
      <c r="FUP89" s="1"/>
      <c r="FUQ89" s="1"/>
      <c r="FUR89" s="1"/>
      <c r="FUS89" s="1"/>
      <c r="FUT89" s="1"/>
      <c r="FUU89" s="1"/>
      <c r="FUV89" s="1"/>
      <c r="FUW89" s="1"/>
      <c r="FUX89" s="1"/>
      <c r="FUY89" s="1"/>
      <c r="FUZ89" s="1"/>
      <c r="FVA89" s="1"/>
      <c r="FVB89" s="1"/>
      <c r="FVC89" s="1"/>
      <c r="FVD89" s="1"/>
      <c r="FVE89" s="1"/>
      <c r="FVF89" s="1"/>
      <c r="FVG89" s="1"/>
      <c r="FVH89" s="1"/>
      <c r="FVI89" s="1"/>
      <c r="FVJ89" s="1"/>
      <c r="FVK89" s="1"/>
      <c r="FVL89" s="1"/>
      <c r="FVM89" s="1"/>
      <c r="FVN89" s="1"/>
      <c r="FVO89" s="1"/>
      <c r="FVP89" s="1"/>
      <c r="FVQ89" s="1"/>
      <c r="FVR89" s="1"/>
      <c r="FVS89" s="1"/>
      <c r="FVT89" s="1"/>
      <c r="FVU89" s="1"/>
      <c r="FVV89" s="1"/>
      <c r="FVW89" s="1"/>
      <c r="FVX89" s="1"/>
      <c r="FVY89" s="1"/>
      <c r="FVZ89" s="1"/>
      <c r="FWA89" s="1"/>
      <c r="FWB89" s="1"/>
      <c r="FWC89" s="1"/>
      <c r="FWD89" s="1"/>
      <c r="FWE89" s="1"/>
      <c r="FWF89" s="1"/>
      <c r="FWG89" s="1"/>
      <c r="FWH89" s="1"/>
      <c r="FWI89" s="1"/>
      <c r="FWJ89" s="1"/>
      <c r="FWK89" s="1"/>
      <c r="FWL89" s="1"/>
      <c r="FWM89" s="1"/>
      <c r="FWN89" s="1"/>
      <c r="FWO89" s="1"/>
      <c r="FWP89" s="1"/>
      <c r="FWQ89" s="1"/>
      <c r="FWR89" s="1"/>
      <c r="FWS89" s="1"/>
      <c r="FWT89" s="1"/>
      <c r="FWU89" s="1"/>
      <c r="FWV89" s="1"/>
      <c r="FWW89" s="1"/>
      <c r="FWX89" s="1"/>
      <c r="FWY89" s="1"/>
      <c r="FWZ89" s="1"/>
      <c r="FXA89" s="1"/>
      <c r="FXB89" s="1"/>
      <c r="FXC89" s="1"/>
      <c r="FXD89" s="1"/>
      <c r="FXE89" s="1"/>
      <c r="FXF89" s="1"/>
      <c r="FXG89" s="1"/>
      <c r="FXH89" s="1"/>
      <c r="FXI89" s="1"/>
      <c r="FXJ89" s="1"/>
      <c r="FXK89" s="1"/>
      <c r="FXL89" s="1"/>
      <c r="FXM89" s="1"/>
      <c r="FXN89" s="1"/>
      <c r="FXO89" s="1"/>
      <c r="FXP89" s="1"/>
      <c r="FXQ89" s="1"/>
      <c r="FXR89" s="1"/>
      <c r="FXS89" s="1"/>
      <c r="FXT89" s="1"/>
      <c r="FXU89" s="1"/>
      <c r="FXV89" s="1"/>
      <c r="FXW89" s="1"/>
      <c r="FXX89" s="1"/>
      <c r="FXY89" s="1"/>
      <c r="FXZ89" s="1"/>
      <c r="FYA89" s="1"/>
      <c r="FYB89" s="1"/>
      <c r="FYC89" s="1"/>
      <c r="FYD89" s="1"/>
      <c r="FYE89" s="1"/>
      <c r="FYF89" s="1"/>
      <c r="FYG89" s="1"/>
      <c r="FYH89" s="1"/>
      <c r="FYI89" s="1"/>
      <c r="FYJ89" s="1"/>
      <c r="FYK89" s="1"/>
      <c r="FYL89" s="1"/>
      <c r="FYM89" s="1"/>
      <c r="FYN89" s="1"/>
      <c r="FYO89" s="1"/>
      <c r="FYP89" s="1"/>
      <c r="FYQ89" s="1"/>
      <c r="FYR89" s="1"/>
      <c r="FYS89" s="1"/>
      <c r="FYT89" s="1"/>
      <c r="FYU89" s="1"/>
      <c r="FYV89" s="1"/>
      <c r="FYW89" s="1"/>
      <c r="FYX89" s="1"/>
      <c r="FYY89" s="1"/>
      <c r="FYZ89" s="1"/>
      <c r="FZA89" s="1"/>
      <c r="FZB89" s="1"/>
      <c r="FZC89" s="1"/>
      <c r="FZD89" s="1"/>
      <c r="FZE89" s="1"/>
      <c r="FZF89" s="1"/>
      <c r="FZG89" s="1"/>
      <c r="FZH89" s="1"/>
      <c r="FZI89" s="1"/>
      <c r="FZJ89" s="1"/>
      <c r="FZK89" s="1"/>
      <c r="FZL89" s="1"/>
      <c r="FZM89" s="1"/>
      <c r="FZN89" s="1"/>
      <c r="FZO89" s="1"/>
      <c r="FZP89" s="1"/>
      <c r="FZQ89" s="1"/>
      <c r="FZR89" s="1"/>
      <c r="FZS89" s="1"/>
      <c r="FZT89" s="1"/>
      <c r="FZU89" s="1"/>
      <c r="FZV89" s="1"/>
      <c r="FZW89" s="1"/>
      <c r="FZX89" s="1"/>
      <c r="FZY89" s="1"/>
      <c r="FZZ89" s="1"/>
      <c r="GAA89" s="1"/>
      <c r="GAB89" s="1"/>
      <c r="GAC89" s="1"/>
      <c r="GAD89" s="1"/>
      <c r="GAE89" s="1"/>
      <c r="GAF89" s="1"/>
      <c r="GAG89" s="1"/>
      <c r="GAH89" s="1"/>
      <c r="GAI89" s="1"/>
      <c r="GAJ89" s="1"/>
      <c r="GAK89" s="1"/>
      <c r="GAL89" s="1"/>
      <c r="GAM89" s="1"/>
      <c r="GAN89" s="1"/>
      <c r="GAO89" s="1"/>
      <c r="GAP89" s="1"/>
      <c r="GAQ89" s="1"/>
      <c r="GAR89" s="1"/>
      <c r="GAS89" s="1"/>
      <c r="GAT89" s="1"/>
      <c r="GAU89" s="1"/>
      <c r="GAV89" s="1"/>
      <c r="GAW89" s="1"/>
      <c r="GAX89" s="1"/>
      <c r="GAY89" s="1"/>
      <c r="GAZ89" s="1"/>
      <c r="GBA89" s="1"/>
      <c r="GBB89" s="1"/>
      <c r="GBC89" s="1"/>
      <c r="GBD89" s="1"/>
      <c r="GBE89" s="1"/>
      <c r="GBF89" s="1"/>
      <c r="GBG89" s="1"/>
      <c r="GBH89" s="1"/>
      <c r="GBI89" s="1"/>
      <c r="GBJ89" s="1"/>
      <c r="GBK89" s="1"/>
      <c r="GBL89" s="1"/>
      <c r="GBM89" s="1"/>
      <c r="GBN89" s="1"/>
      <c r="GBO89" s="1"/>
      <c r="GBP89" s="1"/>
      <c r="GBQ89" s="1"/>
      <c r="GBR89" s="1"/>
      <c r="GBS89" s="1"/>
      <c r="GBT89" s="1"/>
      <c r="GBU89" s="1"/>
      <c r="GBV89" s="1"/>
      <c r="GBW89" s="1"/>
      <c r="GBX89" s="1"/>
      <c r="GBY89" s="1"/>
      <c r="GBZ89" s="1"/>
      <c r="GCA89" s="1"/>
      <c r="GCB89" s="1"/>
      <c r="GCC89" s="1"/>
      <c r="GCD89" s="1"/>
      <c r="GCE89" s="1"/>
      <c r="GCF89" s="1"/>
      <c r="GCG89" s="1"/>
      <c r="GCH89" s="1"/>
      <c r="GCI89" s="1"/>
      <c r="GCJ89" s="1"/>
      <c r="GCK89" s="1"/>
      <c r="GCL89" s="1"/>
      <c r="GCM89" s="1"/>
      <c r="GCN89" s="1"/>
      <c r="GCO89" s="1"/>
      <c r="GCP89" s="1"/>
      <c r="GCQ89" s="1"/>
      <c r="GCR89" s="1"/>
      <c r="GCS89" s="1"/>
      <c r="GCT89" s="1"/>
      <c r="GCU89" s="1"/>
      <c r="GCV89" s="1"/>
      <c r="GCW89" s="1"/>
      <c r="GCX89" s="1"/>
      <c r="GCY89" s="1"/>
      <c r="GCZ89" s="1"/>
      <c r="GDA89" s="1"/>
      <c r="GDB89" s="1"/>
      <c r="GDC89" s="1"/>
      <c r="GDD89" s="1"/>
      <c r="GDE89" s="1"/>
      <c r="GDF89" s="1"/>
      <c r="GDG89" s="1"/>
      <c r="GDH89" s="1"/>
      <c r="GDI89" s="1"/>
      <c r="GDJ89" s="1"/>
      <c r="GDK89" s="1"/>
      <c r="GDL89" s="1"/>
      <c r="GDM89" s="1"/>
      <c r="GDN89" s="1"/>
      <c r="GDO89" s="1"/>
      <c r="GDP89" s="1"/>
      <c r="GDQ89" s="1"/>
      <c r="GDR89" s="1"/>
      <c r="GDS89" s="1"/>
      <c r="GDT89" s="1"/>
      <c r="GDU89" s="1"/>
      <c r="GDV89" s="1"/>
      <c r="GDW89" s="1"/>
      <c r="GDX89" s="1"/>
      <c r="GDY89" s="1"/>
      <c r="GDZ89" s="1"/>
      <c r="GEA89" s="1"/>
      <c r="GEB89" s="1"/>
      <c r="GEC89" s="1"/>
      <c r="GED89" s="1"/>
      <c r="GEE89" s="1"/>
      <c r="GEF89" s="1"/>
      <c r="GEG89" s="1"/>
      <c r="GEH89" s="1"/>
      <c r="GEI89" s="1"/>
      <c r="GEJ89" s="1"/>
      <c r="GEK89" s="1"/>
      <c r="GEL89" s="1"/>
      <c r="GEM89" s="1"/>
      <c r="GEN89" s="1"/>
      <c r="GEO89" s="1"/>
      <c r="GEP89" s="1"/>
      <c r="GEQ89" s="1"/>
      <c r="GER89" s="1"/>
      <c r="GES89" s="1"/>
      <c r="GET89" s="1"/>
      <c r="GEU89" s="1"/>
      <c r="GEV89" s="1"/>
      <c r="GEW89" s="1"/>
      <c r="GEX89" s="1"/>
      <c r="GEY89" s="1"/>
      <c r="GEZ89" s="1"/>
      <c r="GFA89" s="1"/>
      <c r="GFB89" s="1"/>
      <c r="GFC89" s="1"/>
      <c r="GFD89" s="1"/>
      <c r="GFE89" s="1"/>
      <c r="GFF89" s="1"/>
      <c r="GFG89" s="1"/>
      <c r="GFH89" s="1"/>
      <c r="GFI89" s="1"/>
      <c r="GFJ89" s="1"/>
      <c r="GFK89" s="1"/>
      <c r="GFL89" s="1"/>
      <c r="GFM89" s="1"/>
      <c r="GFN89" s="1"/>
      <c r="GFO89" s="1"/>
      <c r="GFP89" s="1"/>
      <c r="GFQ89" s="1"/>
      <c r="GFR89" s="1"/>
      <c r="GFS89" s="1"/>
      <c r="GFT89" s="1"/>
      <c r="GFU89" s="1"/>
      <c r="GFV89" s="1"/>
      <c r="GFW89" s="1"/>
      <c r="GFX89" s="1"/>
      <c r="GFY89" s="1"/>
      <c r="GFZ89" s="1"/>
      <c r="GGA89" s="1"/>
      <c r="GGB89" s="1"/>
      <c r="GGC89" s="1"/>
      <c r="GGD89" s="1"/>
      <c r="GGE89" s="1"/>
      <c r="GGF89" s="1"/>
      <c r="GGG89" s="1"/>
      <c r="GGH89" s="1"/>
      <c r="GGI89" s="1"/>
      <c r="GGJ89" s="1"/>
      <c r="GGK89" s="1"/>
      <c r="GGL89" s="1"/>
      <c r="GGM89" s="1"/>
      <c r="GGN89" s="1"/>
      <c r="GGO89" s="1"/>
      <c r="GGP89" s="1"/>
      <c r="GGQ89" s="1"/>
      <c r="GGR89" s="1"/>
      <c r="GGS89" s="1"/>
      <c r="GGT89" s="1"/>
      <c r="GGU89" s="1"/>
      <c r="GGV89" s="1"/>
      <c r="GGW89" s="1"/>
      <c r="GGX89" s="1"/>
      <c r="GGY89" s="1"/>
      <c r="GGZ89" s="1"/>
      <c r="GHA89" s="1"/>
      <c r="GHB89" s="1"/>
      <c r="GHC89" s="1"/>
      <c r="GHD89" s="1"/>
      <c r="GHE89" s="1"/>
      <c r="GHF89" s="1"/>
      <c r="GHG89" s="1"/>
      <c r="GHH89" s="1"/>
      <c r="GHI89" s="1"/>
      <c r="GHJ89" s="1"/>
      <c r="GHK89" s="1"/>
      <c r="GHL89" s="1"/>
      <c r="GHM89" s="1"/>
      <c r="GHN89" s="1"/>
      <c r="GHO89" s="1"/>
      <c r="GHP89" s="1"/>
      <c r="GHQ89" s="1"/>
      <c r="GHR89" s="1"/>
      <c r="GHS89" s="1"/>
      <c r="GHT89" s="1"/>
      <c r="GHU89" s="1"/>
      <c r="GHV89" s="1"/>
      <c r="GHW89" s="1"/>
      <c r="GHX89" s="1"/>
      <c r="GHY89" s="1"/>
      <c r="GHZ89" s="1"/>
      <c r="GIA89" s="1"/>
      <c r="GIB89" s="1"/>
      <c r="GIC89" s="1"/>
      <c r="GID89" s="1"/>
      <c r="GIE89" s="1"/>
      <c r="GIF89" s="1"/>
      <c r="GIG89" s="1"/>
      <c r="GIH89" s="1"/>
      <c r="GII89" s="1"/>
      <c r="GIJ89" s="1"/>
      <c r="GIK89" s="1"/>
      <c r="GIL89" s="1"/>
      <c r="GIM89" s="1"/>
      <c r="GIN89" s="1"/>
      <c r="GIO89" s="1"/>
      <c r="GIP89" s="1"/>
      <c r="GIQ89" s="1"/>
      <c r="GIR89" s="1"/>
      <c r="GIS89" s="1"/>
      <c r="GIT89" s="1"/>
      <c r="GIU89" s="1"/>
      <c r="GIV89" s="1"/>
      <c r="GIW89" s="1"/>
      <c r="GIX89" s="1"/>
      <c r="GIY89" s="1"/>
      <c r="GIZ89" s="1"/>
      <c r="GJA89" s="1"/>
      <c r="GJB89" s="1"/>
      <c r="GJC89" s="1"/>
      <c r="GJD89" s="1"/>
      <c r="GJE89" s="1"/>
      <c r="GJF89" s="1"/>
      <c r="GJG89" s="1"/>
      <c r="GJH89" s="1"/>
      <c r="GJI89" s="1"/>
      <c r="GJJ89" s="1"/>
      <c r="GJK89" s="1"/>
      <c r="GJL89" s="1"/>
      <c r="GJM89" s="1"/>
      <c r="GJN89" s="1"/>
      <c r="GJO89" s="1"/>
      <c r="GJP89" s="1"/>
      <c r="GJQ89" s="1"/>
      <c r="GJR89" s="1"/>
      <c r="GJS89" s="1"/>
      <c r="GJT89" s="1"/>
      <c r="GJU89" s="1"/>
      <c r="GJV89" s="1"/>
      <c r="GJW89" s="1"/>
      <c r="GJX89" s="1"/>
      <c r="GJY89" s="1"/>
      <c r="GJZ89" s="1"/>
      <c r="GKA89" s="1"/>
      <c r="GKB89" s="1"/>
      <c r="GKC89" s="1"/>
      <c r="GKD89" s="1"/>
      <c r="GKE89" s="1"/>
      <c r="GKF89" s="1"/>
      <c r="GKG89" s="1"/>
      <c r="GKH89" s="1"/>
      <c r="GKI89" s="1"/>
      <c r="GKJ89" s="1"/>
      <c r="GKK89" s="1"/>
      <c r="GKL89" s="1"/>
      <c r="GKM89" s="1"/>
      <c r="GKN89" s="1"/>
      <c r="GKO89" s="1"/>
      <c r="GKP89" s="1"/>
      <c r="GKQ89" s="1"/>
      <c r="GKR89" s="1"/>
      <c r="GKS89" s="1"/>
      <c r="GKT89" s="1"/>
      <c r="GKU89" s="1"/>
      <c r="GKV89" s="1"/>
      <c r="GKW89" s="1"/>
      <c r="GKX89" s="1"/>
      <c r="GKY89" s="1"/>
      <c r="GKZ89" s="1"/>
      <c r="GLA89" s="1"/>
      <c r="GLB89" s="1"/>
      <c r="GLC89" s="1"/>
      <c r="GLD89" s="1"/>
      <c r="GLE89" s="1"/>
      <c r="GLF89" s="1"/>
      <c r="GLG89" s="1"/>
      <c r="GLH89" s="1"/>
      <c r="GLI89" s="1"/>
      <c r="GLJ89" s="1"/>
      <c r="GLK89" s="1"/>
      <c r="GLL89" s="1"/>
      <c r="GLM89" s="1"/>
      <c r="GLN89" s="1"/>
      <c r="GLO89" s="1"/>
      <c r="GLP89" s="1"/>
      <c r="GLQ89" s="1"/>
      <c r="GLR89" s="1"/>
      <c r="GLS89" s="1"/>
      <c r="GLT89" s="1"/>
      <c r="GLU89" s="1"/>
      <c r="GLV89" s="1"/>
      <c r="GLW89" s="1"/>
      <c r="GLX89" s="1"/>
      <c r="GLY89" s="1"/>
      <c r="GLZ89" s="1"/>
      <c r="GMA89" s="1"/>
      <c r="GMB89" s="1"/>
      <c r="GMC89" s="1"/>
      <c r="GMD89" s="1"/>
      <c r="GME89" s="1"/>
      <c r="GMF89" s="1"/>
      <c r="GMG89" s="1"/>
      <c r="GMH89" s="1"/>
      <c r="GMI89" s="1"/>
      <c r="GMJ89" s="1"/>
      <c r="GMK89" s="1"/>
      <c r="GML89" s="1"/>
      <c r="GMM89" s="1"/>
      <c r="GMN89" s="1"/>
      <c r="GMO89" s="1"/>
      <c r="GMP89" s="1"/>
      <c r="GMQ89" s="1"/>
      <c r="GMR89" s="1"/>
      <c r="GMS89" s="1"/>
      <c r="GMT89" s="1"/>
      <c r="GMU89" s="1"/>
      <c r="GMV89" s="1"/>
      <c r="GMW89" s="1"/>
      <c r="GMX89" s="1"/>
      <c r="GMY89" s="1"/>
      <c r="GMZ89" s="1"/>
      <c r="GNA89" s="1"/>
      <c r="GNB89" s="1"/>
      <c r="GNC89" s="1"/>
      <c r="GND89" s="1"/>
      <c r="GNE89" s="1"/>
      <c r="GNF89" s="1"/>
      <c r="GNG89" s="1"/>
      <c r="GNH89" s="1"/>
      <c r="GNI89" s="1"/>
      <c r="GNJ89" s="1"/>
      <c r="GNK89" s="1"/>
      <c r="GNL89" s="1"/>
      <c r="GNM89" s="1"/>
      <c r="GNN89" s="1"/>
      <c r="GNO89" s="1"/>
      <c r="GNP89" s="1"/>
      <c r="GNQ89" s="1"/>
      <c r="GNR89" s="1"/>
      <c r="GNS89" s="1"/>
      <c r="GNT89" s="1"/>
      <c r="GNU89" s="1"/>
      <c r="GNV89" s="1"/>
      <c r="GNW89" s="1"/>
      <c r="GNX89" s="1"/>
      <c r="GNY89" s="1"/>
      <c r="GNZ89" s="1"/>
      <c r="GOA89" s="1"/>
      <c r="GOB89" s="1"/>
      <c r="GOC89" s="1"/>
      <c r="GOD89" s="1"/>
      <c r="GOE89" s="1"/>
      <c r="GOF89" s="1"/>
      <c r="GOG89" s="1"/>
      <c r="GOH89" s="1"/>
      <c r="GOI89" s="1"/>
      <c r="GOJ89" s="1"/>
      <c r="GOK89" s="1"/>
      <c r="GOL89" s="1"/>
      <c r="GOM89" s="1"/>
      <c r="GON89" s="1"/>
      <c r="GOO89" s="1"/>
      <c r="GOP89" s="1"/>
      <c r="GOQ89" s="1"/>
      <c r="GOR89" s="1"/>
      <c r="GOS89" s="1"/>
      <c r="GOT89" s="1"/>
      <c r="GOU89" s="1"/>
      <c r="GOV89" s="1"/>
      <c r="GOW89" s="1"/>
      <c r="GOX89" s="1"/>
      <c r="GOY89" s="1"/>
      <c r="GOZ89" s="1"/>
      <c r="GPA89" s="1"/>
      <c r="GPB89" s="1"/>
      <c r="GPC89" s="1"/>
      <c r="GPD89" s="1"/>
      <c r="GPE89" s="1"/>
      <c r="GPF89" s="1"/>
      <c r="GPG89" s="1"/>
      <c r="GPH89" s="1"/>
      <c r="GPI89" s="1"/>
      <c r="GPJ89" s="1"/>
      <c r="GPK89" s="1"/>
      <c r="GPL89" s="1"/>
      <c r="GPM89" s="1"/>
      <c r="GPN89" s="1"/>
      <c r="GPO89" s="1"/>
      <c r="GPP89" s="1"/>
      <c r="GPQ89" s="1"/>
      <c r="GPR89" s="1"/>
      <c r="GPS89" s="1"/>
      <c r="GPT89" s="1"/>
      <c r="GPU89" s="1"/>
      <c r="GPV89" s="1"/>
      <c r="GPW89" s="1"/>
      <c r="GPX89" s="1"/>
      <c r="GPY89" s="1"/>
      <c r="GPZ89" s="1"/>
      <c r="GQA89" s="1"/>
      <c r="GQB89" s="1"/>
      <c r="GQC89" s="1"/>
      <c r="GQD89" s="1"/>
      <c r="GQE89" s="1"/>
      <c r="GQF89" s="1"/>
      <c r="GQG89" s="1"/>
      <c r="GQH89" s="1"/>
      <c r="GQI89" s="1"/>
      <c r="GQJ89" s="1"/>
      <c r="GQK89" s="1"/>
      <c r="GQL89" s="1"/>
      <c r="GQM89" s="1"/>
      <c r="GQN89" s="1"/>
      <c r="GQO89" s="1"/>
      <c r="GQP89" s="1"/>
      <c r="GQQ89" s="1"/>
      <c r="GQR89" s="1"/>
      <c r="GQS89" s="1"/>
      <c r="GQT89" s="1"/>
      <c r="GQU89" s="1"/>
      <c r="GQV89" s="1"/>
      <c r="GQW89" s="1"/>
      <c r="GQX89" s="1"/>
      <c r="GQY89" s="1"/>
      <c r="GQZ89" s="1"/>
      <c r="GRA89" s="1"/>
      <c r="GRB89" s="1"/>
      <c r="GRC89" s="1"/>
      <c r="GRD89" s="1"/>
      <c r="GRE89" s="1"/>
      <c r="GRF89" s="1"/>
      <c r="GRG89" s="1"/>
      <c r="GRH89" s="1"/>
      <c r="GRI89" s="1"/>
      <c r="GRJ89" s="1"/>
      <c r="GRK89" s="1"/>
      <c r="GRL89" s="1"/>
      <c r="GRM89" s="1"/>
      <c r="GRN89" s="1"/>
      <c r="GRO89" s="1"/>
      <c r="GRP89" s="1"/>
      <c r="GRQ89" s="1"/>
      <c r="GRR89" s="1"/>
      <c r="GRS89" s="1"/>
      <c r="GRT89" s="1"/>
      <c r="GRU89" s="1"/>
      <c r="GRV89" s="1"/>
      <c r="GRW89" s="1"/>
      <c r="GRX89" s="1"/>
      <c r="GRY89" s="1"/>
      <c r="GRZ89" s="1"/>
      <c r="GSA89" s="1"/>
      <c r="GSB89" s="1"/>
      <c r="GSC89" s="1"/>
      <c r="GSD89" s="1"/>
      <c r="GSE89" s="1"/>
      <c r="GSF89" s="1"/>
      <c r="GSG89" s="1"/>
      <c r="GSH89" s="1"/>
      <c r="GSI89" s="1"/>
      <c r="GSJ89" s="1"/>
      <c r="GSK89" s="1"/>
      <c r="GSL89" s="1"/>
      <c r="GSM89" s="1"/>
      <c r="GSN89" s="1"/>
      <c r="GSO89" s="1"/>
      <c r="GSP89" s="1"/>
      <c r="GSQ89" s="1"/>
      <c r="GSR89" s="1"/>
      <c r="GSS89" s="1"/>
      <c r="GST89" s="1"/>
      <c r="GSU89" s="1"/>
      <c r="GSV89" s="1"/>
      <c r="GSW89" s="1"/>
      <c r="GSX89" s="1"/>
      <c r="GSY89" s="1"/>
      <c r="GSZ89" s="1"/>
      <c r="GTA89" s="1"/>
      <c r="GTB89" s="1"/>
      <c r="GTC89" s="1"/>
      <c r="GTD89" s="1"/>
      <c r="GTE89" s="1"/>
      <c r="GTF89" s="1"/>
      <c r="GTG89" s="1"/>
      <c r="GTH89" s="1"/>
      <c r="GTI89" s="1"/>
      <c r="GTJ89" s="1"/>
      <c r="GTK89" s="1"/>
      <c r="GTL89" s="1"/>
      <c r="GTM89" s="1"/>
      <c r="GTN89" s="1"/>
      <c r="GTO89" s="1"/>
      <c r="GTP89" s="1"/>
      <c r="GTQ89" s="1"/>
      <c r="GTR89" s="1"/>
      <c r="GTS89" s="1"/>
      <c r="GTT89" s="1"/>
      <c r="GTU89" s="1"/>
      <c r="GTV89" s="1"/>
      <c r="GTW89" s="1"/>
      <c r="GTX89" s="1"/>
      <c r="GTY89" s="1"/>
      <c r="GTZ89" s="1"/>
      <c r="GUA89" s="1"/>
      <c r="GUB89" s="1"/>
      <c r="GUC89" s="1"/>
      <c r="GUD89" s="1"/>
      <c r="GUE89" s="1"/>
      <c r="GUF89" s="1"/>
      <c r="GUG89" s="1"/>
      <c r="GUH89" s="1"/>
      <c r="GUI89" s="1"/>
      <c r="GUJ89" s="1"/>
      <c r="GUK89" s="1"/>
      <c r="GUL89" s="1"/>
      <c r="GUM89" s="1"/>
      <c r="GUN89" s="1"/>
      <c r="GUO89" s="1"/>
      <c r="GUP89" s="1"/>
      <c r="GUQ89" s="1"/>
      <c r="GUR89" s="1"/>
      <c r="GUS89" s="1"/>
      <c r="GUT89" s="1"/>
      <c r="GUU89" s="1"/>
      <c r="GUV89" s="1"/>
      <c r="GUW89" s="1"/>
      <c r="GUX89" s="1"/>
      <c r="GUY89" s="1"/>
      <c r="GUZ89" s="1"/>
      <c r="GVA89" s="1"/>
      <c r="GVB89" s="1"/>
      <c r="GVC89" s="1"/>
      <c r="GVD89" s="1"/>
      <c r="GVE89" s="1"/>
      <c r="GVF89" s="1"/>
      <c r="GVG89" s="1"/>
      <c r="GVH89" s="1"/>
      <c r="GVI89" s="1"/>
      <c r="GVJ89" s="1"/>
      <c r="GVK89" s="1"/>
      <c r="GVL89" s="1"/>
      <c r="GVM89" s="1"/>
      <c r="GVN89" s="1"/>
      <c r="GVO89" s="1"/>
      <c r="GVP89" s="1"/>
      <c r="GVQ89" s="1"/>
      <c r="GVR89" s="1"/>
      <c r="GVS89" s="1"/>
      <c r="GVT89" s="1"/>
      <c r="GVU89" s="1"/>
      <c r="GVV89" s="1"/>
      <c r="GVW89" s="1"/>
      <c r="GVX89" s="1"/>
      <c r="GVY89" s="1"/>
      <c r="GVZ89" s="1"/>
      <c r="GWA89" s="1"/>
      <c r="GWB89" s="1"/>
      <c r="GWC89" s="1"/>
      <c r="GWD89" s="1"/>
      <c r="GWE89" s="1"/>
      <c r="GWF89" s="1"/>
      <c r="GWG89" s="1"/>
      <c r="GWH89" s="1"/>
      <c r="GWI89" s="1"/>
      <c r="GWJ89" s="1"/>
      <c r="GWK89" s="1"/>
      <c r="GWL89" s="1"/>
      <c r="GWM89" s="1"/>
      <c r="GWN89" s="1"/>
      <c r="GWO89" s="1"/>
      <c r="GWP89" s="1"/>
      <c r="GWQ89" s="1"/>
      <c r="GWR89" s="1"/>
      <c r="GWS89" s="1"/>
      <c r="GWT89" s="1"/>
      <c r="GWU89" s="1"/>
      <c r="GWV89" s="1"/>
      <c r="GWW89" s="1"/>
      <c r="GWX89" s="1"/>
      <c r="GWY89" s="1"/>
      <c r="GWZ89" s="1"/>
      <c r="GXA89" s="1"/>
      <c r="GXB89" s="1"/>
      <c r="GXC89" s="1"/>
      <c r="GXD89" s="1"/>
      <c r="GXE89" s="1"/>
      <c r="GXF89" s="1"/>
      <c r="GXG89" s="1"/>
      <c r="GXH89" s="1"/>
      <c r="GXI89" s="1"/>
      <c r="GXJ89" s="1"/>
      <c r="GXK89" s="1"/>
      <c r="GXL89" s="1"/>
      <c r="GXM89" s="1"/>
      <c r="GXN89" s="1"/>
      <c r="GXO89" s="1"/>
      <c r="GXP89" s="1"/>
      <c r="GXQ89" s="1"/>
      <c r="GXR89" s="1"/>
      <c r="GXS89" s="1"/>
      <c r="GXT89" s="1"/>
      <c r="GXU89" s="1"/>
      <c r="GXV89" s="1"/>
      <c r="GXW89" s="1"/>
      <c r="GXX89" s="1"/>
      <c r="GXY89" s="1"/>
      <c r="GXZ89" s="1"/>
      <c r="GYA89" s="1"/>
      <c r="GYB89" s="1"/>
      <c r="GYC89" s="1"/>
      <c r="GYD89" s="1"/>
      <c r="GYE89" s="1"/>
      <c r="GYF89" s="1"/>
      <c r="GYG89" s="1"/>
      <c r="GYH89" s="1"/>
      <c r="GYI89" s="1"/>
      <c r="GYJ89" s="1"/>
      <c r="GYK89" s="1"/>
      <c r="GYL89" s="1"/>
      <c r="GYM89" s="1"/>
      <c r="GYN89" s="1"/>
      <c r="GYO89" s="1"/>
      <c r="GYP89" s="1"/>
      <c r="GYQ89" s="1"/>
      <c r="GYR89" s="1"/>
      <c r="GYS89" s="1"/>
      <c r="GYT89" s="1"/>
      <c r="GYU89" s="1"/>
      <c r="GYV89" s="1"/>
      <c r="GYW89" s="1"/>
      <c r="GYX89" s="1"/>
      <c r="GYY89" s="1"/>
      <c r="GYZ89" s="1"/>
      <c r="GZA89" s="1"/>
      <c r="GZB89" s="1"/>
      <c r="GZC89" s="1"/>
      <c r="GZD89" s="1"/>
      <c r="GZE89" s="1"/>
      <c r="GZF89" s="1"/>
      <c r="GZG89" s="1"/>
      <c r="GZH89" s="1"/>
      <c r="GZI89" s="1"/>
      <c r="GZJ89" s="1"/>
      <c r="GZK89" s="1"/>
      <c r="GZL89" s="1"/>
      <c r="GZM89" s="1"/>
      <c r="GZN89" s="1"/>
      <c r="GZO89" s="1"/>
      <c r="GZP89" s="1"/>
      <c r="GZQ89" s="1"/>
      <c r="GZR89" s="1"/>
      <c r="GZS89" s="1"/>
      <c r="GZT89" s="1"/>
      <c r="GZU89" s="1"/>
      <c r="GZV89" s="1"/>
      <c r="GZW89" s="1"/>
      <c r="GZX89" s="1"/>
      <c r="GZY89" s="1"/>
      <c r="GZZ89" s="1"/>
      <c r="HAA89" s="1"/>
      <c r="HAB89" s="1"/>
      <c r="HAC89" s="1"/>
      <c r="HAD89" s="1"/>
      <c r="HAE89" s="1"/>
      <c r="HAF89" s="1"/>
      <c r="HAG89" s="1"/>
      <c r="HAH89" s="1"/>
      <c r="HAI89" s="1"/>
      <c r="HAJ89" s="1"/>
      <c r="HAK89" s="1"/>
      <c r="HAL89" s="1"/>
      <c r="HAM89" s="1"/>
      <c r="HAN89" s="1"/>
      <c r="HAO89" s="1"/>
      <c r="HAP89" s="1"/>
      <c r="HAQ89" s="1"/>
      <c r="HAR89" s="1"/>
      <c r="HAS89" s="1"/>
      <c r="HAT89" s="1"/>
      <c r="HAU89" s="1"/>
      <c r="HAV89" s="1"/>
      <c r="HAW89" s="1"/>
      <c r="HAX89" s="1"/>
      <c r="HAY89" s="1"/>
      <c r="HAZ89" s="1"/>
      <c r="HBA89" s="1"/>
      <c r="HBB89" s="1"/>
      <c r="HBC89" s="1"/>
      <c r="HBD89" s="1"/>
      <c r="HBE89" s="1"/>
      <c r="HBF89" s="1"/>
      <c r="HBG89" s="1"/>
      <c r="HBH89" s="1"/>
      <c r="HBI89" s="1"/>
      <c r="HBJ89" s="1"/>
      <c r="HBK89" s="1"/>
      <c r="HBL89" s="1"/>
      <c r="HBM89" s="1"/>
      <c r="HBN89" s="1"/>
      <c r="HBO89" s="1"/>
      <c r="HBP89" s="1"/>
      <c r="HBQ89" s="1"/>
      <c r="HBR89" s="1"/>
      <c r="HBS89" s="1"/>
      <c r="HBT89" s="1"/>
      <c r="HBU89" s="1"/>
      <c r="HBV89" s="1"/>
      <c r="HBW89" s="1"/>
      <c r="HBX89" s="1"/>
      <c r="HBY89" s="1"/>
      <c r="HBZ89" s="1"/>
      <c r="HCA89" s="1"/>
      <c r="HCB89" s="1"/>
      <c r="HCC89" s="1"/>
      <c r="HCD89" s="1"/>
      <c r="HCE89" s="1"/>
      <c r="HCF89" s="1"/>
      <c r="HCG89" s="1"/>
      <c r="HCH89" s="1"/>
      <c r="HCI89" s="1"/>
      <c r="HCJ89" s="1"/>
      <c r="HCK89" s="1"/>
      <c r="HCL89" s="1"/>
      <c r="HCM89" s="1"/>
      <c r="HCN89" s="1"/>
      <c r="HCO89" s="1"/>
      <c r="HCP89" s="1"/>
      <c r="HCQ89" s="1"/>
      <c r="HCR89" s="1"/>
      <c r="HCS89" s="1"/>
      <c r="HCT89" s="1"/>
      <c r="HCU89" s="1"/>
      <c r="HCV89" s="1"/>
      <c r="HCW89" s="1"/>
      <c r="HCX89" s="1"/>
      <c r="HCY89" s="1"/>
      <c r="HCZ89" s="1"/>
      <c r="HDA89" s="1"/>
      <c r="HDB89" s="1"/>
      <c r="HDC89" s="1"/>
      <c r="HDD89" s="1"/>
      <c r="HDE89" s="1"/>
      <c r="HDF89" s="1"/>
      <c r="HDG89" s="1"/>
      <c r="HDH89" s="1"/>
      <c r="HDI89" s="1"/>
      <c r="HDJ89" s="1"/>
      <c r="HDK89" s="1"/>
      <c r="HDL89" s="1"/>
      <c r="HDM89" s="1"/>
      <c r="HDN89" s="1"/>
      <c r="HDO89" s="1"/>
      <c r="HDP89" s="1"/>
      <c r="HDQ89" s="1"/>
      <c r="HDR89" s="1"/>
      <c r="HDS89" s="1"/>
      <c r="HDT89" s="1"/>
      <c r="HDU89" s="1"/>
      <c r="HDV89" s="1"/>
      <c r="HDW89" s="1"/>
      <c r="HDX89" s="1"/>
      <c r="HDY89" s="1"/>
      <c r="HDZ89" s="1"/>
      <c r="HEA89" s="1"/>
      <c r="HEB89" s="1"/>
      <c r="HEC89" s="1"/>
      <c r="HED89" s="1"/>
      <c r="HEE89" s="1"/>
      <c r="HEF89" s="1"/>
      <c r="HEG89" s="1"/>
      <c r="HEH89" s="1"/>
      <c r="HEI89" s="1"/>
      <c r="HEJ89" s="1"/>
      <c r="HEK89" s="1"/>
      <c r="HEL89" s="1"/>
      <c r="HEM89" s="1"/>
      <c r="HEN89" s="1"/>
      <c r="HEO89" s="1"/>
      <c r="HEP89" s="1"/>
      <c r="HEQ89" s="1"/>
      <c r="HER89" s="1"/>
      <c r="HES89" s="1"/>
      <c r="HET89" s="1"/>
      <c r="HEU89" s="1"/>
      <c r="HEV89" s="1"/>
      <c r="HEW89" s="1"/>
      <c r="HEX89" s="1"/>
      <c r="HEY89" s="1"/>
      <c r="HEZ89" s="1"/>
      <c r="HFA89" s="1"/>
      <c r="HFB89" s="1"/>
      <c r="HFC89" s="1"/>
      <c r="HFD89" s="1"/>
      <c r="HFE89" s="1"/>
      <c r="HFF89" s="1"/>
      <c r="HFG89" s="1"/>
      <c r="HFH89" s="1"/>
      <c r="HFI89" s="1"/>
      <c r="HFJ89" s="1"/>
      <c r="HFK89" s="1"/>
      <c r="HFL89" s="1"/>
      <c r="HFM89" s="1"/>
      <c r="HFN89" s="1"/>
      <c r="HFO89" s="1"/>
      <c r="HFP89" s="1"/>
      <c r="HFQ89" s="1"/>
      <c r="HFR89" s="1"/>
      <c r="HFS89" s="1"/>
      <c r="HFT89" s="1"/>
      <c r="HFU89" s="1"/>
      <c r="HFV89" s="1"/>
      <c r="HFW89" s="1"/>
      <c r="HFX89" s="1"/>
      <c r="HFY89" s="1"/>
      <c r="HFZ89" s="1"/>
      <c r="HGA89" s="1"/>
      <c r="HGB89" s="1"/>
      <c r="HGC89" s="1"/>
      <c r="HGD89" s="1"/>
      <c r="HGE89" s="1"/>
      <c r="HGF89" s="1"/>
      <c r="HGG89" s="1"/>
      <c r="HGH89" s="1"/>
      <c r="HGI89" s="1"/>
      <c r="HGJ89" s="1"/>
      <c r="HGK89" s="1"/>
      <c r="HGL89" s="1"/>
      <c r="HGM89" s="1"/>
      <c r="HGN89" s="1"/>
      <c r="HGO89" s="1"/>
      <c r="HGP89" s="1"/>
      <c r="HGQ89" s="1"/>
      <c r="HGR89" s="1"/>
      <c r="HGS89" s="1"/>
      <c r="HGT89" s="1"/>
      <c r="HGU89" s="1"/>
      <c r="HGV89" s="1"/>
      <c r="HGW89" s="1"/>
      <c r="HGX89" s="1"/>
      <c r="HGY89" s="1"/>
      <c r="HGZ89" s="1"/>
      <c r="HHA89" s="1"/>
      <c r="HHB89" s="1"/>
      <c r="HHC89" s="1"/>
      <c r="HHD89" s="1"/>
      <c r="HHE89" s="1"/>
      <c r="HHF89" s="1"/>
      <c r="HHG89" s="1"/>
      <c r="HHH89" s="1"/>
      <c r="HHI89" s="1"/>
      <c r="HHJ89" s="1"/>
      <c r="HHK89" s="1"/>
      <c r="HHL89" s="1"/>
      <c r="HHM89" s="1"/>
      <c r="HHN89" s="1"/>
      <c r="HHO89" s="1"/>
      <c r="HHP89" s="1"/>
      <c r="HHQ89" s="1"/>
      <c r="HHR89" s="1"/>
      <c r="HHS89" s="1"/>
      <c r="HHT89" s="1"/>
      <c r="HHU89" s="1"/>
      <c r="HHV89" s="1"/>
      <c r="HHW89" s="1"/>
      <c r="HHX89" s="1"/>
      <c r="HHY89" s="1"/>
      <c r="HHZ89" s="1"/>
      <c r="HIA89" s="1"/>
      <c r="HIB89" s="1"/>
      <c r="HIC89" s="1"/>
      <c r="HID89" s="1"/>
      <c r="HIE89" s="1"/>
      <c r="HIF89" s="1"/>
      <c r="HIG89" s="1"/>
      <c r="HIH89" s="1"/>
      <c r="HII89" s="1"/>
      <c r="HIJ89" s="1"/>
      <c r="HIK89" s="1"/>
      <c r="HIL89" s="1"/>
      <c r="HIM89" s="1"/>
      <c r="HIN89" s="1"/>
      <c r="HIO89" s="1"/>
      <c r="HIP89" s="1"/>
      <c r="HIQ89" s="1"/>
      <c r="HIR89" s="1"/>
      <c r="HIS89" s="1"/>
      <c r="HIT89" s="1"/>
      <c r="HIU89" s="1"/>
      <c r="HIV89" s="1"/>
      <c r="HIW89" s="1"/>
      <c r="HIX89" s="1"/>
      <c r="HIY89" s="1"/>
      <c r="HIZ89" s="1"/>
      <c r="HJA89" s="1"/>
      <c r="HJB89" s="1"/>
      <c r="HJC89" s="1"/>
      <c r="HJD89" s="1"/>
      <c r="HJE89" s="1"/>
      <c r="HJF89" s="1"/>
      <c r="HJG89" s="1"/>
      <c r="HJH89" s="1"/>
      <c r="HJI89" s="1"/>
      <c r="HJJ89" s="1"/>
      <c r="HJK89" s="1"/>
      <c r="HJL89" s="1"/>
      <c r="HJM89" s="1"/>
      <c r="HJN89" s="1"/>
      <c r="HJO89" s="1"/>
      <c r="HJP89" s="1"/>
      <c r="HJQ89" s="1"/>
      <c r="HJR89" s="1"/>
      <c r="HJS89" s="1"/>
      <c r="HJT89" s="1"/>
      <c r="HJU89" s="1"/>
      <c r="HJV89" s="1"/>
      <c r="HJW89" s="1"/>
      <c r="HJX89" s="1"/>
      <c r="HJY89" s="1"/>
      <c r="HJZ89" s="1"/>
      <c r="HKA89" s="1"/>
      <c r="HKB89" s="1"/>
      <c r="HKC89" s="1"/>
      <c r="HKD89" s="1"/>
      <c r="HKE89" s="1"/>
      <c r="HKF89" s="1"/>
      <c r="HKG89" s="1"/>
      <c r="HKH89" s="1"/>
      <c r="HKI89" s="1"/>
      <c r="HKJ89" s="1"/>
      <c r="HKK89" s="1"/>
      <c r="HKL89" s="1"/>
      <c r="HKM89" s="1"/>
      <c r="HKN89" s="1"/>
      <c r="HKO89" s="1"/>
      <c r="HKP89" s="1"/>
      <c r="HKQ89" s="1"/>
      <c r="HKR89" s="1"/>
      <c r="HKS89" s="1"/>
      <c r="HKT89" s="1"/>
      <c r="HKU89" s="1"/>
      <c r="HKV89" s="1"/>
      <c r="HKW89" s="1"/>
      <c r="HKX89" s="1"/>
      <c r="HKY89" s="1"/>
      <c r="HKZ89" s="1"/>
      <c r="HLA89" s="1"/>
      <c r="HLB89" s="1"/>
      <c r="HLC89" s="1"/>
      <c r="HLD89" s="1"/>
      <c r="HLE89" s="1"/>
      <c r="HLF89" s="1"/>
      <c r="HLG89" s="1"/>
      <c r="HLH89" s="1"/>
      <c r="HLI89" s="1"/>
      <c r="HLJ89" s="1"/>
      <c r="HLK89" s="1"/>
      <c r="HLL89" s="1"/>
      <c r="HLM89" s="1"/>
      <c r="HLN89" s="1"/>
      <c r="HLO89" s="1"/>
      <c r="HLP89" s="1"/>
      <c r="HLQ89" s="1"/>
      <c r="HLR89" s="1"/>
      <c r="HLS89" s="1"/>
      <c r="HLT89" s="1"/>
      <c r="HLU89" s="1"/>
      <c r="HLV89" s="1"/>
      <c r="HLW89" s="1"/>
      <c r="HLX89" s="1"/>
      <c r="HLY89" s="1"/>
      <c r="HLZ89" s="1"/>
      <c r="HMA89" s="1"/>
      <c r="HMB89" s="1"/>
      <c r="HMC89" s="1"/>
      <c r="HMD89" s="1"/>
      <c r="HME89" s="1"/>
      <c r="HMF89" s="1"/>
      <c r="HMG89" s="1"/>
      <c r="HMH89" s="1"/>
      <c r="HMI89" s="1"/>
      <c r="HMJ89" s="1"/>
      <c r="HMK89" s="1"/>
      <c r="HML89" s="1"/>
      <c r="HMM89" s="1"/>
      <c r="HMN89" s="1"/>
      <c r="HMO89" s="1"/>
      <c r="HMP89" s="1"/>
      <c r="HMQ89" s="1"/>
      <c r="HMR89" s="1"/>
      <c r="HMS89" s="1"/>
      <c r="HMT89" s="1"/>
      <c r="HMU89" s="1"/>
      <c r="HMV89" s="1"/>
      <c r="HMW89" s="1"/>
      <c r="HMX89" s="1"/>
      <c r="HMY89" s="1"/>
      <c r="HMZ89" s="1"/>
      <c r="HNA89" s="1"/>
      <c r="HNB89" s="1"/>
      <c r="HNC89" s="1"/>
      <c r="HND89" s="1"/>
      <c r="HNE89" s="1"/>
      <c r="HNF89" s="1"/>
      <c r="HNG89" s="1"/>
      <c r="HNH89" s="1"/>
      <c r="HNI89" s="1"/>
      <c r="HNJ89" s="1"/>
      <c r="HNK89" s="1"/>
      <c r="HNL89" s="1"/>
      <c r="HNM89" s="1"/>
      <c r="HNN89" s="1"/>
      <c r="HNO89" s="1"/>
      <c r="HNP89" s="1"/>
      <c r="HNQ89" s="1"/>
      <c r="HNR89" s="1"/>
      <c r="HNS89" s="1"/>
      <c r="HNT89" s="1"/>
      <c r="HNU89" s="1"/>
      <c r="HNV89" s="1"/>
      <c r="HNW89" s="1"/>
      <c r="HNX89" s="1"/>
      <c r="HNY89" s="1"/>
      <c r="HNZ89" s="1"/>
      <c r="HOA89" s="1"/>
      <c r="HOB89" s="1"/>
      <c r="HOC89" s="1"/>
      <c r="HOD89" s="1"/>
      <c r="HOE89" s="1"/>
      <c r="HOF89" s="1"/>
      <c r="HOG89" s="1"/>
      <c r="HOH89" s="1"/>
      <c r="HOI89" s="1"/>
      <c r="HOJ89" s="1"/>
      <c r="HOK89" s="1"/>
      <c r="HOL89" s="1"/>
      <c r="HOM89" s="1"/>
      <c r="HON89" s="1"/>
      <c r="HOO89" s="1"/>
      <c r="HOP89" s="1"/>
      <c r="HOQ89" s="1"/>
      <c r="HOR89" s="1"/>
      <c r="HOS89" s="1"/>
      <c r="HOT89" s="1"/>
      <c r="HOU89" s="1"/>
      <c r="HOV89" s="1"/>
      <c r="HOW89" s="1"/>
      <c r="HOX89" s="1"/>
      <c r="HOY89" s="1"/>
      <c r="HOZ89" s="1"/>
      <c r="HPA89" s="1"/>
      <c r="HPB89" s="1"/>
      <c r="HPC89" s="1"/>
      <c r="HPD89" s="1"/>
      <c r="HPE89" s="1"/>
      <c r="HPF89" s="1"/>
      <c r="HPG89" s="1"/>
      <c r="HPH89" s="1"/>
      <c r="HPI89" s="1"/>
      <c r="HPJ89" s="1"/>
      <c r="HPK89" s="1"/>
      <c r="HPL89" s="1"/>
      <c r="HPM89" s="1"/>
      <c r="HPN89" s="1"/>
      <c r="HPO89" s="1"/>
      <c r="HPP89" s="1"/>
      <c r="HPQ89" s="1"/>
      <c r="HPR89" s="1"/>
      <c r="HPS89" s="1"/>
      <c r="HPT89" s="1"/>
      <c r="HPU89" s="1"/>
      <c r="HPV89" s="1"/>
      <c r="HPW89" s="1"/>
      <c r="HPX89" s="1"/>
      <c r="HPY89" s="1"/>
      <c r="HPZ89" s="1"/>
      <c r="HQA89" s="1"/>
      <c r="HQB89" s="1"/>
      <c r="HQC89" s="1"/>
      <c r="HQD89" s="1"/>
      <c r="HQE89" s="1"/>
      <c r="HQF89" s="1"/>
      <c r="HQG89" s="1"/>
      <c r="HQH89" s="1"/>
      <c r="HQI89" s="1"/>
      <c r="HQJ89" s="1"/>
      <c r="HQK89" s="1"/>
      <c r="HQL89" s="1"/>
      <c r="HQM89" s="1"/>
      <c r="HQN89" s="1"/>
      <c r="HQO89" s="1"/>
      <c r="HQP89" s="1"/>
      <c r="HQQ89" s="1"/>
      <c r="HQR89" s="1"/>
      <c r="HQS89" s="1"/>
      <c r="HQT89" s="1"/>
      <c r="HQU89" s="1"/>
      <c r="HQV89" s="1"/>
      <c r="HQW89" s="1"/>
      <c r="HQX89" s="1"/>
      <c r="HQY89" s="1"/>
      <c r="HQZ89" s="1"/>
      <c r="HRA89" s="1"/>
      <c r="HRB89" s="1"/>
      <c r="HRC89" s="1"/>
      <c r="HRD89" s="1"/>
      <c r="HRE89" s="1"/>
      <c r="HRF89" s="1"/>
      <c r="HRG89" s="1"/>
      <c r="HRH89" s="1"/>
      <c r="HRI89" s="1"/>
      <c r="HRJ89" s="1"/>
      <c r="HRK89" s="1"/>
      <c r="HRL89" s="1"/>
      <c r="HRM89" s="1"/>
      <c r="HRN89" s="1"/>
      <c r="HRO89" s="1"/>
      <c r="HRP89" s="1"/>
      <c r="HRQ89" s="1"/>
      <c r="HRR89" s="1"/>
      <c r="HRS89" s="1"/>
      <c r="HRT89" s="1"/>
      <c r="HRU89" s="1"/>
      <c r="HRV89" s="1"/>
      <c r="HRW89" s="1"/>
      <c r="HRX89" s="1"/>
      <c r="HRY89" s="1"/>
      <c r="HRZ89" s="1"/>
      <c r="HSA89" s="1"/>
      <c r="HSB89" s="1"/>
      <c r="HSC89" s="1"/>
      <c r="HSD89" s="1"/>
      <c r="HSE89" s="1"/>
      <c r="HSF89" s="1"/>
      <c r="HSG89" s="1"/>
      <c r="HSH89" s="1"/>
      <c r="HSI89" s="1"/>
      <c r="HSJ89" s="1"/>
      <c r="HSK89" s="1"/>
      <c r="HSL89" s="1"/>
      <c r="HSM89" s="1"/>
      <c r="HSN89" s="1"/>
      <c r="HSO89" s="1"/>
      <c r="HSP89" s="1"/>
      <c r="HSQ89" s="1"/>
      <c r="HSR89" s="1"/>
      <c r="HSS89" s="1"/>
      <c r="HST89" s="1"/>
      <c r="HSU89" s="1"/>
      <c r="HSV89" s="1"/>
      <c r="HSW89" s="1"/>
      <c r="HSX89" s="1"/>
      <c r="HSY89" s="1"/>
      <c r="HSZ89" s="1"/>
      <c r="HTA89" s="1"/>
      <c r="HTB89" s="1"/>
      <c r="HTC89" s="1"/>
      <c r="HTD89" s="1"/>
      <c r="HTE89" s="1"/>
      <c r="HTF89" s="1"/>
      <c r="HTG89" s="1"/>
      <c r="HTH89" s="1"/>
      <c r="HTI89" s="1"/>
      <c r="HTJ89" s="1"/>
      <c r="HTK89" s="1"/>
      <c r="HTL89" s="1"/>
      <c r="HTM89" s="1"/>
      <c r="HTN89" s="1"/>
      <c r="HTO89" s="1"/>
      <c r="HTP89" s="1"/>
      <c r="HTQ89" s="1"/>
      <c r="HTR89" s="1"/>
      <c r="HTS89" s="1"/>
      <c r="HTT89" s="1"/>
      <c r="HTU89" s="1"/>
      <c r="HTV89" s="1"/>
      <c r="HTW89" s="1"/>
      <c r="HTX89" s="1"/>
      <c r="HTY89" s="1"/>
      <c r="HTZ89" s="19"/>
      <c r="HUA89" s="19"/>
      <c r="HUB89" s="19"/>
      <c r="HUC89" s="19"/>
    </row>
    <row r="90" spans="1:5957" s="1" customFormat="1">
      <c r="A90" s="22">
        <v>7</v>
      </c>
      <c r="B90" s="22">
        <v>7226</v>
      </c>
      <c r="C90" s="22">
        <v>180</v>
      </c>
      <c r="G90" s="1" t="s">
        <v>299</v>
      </c>
      <c r="H90" s="22" t="s">
        <v>300</v>
      </c>
      <c r="I90" s="22" t="s">
        <v>307</v>
      </c>
      <c r="J90" s="22" t="s">
        <v>302</v>
      </c>
      <c r="K90" s="22" t="s">
        <v>190</v>
      </c>
      <c r="L90" s="22" t="s">
        <v>309</v>
      </c>
      <c r="M90" s="22" t="s">
        <v>310</v>
      </c>
      <c r="N90" s="22" t="s">
        <v>304</v>
      </c>
      <c r="O90" s="22" t="s">
        <v>190</v>
      </c>
      <c r="P90" s="22">
        <v>5731</v>
      </c>
      <c r="Q90" s="22">
        <v>0.14515322145228199</v>
      </c>
      <c r="R90" s="22">
        <v>0.14356142382099699</v>
      </c>
      <c r="S90" s="22">
        <v>1.0110879203404199</v>
      </c>
      <c r="T90" s="22" t="s">
        <v>35</v>
      </c>
      <c r="U90" s="2"/>
      <c r="V90" s="2"/>
      <c r="W90" s="3"/>
      <c r="HTZ90" s="5"/>
      <c r="HUA90" s="5"/>
      <c r="HUB90" s="5"/>
      <c r="HUC90" s="5"/>
    </row>
    <row r="91" spans="1:5957" s="10" customFormat="1">
      <c r="A91" s="22">
        <v>6</v>
      </c>
      <c r="B91" s="22">
        <v>8003</v>
      </c>
      <c r="C91" s="22">
        <v>180</v>
      </c>
      <c r="D91" s="1"/>
      <c r="E91" s="1"/>
      <c r="F91" s="1"/>
      <c r="G91" s="1" t="s">
        <v>299</v>
      </c>
      <c r="H91" s="22" t="s">
        <v>300</v>
      </c>
      <c r="I91" s="22" t="s">
        <v>307</v>
      </c>
      <c r="J91" s="22" t="s">
        <v>302</v>
      </c>
      <c r="K91" s="22" t="s">
        <v>190</v>
      </c>
      <c r="L91" s="22" t="s">
        <v>309</v>
      </c>
      <c r="M91" s="22" t="s">
        <v>311</v>
      </c>
      <c r="N91" s="22" t="s">
        <v>304</v>
      </c>
      <c r="O91" s="22" t="s">
        <v>190</v>
      </c>
      <c r="P91" s="22">
        <v>5731</v>
      </c>
      <c r="Q91" s="22">
        <v>0.16028106646474399</v>
      </c>
      <c r="R91" s="22">
        <v>0.138615424749787</v>
      </c>
      <c r="S91" s="22">
        <v>1.1563003666732301</v>
      </c>
      <c r="T91" s="22" t="s">
        <v>35</v>
      </c>
      <c r="U91" s="2"/>
      <c r="V91" s="2"/>
      <c r="W91" s="3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1"/>
      <c r="DXY91" s="1"/>
      <c r="DXZ91" s="1"/>
      <c r="DYA91" s="1"/>
      <c r="DYB91" s="1"/>
      <c r="DYC91" s="1"/>
      <c r="DYD91" s="1"/>
      <c r="DYE91" s="1"/>
      <c r="DYF91" s="1"/>
      <c r="DYG91" s="1"/>
      <c r="DYH91" s="1"/>
      <c r="DYI91" s="1"/>
      <c r="DYJ91" s="1"/>
      <c r="DYK91" s="1"/>
      <c r="DYL91" s="1"/>
      <c r="DYM91" s="1"/>
      <c r="DYN91" s="1"/>
      <c r="DYO91" s="1"/>
      <c r="DYP91" s="1"/>
      <c r="DYQ91" s="1"/>
      <c r="DYR91" s="1"/>
      <c r="DYS91" s="1"/>
      <c r="DYT91" s="1"/>
      <c r="DYU91" s="1"/>
      <c r="DYV91" s="1"/>
      <c r="DYW91" s="1"/>
      <c r="DYX91" s="1"/>
      <c r="DYY91" s="1"/>
      <c r="DYZ91" s="1"/>
      <c r="DZA91" s="1"/>
      <c r="DZB91" s="1"/>
      <c r="DZC91" s="1"/>
      <c r="DZD91" s="1"/>
      <c r="DZE91" s="1"/>
      <c r="DZF91" s="1"/>
      <c r="DZG91" s="1"/>
      <c r="DZH91" s="1"/>
      <c r="DZI91" s="1"/>
      <c r="DZJ91" s="1"/>
      <c r="DZK91" s="1"/>
      <c r="DZL91" s="1"/>
      <c r="DZM91" s="1"/>
      <c r="DZN91" s="1"/>
      <c r="DZO91" s="1"/>
      <c r="DZP91" s="1"/>
      <c r="DZQ91" s="1"/>
      <c r="DZR91" s="1"/>
      <c r="DZS91" s="1"/>
      <c r="DZT91" s="1"/>
      <c r="DZU91" s="1"/>
      <c r="DZV91" s="1"/>
      <c r="DZW91" s="1"/>
      <c r="DZX91" s="1"/>
      <c r="DZY91" s="1"/>
      <c r="DZZ91" s="1"/>
      <c r="EAA91" s="1"/>
      <c r="EAB91" s="1"/>
      <c r="EAC91" s="1"/>
      <c r="EAD91" s="1"/>
      <c r="EAE91" s="1"/>
      <c r="EAF91" s="1"/>
      <c r="EAG91" s="1"/>
      <c r="EAH91" s="1"/>
      <c r="EAI91" s="1"/>
      <c r="EAJ91" s="1"/>
      <c r="EAK91" s="1"/>
      <c r="EAL91" s="1"/>
      <c r="EAM91" s="1"/>
      <c r="EAN91" s="1"/>
      <c r="EAO91" s="1"/>
      <c r="EAP91" s="1"/>
      <c r="EAQ91" s="1"/>
      <c r="EAR91" s="1"/>
      <c r="EAS91" s="1"/>
      <c r="EAT91" s="1"/>
      <c r="EAU91" s="1"/>
      <c r="EAV91" s="1"/>
      <c r="EAW91" s="1"/>
      <c r="EAX91" s="1"/>
      <c r="EAY91" s="1"/>
      <c r="EAZ91" s="1"/>
      <c r="EBA91" s="1"/>
      <c r="EBB91" s="1"/>
      <c r="EBC91" s="1"/>
      <c r="EBD91" s="1"/>
      <c r="EBE91" s="1"/>
      <c r="EBF91" s="1"/>
      <c r="EBG91" s="1"/>
      <c r="EBH91" s="1"/>
      <c r="EBI91" s="1"/>
      <c r="EBJ91" s="1"/>
      <c r="EBK91" s="1"/>
      <c r="EBL91" s="1"/>
      <c r="EBM91" s="1"/>
      <c r="EBN91" s="1"/>
      <c r="EBO91" s="1"/>
      <c r="EBP91" s="1"/>
      <c r="EBQ91" s="1"/>
      <c r="EBR91" s="1"/>
      <c r="EBS91" s="1"/>
      <c r="EBT91" s="1"/>
      <c r="EBU91" s="1"/>
      <c r="EBV91" s="1"/>
      <c r="EBW91" s="1"/>
      <c r="EBX91" s="1"/>
      <c r="EBY91" s="1"/>
      <c r="EBZ91" s="1"/>
      <c r="ECA91" s="1"/>
      <c r="ECB91" s="1"/>
      <c r="ECC91" s="1"/>
      <c r="ECD91" s="1"/>
      <c r="ECE91" s="1"/>
      <c r="ECF91" s="1"/>
      <c r="ECG91" s="1"/>
      <c r="ECH91" s="1"/>
      <c r="ECI91" s="1"/>
      <c r="ECJ91" s="1"/>
      <c r="ECK91" s="1"/>
      <c r="ECL91" s="1"/>
      <c r="ECM91" s="1"/>
      <c r="ECN91" s="1"/>
      <c r="ECO91" s="1"/>
      <c r="ECP91" s="1"/>
      <c r="ECQ91" s="1"/>
      <c r="ECR91" s="1"/>
      <c r="ECS91" s="1"/>
      <c r="ECT91" s="1"/>
      <c r="ECU91" s="1"/>
      <c r="ECV91" s="1"/>
      <c r="ECW91" s="1"/>
      <c r="ECX91" s="1"/>
      <c r="ECY91" s="1"/>
      <c r="ECZ91" s="1"/>
      <c r="EDA91" s="1"/>
      <c r="EDB91" s="1"/>
      <c r="EDC91" s="1"/>
      <c r="EDD91" s="1"/>
      <c r="EDE91" s="1"/>
      <c r="EDF91" s="1"/>
      <c r="EDG91" s="1"/>
      <c r="EDH91" s="1"/>
      <c r="EDI91" s="1"/>
      <c r="EDJ91" s="1"/>
      <c r="EDK91" s="1"/>
      <c r="EDL91" s="1"/>
      <c r="EDM91" s="1"/>
      <c r="EDN91" s="1"/>
      <c r="EDO91" s="1"/>
      <c r="EDP91" s="1"/>
      <c r="EDQ91" s="1"/>
      <c r="EDR91" s="1"/>
      <c r="EDS91" s="1"/>
      <c r="EDT91" s="1"/>
      <c r="EDU91" s="1"/>
      <c r="EDV91" s="1"/>
      <c r="EDW91" s="1"/>
      <c r="EDX91" s="1"/>
      <c r="EDY91" s="1"/>
      <c r="EDZ91" s="1"/>
      <c r="EEA91" s="1"/>
      <c r="EEB91" s="1"/>
      <c r="EEC91" s="1"/>
      <c r="EED91" s="1"/>
      <c r="EEE91" s="1"/>
      <c r="EEF91" s="1"/>
      <c r="EEG91" s="1"/>
      <c r="EEH91" s="1"/>
      <c r="EEI91" s="1"/>
      <c r="EEJ91" s="1"/>
      <c r="EEK91" s="1"/>
      <c r="EEL91" s="1"/>
      <c r="EEM91" s="1"/>
      <c r="EEN91" s="1"/>
      <c r="EEO91" s="1"/>
      <c r="EEP91" s="1"/>
      <c r="EEQ91" s="1"/>
      <c r="EER91" s="1"/>
      <c r="EES91" s="1"/>
      <c r="EET91" s="1"/>
      <c r="EEU91" s="1"/>
      <c r="EEV91" s="1"/>
      <c r="EEW91" s="1"/>
      <c r="EEX91" s="1"/>
      <c r="EEY91" s="1"/>
      <c r="EEZ91" s="1"/>
      <c r="EFA91" s="1"/>
      <c r="EFB91" s="1"/>
      <c r="EFC91" s="1"/>
      <c r="EFD91" s="1"/>
      <c r="EFE91" s="1"/>
      <c r="EFF91" s="1"/>
      <c r="EFG91" s="1"/>
      <c r="EFH91" s="1"/>
      <c r="EFI91" s="1"/>
      <c r="EFJ91" s="1"/>
      <c r="EFK91" s="1"/>
      <c r="EFL91" s="1"/>
      <c r="EFM91" s="1"/>
      <c r="EFN91" s="1"/>
      <c r="EFO91" s="1"/>
      <c r="EFP91" s="1"/>
      <c r="EFQ91" s="1"/>
      <c r="EFR91" s="1"/>
      <c r="EFS91" s="1"/>
      <c r="EFT91" s="1"/>
      <c r="EFU91" s="1"/>
      <c r="EFV91" s="1"/>
      <c r="EFW91" s="1"/>
      <c r="EFX91" s="1"/>
      <c r="EFY91" s="1"/>
      <c r="EFZ91" s="1"/>
      <c r="EGA91" s="1"/>
      <c r="EGB91" s="1"/>
      <c r="EGC91" s="1"/>
      <c r="EGD91" s="1"/>
      <c r="EGE91" s="1"/>
      <c r="EGF91" s="1"/>
      <c r="EGG91" s="1"/>
      <c r="EGH91" s="1"/>
      <c r="EGI91" s="1"/>
      <c r="EGJ91" s="1"/>
      <c r="EGK91" s="1"/>
      <c r="EGL91" s="1"/>
      <c r="EGM91" s="1"/>
      <c r="EGN91" s="1"/>
      <c r="EGO91" s="1"/>
      <c r="EGP91" s="1"/>
      <c r="EGQ91" s="1"/>
      <c r="EGR91" s="1"/>
      <c r="EGS91" s="1"/>
      <c r="EGT91" s="1"/>
      <c r="EGU91" s="1"/>
      <c r="EGV91" s="1"/>
      <c r="EGW91" s="1"/>
      <c r="EGX91" s="1"/>
      <c r="EGY91" s="1"/>
      <c r="EGZ91" s="1"/>
      <c r="EHA91" s="1"/>
      <c r="EHB91" s="1"/>
      <c r="EHC91" s="1"/>
      <c r="EHD91" s="1"/>
      <c r="EHE91" s="1"/>
      <c r="EHF91" s="1"/>
      <c r="EHG91" s="1"/>
      <c r="EHH91" s="1"/>
      <c r="EHI91" s="1"/>
      <c r="EHJ91" s="1"/>
      <c r="EHK91" s="1"/>
      <c r="EHL91" s="1"/>
      <c r="EHM91" s="1"/>
      <c r="EHN91" s="1"/>
      <c r="EHO91" s="1"/>
      <c r="EHP91" s="1"/>
      <c r="EHQ91" s="1"/>
      <c r="EHR91" s="1"/>
      <c r="EHS91" s="1"/>
      <c r="EHT91" s="1"/>
      <c r="EHU91" s="1"/>
      <c r="EHV91" s="1"/>
      <c r="EHW91" s="1"/>
      <c r="EHX91" s="1"/>
      <c r="EHY91" s="1"/>
      <c r="EHZ91" s="1"/>
      <c r="EIA91" s="1"/>
      <c r="EIB91" s="1"/>
      <c r="EIC91" s="1"/>
      <c r="EID91" s="1"/>
      <c r="EIE91" s="1"/>
      <c r="EIF91" s="1"/>
      <c r="EIG91" s="1"/>
      <c r="EIH91" s="1"/>
      <c r="EII91" s="1"/>
      <c r="EIJ91" s="1"/>
      <c r="EIK91" s="1"/>
      <c r="EIL91" s="1"/>
      <c r="EIM91" s="1"/>
      <c r="EIN91" s="1"/>
      <c r="EIO91" s="1"/>
      <c r="EIP91" s="1"/>
      <c r="EIQ91" s="1"/>
      <c r="EIR91" s="1"/>
      <c r="EIS91" s="1"/>
      <c r="EIT91" s="1"/>
      <c r="EIU91" s="1"/>
      <c r="EIV91" s="1"/>
      <c r="EIW91" s="1"/>
      <c r="EIX91" s="1"/>
      <c r="EIY91" s="1"/>
      <c r="EIZ91" s="1"/>
      <c r="EJA91" s="1"/>
      <c r="EJB91" s="1"/>
      <c r="EJC91" s="1"/>
      <c r="EJD91" s="1"/>
      <c r="EJE91" s="1"/>
      <c r="EJF91" s="1"/>
      <c r="EJG91" s="1"/>
      <c r="EJH91" s="1"/>
      <c r="EJI91" s="1"/>
      <c r="EJJ91" s="1"/>
      <c r="EJK91" s="1"/>
      <c r="EJL91" s="1"/>
      <c r="EJM91" s="1"/>
      <c r="EJN91" s="1"/>
      <c r="EJO91" s="1"/>
      <c r="EJP91" s="1"/>
      <c r="EJQ91" s="1"/>
      <c r="EJR91" s="1"/>
      <c r="EJS91" s="1"/>
      <c r="EJT91" s="1"/>
      <c r="EJU91" s="1"/>
      <c r="EJV91" s="1"/>
      <c r="EJW91" s="1"/>
      <c r="EJX91" s="1"/>
      <c r="EJY91" s="1"/>
      <c r="EJZ91" s="1"/>
      <c r="EKA91" s="1"/>
      <c r="EKB91" s="1"/>
      <c r="EKC91" s="1"/>
      <c r="EKD91" s="1"/>
      <c r="EKE91" s="1"/>
      <c r="EKF91" s="1"/>
      <c r="EKG91" s="1"/>
      <c r="EKH91" s="1"/>
      <c r="EKI91" s="1"/>
      <c r="EKJ91" s="1"/>
      <c r="EKK91" s="1"/>
      <c r="EKL91" s="1"/>
      <c r="EKM91" s="1"/>
      <c r="EKN91" s="1"/>
      <c r="EKO91" s="1"/>
      <c r="EKP91" s="1"/>
      <c r="EKQ91" s="1"/>
      <c r="EKR91" s="1"/>
      <c r="EKS91" s="1"/>
      <c r="EKT91" s="1"/>
      <c r="EKU91" s="1"/>
      <c r="EKV91" s="1"/>
      <c r="EKW91" s="1"/>
      <c r="EKX91" s="1"/>
      <c r="EKY91" s="1"/>
      <c r="EKZ91" s="1"/>
      <c r="ELA91" s="1"/>
      <c r="ELB91" s="1"/>
      <c r="ELC91" s="1"/>
      <c r="ELD91" s="1"/>
      <c r="ELE91" s="1"/>
      <c r="ELF91" s="1"/>
      <c r="ELG91" s="1"/>
      <c r="ELH91" s="1"/>
      <c r="ELI91" s="1"/>
      <c r="ELJ91" s="1"/>
      <c r="ELK91" s="1"/>
      <c r="ELL91" s="1"/>
      <c r="ELM91" s="1"/>
      <c r="ELN91" s="1"/>
      <c r="ELO91" s="1"/>
      <c r="ELP91" s="1"/>
      <c r="ELQ91" s="1"/>
      <c r="ELR91" s="1"/>
      <c r="ELS91" s="1"/>
      <c r="ELT91" s="1"/>
      <c r="ELU91" s="1"/>
      <c r="ELV91" s="1"/>
      <c r="ELW91" s="1"/>
      <c r="ELX91" s="1"/>
      <c r="ELY91" s="1"/>
      <c r="ELZ91" s="1"/>
      <c r="EMA91" s="1"/>
      <c r="EMB91" s="1"/>
      <c r="EMC91" s="1"/>
      <c r="EMD91" s="1"/>
      <c r="EME91" s="1"/>
      <c r="EMF91" s="1"/>
      <c r="EMG91" s="1"/>
      <c r="EMH91" s="1"/>
      <c r="EMI91" s="1"/>
      <c r="EMJ91" s="1"/>
      <c r="EMK91" s="1"/>
      <c r="EML91" s="1"/>
      <c r="EMM91" s="1"/>
      <c r="EMN91" s="1"/>
      <c r="EMO91" s="1"/>
      <c r="EMP91" s="1"/>
      <c r="EMQ91" s="1"/>
      <c r="EMR91" s="1"/>
      <c r="EMS91" s="1"/>
      <c r="EMT91" s="1"/>
      <c r="EMU91" s="1"/>
      <c r="EMV91" s="1"/>
      <c r="EMW91" s="1"/>
      <c r="EMX91" s="1"/>
      <c r="EMY91" s="1"/>
      <c r="EMZ91" s="1"/>
      <c r="ENA91" s="1"/>
      <c r="ENB91" s="1"/>
      <c r="ENC91" s="1"/>
      <c r="END91" s="1"/>
      <c r="ENE91" s="1"/>
      <c r="ENF91" s="1"/>
      <c r="ENG91" s="1"/>
      <c r="ENH91" s="1"/>
      <c r="ENI91" s="1"/>
      <c r="ENJ91" s="1"/>
      <c r="ENK91" s="1"/>
      <c r="ENL91" s="1"/>
      <c r="ENM91" s="1"/>
      <c r="ENN91" s="1"/>
      <c r="ENO91" s="1"/>
      <c r="ENP91" s="1"/>
      <c r="ENQ91" s="1"/>
      <c r="ENR91" s="1"/>
      <c r="ENS91" s="1"/>
      <c r="ENT91" s="1"/>
      <c r="ENU91" s="1"/>
      <c r="ENV91" s="1"/>
      <c r="ENW91" s="1"/>
      <c r="ENX91" s="1"/>
      <c r="ENY91" s="1"/>
      <c r="ENZ91" s="1"/>
      <c r="EOA91" s="1"/>
      <c r="EOB91" s="1"/>
      <c r="EOC91" s="1"/>
      <c r="EOD91" s="1"/>
      <c r="EOE91" s="1"/>
      <c r="EOF91" s="1"/>
      <c r="EOG91" s="1"/>
      <c r="EOH91" s="1"/>
      <c r="EOI91" s="1"/>
      <c r="EOJ91" s="1"/>
      <c r="EOK91" s="1"/>
      <c r="EOL91" s="1"/>
      <c r="EOM91" s="1"/>
      <c r="EON91" s="1"/>
      <c r="EOO91" s="1"/>
      <c r="EOP91" s="1"/>
      <c r="EOQ91" s="1"/>
      <c r="EOR91" s="1"/>
      <c r="EOS91" s="1"/>
      <c r="EOT91" s="1"/>
      <c r="EOU91" s="1"/>
      <c r="EOV91" s="1"/>
      <c r="EOW91" s="1"/>
      <c r="EOX91" s="1"/>
      <c r="EOY91" s="1"/>
      <c r="EOZ91" s="1"/>
      <c r="EPA91" s="1"/>
      <c r="EPB91" s="1"/>
      <c r="EPC91" s="1"/>
      <c r="EPD91" s="1"/>
      <c r="EPE91" s="1"/>
      <c r="EPF91" s="1"/>
      <c r="EPG91" s="1"/>
      <c r="EPH91" s="1"/>
      <c r="EPI91" s="1"/>
      <c r="EPJ91" s="1"/>
      <c r="EPK91" s="1"/>
      <c r="EPL91" s="1"/>
      <c r="EPM91" s="1"/>
      <c r="EPN91" s="1"/>
      <c r="EPO91" s="1"/>
      <c r="EPP91" s="1"/>
      <c r="EPQ91" s="1"/>
      <c r="EPR91" s="1"/>
      <c r="EPS91" s="1"/>
      <c r="EPT91" s="1"/>
      <c r="EPU91" s="1"/>
      <c r="EPV91" s="1"/>
      <c r="EPW91" s="1"/>
      <c r="EPX91" s="1"/>
      <c r="EPY91" s="1"/>
      <c r="EPZ91" s="1"/>
      <c r="EQA91" s="1"/>
      <c r="EQB91" s="1"/>
      <c r="EQC91" s="1"/>
      <c r="EQD91" s="1"/>
      <c r="EQE91" s="1"/>
      <c r="EQF91" s="1"/>
      <c r="EQG91" s="1"/>
      <c r="EQH91" s="1"/>
      <c r="EQI91" s="1"/>
      <c r="EQJ91" s="1"/>
      <c r="EQK91" s="1"/>
      <c r="EQL91" s="1"/>
      <c r="EQM91" s="1"/>
      <c r="EQN91" s="1"/>
      <c r="EQO91" s="1"/>
      <c r="EQP91" s="1"/>
      <c r="EQQ91" s="1"/>
      <c r="EQR91" s="1"/>
      <c r="EQS91" s="1"/>
      <c r="EQT91" s="1"/>
      <c r="EQU91" s="1"/>
      <c r="EQV91" s="1"/>
      <c r="EQW91" s="1"/>
      <c r="EQX91" s="1"/>
      <c r="EQY91" s="1"/>
      <c r="EQZ91" s="1"/>
      <c r="ERA91" s="1"/>
      <c r="ERB91" s="1"/>
      <c r="ERC91" s="1"/>
      <c r="ERD91" s="1"/>
      <c r="ERE91" s="1"/>
      <c r="ERF91" s="1"/>
      <c r="ERG91" s="1"/>
      <c r="ERH91" s="1"/>
      <c r="ERI91" s="1"/>
      <c r="ERJ91" s="1"/>
      <c r="ERK91" s="1"/>
      <c r="ERL91" s="1"/>
      <c r="ERM91" s="1"/>
      <c r="ERN91" s="1"/>
      <c r="ERO91" s="1"/>
      <c r="ERP91" s="1"/>
      <c r="ERQ91" s="1"/>
      <c r="ERR91" s="1"/>
      <c r="ERS91" s="1"/>
      <c r="ERT91" s="1"/>
      <c r="ERU91" s="1"/>
      <c r="ERV91" s="1"/>
      <c r="ERW91" s="1"/>
      <c r="ERX91" s="1"/>
      <c r="ERY91" s="1"/>
      <c r="ERZ91" s="1"/>
      <c r="ESA91" s="1"/>
      <c r="ESB91" s="1"/>
      <c r="ESC91" s="1"/>
      <c r="ESD91" s="1"/>
      <c r="ESE91" s="1"/>
      <c r="ESF91" s="1"/>
      <c r="ESG91" s="1"/>
      <c r="ESH91" s="1"/>
      <c r="ESI91" s="1"/>
      <c r="ESJ91" s="1"/>
      <c r="ESK91" s="1"/>
      <c r="ESL91" s="1"/>
      <c r="ESM91" s="1"/>
      <c r="ESN91" s="1"/>
      <c r="ESO91" s="1"/>
      <c r="ESP91" s="1"/>
      <c r="ESQ91" s="1"/>
      <c r="ESR91" s="1"/>
      <c r="ESS91" s="1"/>
      <c r="EST91" s="1"/>
      <c r="ESU91" s="1"/>
      <c r="ESV91" s="1"/>
      <c r="ESW91" s="1"/>
      <c r="ESX91" s="1"/>
      <c r="ESY91" s="1"/>
      <c r="ESZ91" s="1"/>
      <c r="ETA91" s="1"/>
      <c r="ETB91" s="1"/>
      <c r="ETC91" s="1"/>
      <c r="ETD91" s="1"/>
      <c r="ETE91" s="1"/>
      <c r="ETF91" s="1"/>
      <c r="ETG91" s="1"/>
      <c r="ETH91" s="1"/>
      <c r="ETI91" s="1"/>
      <c r="ETJ91" s="1"/>
      <c r="ETK91" s="1"/>
      <c r="ETL91" s="1"/>
      <c r="ETM91" s="1"/>
      <c r="ETN91" s="1"/>
      <c r="ETO91" s="1"/>
      <c r="ETP91" s="1"/>
      <c r="ETQ91" s="1"/>
      <c r="ETR91" s="1"/>
      <c r="ETS91" s="1"/>
      <c r="ETT91" s="1"/>
      <c r="ETU91" s="1"/>
      <c r="ETV91" s="1"/>
      <c r="ETW91" s="1"/>
      <c r="ETX91" s="1"/>
      <c r="ETY91" s="1"/>
      <c r="ETZ91" s="1"/>
      <c r="EUA91" s="1"/>
      <c r="EUB91" s="1"/>
      <c r="EUC91" s="1"/>
      <c r="EUD91" s="1"/>
      <c r="EUE91" s="1"/>
      <c r="EUF91" s="1"/>
      <c r="EUG91" s="1"/>
      <c r="EUH91" s="1"/>
      <c r="EUI91" s="1"/>
      <c r="EUJ91" s="1"/>
      <c r="EUK91" s="1"/>
      <c r="EUL91" s="1"/>
      <c r="EUM91" s="1"/>
      <c r="EUN91" s="1"/>
      <c r="EUO91" s="1"/>
      <c r="EUP91" s="1"/>
      <c r="EUQ91" s="1"/>
      <c r="EUR91" s="1"/>
      <c r="EUS91" s="1"/>
      <c r="EUT91" s="1"/>
      <c r="EUU91" s="1"/>
      <c r="EUV91" s="1"/>
      <c r="EUW91" s="1"/>
      <c r="EUX91" s="1"/>
      <c r="EUY91" s="1"/>
      <c r="EUZ91" s="1"/>
      <c r="EVA91" s="1"/>
      <c r="EVB91" s="1"/>
      <c r="EVC91" s="1"/>
      <c r="EVD91" s="1"/>
      <c r="EVE91" s="1"/>
      <c r="EVF91" s="1"/>
      <c r="EVG91" s="1"/>
      <c r="EVH91" s="1"/>
      <c r="EVI91" s="1"/>
      <c r="EVJ91" s="1"/>
      <c r="EVK91" s="1"/>
      <c r="EVL91" s="1"/>
      <c r="EVM91" s="1"/>
      <c r="EVN91" s="1"/>
      <c r="EVO91" s="1"/>
      <c r="EVP91" s="1"/>
      <c r="EVQ91" s="1"/>
      <c r="EVR91" s="1"/>
      <c r="EVS91" s="1"/>
      <c r="EVT91" s="1"/>
      <c r="EVU91" s="1"/>
      <c r="EVV91" s="1"/>
      <c r="EVW91" s="1"/>
      <c r="EVX91" s="1"/>
      <c r="EVY91" s="1"/>
      <c r="EVZ91" s="1"/>
      <c r="EWA91" s="1"/>
      <c r="EWB91" s="1"/>
      <c r="EWC91" s="1"/>
      <c r="EWD91" s="1"/>
      <c r="EWE91" s="1"/>
      <c r="EWF91" s="1"/>
      <c r="EWG91" s="1"/>
      <c r="EWH91" s="1"/>
      <c r="EWI91" s="1"/>
      <c r="EWJ91" s="1"/>
      <c r="EWK91" s="1"/>
      <c r="EWL91" s="1"/>
      <c r="EWM91" s="1"/>
      <c r="EWN91" s="1"/>
      <c r="EWO91" s="1"/>
      <c r="EWP91" s="1"/>
      <c r="EWQ91" s="1"/>
      <c r="EWR91" s="1"/>
      <c r="EWS91" s="1"/>
      <c r="EWT91" s="1"/>
      <c r="EWU91" s="1"/>
      <c r="EWV91" s="1"/>
      <c r="EWW91" s="1"/>
      <c r="EWX91" s="1"/>
      <c r="EWY91" s="1"/>
      <c r="EWZ91" s="1"/>
      <c r="EXA91" s="1"/>
      <c r="EXB91" s="1"/>
      <c r="EXC91" s="1"/>
      <c r="EXD91" s="1"/>
      <c r="EXE91" s="1"/>
      <c r="EXF91" s="1"/>
      <c r="EXG91" s="1"/>
      <c r="EXH91" s="1"/>
      <c r="EXI91" s="1"/>
      <c r="EXJ91" s="1"/>
      <c r="EXK91" s="1"/>
      <c r="EXL91" s="1"/>
      <c r="EXM91" s="1"/>
      <c r="EXN91" s="1"/>
      <c r="EXO91" s="1"/>
      <c r="EXP91" s="1"/>
      <c r="EXQ91" s="1"/>
      <c r="EXR91" s="1"/>
      <c r="EXS91" s="1"/>
      <c r="EXT91" s="1"/>
      <c r="EXU91" s="1"/>
      <c r="EXV91" s="1"/>
      <c r="EXW91" s="1"/>
      <c r="EXX91" s="1"/>
      <c r="EXY91" s="1"/>
      <c r="EXZ91" s="1"/>
      <c r="EYA91" s="1"/>
      <c r="EYB91" s="1"/>
      <c r="EYC91" s="1"/>
      <c r="EYD91" s="1"/>
      <c r="EYE91" s="1"/>
      <c r="EYF91" s="1"/>
      <c r="EYG91" s="1"/>
      <c r="EYH91" s="1"/>
      <c r="EYI91" s="1"/>
      <c r="EYJ91" s="1"/>
      <c r="EYK91" s="1"/>
      <c r="EYL91" s="1"/>
      <c r="EYM91" s="1"/>
      <c r="EYN91" s="1"/>
      <c r="EYO91" s="1"/>
      <c r="EYP91" s="1"/>
      <c r="EYQ91" s="1"/>
      <c r="EYR91" s="1"/>
      <c r="EYS91" s="1"/>
      <c r="EYT91" s="1"/>
      <c r="EYU91" s="1"/>
      <c r="EYV91" s="1"/>
      <c r="EYW91" s="1"/>
      <c r="EYX91" s="1"/>
      <c r="EYY91" s="1"/>
      <c r="EYZ91" s="1"/>
      <c r="EZA91" s="1"/>
      <c r="EZB91" s="1"/>
      <c r="EZC91" s="1"/>
      <c r="EZD91" s="1"/>
      <c r="EZE91" s="1"/>
      <c r="EZF91" s="1"/>
      <c r="EZG91" s="1"/>
      <c r="EZH91" s="1"/>
      <c r="EZI91" s="1"/>
      <c r="EZJ91" s="1"/>
      <c r="EZK91" s="1"/>
      <c r="EZL91" s="1"/>
      <c r="EZM91" s="1"/>
      <c r="EZN91" s="1"/>
      <c r="EZO91" s="1"/>
      <c r="EZP91" s="1"/>
      <c r="EZQ91" s="1"/>
      <c r="EZR91" s="1"/>
      <c r="EZS91" s="1"/>
      <c r="EZT91" s="1"/>
      <c r="EZU91" s="1"/>
      <c r="EZV91" s="1"/>
      <c r="EZW91" s="1"/>
      <c r="EZX91" s="1"/>
      <c r="EZY91" s="1"/>
      <c r="EZZ91" s="1"/>
      <c r="FAA91" s="1"/>
      <c r="FAB91" s="1"/>
      <c r="FAC91" s="1"/>
      <c r="FAD91" s="1"/>
      <c r="FAE91" s="1"/>
      <c r="FAF91" s="1"/>
      <c r="FAG91" s="1"/>
      <c r="FAH91" s="1"/>
      <c r="FAI91" s="1"/>
      <c r="FAJ91" s="1"/>
      <c r="FAK91" s="1"/>
      <c r="FAL91" s="1"/>
      <c r="FAM91" s="1"/>
      <c r="FAN91" s="1"/>
      <c r="FAO91" s="1"/>
      <c r="FAP91" s="1"/>
      <c r="FAQ91" s="1"/>
      <c r="FAR91" s="1"/>
      <c r="FAS91" s="1"/>
      <c r="FAT91" s="1"/>
      <c r="FAU91" s="1"/>
      <c r="FAV91" s="1"/>
      <c r="FAW91" s="1"/>
      <c r="FAX91" s="1"/>
      <c r="FAY91" s="1"/>
      <c r="FAZ91" s="1"/>
      <c r="FBA91" s="1"/>
      <c r="FBB91" s="1"/>
      <c r="FBC91" s="1"/>
      <c r="FBD91" s="1"/>
      <c r="FBE91" s="1"/>
      <c r="FBF91" s="1"/>
      <c r="FBG91" s="1"/>
      <c r="FBH91" s="1"/>
      <c r="FBI91" s="1"/>
      <c r="FBJ91" s="1"/>
      <c r="FBK91" s="1"/>
      <c r="FBL91" s="1"/>
      <c r="FBM91" s="1"/>
      <c r="FBN91" s="1"/>
      <c r="FBO91" s="1"/>
      <c r="FBP91" s="1"/>
      <c r="FBQ91" s="1"/>
      <c r="FBR91" s="1"/>
      <c r="FBS91" s="1"/>
      <c r="FBT91" s="1"/>
      <c r="FBU91" s="1"/>
      <c r="FBV91" s="1"/>
      <c r="FBW91" s="1"/>
      <c r="FBX91" s="1"/>
      <c r="FBY91" s="1"/>
      <c r="FBZ91" s="1"/>
      <c r="FCA91" s="1"/>
      <c r="FCB91" s="1"/>
      <c r="FCC91" s="1"/>
      <c r="FCD91" s="1"/>
      <c r="FCE91" s="1"/>
      <c r="FCF91" s="1"/>
      <c r="FCG91" s="1"/>
      <c r="FCH91" s="1"/>
      <c r="FCI91" s="1"/>
      <c r="FCJ91" s="1"/>
      <c r="FCK91" s="1"/>
      <c r="FCL91" s="1"/>
      <c r="FCM91" s="1"/>
      <c r="FCN91" s="1"/>
      <c r="FCO91" s="1"/>
      <c r="FCP91" s="1"/>
      <c r="FCQ91" s="1"/>
      <c r="FCR91" s="1"/>
      <c r="FCS91" s="1"/>
      <c r="FCT91" s="1"/>
      <c r="FCU91" s="1"/>
      <c r="FCV91" s="1"/>
      <c r="FCW91" s="1"/>
      <c r="FCX91" s="1"/>
      <c r="FCY91" s="1"/>
      <c r="FCZ91" s="1"/>
      <c r="FDA91" s="1"/>
      <c r="FDB91" s="1"/>
      <c r="FDC91" s="1"/>
      <c r="FDD91" s="1"/>
      <c r="FDE91" s="1"/>
      <c r="FDF91" s="1"/>
      <c r="FDG91" s="1"/>
      <c r="FDH91" s="1"/>
      <c r="FDI91" s="1"/>
      <c r="FDJ91" s="1"/>
      <c r="FDK91" s="1"/>
      <c r="FDL91" s="1"/>
      <c r="FDM91" s="1"/>
      <c r="FDN91" s="1"/>
      <c r="FDO91" s="1"/>
      <c r="FDP91" s="1"/>
      <c r="FDQ91" s="1"/>
      <c r="FDR91" s="1"/>
      <c r="FDS91" s="1"/>
      <c r="FDT91" s="1"/>
      <c r="FDU91" s="1"/>
      <c r="FDV91" s="1"/>
      <c r="FDW91" s="1"/>
      <c r="FDX91" s="1"/>
      <c r="FDY91" s="1"/>
      <c r="FDZ91" s="1"/>
      <c r="FEA91" s="1"/>
      <c r="FEB91" s="1"/>
      <c r="FEC91" s="1"/>
      <c r="FED91" s="1"/>
      <c r="FEE91" s="1"/>
      <c r="FEF91" s="1"/>
      <c r="FEG91" s="1"/>
      <c r="FEH91" s="1"/>
      <c r="FEI91" s="1"/>
      <c r="FEJ91" s="1"/>
      <c r="FEK91" s="1"/>
      <c r="FEL91" s="1"/>
      <c r="FEM91" s="1"/>
      <c r="FEN91" s="1"/>
      <c r="FEO91" s="1"/>
      <c r="FEP91" s="1"/>
      <c r="FEQ91" s="1"/>
      <c r="FER91" s="1"/>
      <c r="FES91" s="1"/>
      <c r="FET91" s="1"/>
      <c r="FEU91" s="1"/>
      <c r="FEV91" s="1"/>
      <c r="FEW91" s="1"/>
      <c r="FEX91" s="1"/>
      <c r="FEY91" s="1"/>
      <c r="FEZ91" s="1"/>
      <c r="FFA91" s="1"/>
      <c r="FFB91" s="1"/>
      <c r="FFC91" s="1"/>
      <c r="FFD91" s="1"/>
      <c r="FFE91" s="1"/>
      <c r="FFF91" s="1"/>
      <c r="FFG91" s="1"/>
      <c r="FFH91" s="1"/>
      <c r="FFI91" s="1"/>
      <c r="FFJ91" s="1"/>
      <c r="FFK91" s="1"/>
      <c r="FFL91" s="1"/>
      <c r="FFM91" s="1"/>
      <c r="FFN91" s="1"/>
      <c r="FFO91" s="1"/>
      <c r="FFP91" s="1"/>
      <c r="FFQ91" s="1"/>
      <c r="FFR91" s="1"/>
      <c r="FFS91" s="1"/>
      <c r="FFT91" s="1"/>
      <c r="FFU91" s="1"/>
      <c r="FFV91" s="1"/>
      <c r="FFW91" s="1"/>
      <c r="FFX91" s="1"/>
      <c r="FFY91" s="1"/>
      <c r="FFZ91" s="1"/>
      <c r="FGA91" s="1"/>
      <c r="FGB91" s="1"/>
      <c r="FGC91" s="1"/>
      <c r="FGD91" s="1"/>
      <c r="FGE91" s="1"/>
      <c r="FGF91" s="1"/>
      <c r="FGG91" s="1"/>
      <c r="FGH91" s="1"/>
      <c r="FGI91" s="1"/>
      <c r="FGJ91" s="1"/>
      <c r="FGK91" s="1"/>
      <c r="FGL91" s="1"/>
      <c r="FGM91" s="1"/>
      <c r="FGN91" s="1"/>
      <c r="FGO91" s="1"/>
      <c r="FGP91" s="1"/>
      <c r="FGQ91" s="1"/>
      <c r="FGR91" s="1"/>
      <c r="FGS91" s="1"/>
      <c r="FGT91" s="1"/>
      <c r="FGU91" s="1"/>
      <c r="FGV91" s="1"/>
      <c r="FGW91" s="1"/>
      <c r="FGX91" s="1"/>
      <c r="FGY91" s="1"/>
      <c r="FGZ91" s="1"/>
      <c r="FHA91" s="1"/>
      <c r="FHB91" s="1"/>
      <c r="FHC91" s="1"/>
      <c r="FHD91" s="1"/>
      <c r="FHE91" s="1"/>
      <c r="FHF91" s="1"/>
      <c r="FHG91" s="1"/>
      <c r="FHH91" s="1"/>
      <c r="FHI91" s="1"/>
      <c r="FHJ91" s="1"/>
      <c r="FHK91" s="1"/>
      <c r="FHL91" s="1"/>
      <c r="FHM91" s="1"/>
      <c r="FHN91" s="1"/>
      <c r="FHO91" s="1"/>
      <c r="FHP91" s="1"/>
      <c r="FHQ91" s="1"/>
      <c r="FHR91" s="1"/>
      <c r="FHS91" s="1"/>
      <c r="FHT91" s="1"/>
      <c r="FHU91" s="1"/>
      <c r="FHV91" s="1"/>
      <c r="FHW91" s="1"/>
      <c r="FHX91" s="1"/>
      <c r="FHY91" s="1"/>
      <c r="FHZ91" s="1"/>
      <c r="FIA91" s="1"/>
      <c r="FIB91" s="1"/>
      <c r="FIC91" s="1"/>
      <c r="FID91" s="1"/>
      <c r="FIE91" s="1"/>
      <c r="FIF91" s="1"/>
      <c r="FIG91" s="1"/>
      <c r="FIH91" s="1"/>
      <c r="FII91" s="1"/>
      <c r="FIJ91" s="1"/>
      <c r="FIK91" s="1"/>
      <c r="FIL91" s="1"/>
      <c r="FIM91" s="1"/>
      <c r="FIN91" s="1"/>
      <c r="FIO91" s="1"/>
      <c r="FIP91" s="1"/>
      <c r="FIQ91" s="1"/>
      <c r="FIR91" s="1"/>
      <c r="FIS91" s="1"/>
      <c r="FIT91" s="1"/>
      <c r="FIU91" s="1"/>
      <c r="FIV91" s="1"/>
      <c r="FIW91" s="1"/>
      <c r="FIX91" s="1"/>
      <c r="FIY91" s="1"/>
      <c r="FIZ91" s="1"/>
      <c r="FJA91" s="1"/>
      <c r="FJB91" s="1"/>
      <c r="FJC91" s="1"/>
      <c r="FJD91" s="1"/>
      <c r="FJE91" s="1"/>
      <c r="FJF91" s="1"/>
      <c r="FJG91" s="1"/>
      <c r="FJH91" s="1"/>
      <c r="FJI91" s="1"/>
      <c r="FJJ91" s="1"/>
      <c r="FJK91" s="1"/>
      <c r="FJL91" s="1"/>
      <c r="FJM91" s="1"/>
      <c r="FJN91" s="1"/>
      <c r="FJO91" s="1"/>
      <c r="FJP91" s="1"/>
      <c r="FJQ91" s="1"/>
      <c r="FJR91" s="1"/>
      <c r="FJS91" s="1"/>
      <c r="FJT91" s="1"/>
      <c r="FJU91" s="1"/>
      <c r="FJV91" s="1"/>
      <c r="FJW91" s="1"/>
      <c r="FJX91" s="1"/>
      <c r="FJY91" s="1"/>
      <c r="FJZ91" s="1"/>
      <c r="FKA91" s="1"/>
      <c r="FKB91" s="1"/>
      <c r="FKC91" s="1"/>
      <c r="FKD91" s="1"/>
      <c r="FKE91" s="1"/>
      <c r="FKF91" s="1"/>
      <c r="FKG91" s="1"/>
      <c r="FKH91" s="1"/>
      <c r="FKI91" s="1"/>
      <c r="FKJ91" s="1"/>
      <c r="FKK91" s="1"/>
      <c r="FKL91" s="1"/>
      <c r="FKM91" s="1"/>
      <c r="FKN91" s="1"/>
      <c r="FKO91" s="1"/>
      <c r="FKP91" s="1"/>
      <c r="FKQ91" s="1"/>
      <c r="FKR91" s="1"/>
      <c r="FKS91" s="1"/>
      <c r="FKT91" s="1"/>
      <c r="FKU91" s="1"/>
      <c r="FKV91" s="1"/>
      <c r="FKW91" s="1"/>
      <c r="FKX91" s="1"/>
      <c r="FKY91" s="1"/>
      <c r="FKZ91" s="1"/>
      <c r="FLA91" s="1"/>
      <c r="FLB91" s="1"/>
      <c r="FLC91" s="1"/>
      <c r="FLD91" s="1"/>
      <c r="FLE91" s="1"/>
      <c r="FLF91" s="1"/>
      <c r="FLG91" s="1"/>
      <c r="FLH91" s="1"/>
      <c r="FLI91" s="1"/>
      <c r="FLJ91" s="1"/>
      <c r="FLK91" s="1"/>
      <c r="FLL91" s="1"/>
      <c r="FLM91" s="1"/>
      <c r="FLN91" s="1"/>
      <c r="FLO91" s="1"/>
      <c r="FLP91" s="1"/>
      <c r="FLQ91" s="1"/>
      <c r="FLR91" s="1"/>
      <c r="FLS91" s="1"/>
      <c r="FLT91" s="1"/>
      <c r="FLU91" s="1"/>
      <c r="FLV91" s="1"/>
      <c r="FLW91" s="1"/>
      <c r="FLX91" s="1"/>
      <c r="FLY91" s="1"/>
      <c r="FLZ91" s="1"/>
      <c r="FMA91" s="1"/>
      <c r="FMB91" s="1"/>
      <c r="FMC91" s="1"/>
      <c r="FMD91" s="1"/>
      <c r="FME91" s="1"/>
      <c r="FMF91" s="1"/>
      <c r="FMG91" s="1"/>
      <c r="FMH91" s="1"/>
      <c r="FMI91" s="1"/>
      <c r="FMJ91" s="1"/>
      <c r="FMK91" s="1"/>
      <c r="FML91" s="1"/>
      <c r="FMM91" s="1"/>
      <c r="FMN91" s="1"/>
      <c r="FMO91" s="1"/>
      <c r="FMP91" s="1"/>
      <c r="FMQ91" s="1"/>
      <c r="FMR91" s="1"/>
      <c r="FMS91" s="1"/>
      <c r="FMT91" s="1"/>
      <c r="FMU91" s="1"/>
      <c r="FMV91" s="1"/>
      <c r="FMW91" s="1"/>
      <c r="FMX91" s="1"/>
      <c r="FMY91" s="1"/>
      <c r="FMZ91" s="1"/>
      <c r="FNA91" s="1"/>
      <c r="FNB91" s="1"/>
      <c r="FNC91" s="1"/>
      <c r="FND91" s="1"/>
      <c r="FNE91" s="1"/>
      <c r="FNF91" s="1"/>
      <c r="FNG91" s="1"/>
      <c r="FNH91" s="1"/>
      <c r="FNI91" s="1"/>
      <c r="FNJ91" s="1"/>
      <c r="FNK91" s="1"/>
      <c r="FNL91" s="1"/>
      <c r="FNM91" s="1"/>
      <c r="FNN91" s="1"/>
      <c r="FNO91" s="1"/>
      <c r="FNP91" s="1"/>
      <c r="FNQ91" s="1"/>
      <c r="FNR91" s="1"/>
      <c r="FNS91" s="1"/>
      <c r="FNT91" s="1"/>
      <c r="FNU91" s="1"/>
      <c r="FNV91" s="1"/>
      <c r="FNW91" s="1"/>
      <c r="FNX91" s="1"/>
      <c r="FNY91" s="1"/>
      <c r="FNZ91" s="1"/>
      <c r="FOA91" s="1"/>
      <c r="FOB91" s="1"/>
      <c r="FOC91" s="1"/>
      <c r="FOD91" s="1"/>
      <c r="FOE91" s="1"/>
      <c r="FOF91" s="1"/>
      <c r="FOG91" s="1"/>
      <c r="FOH91" s="1"/>
      <c r="FOI91" s="1"/>
      <c r="FOJ91" s="1"/>
      <c r="FOK91" s="1"/>
      <c r="FOL91" s="1"/>
      <c r="FOM91" s="1"/>
      <c r="FON91" s="1"/>
      <c r="FOO91" s="1"/>
      <c r="FOP91" s="1"/>
      <c r="FOQ91" s="1"/>
      <c r="FOR91" s="1"/>
      <c r="FOS91" s="1"/>
      <c r="FOT91" s="1"/>
      <c r="FOU91" s="1"/>
      <c r="FOV91" s="1"/>
      <c r="FOW91" s="1"/>
      <c r="FOX91" s="1"/>
      <c r="FOY91" s="1"/>
      <c r="FOZ91" s="1"/>
      <c r="FPA91" s="1"/>
      <c r="FPB91" s="1"/>
      <c r="FPC91" s="1"/>
      <c r="FPD91" s="1"/>
      <c r="FPE91" s="1"/>
      <c r="FPF91" s="1"/>
      <c r="FPG91" s="1"/>
      <c r="FPH91" s="1"/>
      <c r="FPI91" s="1"/>
      <c r="FPJ91" s="1"/>
      <c r="FPK91" s="1"/>
      <c r="FPL91" s="1"/>
      <c r="FPM91" s="1"/>
      <c r="FPN91" s="1"/>
      <c r="FPO91" s="1"/>
      <c r="FPP91" s="1"/>
      <c r="FPQ91" s="1"/>
      <c r="FPR91" s="1"/>
      <c r="FPS91" s="1"/>
      <c r="FPT91" s="1"/>
      <c r="FPU91" s="1"/>
      <c r="FPV91" s="1"/>
      <c r="FPW91" s="1"/>
      <c r="FPX91" s="1"/>
      <c r="FPY91" s="1"/>
      <c r="FPZ91" s="1"/>
      <c r="FQA91" s="1"/>
      <c r="FQB91" s="1"/>
      <c r="FQC91" s="1"/>
      <c r="FQD91" s="1"/>
      <c r="FQE91" s="1"/>
      <c r="FQF91" s="1"/>
      <c r="FQG91" s="1"/>
      <c r="FQH91" s="1"/>
      <c r="FQI91" s="1"/>
      <c r="FQJ91" s="1"/>
      <c r="FQK91" s="1"/>
      <c r="FQL91" s="1"/>
      <c r="FQM91" s="1"/>
      <c r="FQN91" s="1"/>
      <c r="FQO91" s="1"/>
      <c r="FQP91" s="1"/>
      <c r="FQQ91" s="1"/>
      <c r="FQR91" s="1"/>
      <c r="FQS91" s="1"/>
      <c r="FQT91" s="1"/>
      <c r="FQU91" s="1"/>
      <c r="FQV91" s="1"/>
      <c r="FQW91" s="1"/>
      <c r="FQX91" s="1"/>
      <c r="FQY91" s="1"/>
      <c r="FQZ91" s="1"/>
      <c r="FRA91" s="1"/>
      <c r="FRB91" s="1"/>
      <c r="FRC91" s="1"/>
      <c r="FRD91" s="1"/>
      <c r="FRE91" s="1"/>
      <c r="FRF91" s="1"/>
      <c r="FRG91" s="1"/>
      <c r="FRH91" s="1"/>
      <c r="FRI91" s="1"/>
      <c r="FRJ91" s="1"/>
      <c r="FRK91" s="1"/>
      <c r="FRL91" s="1"/>
      <c r="FRM91" s="1"/>
      <c r="FRN91" s="1"/>
      <c r="FRO91" s="1"/>
      <c r="FRP91" s="1"/>
      <c r="FRQ91" s="1"/>
      <c r="FRR91" s="1"/>
      <c r="FRS91" s="1"/>
      <c r="FRT91" s="1"/>
      <c r="FRU91" s="1"/>
      <c r="FRV91" s="1"/>
      <c r="FRW91" s="1"/>
      <c r="FRX91" s="1"/>
      <c r="FRY91" s="1"/>
      <c r="FRZ91" s="1"/>
      <c r="FSA91" s="1"/>
      <c r="FSB91" s="1"/>
      <c r="FSC91" s="1"/>
      <c r="FSD91" s="1"/>
      <c r="FSE91" s="1"/>
      <c r="FSF91" s="1"/>
      <c r="FSG91" s="1"/>
      <c r="FSH91" s="1"/>
      <c r="FSI91" s="1"/>
      <c r="FSJ91" s="1"/>
      <c r="FSK91" s="1"/>
      <c r="FSL91" s="1"/>
      <c r="FSM91" s="1"/>
      <c r="FSN91" s="1"/>
      <c r="FSO91" s="1"/>
      <c r="FSP91" s="1"/>
      <c r="FSQ91" s="1"/>
      <c r="FSR91" s="1"/>
      <c r="FSS91" s="1"/>
      <c r="FST91" s="1"/>
      <c r="FSU91" s="1"/>
      <c r="FSV91" s="1"/>
      <c r="FSW91" s="1"/>
      <c r="FSX91" s="1"/>
      <c r="FSY91" s="1"/>
      <c r="FSZ91" s="1"/>
      <c r="FTA91" s="1"/>
      <c r="FTB91" s="1"/>
      <c r="FTC91" s="1"/>
      <c r="FTD91" s="1"/>
      <c r="FTE91" s="1"/>
      <c r="FTF91" s="1"/>
      <c r="FTG91" s="1"/>
      <c r="FTH91" s="1"/>
      <c r="FTI91" s="1"/>
      <c r="FTJ91" s="1"/>
      <c r="FTK91" s="1"/>
      <c r="FTL91" s="1"/>
      <c r="FTM91" s="1"/>
      <c r="FTN91" s="1"/>
      <c r="FTO91" s="1"/>
      <c r="FTP91" s="1"/>
      <c r="FTQ91" s="1"/>
      <c r="FTR91" s="1"/>
      <c r="FTS91" s="1"/>
      <c r="FTT91" s="1"/>
      <c r="FTU91" s="1"/>
      <c r="FTV91" s="1"/>
      <c r="FTW91" s="1"/>
      <c r="FTX91" s="1"/>
      <c r="FTY91" s="1"/>
      <c r="FTZ91" s="1"/>
      <c r="FUA91" s="1"/>
      <c r="FUB91" s="1"/>
      <c r="FUC91" s="1"/>
      <c r="FUD91" s="1"/>
      <c r="FUE91" s="1"/>
      <c r="FUF91" s="1"/>
      <c r="FUG91" s="1"/>
      <c r="FUH91" s="1"/>
      <c r="FUI91" s="1"/>
      <c r="FUJ91" s="1"/>
      <c r="FUK91" s="1"/>
      <c r="FUL91" s="1"/>
      <c r="FUM91" s="1"/>
      <c r="FUN91" s="1"/>
      <c r="FUO91" s="1"/>
      <c r="FUP91" s="1"/>
      <c r="FUQ91" s="1"/>
      <c r="FUR91" s="1"/>
      <c r="FUS91" s="1"/>
      <c r="FUT91" s="1"/>
      <c r="FUU91" s="1"/>
      <c r="FUV91" s="1"/>
      <c r="FUW91" s="1"/>
      <c r="FUX91" s="1"/>
      <c r="FUY91" s="1"/>
      <c r="FUZ91" s="1"/>
      <c r="FVA91" s="1"/>
      <c r="FVB91" s="1"/>
      <c r="FVC91" s="1"/>
      <c r="FVD91" s="1"/>
      <c r="FVE91" s="1"/>
      <c r="FVF91" s="1"/>
      <c r="FVG91" s="1"/>
      <c r="FVH91" s="1"/>
      <c r="FVI91" s="1"/>
      <c r="FVJ91" s="1"/>
      <c r="FVK91" s="1"/>
      <c r="FVL91" s="1"/>
      <c r="FVM91" s="1"/>
      <c r="FVN91" s="1"/>
      <c r="FVO91" s="1"/>
      <c r="FVP91" s="1"/>
      <c r="FVQ91" s="1"/>
      <c r="FVR91" s="1"/>
      <c r="FVS91" s="1"/>
      <c r="FVT91" s="1"/>
      <c r="FVU91" s="1"/>
      <c r="FVV91" s="1"/>
      <c r="FVW91" s="1"/>
      <c r="FVX91" s="1"/>
      <c r="FVY91" s="1"/>
      <c r="FVZ91" s="1"/>
      <c r="FWA91" s="1"/>
      <c r="FWB91" s="1"/>
      <c r="FWC91" s="1"/>
      <c r="FWD91" s="1"/>
      <c r="FWE91" s="1"/>
      <c r="FWF91" s="1"/>
      <c r="FWG91" s="1"/>
      <c r="FWH91" s="1"/>
      <c r="FWI91" s="1"/>
      <c r="FWJ91" s="1"/>
      <c r="FWK91" s="1"/>
      <c r="FWL91" s="1"/>
      <c r="FWM91" s="1"/>
      <c r="FWN91" s="1"/>
      <c r="FWO91" s="1"/>
      <c r="FWP91" s="1"/>
      <c r="FWQ91" s="1"/>
      <c r="FWR91" s="1"/>
      <c r="FWS91" s="1"/>
      <c r="FWT91" s="1"/>
      <c r="FWU91" s="1"/>
      <c r="FWV91" s="1"/>
      <c r="FWW91" s="1"/>
      <c r="FWX91" s="1"/>
      <c r="FWY91" s="1"/>
      <c r="FWZ91" s="1"/>
      <c r="FXA91" s="1"/>
      <c r="FXB91" s="1"/>
      <c r="FXC91" s="1"/>
      <c r="FXD91" s="1"/>
      <c r="FXE91" s="1"/>
      <c r="FXF91" s="1"/>
      <c r="FXG91" s="1"/>
      <c r="FXH91" s="1"/>
      <c r="FXI91" s="1"/>
      <c r="FXJ91" s="1"/>
      <c r="FXK91" s="1"/>
      <c r="FXL91" s="1"/>
      <c r="FXM91" s="1"/>
      <c r="FXN91" s="1"/>
      <c r="FXO91" s="1"/>
      <c r="FXP91" s="1"/>
      <c r="FXQ91" s="1"/>
      <c r="FXR91" s="1"/>
      <c r="FXS91" s="1"/>
      <c r="FXT91" s="1"/>
      <c r="FXU91" s="1"/>
      <c r="FXV91" s="1"/>
      <c r="FXW91" s="1"/>
      <c r="FXX91" s="1"/>
      <c r="FXY91" s="1"/>
      <c r="FXZ91" s="1"/>
      <c r="FYA91" s="1"/>
      <c r="FYB91" s="1"/>
      <c r="FYC91" s="1"/>
      <c r="FYD91" s="1"/>
      <c r="FYE91" s="1"/>
      <c r="FYF91" s="1"/>
      <c r="FYG91" s="1"/>
      <c r="FYH91" s="1"/>
      <c r="FYI91" s="1"/>
      <c r="FYJ91" s="1"/>
      <c r="FYK91" s="1"/>
      <c r="FYL91" s="1"/>
      <c r="FYM91" s="1"/>
      <c r="FYN91" s="1"/>
      <c r="FYO91" s="1"/>
      <c r="FYP91" s="1"/>
      <c r="FYQ91" s="1"/>
      <c r="FYR91" s="1"/>
      <c r="FYS91" s="1"/>
      <c r="FYT91" s="1"/>
      <c r="FYU91" s="1"/>
      <c r="FYV91" s="1"/>
      <c r="FYW91" s="1"/>
      <c r="FYX91" s="1"/>
      <c r="FYY91" s="1"/>
      <c r="FYZ91" s="1"/>
      <c r="FZA91" s="1"/>
      <c r="FZB91" s="1"/>
      <c r="FZC91" s="1"/>
      <c r="FZD91" s="1"/>
      <c r="FZE91" s="1"/>
      <c r="FZF91" s="1"/>
      <c r="FZG91" s="1"/>
      <c r="FZH91" s="1"/>
      <c r="FZI91" s="1"/>
      <c r="FZJ91" s="1"/>
      <c r="FZK91" s="1"/>
      <c r="FZL91" s="1"/>
      <c r="FZM91" s="1"/>
      <c r="FZN91" s="1"/>
      <c r="FZO91" s="1"/>
      <c r="FZP91" s="1"/>
      <c r="FZQ91" s="1"/>
      <c r="FZR91" s="1"/>
      <c r="FZS91" s="1"/>
      <c r="FZT91" s="1"/>
      <c r="FZU91" s="1"/>
      <c r="FZV91" s="1"/>
      <c r="FZW91" s="1"/>
      <c r="FZX91" s="1"/>
      <c r="FZY91" s="1"/>
      <c r="FZZ91" s="1"/>
      <c r="GAA91" s="1"/>
      <c r="GAB91" s="1"/>
      <c r="GAC91" s="1"/>
      <c r="GAD91" s="1"/>
      <c r="GAE91" s="1"/>
      <c r="GAF91" s="1"/>
      <c r="GAG91" s="1"/>
      <c r="GAH91" s="1"/>
      <c r="GAI91" s="1"/>
      <c r="GAJ91" s="1"/>
      <c r="GAK91" s="1"/>
      <c r="GAL91" s="1"/>
      <c r="GAM91" s="1"/>
      <c r="GAN91" s="1"/>
      <c r="GAO91" s="1"/>
      <c r="GAP91" s="1"/>
      <c r="GAQ91" s="1"/>
      <c r="GAR91" s="1"/>
      <c r="GAS91" s="1"/>
      <c r="GAT91" s="1"/>
      <c r="GAU91" s="1"/>
      <c r="GAV91" s="1"/>
      <c r="GAW91" s="1"/>
      <c r="GAX91" s="1"/>
      <c r="GAY91" s="1"/>
      <c r="GAZ91" s="1"/>
      <c r="GBA91" s="1"/>
      <c r="GBB91" s="1"/>
      <c r="GBC91" s="1"/>
      <c r="GBD91" s="1"/>
      <c r="GBE91" s="1"/>
      <c r="GBF91" s="1"/>
      <c r="GBG91" s="1"/>
      <c r="GBH91" s="1"/>
      <c r="GBI91" s="1"/>
      <c r="GBJ91" s="1"/>
      <c r="GBK91" s="1"/>
      <c r="GBL91" s="1"/>
      <c r="GBM91" s="1"/>
      <c r="GBN91" s="1"/>
      <c r="GBO91" s="1"/>
      <c r="GBP91" s="1"/>
      <c r="GBQ91" s="1"/>
      <c r="GBR91" s="1"/>
      <c r="GBS91" s="1"/>
      <c r="GBT91" s="1"/>
      <c r="GBU91" s="1"/>
      <c r="GBV91" s="1"/>
      <c r="GBW91" s="1"/>
      <c r="GBX91" s="1"/>
      <c r="GBY91" s="1"/>
      <c r="GBZ91" s="1"/>
      <c r="GCA91" s="1"/>
      <c r="GCB91" s="1"/>
      <c r="GCC91" s="1"/>
      <c r="GCD91" s="1"/>
      <c r="GCE91" s="1"/>
      <c r="GCF91" s="1"/>
      <c r="GCG91" s="1"/>
      <c r="GCH91" s="1"/>
      <c r="GCI91" s="1"/>
      <c r="GCJ91" s="1"/>
      <c r="GCK91" s="1"/>
      <c r="GCL91" s="1"/>
      <c r="GCM91" s="1"/>
      <c r="GCN91" s="1"/>
      <c r="GCO91" s="1"/>
      <c r="GCP91" s="1"/>
      <c r="GCQ91" s="1"/>
      <c r="GCR91" s="1"/>
      <c r="GCS91" s="1"/>
      <c r="GCT91" s="1"/>
      <c r="GCU91" s="1"/>
      <c r="GCV91" s="1"/>
      <c r="GCW91" s="1"/>
      <c r="GCX91" s="1"/>
      <c r="GCY91" s="1"/>
      <c r="GCZ91" s="1"/>
      <c r="GDA91" s="1"/>
      <c r="GDB91" s="1"/>
      <c r="GDC91" s="1"/>
      <c r="GDD91" s="1"/>
      <c r="GDE91" s="1"/>
      <c r="GDF91" s="1"/>
      <c r="GDG91" s="1"/>
      <c r="GDH91" s="1"/>
      <c r="GDI91" s="1"/>
      <c r="GDJ91" s="1"/>
      <c r="GDK91" s="1"/>
      <c r="GDL91" s="1"/>
      <c r="GDM91" s="1"/>
      <c r="GDN91" s="1"/>
      <c r="GDO91" s="1"/>
      <c r="GDP91" s="1"/>
      <c r="GDQ91" s="1"/>
      <c r="GDR91" s="1"/>
      <c r="GDS91" s="1"/>
      <c r="GDT91" s="1"/>
      <c r="GDU91" s="1"/>
      <c r="GDV91" s="1"/>
      <c r="GDW91" s="1"/>
      <c r="GDX91" s="1"/>
      <c r="GDY91" s="1"/>
      <c r="GDZ91" s="1"/>
      <c r="GEA91" s="1"/>
      <c r="GEB91" s="1"/>
      <c r="GEC91" s="1"/>
      <c r="GED91" s="1"/>
      <c r="GEE91" s="1"/>
      <c r="GEF91" s="1"/>
      <c r="GEG91" s="1"/>
      <c r="GEH91" s="1"/>
      <c r="GEI91" s="1"/>
      <c r="GEJ91" s="1"/>
      <c r="GEK91" s="1"/>
      <c r="GEL91" s="1"/>
      <c r="GEM91" s="1"/>
      <c r="GEN91" s="1"/>
      <c r="GEO91" s="1"/>
      <c r="GEP91" s="1"/>
      <c r="GEQ91" s="1"/>
      <c r="GER91" s="1"/>
      <c r="GES91" s="1"/>
      <c r="GET91" s="1"/>
      <c r="GEU91" s="1"/>
      <c r="GEV91" s="1"/>
      <c r="GEW91" s="1"/>
      <c r="GEX91" s="1"/>
      <c r="GEY91" s="1"/>
      <c r="GEZ91" s="1"/>
      <c r="GFA91" s="1"/>
      <c r="GFB91" s="1"/>
      <c r="GFC91" s="1"/>
      <c r="GFD91" s="1"/>
      <c r="GFE91" s="1"/>
      <c r="GFF91" s="1"/>
      <c r="GFG91" s="1"/>
      <c r="GFH91" s="1"/>
      <c r="GFI91" s="1"/>
      <c r="GFJ91" s="1"/>
      <c r="GFK91" s="1"/>
      <c r="GFL91" s="1"/>
      <c r="GFM91" s="1"/>
      <c r="GFN91" s="1"/>
      <c r="GFO91" s="1"/>
      <c r="GFP91" s="1"/>
      <c r="GFQ91" s="1"/>
      <c r="GFR91" s="1"/>
      <c r="GFS91" s="1"/>
      <c r="GFT91" s="1"/>
      <c r="GFU91" s="1"/>
      <c r="GFV91" s="1"/>
      <c r="GFW91" s="1"/>
      <c r="GFX91" s="1"/>
      <c r="GFY91" s="1"/>
      <c r="GFZ91" s="1"/>
      <c r="GGA91" s="1"/>
      <c r="GGB91" s="1"/>
      <c r="GGC91" s="1"/>
      <c r="GGD91" s="1"/>
      <c r="GGE91" s="1"/>
      <c r="GGF91" s="1"/>
      <c r="GGG91" s="1"/>
      <c r="GGH91" s="1"/>
      <c r="GGI91" s="1"/>
      <c r="GGJ91" s="1"/>
      <c r="GGK91" s="1"/>
      <c r="GGL91" s="1"/>
      <c r="GGM91" s="1"/>
      <c r="GGN91" s="1"/>
      <c r="GGO91" s="1"/>
      <c r="GGP91" s="1"/>
      <c r="GGQ91" s="1"/>
      <c r="GGR91" s="1"/>
      <c r="GGS91" s="1"/>
      <c r="GGT91" s="1"/>
      <c r="GGU91" s="1"/>
      <c r="GGV91" s="1"/>
      <c r="GGW91" s="1"/>
      <c r="GGX91" s="1"/>
      <c r="GGY91" s="1"/>
      <c r="GGZ91" s="1"/>
      <c r="GHA91" s="1"/>
      <c r="GHB91" s="1"/>
      <c r="GHC91" s="1"/>
      <c r="GHD91" s="1"/>
      <c r="GHE91" s="1"/>
      <c r="GHF91" s="1"/>
      <c r="GHG91" s="1"/>
      <c r="GHH91" s="1"/>
      <c r="GHI91" s="1"/>
      <c r="GHJ91" s="1"/>
      <c r="GHK91" s="1"/>
      <c r="GHL91" s="1"/>
      <c r="GHM91" s="1"/>
      <c r="GHN91" s="1"/>
      <c r="GHO91" s="1"/>
      <c r="GHP91" s="1"/>
      <c r="GHQ91" s="1"/>
      <c r="GHR91" s="1"/>
      <c r="GHS91" s="1"/>
      <c r="GHT91" s="1"/>
      <c r="GHU91" s="1"/>
      <c r="GHV91" s="1"/>
      <c r="GHW91" s="1"/>
      <c r="GHX91" s="1"/>
      <c r="GHY91" s="1"/>
      <c r="GHZ91" s="1"/>
      <c r="GIA91" s="1"/>
      <c r="GIB91" s="1"/>
      <c r="GIC91" s="1"/>
      <c r="GID91" s="1"/>
      <c r="GIE91" s="1"/>
      <c r="GIF91" s="1"/>
      <c r="GIG91" s="1"/>
      <c r="GIH91" s="1"/>
      <c r="GII91" s="1"/>
      <c r="GIJ91" s="1"/>
      <c r="GIK91" s="1"/>
      <c r="GIL91" s="1"/>
      <c r="GIM91" s="1"/>
      <c r="GIN91" s="1"/>
      <c r="GIO91" s="1"/>
      <c r="GIP91" s="1"/>
      <c r="GIQ91" s="1"/>
      <c r="GIR91" s="1"/>
      <c r="GIS91" s="1"/>
      <c r="GIT91" s="1"/>
      <c r="GIU91" s="1"/>
      <c r="GIV91" s="1"/>
      <c r="GIW91" s="1"/>
      <c r="GIX91" s="1"/>
      <c r="GIY91" s="1"/>
      <c r="GIZ91" s="1"/>
      <c r="GJA91" s="1"/>
      <c r="GJB91" s="1"/>
      <c r="GJC91" s="1"/>
      <c r="GJD91" s="1"/>
      <c r="GJE91" s="1"/>
      <c r="GJF91" s="1"/>
      <c r="GJG91" s="1"/>
      <c r="GJH91" s="1"/>
      <c r="GJI91" s="1"/>
      <c r="GJJ91" s="1"/>
      <c r="GJK91" s="1"/>
      <c r="GJL91" s="1"/>
      <c r="GJM91" s="1"/>
      <c r="GJN91" s="1"/>
      <c r="GJO91" s="1"/>
      <c r="GJP91" s="1"/>
      <c r="GJQ91" s="1"/>
      <c r="GJR91" s="1"/>
      <c r="GJS91" s="1"/>
      <c r="GJT91" s="1"/>
      <c r="GJU91" s="1"/>
      <c r="GJV91" s="1"/>
      <c r="GJW91" s="1"/>
      <c r="GJX91" s="1"/>
      <c r="GJY91" s="1"/>
      <c r="GJZ91" s="1"/>
      <c r="GKA91" s="1"/>
      <c r="GKB91" s="1"/>
      <c r="GKC91" s="1"/>
      <c r="GKD91" s="1"/>
      <c r="GKE91" s="1"/>
      <c r="GKF91" s="1"/>
      <c r="GKG91" s="1"/>
      <c r="GKH91" s="1"/>
      <c r="GKI91" s="1"/>
      <c r="GKJ91" s="1"/>
      <c r="GKK91" s="1"/>
      <c r="GKL91" s="1"/>
      <c r="GKM91" s="1"/>
      <c r="GKN91" s="1"/>
      <c r="GKO91" s="1"/>
      <c r="GKP91" s="1"/>
      <c r="GKQ91" s="1"/>
      <c r="GKR91" s="1"/>
      <c r="GKS91" s="1"/>
      <c r="GKT91" s="1"/>
      <c r="GKU91" s="1"/>
      <c r="GKV91" s="1"/>
      <c r="GKW91" s="1"/>
      <c r="GKX91" s="1"/>
      <c r="GKY91" s="1"/>
      <c r="GKZ91" s="1"/>
      <c r="GLA91" s="1"/>
      <c r="GLB91" s="1"/>
      <c r="GLC91" s="1"/>
      <c r="GLD91" s="1"/>
      <c r="GLE91" s="1"/>
      <c r="GLF91" s="1"/>
      <c r="GLG91" s="1"/>
      <c r="GLH91" s="1"/>
      <c r="GLI91" s="1"/>
      <c r="GLJ91" s="1"/>
      <c r="GLK91" s="1"/>
      <c r="GLL91" s="1"/>
      <c r="GLM91" s="1"/>
      <c r="GLN91" s="1"/>
      <c r="GLO91" s="1"/>
      <c r="GLP91" s="1"/>
      <c r="GLQ91" s="1"/>
      <c r="GLR91" s="1"/>
      <c r="GLS91" s="1"/>
      <c r="GLT91" s="1"/>
      <c r="GLU91" s="1"/>
      <c r="GLV91" s="1"/>
      <c r="GLW91" s="1"/>
      <c r="GLX91" s="1"/>
      <c r="GLY91" s="1"/>
      <c r="GLZ91" s="1"/>
      <c r="GMA91" s="1"/>
      <c r="GMB91" s="1"/>
      <c r="GMC91" s="1"/>
      <c r="GMD91" s="1"/>
      <c r="GME91" s="1"/>
      <c r="GMF91" s="1"/>
      <c r="GMG91" s="1"/>
      <c r="GMH91" s="1"/>
      <c r="GMI91" s="1"/>
      <c r="GMJ91" s="1"/>
      <c r="GMK91" s="1"/>
      <c r="GML91" s="1"/>
      <c r="GMM91" s="1"/>
      <c r="GMN91" s="1"/>
      <c r="GMO91" s="1"/>
      <c r="GMP91" s="1"/>
      <c r="GMQ91" s="1"/>
      <c r="GMR91" s="1"/>
      <c r="GMS91" s="1"/>
      <c r="GMT91" s="1"/>
      <c r="GMU91" s="1"/>
      <c r="GMV91" s="1"/>
      <c r="GMW91" s="1"/>
      <c r="GMX91" s="1"/>
      <c r="GMY91" s="1"/>
      <c r="GMZ91" s="1"/>
      <c r="GNA91" s="1"/>
      <c r="GNB91" s="1"/>
      <c r="GNC91" s="1"/>
      <c r="GND91" s="1"/>
      <c r="GNE91" s="1"/>
      <c r="GNF91" s="1"/>
      <c r="GNG91" s="1"/>
      <c r="GNH91" s="1"/>
      <c r="GNI91" s="1"/>
      <c r="GNJ91" s="1"/>
      <c r="GNK91" s="1"/>
      <c r="GNL91" s="1"/>
      <c r="GNM91" s="1"/>
      <c r="GNN91" s="1"/>
      <c r="GNO91" s="1"/>
      <c r="GNP91" s="1"/>
      <c r="GNQ91" s="1"/>
      <c r="GNR91" s="1"/>
      <c r="GNS91" s="1"/>
      <c r="GNT91" s="1"/>
      <c r="GNU91" s="1"/>
      <c r="GNV91" s="1"/>
      <c r="GNW91" s="1"/>
      <c r="GNX91" s="1"/>
      <c r="GNY91" s="1"/>
      <c r="GNZ91" s="1"/>
      <c r="GOA91" s="1"/>
      <c r="GOB91" s="1"/>
      <c r="GOC91" s="1"/>
      <c r="GOD91" s="1"/>
      <c r="GOE91" s="1"/>
      <c r="GOF91" s="1"/>
      <c r="GOG91" s="1"/>
      <c r="GOH91" s="1"/>
      <c r="GOI91" s="1"/>
      <c r="GOJ91" s="1"/>
      <c r="GOK91" s="1"/>
      <c r="GOL91" s="1"/>
      <c r="GOM91" s="1"/>
      <c r="GON91" s="1"/>
      <c r="GOO91" s="1"/>
      <c r="GOP91" s="1"/>
      <c r="GOQ91" s="1"/>
      <c r="GOR91" s="1"/>
      <c r="GOS91" s="1"/>
      <c r="GOT91" s="1"/>
      <c r="GOU91" s="1"/>
      <c r="GOV91" s="1"/>
      <c r="GOW91" s="1"/>
      <c r="GOX91" s="1"/>
      <c r="GOY91" s="1"/>
      <c r="GOZ91" s="1"/>
      <c r="GPA91" s="1"/>
      <c r="GPB91" s="1"/>
      <c r="GPC91" s="1"/>
      <c r="GPD91" s="1"/>
      <c r="GPE91" s="1"/>
      <c r="GPF91" s="1"/>
      <c r="GPG91" s="1"/>
      <c r="GPH91" s="1"/>
      <c r="GPI91" s="1"/>
      <c r="GPJ91" s="1"/>
      <c r="GPK91" s="1"/>
      <c r="GPL91" s="1"/>
      <c r="GPM91" s="1"/>
      <c r="GPN91" s="1"/>
      <c r="GPO91" s="1"/>
      <c r="GPP91" s="1"/>
      <c r="GPQ91" s="1"/>
      <c r="GPR91" s="1"/>
      <c r="GPS91" s="1"/>
      <c r="GPT91" s="1"/>
      <c r="GPU91" s="1"/>
      <c r="GPV91" s="1"/>
      <c r="GPW91" s="1"/>
      <c r="GPX91" s="1"/>
      <c r="GPY91" s="1"/>
      <c r="GPZ91" s="1"/>
      <c r="GQA91" s="1"/>
      <c r="GQB91" s="1"/>
      <c r="GQC91" s="1"/>
      <c r="GQD91" s="1"/>
      <c r="GQE91" s="1"/>
      <c r="GQF91" s="1"/>
      <c r="GQG91" s="1"/>
      <c r="GQH91" s="1"/>
      <c r="GQI91" s="1"/>
      <c r="GQJ91" s="1"/>
      <c r="GQK91" s="1"/>
      <c r="GQL91" s="1"/>
      <c r="GQM91" s="1"/>
      <c r="GQN91" s="1"/>
      <c r="GQO91" s="1"/>
      <c r="GQP91" s="1"/>
      <c r="GQQ91" s="1"/>
      <c r="GQR91" s="1"/>
      <c r="GQS91" s="1"/>
      <c r="GQT91" s="1"/>
      <c r="GQU91" s="1"/>
      <c r="GQV91" s="1"/>
      <c r="GQW91" s="1"/>
      <c r="GQX91" s="1"/>
      <c r="GQY91" s="1"/>
      <c r="GQZ91" s="1"/>
      <c r="GRA91" s="1"/>
      <c r="GRB91" s="1"/>
      <c r="GRC91" s="1"/>
      <c r="GRD91" s="1"/>
      <c r="GRE91" s="1"/>
      <c r="GRF91" s="1"/>
      <c r="GRG91" s="1"/>
      <c r="GRH91" s="1"/>
      <c r="GRI91" s="1"/>
      <c r="GRJ91" s="1"/>
      <c r="GRK91" s="1"/>
      <c r="GRL91" s="1"/>
      <c r="GRM91" s="1"/>
      <c r="GRN91" s="1"/>
      <c r="GRO91" s="1"/>
      <c r="GRP91" s="1"/>
      <c r="GRQ91" s="1"/>
      <c r="GRR91" s="1"/>
      <c r="GRS91" s="1"/>
      <c r="GRT91" s="1"/>
      <c r="GRU91" s="1"/>
      <c r="GRV91" s="1"/>
      <c r="GRW91" s="1"/>
      <c r="GRX91" s="1"/>
      <c r="GRY91" s="1"/>
      <c r="GRZ91" s="1"/>
      <c r="GSA91" s="1"/>
      <c r="GSB91" s="1"/>
      <c r="GSC91" s="1"/>
      <c r="GSD91" s="1"/>
      <c r="GSE91" s="1"/>
      <c r="GSF91" s="1"/>
      <c r="GSG91" s="1"/>
      <c r="GSH91" s="1"/>
      <c r="GSI91" s="1"/>
      <c r="GSJ91" s="1"/>
      <c r="GSK91" s="1"/>
      <c r="GSL91" s="1"/>
      <c r="GSM91" s="1"/>
      <c r="GSN91" s="1"/>
      <c r="GSO91" s="1"/>
      <c r="GSP91" s="1"/>
      <c r="GSQ91" s="1"/>
      <c r="GSR91" s="1"/>
      <c r="GSS91" s="1"/>
      <c r="GST91" s="1"/>
      <c r="GSU91" s="1"/>
      <c r="GSV91" s="1"/>
      <c r="GSW91" s="1"/>
      <c r="GSX91" s="1"/>
      <c r="GSY91" s="1"/>
      <c r="GSZ91" s="1"/>
      <c r="GTA91" s="1"/>
      <c r="GTB91" s="1"/>
      <c r="GTC91" s="1"/>
      <c r="GTD91" s="1"/>
      <c r="GTE91" s="1"/>
      <c r="GTF91" s="1"/>
      <c r="GTG91" s="1"/>
      <c r="GTH91" s="1"/>
      <c r="GTI91" s="1"/>
      <c r="GTJ91" s="1"/>
      <c r="GTK91" s="1"/>
      <c r="GTL91" s="1"/>
      <c r="GTM91" s="1"/>
      <c r="GTN91" s="1"/>
      <c r="GTO91" s="1"/>
      <c r="GTP91" s="1"/>
      <c r="GTQ91" s="1"/>
      <c r="GTR91" s="1"/>
      <c r="GTS91" s="1"/>
      <c r="GTT91" s="1"/>
      <c r="GTU91" s="1"/>
      <c r="GTV91" s="1"/>
      <c r="GTW91" s="1"/>
      <c r="GTX91" s="1"/>
      <c r="GTY91" s="1"/>
      <c r="GTZ91" s="1"/>
      <c r="GUA91" s="1"/>
      <c r="GUB91" s="1"/>
      <c r="GUC91" s="1"/>
      <c r="GUD91" s="1"/>
      <c r="GUE91" s="1"/>
      <c r="GUF91" s="1"/>
      <c r="GUG91" s="1"/>
      <c r="GUH91" s="1"/>
      <c r="GUI91" s="1"/>
      <c r="GUJ91" s="1"/>
      <c r="GUK91" s="1"/>
      <c r="GUL91" s="1"/>
      <c r="GUM91" s="1"/>
      <c r="GUN91" s="1"/>
      <c r="GUO91" s="1"/>
      <c r="GUP91" s="1"/>
      <c r="GUQ91" s="1"/>
      <c r="GUR91" s="1"/>
      <c r="GUS91" s="1"/>
      <c r="GUT91" s="1"/>
      <c r="GUU91" s="1"/>
      <c r="GUV91" s="1"/>
      <c r="GUW91" s="1"/>
      <c r="GUX91" s="1"/>
      <c r="GUY91" s="1"/>
      <c r="GUZ91" s="1"/>
      <c r="GVA91" s="1"/>
      <c r="GVB91" s="1"/>
      <c r="GVC91" s="1"/>
      <c r="GVD91" s="1"/>
      <c r="GVE91" s="1"/>
      <c r="GVF91" s="1"/>
      <c r="GVG91" s="1"/>
      <c r="GVH91" s="1"/>
      <c r="GVI91" s="1"/>
      <c r="GVJ91" s="1"/>
      <c r="GVK91" s="1"/>
      <c r="GVL91" s="1"/>
      <c r="GVM91" s="1"/>
      <c r="GVN91" s="1"/>
      <c r="GVO91" s="1"/>
      <c r="GVP91" s="1"/>
      <c r="GVQ91" s="1"/>
      <c r="GVR91" s="1"/>
      <c r="GVS91" s="1"/>
      <c r="GVT91" s="1"/>
      <c r="GVU91" s="1"/>
      <c r="GVV91" s="1"/>
      <c r="GVW91" s="1"/>
      <c r="GVX91" s="1"/>
      <c r="GVY91" s="1"/>
      <c r="GVZ91" s="1"/>
      <c r="GWA91" s="1"/>
      <c r="GWB91" s="1"/>
      <c r="GWC91" s="1"/>
      <c r="GWD91" s="1"/>
      <c r="GWE91" s="1"/>
      <c r="GWF91" s="1"/>
      <c r="GWG91" s="1"/>
      <c r="GWH91" s="1"/>
      <c r="GWI91" s="1"/>
      <c r="GWJ91" s="1"/>
      <c r="GWK91" s="1"/>
      <c r="GWL91" s="1"/>
      <c r="GWM91" s="1"/>
      <c r="GWN91" s="1"/>
      <c r="GWO91" s="1"/>
      <c r="GWP91" s="1"/>
      <c r="GWQ91" s="1"/>
      <c r="GWR91" s="1"/>
      <c r="GWS91" s="1"/>
      <c r="GWT91" s="1"/>
      <c r="GWU91" s="1"/>
      <c r="GWV91" s="1"/>
      <c r="GWW91" s="1"/>
      <c r="GWX91" s="1"/>
      <c r="GWY91" s="1"/>
      <c r="GWZ91" s="1"/>
      <c r="GXA91" s="1"/>
      <c r="GXB91" s="1"/>
      <c r="GXC91" s="1"/>
      <c r="GXD91" s="1"/>
      <c r="GXE91" s="1"/>
      <c r="GXF91" s="1"/>
      <c r="GXG91" s="1"/>
      <c r="GXH91" s="1"/>
      <c r="GXI91" s="1"/>
      <c r="GXJ91" s="1"/>
      <c r="GXK91" s="1"/>
      <c r="GXL91" s="1"/>
      <c r="GXM91" s="1"/>
      <c r="GXN91" s="1"/>
      <c r="GXO91" s="1"/>
      <c r="GXP91" s="1"/>
      <c r="GXQ91" s="1"/>
      <c r="GXR91" s="1"/>
      <c r="GXS91" s="1"/>
      <c r="GXT91" s="1"/>
      <c r="GXU91" s="1"/>
      <c r="GXV91" s="1"/>
      <c r="GXW91" s="1"/>
      <c r="GXX91" s="1"/>
      <c r="GXY91" s="1"/>
      <c r="GXZ91" s="1"/>
      <c r="GYA91" s="1"/>
      <c r="GYB91" s="1"/>
      <c r="GYC91" s="1"/>
      <c r="GYD91" s="1"/>
      <c r="GYE91" s="1"/>
      <c r="GYF91" s="1"/>
      <c r="GYG91" s="1"/>
      <c r="GYH91" s="1"/>
      <c r="GYI91" s="1"/>
      <c r="GYJ91" s="1"/>
      <c r="GYK91" s="1"/>
      <c r="GYL91" s="1"/>
      <c r="GYM91" s="1"/>
      <c r="GYN91" s="1"/>
      <c r="GYO91" s="1"/>
      <c r="GYP91" s="1"/>
      <c r="GYQ91" s="1"/>
      <c r="GYR91" s="1"/>
      <c r="GYS91" s="1"/>
      <c r="GYT91" s="1"/>
      <c r="GYU91" s="1"/>
      <c r="GYV91" s="1"/>
      <c r="GYW91" s="1"/>
      <c r="GYX91" s="1"/>
      <c r="GYY91" s="1"/>
      <c r="GYZ91" s="1"/>
      <c r="GZA91" s="1"/>
      <c r="GZB91" s="1"/>
      <c r="GZC91" s="1"/>
      <c r="GZD91" s="1"/>
      <c r="GZE91" s="1"/>
      <c r="GZF91" s="1"/>
      <c r="GZG91" s="1"/>
      <c r="GZH91" s="1"/>
      <c r="GZI91" s="1"/>
      <c r="GZJ91" s="1"/>
      <c r="GZK91" s="1"/>
      <c r="GZL91" s="1"/>
      <c r="GZM91" s="1"/>
      <c r="GZN91" s="1"/>
      <c r="GZO91" s="1"/>
      <c r="GZP91" s="1"/>
      <c r="GZQ91" s="1"/>
      <c r="GZR91" s="1"/>
      <c r="GZS91" s="1"/>
      <c r="GZT91" s="1"/>
      <c r="GZU91" s="1"/>
      <c r="GZV91" s="1"/>
      <c r="GZW91" s="1"/>
      <c r="GZX91" s="1"/>
      <c r="GZY91" s="1"/>
      <c r="GZZ91" s="1"/>
      <c r="HAA91" s="1"/>
      <c r="HAB91" s="1"/>
      <c r="HAC91" s="1"/>
      <c r="HAD91" s="1"/>
      <c r="HAE91" s="1"/>
      <c r="HAF91" s="1"/>
      <c r="HAG91" s="1"/>
      <c r="HAH91" s="1"/>
      <c r="HAI91" s="1"/>
      <c r="HAJ91" s="1"/>
      <c r="HAK91" s="1"/>
      <c r="HAL91" s="1"/>
      <c r="HAM91" s="1"/>
      <c r="HAN91" s="1"/>
      <c r="HAO91" s="1"/>
      <c r="HAP91" s="1"/>
      <c r="HAQ91" s="1"/>
      <c r="HAR91" s="1"/>
      <c r="HAS91" s="1"/>
      <c r="HAT91" s="1"/>
      <c r="HAU91" s="1"/>
      <c r="HAV91" s="1"/>
      <c r="HAW91" s="1"/>
      <c r="HAX91" s="1"/>
      <c r="HAY91" s="1"/>
      <c r="HAZ91" s="1"/>
      <c r="HBA91" s="1"/>
      <c r="HBB91" s="1"/>
      <c r="HBC91" s="1"/>
      <c r="HBD91" s="1"/>
      <c r="HBE91" s="1"/>
      <c r="HBF91" s="1"/>
      <c r="HBG91" s="1"/>
      <c r="HBH91" s="1"/>
      <c r="HBI91" s="1"/>
      <c r="HBJ91" s="1"/>
      <c r="HBK91" s="1"/>
      <c r="HBL91" s="1"/>
      <c r="HBM91" s="1"/>
      <c r="HBN91" s="1"/>
      <c r="HBO91" s="1"/>
      <c r="HBP91" s="1"/>
      <c r="HBQ91" s="1"/>
      <c r="HBR91" s="1"/>
      <c r="HBS91" s="1"/>
      <c r="HBT91" s="1"/>
      <c r="HBU91" s="1"/>
      <c r="HBV91" s="1"/>
      <c r="HBW91" s="1"/>
      <c r="HBX91" s="1"/>
      <c r="HBY91" s="1"/>
      <c r="HBZ91" s="1"/>
      <c r="HCA91" s="1"/>
      <c r="HCB91" s="1"/>
      <c r="HCC91" s="1"/>
      <c r="HCD91" s="1"/>
      <c r="HCE91" s="1"/>
      <c r="HCF91" s="1"/>
      <c r="HCG91" s="1"/>
      <c r="HCH91" s="1"/>
      <c r="HCI91" s="1"/>
      <c r="HCJ91" s="1"/>
      <c r="HCK91" s="1"/>
      <c r="HCL91" s="1"/>
      <c r="HCM91" s="1"/>
      <c r="HCN91" s="1"/>
      <c r="HCO91" s="1"/>
      <c r="HCP91" s="1"/>
      <c r="HCQ91" s="1"/>
      <c r="HCR91" s="1"/>
      <c r="HCS91" s="1"/>
      <c r="HCT91" s="1"/>
      <c r="HCU91" s="1"/>
      <c r="HCV91" s="1"/>
      <c r="HCW91" s="1"/>
      <c r="HCX91" s="1"/>
      <c r="HCY91" s="1"/>
      <c r="HCZ91" s="1"/>
      <c r="HDA91" s="1"/>
      <c r="HDB91" s="1"/>
      <c r="HDC91" s="1"/>
      <c r="HDD91" s="1"/>
      <c r="HDE91" s="1"/>
      <c r="HDF91" s="1"/>
      <c r="HDG91" s="1"/>
      <c r="HDH91" s="1"/>
      <c r="HDI91" s="1"/>
      <c r="HDJ91" s="1"/>
      <c r="HDK91" s="1"/>
      <c r="HDL91" s="1"/>
      <c r="HDM91" s="1"/>
      <c r="HDN91" s="1"/>
      <c r="HDO91" s="1"/>
      <c r="HDP91" s="1"/>
      <c r="HDQ91" s="1"/>
      <c r="HDR91" s="1"/>
      <c r="HDS91" s="1"/>
      <c r="HDT91" s="1"/>
      <c r="HDU91" s="1"/>
      <c r="HDV91" s="1"/>
      <c r="HDW91" s="1"/>
      <c r="HDX91" s="1"/>
      <c r="HDY91" s="1"/>
      <c r="HDZ91" s="1"/>
      <c r="HEA91" s="1"/>
      <c r="HEB91" s="1"/>
      <c r="HEC91" s="1"/>
      <c r="HED91" s="1"/>
      <c r="HEE91" s="1"/>
      <c r="HEF91" s="1"/>
      <c r="HEG91" s="1"/>
      <c r="HEH91" s="1"/>
      <c r="HEI91" s="1"/>
      <c r="HEJ91" s="1"/>
      <c r="HEK91" s="1"/>
      <c r="HEL91" s="1"/>
      <c r="HEM91" s="1"/>
      <c r="HEN91" s="1"/>
      <c r="HEO91" s="1"/>
      <c r="HEP91" s="1"/>
      <c r="HEQ91" s="1"/>
      <c r="HER91" s="1"/>
      <c r="HES91" s="1"/>
      <c r="HET91" s="1"/>
      <c r="HEU91" s="1"/>
      <c r="HEV91" s="1"/>
      <c r="HEW91" s="1"/>
      <c r="HEX91" s="1"/>
      <c r="HEY91" s="1"/>
      <c r="HEZ91" s="1"/>
      <c r="HFA91" s="1"/>
      <c r="HFB91" s="1"/>
      <c r="HFC91" s="1"/>
      <c r="HFD91" s="1"/>
      <c r="HFE91" s="1"/>
      <c r="HFF91" s="1"/>
      <c r="HFG91" s="1"/>
      <c r="HFH91" s="1"/>
      <c r="HFI91" s="1"/>
      <c r="HFJ91" s="1"/>
      <c r="HFK91" s="1"/>
      <c r="HFL91" s="1"/>
      <c r="HFM91" s="1"/>
      <c r="HFN91" s="1"/>
      <c r="HFO91" s="1"/>
      <c r="HFP91" s="1"/>
      <c r="HFQ91" s="1"/>
      <c r="HFR91" s="1"/>
      <c r="HFS91" s="1"/>
      <c r="HFT91" s="1"/>
      <c r="HFU91" s="1"/>
      <c r="HFV91" s="1"/>
      <c r="HFW91" s="1"/>
      <c r="HFX91" s="1"/>
      <c r="HFY91" s="1"/>
      <c r="HFZ91" s="1"/>
      <c r="HGA91" s="1"/>
      <c r="HGB91" s="1"/>
      <c r="HGC91" s="1"/>
      <c r="HGD91" s="1"/>
      <c r="HGE91" s="1"/>
      <c r="HGF91" s="1"/>
      <c r="HGG91" s="1"/>
      <c r="HGH91" s="1"/>
      <c r="HGI91" s="1"/>
      <c r="HGJ91" s="1"/>
      <c r="HGK91" s="1"/>
      <c r="HGL91" s="1"/>
      <c r="HGM91" s="1"/>
      <c r="HGN91" s="1"/>
      <c r="HGO91" s="1"/>
      <c r="HGP91" s="1"/>
      <c r="HGQ91" s="1"/>
      <c r="HGR91" s="1"/>
      <c r="HGS91" s="1"/>
      <c r="HGT91" s="1"/>
      <c r="HGU91" s="1"/>
      <c r="HGV91" s="1"/>
      <c r="HGW91" s="1"/>
      <c r="HGX91" s="1"/>
      <c r="HGY91" s="1"/>
      <c r="HGZ91" s="1"/>
      <c r="HHA91" s="1"/>
      <c r="HHB91" s="1"/>
      <c r="HHC91" s="1"/>
      <c r="HHD91" s="1"/>
      <c r="HHE91" s="1"/>
      <c r="HHF91" s="1"/>
      <c r="HHG91" s="1"/>
      <c r="HHH91" s="1"/>
      <c r="HHI91" s="1"/>
      <c r="HHJ91" s="1"/>
      <c r="HHK91" s="1"/>
      <c r="HHL91" s="1"/>
      <c r="HHM91" s="1"/>
      <c r="HHN91" s="1"/>
      <c r="HHO91" s="1"/>
      <c r="HHP91" s="1"/>
      <c r="HHQ91" s="1"/>
      <c r="HHR91" s="1"/>
      <c r="HHS91" s="1"/>
      <c r="HHT91" s="1"/>
      <c r="HHU91" s="1"/>
      <c r="HHV91" s="1"/>
      <c r="HHW91" s="1"/>
      <c r="HHX91" s="1"/>
      <c r="HHY91" s="1"/>
      <c r="HHZ91" s="1"/>
      <c r="HIA91" s="1"/>
      <c r="HIB91" s="1"/>
      <c r="HIC91" s="1"/>
      <c r="HID91" s="1"/>
      <c r="HIE91" s="1"/>
      <c r="HIF91" s="1"/>
      <c r="HIG91" s="1"/>
      <c r="HIH91" s="1"/>
      <c r="HII91" s="1"/>
      <c r="HIJ91" s="1"/>
      <c r="HIK91" s="1"/>
      <c r="HIL91" s="1"/>
      <c r="HIM91" s="1"/>
      <c r="HIN91" s="1"/>
      <c r="HIO91" s="1"/>
      <c r="HIP91" s="1"/>
      <c r="HIQ91" s="1"/>
      <c r="HIR91" s="1"/>
      <c r="HIS91" s="1"/>
      <c r="HIT91" s="1"/>
      <c r="HIU91" s="1"/>
      <c r="HIV91" s="1"/>
      <c r="HIW91" s="1"/>
      <c r="HIX91" s="1"/>
      <c r="HIY91" s="1"/>
      <c r="HIZ91" s="1"/>
      <c r="HJA91" s="1"/>
      <c r="HJB91" s="1"/>
      <c r="HJC91" s="1"/>
      <c r="HJD91" s="1"/>
      <c r="HJE91" s="1"/>
      <c r="HJF91" s="1"/>
      <c r="HJG91" s="1"/>
      <c r="HJH91" s="1"/>
      <c r="HJI91" s="1"/>
      <c r="HJJ91" s="1"/>
      <c r="HJK91" s="1"/>
      <c r="HJL91" s="1"/>
      <c r="HJM91" s="1"/>
      <c r="HJN91" s="1"/>
      <c r="HJO91" s="1"/>
      <c r="HJP91" s="1"/>
      <c r="HJQ91" s="1"/>
      <c r="HJR91" s="1"/>
      <c r="HJS91" s="1"/>
      <c r="HJT91" s="1"/>
      <c r="HJU91" s="1"/>
      <c r="HJV91" s="1"/>
      <c r="HJW91" s="1"/>
      <c r="HJX91" s="1"/>
      <c r="HJY91" s="1"/>
      <c r="HJZ91" s="1"/>
      <c r="HKA91" s="1"/>
      <c r="HKB91" s="1"/>
      <c r="HKC91" s="1"/>
      <c r="HKD91" s="1"/>
      <c r="HKE91" s="1"/>
      <c r="HKF91" s="1"/>
      <c r="HKG91" s="1"/>
      <c r="HKH91" s="1"/>
      <c r="HKI91" s="1"/>
      <c r="HKJ91" s="1"/>
      <c r="HKK91" s="1"/>
      <c r="HKL91" s="1"/>
      <c r="HKM91" s="1"/>
      <c r="HKN91" s="1"/>
      <c r="HKO91" s="1"/>
      <c r="HKP91" s="1"/>
      <c r="HKQ91" s="1"/>
      <c r="HKR91" s="1"/>
      <c r="HKS91" s="1"/>
      <c r="HKT91" s="1"/>
      <c r="HKU91" s="1"/>
      <c r="HKV91" s="1"/>
      <c r="HKW91" s="1"/>
      <c r="HKX91" s="1"/>
      <c r="HKY91" s="1"/>
      <c r="HKZ91" s="1"/>
      <c r="HLA91" s="1"/>
      <c r="HLB91" s="1"/>
      <c r="HLC91" s="1"/>
      <c r="HLD91" s="1"/>
      <c r="HLE91" s="1"/>
      <c r="HLF91" s="1"/>
      <c r="HLG91" s="1"/>
      <c r="HLH91" s="1"/>
      <c r="HLI91" s="1"/>
      <c r="HLJ91" s="1"/>
      <c r="HLK91" s="1"/>
      <c r="HLL91" s="1"/>
      <c r="HLM91" s="1"/>
      <c r="HLN91" s="1"/>
      <c r="HLO91" s="1"/>
      <c r="HLP91" s="1"/>
      <c r="HLQ91" s="1"/>
      <c r="HLR91" s="1"/>
      <c r="HLS91" s="1"/>
      <c r="HLT91" s="1"/>
      <c r="HLU91" s="1"/>
      <c r="HLV91" s="1"/>
      <c r="HLW91" s="1"/>
      <c r="HLX91" s="1"/>
      <c r="HLY91" s="1"/>
      <c r="HLZ91" s="1"/>
      <c r="HMA91" s="1"/>
      <c r="HMB91" s="1"/>
      <c r="HMC91" s="1"/>
      <c r="HMD91" s="1"/>
      <c r="HME91" s="1"/>
      <c r="HMF91" s="1"/>
      <c r="HMG91" s="1"/>
      <c r="HMH91" s="1"/>
      <c r="HMI91" s="1"/>
      <c r="HMJ91" s="1"/>
      <c r="HMK91" s="1"/>
      <c r="HML91" s="1"/>
      <c r="HMM91" s="1"/>
      <c r="HMN91" s="1"/>
      <c r="HMO91" s="1"/>
      <c r="HMP91" s="1"/>
      <c r="HMQ91" s="1"/>
      <c r="HMR91" s="1"/>
      <c r="HMS91" s="1"/>
      <c r="HMT91" s="1"/>
      <c r="HMU91" s="1"/>
      <c r="HMV91" s="1"/>
      <c r="HMW91" s="1"/>
      <c r="HMX91" s="1"/>
      <c r="HMY91" s="1"/>
      <c r="HMZ91" s="1"/>
      <c r="HNA91" s="1"/>
      <c r="HNB91" s="1"/>
      <c r="HNC91" s="1"/>
      <c r="HND91" s="1"/>
      <c r="HNE91" s="1"/>
      <c r="HNF91" s="1"/>
      <c r="HNG91" s="1"/>
      <c r="HNH91" s="1"/>
      <c r="HNI91" s="1"/>
      <c r="HNJ91" s="1"/>
      <c r="HNK91" s="1"/>
      <c r="HNL91" s="1"/>
      <c r="HNM91" s="1"/>
      <c r="HNN91" s="1"/>
      <c r="HNO91" s="1"/>
      <c r="HNP91" s="1"/>
      <c r="HNQ91" s="1"/>
      <c r="HNR91" s="1"/>
      <c r="HNS91" s="1"/>
      <c r="HNT91" s="1"/>
      <c r="HNU91" s="1"/>
      <c r="HNV91" s="1"/>
      <c r="HNW91" s="1"/>
      <c r="HNX91" s="1"/>
      <c r="HNY91" s="1"/>
      <c r="HNZ91" s="1"/>
      <c r="HOA91" s="1"/>
      <c r="HOB91" s="1"/>
      <c r="HOC91" s="1"/>
      <c r="HOD91" s="1"/>
      <c r="HOE91" s="1"/>
      <c r="HOF91" s="1"/>
      <c r="HOG91" s="1"/>
      <c r="HOH91" s="1"/>
      <c r="HOI91" s="1"/>
      <c r="HOJ91" s="1"/>
      <c r="HOK91" s="1"/>
      <c r="HOL91" s="1"/>
      <c r="HOM91" s="1"/>
      <c r="HON91" s="1"/>
      <c r="HOO91" s="1"/>
      <c r="HOP91" s="1"/>
      <c r="HOQ91" s="1"/>
      <c r="HOR91" s="1"/>
      <c r="HOS91" s="1"/>
      <c r="HOT91" s="1"/>
      <c r="HOU91" s="1"/>
      <c r="HOV91" s="1"/>
      <c r="HOW91" s="1"/>
      <c r="HOX91" s="1"/>
      <c r="HOY91" s="1"/>
      <c r="HOZ91" s="1"/>
      <c r="HPA91" s="1"/>
      <c r="HPB91" s="1"/>
      <c r="HPC91" s="1"/>
      <c r="HPD91" s="1"/>
      <c r="HPE91" s="1"/>
      <c r="HPF91" s="1"/>
      <c r="HPG91" s="1"/>
      <c r="HPH91" s="1"/>
      <c r="HPI91" s="1"/>
      <c r="HPJ91" s="1"/>
      <c r="HPK91" s="1"/>
      <c r="HPL91" s="1"/>
      <c r="HPM91" s="1"/>
      <c r="HPN91" s="1"/>
      <c r="HPO91" s="1"/>
      <c r="HPP91" s="1"/>
      <c r="HPQ91" s="1"/>
      <c r="HPR91" s="1"/>
      <c r="HPS91" s="1"/>
      <c r="HPT91" s="1"/>
      <c r="HPU91" s="1"/>
      <c r="HPV91" s="1"/>
      <c r="HPW91" s="1"/>
      <c r="HPX91" s="1"/>
      <c r="HPY91" s="1"/>
      <c r="HPZ91" s="1"/>
      <c r="HQA91" s="1"/>
      <c r="HQB91" s="1"/>
      <c r="HQC91" s="1"/>
      <c r="HQD91" s="1"/>
      <c r="HQE91" s="1"/>
      <c r="HQF91" s="1"/>
      <c r="HQG91" s="1"/>
      <c r="HQH91" s="1"/>
      <c r="HQI91" s="1"/>
      <c r="HQJ91" s="1"/>
      <c r="HQK91" s="1"/>
      <c r="HQL91" s="1"/>
      <c r="HQM91" s="1"/>
      <c r="HQN91" s="1"/>
      <c r="HQO91" s="1"/>
      <c r="HQP91" s="1"/>
      <c r="HQQ91" s="1"/>
      <c r="HQR91" s="1"/>
      <c r="HQS91" s="1"/>
      <c r="HQT91" s="1"/>
      <c r="HQU91" s="1"/>
      <c r="HQV91" s="1"/>
      <c r="HQW91" s="1"/>
      <c r="HQX91" s="1"/>
      <c r="HQY91" s="1"/>
      <c r="HQZ91" s="1"/>
      <c r="HRA91" s="1"/>
      <c r="HRB91" s="1"/>
      <c r="HRC91" s="1"/>
      <c r="HRD91" s="1"/>
      <c r="HRE91" s="1"/>
      <c r="HRF91" s="1"/>
      <c r="HRG91" s="1"/>
      <c r="HRH91" s="1"/>
      <c r="HRI91" s="1"/>
      <c r="HRJ91" s="1"/>
      <c r="HRK91" s="1"/>
      <c r="HRL91" s="1"/>
      <c r="HRM91" s="1"/>
      <c r="HRN91" s="1"/>
      <c r="HRO91" s="1"/>
      <c r="HRP91" s="1"/>
      <c r="HRQ91" s="1"/>
      <c r="HRR91" s="1"/>
      <c r="HRS91" s="1"/>
      <c r="HRT91" s="1"/>
      <c r="HRU91" s="1"/>
      <c r="HRV91" s="1"/>
      <c r="HRW91" s="1"/>
      <c r="HRX91" s="1"/>
      <c r="HRY91" s="1"/>
      <c r="HRZ91" s="1"/>
      <c r="HSA91" s="1"/>
      <c r="HSB91" s="1"/>
      <c r="HSC91" s="1"/>
      <c r="HSD91" s="1"/>
      <c r="HSE91" s="1"/>
      <c r="HSF91" s="1"/>
      <c r="HSG91" s="1"/>
      <c r="HSH91" s="1"/>
      <c r="HSI91" s="1"/>
      <c r="HSJ91" s="1"/>
      <c r="HSK91" s="1"/>
      <c r="HSL91" s="1"/>
      <c r="HSM91" s="1"/>
      <c r="HSN91" s="1"/>
      <c r="HSO91" s="1"/>
      <c r="HSP91" s="1"/>
      <c r="HSQ91" s="1"/>
      <c r="HSR91" s="1"/>
      <c r="HSS91" s="1"/>
      <c r="HST91" s="1"/>
      <c r="HSU91" s="1"/>
      <c r="HSV91" s="1"/>
      <c r="HSW91" s="1"/>
      <c r="HSX91" s="1"/>
      <c r="HSY91" s="1"/>
      <c r="HSZ91" s="1"/>
      <c r="HTA91" s="1"/>
      <c r="HTB91" s="1"/>
      <c r="HTC91" s="1"/>
      <c r="HTD91" s="1"/>
      <c r="HTE91" s="1"/>
      <c r="HTF91" s="1"/>
      <c r="HTG91" s="1"/>
      <c r="HTH91" s="1"/>
      <c r="HTI91" s="1"/>
      <c r="HTJ91" s="1"/>
      <c r="HTK91" s="1"/>
      <c r="HTL91" s="1"/>
      <c r="HTM91" s="1"/>
      <c r="HTN91" s="1"/>
      <c r="HTO91" s="1"/>
      <c r="HTP91" s="1"/>
      <c r="HTQ91" s="1"/>
      <c r="HTR91" s="1"/>
      <c r="HTS91" s="1"/>
      <c r="HTT91" s="1"/>
      <c r="HTU91" s="1"/>
      <c r="HTV91" s="1"/>
      <c r="HTW91" s="1"/>
      <c r="HTX91" s="1"/>
      <c r="HTY91" s="1"/>
      <c r="HTZ91" s="8"/>
      <c r="HUA91" s="8"/>
      <c r="HUB91" s="8"/>
      <c r="HUC91" s="8"/>
    </row>
    <row r="92" spans="1:5957" s="9" customFormat="1">
      <c r="A92" s="22">
        <v>10</v>
      </c>
      <c r="B92" s="22">
        <v>8003</v>
      </c>
      <c r="C92" s="22">
        <v>180</v>
      </c>
      <c r="D92" s="1"/>
      <c r="E92" s="1"/>
      <c r="F92" s="1"/>
      <c r="G92" s="1" t="s">
        <v>299</v>
      </c>
      <c r="H92" s="22" t="s">
        <v>300</v>
      </c>
      <c r="I92" s="22" t="s">
        <v>312</v>
      </c>
      <c r="J92" s="22" t="s">
        <v>302</v>
      </c>
      <c r="K92" s="22" t="s">
        <v>190</v>
      </c>
      <c r="L92" s="22" t="s">
        <v>303</v>
      </c>
      <c r="M92" s="22" t="s">
        <v>313</v>
      </c>
      <c r="N92" s="22" t="s">
        <v>304</v>
      </c>
      <c r="O92" s="22" t="s">
        <v>190</v>
      </c>
      <c r="P92" s="22">
        <v>5731</v>
      </c>
      <c r="Q92" s="22">
        <v>0.17586126617546399</v>
      </c>
      <c r="R92" s="22">
        <v>0.15190778317442799</v>
      </c>
      <c r="S92" s="22">
        <v>1.1576843694278101</v>
      </c>
      <c r="T92" s="22" t="s">
        <v>35</v>
      </c>
      <c r="U92" s="2"/>
      <c r="V92" s="2"/>
      <c r="W92" s="3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1"/>
      <c r="DXY92" s="1"/>
      <c r="DXZ92" s="1"/>
      <c r="DYA92" s="1"/>
      <c r="DYB92" s="1"/>
      <c r="DYC92" s="1"/>
      <c r="DYD92" s="1"/>
      <c r="DYE92" s="1"/>
      <c r="DYF92" s="1"/>
      <c r="DYG92" s="1"/>
      <c r="DYH92" s="1"/>
      <c r="DYI92" s="1"/>
      <c r="DYJ92" s="1"/>
      <c r="DYK92" s="1"/>
      <c r="DYL92" s="1"/>
      <c r="DYM92" s="1"/>
      <c r="DYN92" s="1"/>
      <c r="DYO92" s="1"/>
      <c r="DYP92" s="1"/>
      <c r="DYQ92" s="1"/>
      <c r="DYR92" s="1"/>
      <c r="DYS92" s="1"/>
      <c r="DYT92" s="1"/>
      <c r="DYU92" s="1"/>
      <c r="DYV92" s="1"/>
      <c r="DYW92" s="1"/>
      <c r="DYX92" s="1"/>
      <c r="DYY92" s="1"/>
      <c r="DYZ92" s="1"/>
      <c r="DZA92" s="1"/>
      <c r="DZB92" s="1"/>
      <c r="DZC92" s="1"/>
      <c r="DZD92" s="1"/>
      <c r="DZE92" s="1"/>
      <c r="DZF92" s="1"/>
      <c r="DZG92" s="1"/>
      <c r="DZH92" s="1"/>
      <c r="DZI92" s="1"/>
      <c r="DZJ92" s="1"/>
      <c r="DZK92" s="1"/>
      <c r="DZL92" s="1"/>
      <c r="DZM92" s="1"/>
      <c r="DZN92" s="1"/>
      <c r="DZO92" s="1"/>
      <c r="DZP92" s="1"/>
      <c r="DZQ92" s="1"/>
      <c r="DZR92" s="1"/>
      <c r="DZS92" s="1"/>
      <c r="DZT92" s="1"/>
      <c r="DZU92" s="1"/>
      <c r="DZV92" s="1"/>
      <c r="DZW92" s="1"/>
      <c r="DZX92" s="1"/>
      <c r="DZY92" s="1"/>
      <c r="DZZ92" s="1"/>
      <c r="EAA92" s="1"/>
      <c r="EAB92" s="1"/>
      <c r="EAC92" s="1"/>
      <c r="EAD92" s="1"/>
      <c r="EAE92" s="1"/>
      <c r="EAF92" s="1"/>
      <c r="EAG92" s="1"/>
      <c r="EAH92" s="1"/>
      <c r="EAI92" s="1"/>
      <c r="EAJ92" s="1"/>
      <c r="EAK92" s="1"/>
      <c r="EAL92" s="1"/>
      <c r="EAM92" s="1"/>
      <c r="EAN92" s="1"/>
      <c r="EAO92" s="1"/>
      <c r="EAP92" s="1"/>
      <c r="EAQ92" s="1"/>
      <c r="EAR92" s="1"/>
      <c r="EAS92" s="1"/>
      <c r="EAT92" s="1"/>
      <c r="EAU92" s="1"/>
      <c r="EAV92" s="1"/>
      <c r="EAW92" s="1"/>
      <c r="EAX92" s="1"/>
      <c r="EAY92" s="1"/>
      <c r="EAZ92" s="1"/>
      <c r="EBA92" s="1"/>
      <c r="EBB92" s="1"/>
      <c r="EBC92" s="1"/>
      <c r="EBD92" s="1"/>
      <c r="EBE92" s="1"/>
      <c r="EBF92" s="1"/>
      <c r="EBG92" s="1"/>
      <c r="EBH92" s="1"/>
      <c r="EBI92" s="1"/>
      <c r="EBJ92" s="1"/>
      <c r="EBK92" s="1"/>
      <c r="EBL92" s="1"/>
      <c r="EBM92" s="1"/>
      <c r="EBN92" s="1"/>
      <c r="EBO92" s="1"/>
      <c r="EBP92" s="1"/>
      <c r="EBQ92" s="1"/>
      <c r="EBR92" s="1"/>
      <c r="EBS92" s="1"/>
      <c r="EBT92" s="1"/>
      <c r="EBU92" s="1"/>
      <c r="EBV92" s="1"/>
      <c r="EBW92" s="1"/>
      <c r="EBX92" s="1"/>
      <c r="EBY92" s="1"/>
      <c r="EBZ92" s="1"/>
      <c r="ECA92" s="1"/>
      <c r="ECB92" s="1"/>
      <c r="ECC92" s="1"/>
      <c r="ECD92" s="1"/>
      <c r="ECE92" s="1"/>
      <c r="ECF92" s="1"/>
      <c r="ECG92" s="1"/>
      <c r="ECH92" s="1"/>
      <c r="ECI92" s="1"/>
      <c r="ECJ92" s="1"/>
      <c r="ECK92" s="1"/>
      <c r="ECL92" s="1"/>
      <c r="ECM92" s="1"/>
      <c r="ECN92" s="1"/>
      <c r="ECO92" s="1"/>
      <c r="ECP92" s="1"/>
      <c r="ECQ92" s="1"/>
      <c r="ECR92" s="1"/>
      <c r="ECS92" s="1"/>
      <c r="ECT92" s="1"/>
      <c r="ECU92" s="1"/>
      <c r="ECV92" s="1"/>
      <c r="ECW92" s="1"/>
      <c r="ECX92" s="1"/>
      <c r="ECY92" s="1"/>
      <c r="ECZ92" s="1"/>
      <c r="EDA92" s="1"/>
      <c r="EDB92" s="1"/>
      <c r="EDC92" s="1"/>
      <c r="EDD92" s="1"/>
      <c r="EDE92" s="1"/>
      <c r="EDF92" s="1"/>
      <c r="EDG92" s="1"/>
      <c r="EDH92" s="1"/>
      <c r="EDI92" s="1"/>
      <c r="EDJ92" s="1"/>
      <c r="EDK92" s="1"/>
      <c r="EDL92" s="1"/>
      <c r="EDM92" s="1"/>
      <c r="EDN92" s="1"/>
      <c r="EDO92" s="1"/>
      <c r="EDP92" s="1"/>
      <c r="EDQ92" s="1"/>
      <c r="EDR92" s="1"/>
      <c r="EDS92" s="1"/>
      <c r="EDT92" s="1"/>
      <c r="EDU92" s="1"/>
      <c r="EDV92" s="1"/>
      <c r="EDW92" s="1"/>
      <c r="EDX92" s="1"/>
      <c r="EDY92" s="1"/>
      <c r="EDZ92" s="1"/>
      <c r="EEA92" s="1"/>
      <c r="EEB92" s="1"/>
      <c r="EEC92" s="1"/>
      <c r="EED92" s="1"/>
      <c r="EEE92" s="1"/>
      <c r="EEF92" s="1"/>
      <c r="EEG92" s="1"/>
      <c r="EEH92" s="1"/>
      <c r="EEI92" s="1"/>
      <c r="EEJ92" s="1"/>
      <c r="EEK92" s="1"/>
      <c r="EEL92" s="1"/>
      <c r="EEM92" s="1"/>
      <c r="EEN92" s="1"/>
      <c r="EEO92" s="1"/>
      <c r="EEP92" s="1"/>
      <c r="EEQ92" s="1"/>
      <c r="EER92" s="1"/>
      <c r="EES92" s="1"/>
      <c r="EET92" s="1"/>
      <c r="EEU92" s="1"/>
      <c r="EEV92" s="1"/>
      <c r="EEW92" s="1"/>
      <c r="EEX92" s="1"/>
      <c r="EEY92" s="1"/>
      <c r="EEZ92" s="1"/>
      <c r="EFA92" s="1"/>
      <c r="EFB92" s="1"/>
      <c r="EFC92" s="1"/>
      <c r="EFD92" s="1"/>
      <c r="EFE92" s="1"/>
      <c r="EFF92" s="1"/>
      <c r="EFG92" s="1"/>
      <c r="EFH92" s="1"/>
      <c r="EFI92" s="1"/>
      <c r="EFJ92" s="1"/>
      <c r="EFK92" s="1"/>
      <c r="EFL92" s="1"/>
      <c r="EFM92" s="1"/>
      <c r="EFN92" s="1"/>
      <c r="EFO92" s="1"/>
      <c r="EFP92" s="1"/>
      <c r="EFQ92" s="1"/>
      <c r="EFR92" s="1"/>
      <c r="EFS92" s="1"/>
      <c r="EFT92" s="1"/>
      <c r="EFU92" s="1"/>
      <c r="EFV92" s="1"/>
      <c r="EFW92" s="1"/>
      <c r="EFX92" s="1"/>
      <c r="EFY92" s="1"/>
      <c r="EFZ92" s="1"/>
      <c r="EGA92" s="1"/>
      <c r="EGB92" s="1"/>
      <c r="EGC92" s="1"/>
      <c r="EGD92" s="1"/>
      <c r="EGE92" s="1"/>
      <c r="EGF92" s="1"/>
      <c r="EGG92" s="1"/>
      <c r="EGH92" s="1"/>
      <c r="EGI92" s="1"/>
      <c r="EGJ92" s="1"/>
      <c r="EGK92" s="1"/>
      <c r="EGL92" s="1"/>
      <c r="EGM92" s="1"/>
      <c r="EGN92" s="1"/>
      <c r="EGO92" s="1"/>
      <c r="EGP92" s="1"/>
      <c r="EGQ92" s="1"/>
      <c r="EGR92" s="1"/>
      <c r="EGS92" s="1"/>
      <c r="EGT92" s="1"/>
      <c r="EGU92" s="1"/>
      <c r="EGV92" s="1"/>
      <c r="EGW92" s="1"/>
      <c r="EGX92" s="1"/>
      <c r="EGY92" s="1"/>
      <c r="EGZ92" s="1"/>
      <c r="EHA92" s="1"/>
      <c r="EHB92" s="1"/>
      <c r="EHC92" s="1"/>
      <c r="EHD92" s="1"/>
      <c r="EHE92" s="1"/>
      <c r="EHF92" s="1"/>
      <c r="EHG92" s="1"/>
      <c r="EHH92" s="1"/>
      <c r="EHI92" s="1"/>
      <c r="EHJ92" s="1"/>
      <c r="EHK92" s="1"/>
      <c r="EHL92" s="1"/>
      <c r="EHM92" s="1"/>
      <c r="EHN92" s="1"/>
      <c r="EHO92" s="1"/>
      <c r="EHP92" s="1"/>
      <c r="EHQ92" s="1"/>
      <c r="EHR92" s="1"/>
      <c r="EHS92" s="1"/>
      <c r="EHT92" s="1"/>
      <c r="EHU92" s="1"/>
      <c r="EHV92" s="1"/>
      <c r="EHW92" s="1"/>
      <c r="EHX92" s="1"/>
      <c r="EHY92" s="1"/>
      <c r="EHZ92" s="1"/>
      <c r="EIA92" s="1"/>
      <c r="EIB92" s="1"/>
      <c r="EIC92" s="1"/>
      <c r="EID92" s="1"/>
      <c r="EIE92" s="1"/>
      <c r="EIF92" s="1"/>
      <c r="EIG92" s="1"/>
      <c r="EIH92" s="1"/>
      <c r="EII92" s="1"/>
      <c r="EIJ92" s="1"/>
      <c r="EIK92" s="1"/>
      <c r="EIL92" s="1"/>
      <c r="EIM92" s="1"/>
      <c r="EIN92" s="1"/>
      <c r="EIO92" s="1"/>
      <c r="EIP92" s="1"/>
      <c r="EIQ92" s="1"/>
      <c r="EIR92" s="1"/>
      <c r="EIS92" s="1"/>
      <c r="EIT92" s="1"/>
      <c r="EIU92" s="1"/>
      <c r="EIV92" s="1"/>
      <c r="EIW92" s="1"/>
      <c r="EIX92" s="1"/>
      <c r="EIY92" s="1"/>
      <c r="EIZ92" s="1"/>
      <c r="EJA92" s="1"/>
      <c r="EJB92" s="1"/>
      <c r="EJC92" s="1"/>
      <c r="EJD92" s="1"/>
      <c r="EJE92" s="1"/>
      <c r="EJF92" s="1"/>
      <c r="EJG92" s="1"/>
      <c r="EJH92" s="1"/>
      <c r="EJI92" s="1"/>
      <c r="EJJ92" s="1"/>
      <c r="EJK92" s="1"/>
      <c r="EJL92" s="1"/>
      <c r="EJM92" s="1"/>
      <c r="EJN92" s="1"/>
      <c r="EJO92" s="1"/>
      <c r="EJP92" s="1"/>
      <c r="EJQ92" s="1"/>
      <c r="EJR92" s="1"/>
      <c r="EJS92" s="1"/>
      <c r="EJT92" s="1"/>
      <c r="EJU92" s="1"/>
      <c r="EJV92" s="1"/>
      <c r="EJW92" s="1"/>
      <c r="EJX92" s="1"/>
      <c r="EJY92" s="1"/>
      <c r="EJZ92" s="1"/>
      <c r="EKA92" s="1"/>
      <c r="EKB92" s="1"/>
      <c r="EKC92" s="1"/>
      <c r="EKD92" s="1"/>
      <c r="EKE92" s="1"/>
      <c r="EKF92" s="1"/>
      <c r="EKG92" s="1"/>
      <c r="EKH92" s="1"/>
      <c r="EKI92" s="1"/>
      <c r="EKJ92" s="1"/>
      <c r="EKK92" s="1"/>
      <c r="EKL92" s="1"/>
      <c r="EKM92" s="1"/>
      <c r="EKN92" s="1"/>
      <c r="EKO92" s="1"/>
      <c r="EKP92" s="1"/>
      <c r="EKQ92" s="1"/>
      <c r="EKR92" s="1"/>
      <c r="EKS92" s="1"/>
      <c r="EKT92" s="1"/>
      <c r="EKU92" s="1"/>
      <c r="EKV92" s="1"/>
      <c r="EKW92" s="1"/>
      <c r="EKX92" s="1"/>
      <c r="EKY92" s="1"/>
      <c r="EKZ92" s="1"/>
      <c r="ELA92" s="1"/>
      <c r="ELB92" s="1"/>
      <c r="ELC92" s="1"/>
      <c r="ELD92" s="1"/>
      <c r="ELE92" s="1"/>
      <c r="ELF92" s="1"/>
      <c r="ELG92" s="1"/>
      <c r="ELH92" s="1"/>
      <c r="ELI92" s="1"/>
      <c r="ELJ92" s="1"/>
      <c r="ELK92" s="1"/>
      <c r="ELL92" s="1"/>
      <c r="ELM92" s="1"/>
      <c r="ELN92" s="1"/>
      <c r="ELO92" s="1"/>
      <c r="ELP92" s="1"/>
      <c r="ELQ92" s="1"/>
      <c r="ELR92" s="1"/>
      <c r="ELS92" s="1"/>
      <c r="ELT92" s="1"/>
      <c r="ELU92" s="1"/>
      <c r="ELV92" s="1"/>
      <c r="ELW92" s="1"/>
      <c r="ELX92" s="1"/>
      <c r="ELY92" s="1"/>
      <c r="ELZ92" s="1"/>
      <c r="EMA92" s="1"/>
      <c r="EMB92" s="1"/>
      <c r="EMC92" s="1"/>
      <c r="EMD92" s="1"/>
      <c r="EME92" s="1"/>
      <c r="EMF92" s="1"/>
      <c r="EMG92" s="1"/>
      <c r="EMH92" s="1"/>
      <c r="EMI92" s="1"/>
      <c r="EMJ92" s="1"/>
      <c r="EMK92" s="1"/>
      <c r="EML92" s="1"/>
      <c r="EMM92" s="1"/>
      <c r="EMN92" s="1"/>
      <c r="EMO92" s="1"/>
      <c r="EMP92" s="1"/>
      <c r="EMQ92" s="1"/>
      <c r="EMR92" s="1"/>
      <c r="EMS92" s="1"/>
      <c r="EMT92" s="1"/>
      <c r="EMU92" s="1"/>
      <c r="EMV92" s="1"/>
      <c r="EMW92" s="1"/>
      <c r="EMX92" s="1"/>
      <c r="EMY92" s="1"/>
      <c r="EMZ92" s="1"/>
      <c r="ENA92" s="1"/>
      <c r="ENB92" s="1"/>
      <c r="ENC92" s="1"/>
      <c r="END92" s="1"/>
      <c r="ENE92" s="1"/>
      <c r="ENF92" s="1"/>
      <c r="ENG92" s="1"/>
      <c r="ENH92" s="1"/>
      <c r="ENI92" s="1"/>
      <c r="ENJ92" s="1"/>
      <c r="ENK92" s="1"/>
      <c r="ENL92" s="1"/>
      <c r="ENM92" s="1"/>
      <c r="ENN92" s="1"/>
      <c r="ENO92" s="1"/>
      <c r="ENP92" s="1"/>
      <c r="ENQ92" s="1"/>
      <c r="ENR92" s="1"/>
      <c r="ENS92" s="1"/>
      <c r="ENT92" s="1"/>
      <c r="ENU92" s="1"/>
      <c r="ENV92" s="1"/>
      <c r="ENW92" s="1"/>
      <c r="ENX92" s="1"/>
      <c r="ENY92" s="1"/>
      <c r="ENZ92" s="1"/>
      <c r="EOA92" s="1"/>
      <c r="EOB92" s="1"/>
      <c r="EOC92" s="1"/>
      <c r="EOD92" s="1"/>
      <c r="EOE92" s="1"/>
      <c r="EOF92" s="1"/>
      <c r="EOG92" s="1"/>
      <c r="EOH92" s="1"/>
      <c r="EOI92" s="1"/>
      <c r="EOJ92" s="1"/>
      <c r="EOK92" s="1"/>
      <c r="EOL92" s="1"/>
      <c r="EOM92" s="1"/>
      <c r="EON92" s="1"/>
      <c r="EOO92" s="1"/>
      <c r="EOP92" s="1"/>
      <c r="EOQ92" s="1"/>
      <c r="EOR92" s="1"/>
      <c r="EOS92" s="1"/>
      <c r="EOT92" s="1"/>
      <c r="EOU92" s="1"/>
      <c r="EOV92" s="1"/>
      <c r="EOW92" s="1"/>
      <c r="EOX92" s="1"/>
      <c r="EOY92" s="1"/>
      <c r="EOZ92" s="1"/>
      <c r="EPA92" s="1"/>
      <c r="EPB92" s="1"/>
      <c r="EPC92" s="1"/>
      <c r="EPD92" s="1"/>
      <c r="EPE92" s="1"/>
      <c r="EPF92" s="1"/>
      <c r="EPG92" s="1"/>
      <c r="EPH92" s="1"/>
      <c r="EPI92" s="1"/>
      <c r="EPJ92" s="1"/>
      <c r="EPK92" s="1"/>
      <c r="EPL92" s="1"/>
      <c r="EPM92" s="1"/>
      <c r="EPN92" s="1"/>
      <c r="EPO92" s="1"/>
      <c r="EPP92" s="1"/>
      <c r="EPQ92" s="1"/>
      <c r="EPR92" s="1"/>
      <c r="EPS92" s="1"/>
      <c r="EPT92" s="1"/>
      <c r="EPU92" s="1"/>
      <c r="EPV92" s="1"/>
      <c r="EPW92" s="1"/>
      <c r="EPX92" s="1"/>
      <c r="EPY92" s="1"/>
      <c r="EPZ92" s="1"/>
      <c r="EQA92" s="1"/>
      <c r="EQB92" s="1"/>
      <c r="EQC92" s="1"/>
      <c r="EQD92" s="1"/>
      <c r="EQE92" s="1"/>
      <c r="EQF92" s="1"/>
      <c r="EQG92" s="1"/>
      <c r="EQH92" s="1"/>
      <c r="EQI92" s="1"/>
      <c r="EQJ92" s="1"/>
      <c r="EQK92" s="1"/>
      <c r="EQL92" s="1"/>
      <c r="EQM92" s="1"/>
      <c r="EQN92" s="1"/>
      <c r="EQO92" s="1"/>
      <c r="EQP92" s="1"/>
      <c r="EQQ92" s="1"/>
      <c r="EQR92" s="1"/>
      <c r="EQS92" s="1"/>
      <c r="EQT92" s="1"/>
      <c r="EQU92" s="1"/>
      <c r="EQV92" s="1"/>
      <c r="EQW92" s="1"/>
      <c r="EQX92" s="1"/>
      <c r="EQY92" s="1"/>
      <c r="EQZ92" s="1"/>
      <c r="ERA92" s="1"/>
      <c r="ERB92" s="1"/>
      <c r="ERC92" s="1"/>
      <c r="ERD92" s="1"/>
      <c r="ERE92" s="1"/>
      <c r="ERF92" s="1"/>
      <c r="ERG92" s="1"/>
      <c r="ERH92" s="1"/>
      <c r="ERI92" s="1"/>
      <c r="ERJ92" s="1"/>
      <c r="ERK92" s="1"/>
      <c r="ERL92" s="1"/>
      <c r="ERM92" s="1"/>
      <c r="ERN92" s="1"/>
      <c r="ERO92" s="1"/>
      <c r="ERP92" s="1"/>
      <c r="ERQ92" s="1"/>
      <c r="ERR92" s="1"/>
      <c r="ERS92" s="1"/>
      <c r="ERT92" s="1"/>
      <c r="ERU92" s="1"/>
      <c r="ERV92" s="1"/>
      <c r="ERW92" s="1"/>
      <c r="ERX92" s="1"/>
      <c r="ERY92" s="1"/>
      <c r="ERZ92" s="1"/>
      <c r="ESA92" s="1"/>
      <c r="ESB92" s="1"/>
      <c r="ESC92" s="1"/>
      <c r="ESD92" s="1"/>
      <c r="ESE92" s="1"/>
      <c r="ESF92" s="1"/>
      <c r="ESG92" s="1"/>
      <c r="ESH92" s="1"/>
      <c r="ESI92" s="1"/>
      <c r="ESJ92" s="1"/>
      <c r="ESK92" s="1"/>
      <c r="ESL92" s="1"/>
      <c r="ESM92" s="1"/>
      <c r="ESN92" s="1"/>
      <c r="ESO92" s="1"/>
      <c r="ESP92" s="1"/>
      <c r="ESQ92" s="1"/>
      <c r="ESR92" s="1"/>
      <c r="ESS92" s="1"/>
      <c r="EST92" s="1"/>
      <c r="ESU92" s="1"/>
      <c r="ESV92" s="1"/>
      <c r="ESW92" s="1"/>
      <c r="ESX92" s="1"/>
      <c r="ESY92" s="1"/>
      <c r="ESZ92" s="1"/>
      <c r="ETA92" s="1"/>
      <c r="ETB92" s="1"/>
      <c r="ETC92" s="1"/>
      <c r="ETD92" s="1"/>
      <c r="ETE92" s="1"/>
      <c r="ETF92" s="1"/>
      <c r="ETG92" s="1"/>
      <c r="ETH92" s="1"/>
      <c r="ETI92" s="1"/>
      <c r="ETJ92" s="1"/>
      <c r="ETK92" s="1"/>
      <c r="ETL92" s="1"/>
      <c r="ETM92" s="1"/>
      <c r="ETN92" s="1"/>
      <c r="ETO92" s="1"/>
      <c r="ETP92" s="1"/>
      <c r="ETQ92" s="1"/>
      <c r="ETR92" s="1"/>
      <c r="ETS92" s="1"/>
      <c r="ETT92" s="1"/>
      <c r="ETU92" s="1"/>
      <c r="ETV92" s="1"/>
      <c r="ETW92" s="1"/>
      <c r="ETX92" s="1"/>
      <c r="ETY92" s="1"/>
      <c r="ETZ92" s="1"/>
      <c r="EUA92" s="1"/>
      <c r="EUB92" s="1"/>
      <c r="EUC92" s="1"/>
      <c r="EUD92" s="1"/>
      <c r="EUE92" s="1"/>
      <c r="EUF92" s="1"/>
      <c r="EUG92" s="1"/>
      <c r="EUH92" s="1"/>
      <c r="EUI92" s="1"/>
      <c r="EUJ92" s="1"/>
      <c r="EUK92" s="1"/>
      <c r="EUL92" s="1"/>
      <c r="EUM92" s="1"/>
      <c r="EUN92" s="1"/>
      <c r="EUO92" s="1"/>
      <c r="EUP92" s="1"/>
      <c r="EUQ92" s="1"/>
      <c r="EUR92" s="1"/>
      <c r="EUS92" s="1"/>
      <c r="EUT92" s="1"/>
      <c r="EUU92" s="1"/>
      <c r="EUV92" s="1"/>
      <c r="EUW92" s="1"/>
      <c r="EUX92" s="1"/>
      <c r="EUY92" s="1"/>
      <c r="EUZ92" s="1"/>
      <c r="EVA92" s="1"/>
      <c r="EVB92" s="1"/>
      <c r="EVC92" s="1"/>
      <c r="EVD92" s="1"/>
      <c r="EVE92" s="1"/>
      <c r="EVF92" s="1"/>
      <c r="EVG92" s="1"/>
      <c r="EVH92" s="1"/>
      <c r="EVI92" s="1"/>
      <c r="EVJ92" s="1"/>
      <c r="EVK92" s="1"/>
      <c r="EVL92" s="1"/>
      <c r="EVM92" s="1"/>
      <c r="EVN92" s="1"/>
      <c r="EVO92" s="1"/>
      <c r="EVP92" s="1"/>
      <c r="EVQ92" s="1"/>
      <c r="EVR92" s="1"/>
      <c r="EVS92" s="1"/>
      <c r="EVT92" s="1"/>
      <c r="EVU92" s="1"/>
      <c r="EVV92" s="1"/>
      <c r="EVW92" s="1"/>
      <c r="EVX92" s="1"/>
      <c r="EVY92" s="1"/>
      <c r="EVZ92" s="1"/>
      <c r="EWA92" s="1"/>
      <c r="EWB92" s="1"/>
      <c r="EWC92" s="1"/>
      <c r="EWD92" s="1"/>
      <c r="EWE92" s="1"/>
      <c r="EWF92" s="1"/>
      <c r="EWG92" s="1"/>
      <c r="EWH92" s="1"/>
      <c r="EWI92" s="1"/>
      <c r="EWJ92" s="1"/>
      <c r="EWK92" s="1"/>
      <c r="EWL92" s="1"/>
      <c r="EWM92" s="1"/>
      <c r="EWN92" s="1"/>
      <c r="EWO92" s="1"/>
      <c r="EWP92" s="1"/>
      <c r="EWQ92" s="1"/>
      <c r="EWR92" s="1"/>
      <c r="EWS92" s="1"/>
      <c r="EWT92" s="1"/>
      <c r="EWU92" s="1"/>
      <c r="EWV92" s="1"/>
      <c r="EWW92" s="1"/>
      <c r="EWX92" s="1"/>
      <c r="EWY92" s="1"/>
      <c r="EWZ92" s="1"/>
      <c r="EXA92" s="1"/>
      <c r="EXB92" s="1"/>
      <c r="EXC92" s="1"/>
      <c r="EXD92" s="1"/>
      <c r="EXE92" s="1"/>
      <c r="EXF92" s="1"/>
      <c r="EXG92" s="1"/>
      <c r="EXH92" s="1"/>
      <c r="EXI92" s="1"/>
      <c r="EXJ92" s="1"/>
      <c r="EXK92" s="1"/>
      <c r="EXL92" s="1"/>
      <c r="EXM92" s="1"/>
      <c r="EXN92" s="1"/>
      <c r="EXO92" s="1"/>
      <c r="EXP92" s="1"/>
      <c r="EXQ92" s="1"/>
      <c r="EXR92" s="1"/>
      <c r="EXS92" s="1"/>
      <c r="EXT92" s="1"/>
      <c r="EXU92" s="1"/>
      <c r="EXV92" s="1"/>
      <c r="EXW92" s="1"/>
      <c r="EXX92" s="1"/>
      <c r="EXY92" s="1"/>
      <c r="EXZ92" s="1"/>
      <c r="EYA92" s="1"/>
      <c r="EYB92" s="1"/>
      <c r="EYC92" s="1"/>
      <c r="EYD92" s="1"/>
      <c r="EYE92" s="1"/>
      <c r="EYF92" s="1"/>
      <c r="EYG92" s="1"/>
      <c r="EYH92" s="1"/>
      <c r="EYI92" s="1"/>
      <c r="EYJ92" s="1"/>
      <c r="EYK92" s="1"/>
      <c r="EYL92" s="1"/>
      <c r="EYM92" s="1"/>
      <c r="EYN92" s="1"/>
      <c r="EYO92" s="1"/>
      <c r="EYP92" s="1"/>
      <c r="EYQ92" s="1"/>
      <c r="EYR92" s="1"/>
      <c r="EYS92" s="1"/>
      <c r="EYT92" s="1"/>
      <c r="EYU92" s="1"/>
      <c r="EYV92" s="1"/>
      <c r="EYW92" s="1"/>
      <c r="EYX92" s="1"/>
      <c r="EYY92" s="1"/>
      <c r="EYZ92" s="1"/>
      <c r="EZA92" s="1"/>
      <c r="EZB92" s="1"/>
      <c r="EZC92" s="1"/>
      <c r="EZD92" s="1"/>
      <c r="EZE92" s="1"/>
      <c r="EZF92" s="1"/>
      <c r="EZG92" s="1"/>
      <c r="EZH92" s="1"/>
      <c r="EZI92" s="1"/>
      <c r="EZJ92" s="1"/>
      <c r="EZK92" s="1"/>
      <c r="EZL92" s="1"/>
      <c r="EZM92" s="1"/>
      <c r="EZN92" s="1"/>
      <c r="EZO92" s="1"/>
      <c r="EZP92" s="1"/>
      <c r="EZQ92" s="1"/>
      <c r="EZR92" s="1"/>
      <c r="EZS92" s="1"/>
      <c r="EZT92" s="1"/>
      <c r="EZU92" s="1"/>
      <c r="EZV92" s="1"/>
      <c r="EZW92" s="1"/>
      <c r="EZX92" s="1"/>
      <c r="EZY92" s="1"/>
      <c r="EZZ92" s="1"/>
      <c r="FAA92" s="1"/>
      <c r="FAB92" s="1"/>
      <c r="FAC92" s="1"/>
      <c r="FAD92" s="1"/>
      <c r="FAE92" s="1"/>
      <c r="FAF92" s="1"/>
      <c r="FAG92" s="1"/>
      <c r="FAH92" s="1"/>
      <c r="FAI92" s="1"/>
      <c r="FAJ92" s="1"/>
      <c r="FAK92" s="1"/>
      <c r="FAL92" s="1"/>
      <c r="FAM92" s="1"/>
      <c r="FAN92" s="1"/>
      <c r="FAO92" s="1"/>
      <c r="FAP92" s="1"/>
      <c r="FAQ92" s="1"/>
      <c r="FAR92" s="1"/>
      <c r="FAS92" s="1"/>
      <c r="FAT92" s="1"/>
      <c r="FAU92" s="1"/>
      <c r="FAV92" s="1"/>
      <c r="FAW92" s="1"/>
      <c r="FAX92" s="1"/>
      <c r="FAY92" s="1"/>
      <c r="FAZ92" s="1"/>
      <c r="FBA92" s="1"/>
      <c r="FBB92" s="1"/>
      <c r="FBC92" s="1"/>
      <c r="FBD92" s="1"/>
      <c r="FBE92" s="1"/>
      <c r="FBF92" s="1"/>
      <c r="FBG92" s="1"/>
      <c r="FBH92" s="1"/>
      <c r="FBI92" s="1"/>
      <c r="FBJ92" s="1"/>
      <c r="FBK92" s="1"/>
      <c r="FBL92" s="1"/>
      <c r="FBM92" s="1"/>
      <c r="FBN92" s="1"/>
      <c r="FBO92" s="1"/>
      <c r="FBP92" s="1"/>
      <c r="FBQ92" s="1"/>
      <c r="FBR92" s="1"/>
      <c r="FBS92" s="1"/>
      <c r="FBT92" s="1"/>
      <c r="FBU92" s="1"/>
      <c r="FBV92" s="1"/>
      <c r="FBW92" s="1"/>
      <c r="FBX92" s="1"/>
      <c r="FBY92" s="1"/>
      <c r="FBZ92" s="1"/>
      <c r="FCA92" s="1"/>
      <c r="FCB92" s="1"/>
      <c r="FCC92" s="1"/>
      <c r="FCD92" s="1"/>
      <c r="FCE92" s="1"/>
      <c r="FCF92" s="1"/>
      <c r="FCG92" s="1"/>
      <c r="FCH92" s="1"/>
      <c r="FCI92" s="1"/>
      <c r="FCJ92" s="1"/>
      <c r="FCK92" s="1"/>
      <c r="FCL92" s="1"/>
      <c r="FCM92" s="1"/>
      <c r="FCN92" s="1"/>
      <c r="FCO92" s="1"/>
      <c r="FCP92" s="1"/>
      <c r="FCQ92" s="1"/>
      <c r="FCR92" s="1"/>
      <c r="FCS92" s="1"/>
      <c r="FCT92" s="1"/>
      <c r="FCU92" s="1"/>
      <c r="FCV92" s="1"/>
      <c r="FCW92" s="1"/>
      <c r="FCX92" s="1"/>
      <c r="FCY92" s="1"/>
      <c r="FCZ92" s="1"/>
      <c r="FDA92" s="1"/>
      <c r="FDB92" s="1"/>
      <c r="FDC92" s="1"/>
      <c r="FDD92" s="1"/>
      <c r="FDE92" s="1"/>
      <c r="FDF92" s="1"/>
      <c r="FDG92" s="1"/>
      <c r="FDH92" s="1"/>
      <c r="FDI92" s="1"/>
      <c r="FDJ92" s="1"/>
      <c r="FDK92" s="1"/>
      <c r="FDL92" s="1"/>
      <c r="FDM92" s="1"/>
      <c r="FDN92" s="1"/>
      <c r="FDO92" s="1"/>
      <c r="FDP92" s="1"/>
      <c r="FDQ92" s="1"/>
      <c r="FDR92" s="1"/>
      <c r="FDS92" s="1"/>
      <c r="FDT92" s="1"/>
      <c r="FDU92" s="1"/>
      <c r="FDV92" s="1"/>
      <c r="FDW92" s="1"/>
      <c r="FDX92" s="1"/>
      <c r="FDY92" s="1"/>
      <c r="FDZ92" s="1"/>
      <c r="FEA92" s="1"/>
      <c r="FEB92" s="1"/>
      <c r="FEC92" s="1"/>
      <c r="FED92" s="1"/>
      <c r="FEE92" s="1"/>
      <c r="FEF92" s="1"/>
      <c r="FEG92" s="1"/>
      <c r="FEH92" s="1"/>
      <c r="FEI92" s="1"/>
      <c r="FEJ92" s="1"/>
      <c r="FEK92" s="1"/>
      <c r="FEL92" s="1"/>
      <c r="FEM92" s="1"/>
      <c r="FEN92" s="1"/>
      <c r="FEO92" s="1"/>
      <c r="FEP92" s="1"/>
      <c r="FEQ92" s="1"/>
      <c r="FER92" s="1"/>
      <c r="FES92" s="1"/>
      <c r="FET92" s="1"/>
      <c r="FEU92" s="1"/>
      <c r="FEV92" s="1"/>
      <c r="FEW92" s="1"/>
      <c r="FEX92" s="1"/>
      <c r="FEY92" s="1"/>
      <c r="FEZ92" s="1"/>
      <c r="FFA92" s="1"/>
      <c r="FFB92" s="1"/>
      <c r="FFC92" s="1"/>
      <c r="FFD92" s="1"/>
      <c r="FFE92" s="1"/>
      <c r="FFF92" s="1"/>
      <c r="FFG92" s="1"/>
      <c r="FFH92" s="1"/>
      <c r="FFI92" s="1"/>
      <c r="FFJ92" s="1"/>
      <c r="FFK92" s="1"/>
      <c r="FFL92" s="1"/>
      <c r="FFM92" s="1"/>
      <c r="FFN92" s="1"/>
      <c r="FFO92" s="1"/>
      <c r="FFP92" s="1"/>
      <c r="FFQ92" s="1"/>
      <c r="FFR92" s="1"/>
      <c r="FFS92" s="1"/>
      <c r="FFT92" s="1"/>
      <c r="FFU92" s="1"/>
      <c r="FFV92" s="1"/>
      <c r="FFW92" s="1"/>
      <c r="FFX92" s="1"/>
      <c r="FFY92" s="1"/>
      <c r="FFZ92" s="1"/>
      <c r="FGA92" s="1"/>
      <c r="FGB92" s="1"/>
      <c r="FGC92" s="1"/>
      <c r="FGD92" s="1"/>
      <c r="FGE92" s="1"/>
      <c r="FGF92" s="1"/>
      <c r="FGG92" s="1"/>
      <c r="FGH92" s="1"/>
      <c r="FGI92" s="1"/>
      <c r="FGJ92" s="1"/>
      <c r="FGK92" s="1"/>
      <c r="FGL92" s="1"/>
      <c r="FGM92" s="1"/>
      <c r="FGN92" s="1"/>
      <c r="FGO92" s="1"/>
      <c r="FGP92" s="1"/>
      <c r="FGQ92" s="1"/>
      <c r="FGR92" s="1"/>
      <c r="FGS92" s="1"/>
      <c r="FGT92" s="1"/>
      <c r="FGU92" s="1"/>
      <c r="FGV92" s="1"/>
      <c r="FGW92" s="1"/>
      <c r="FGX92" s="1"/>
      <c r="FGY92" s="1"/>
      <c r="FGZ92" s="1"/>
      <c r="FHA92" s="1"/>
      <c r="FHB92" s="1"/>
      <c r="FHC92" s="1"/>
      <c r="FHD92" s="1"/>
      <c r="FHE92" s="1"/>
      <c r="FHF92" s="1"/>
      <c r="FHG92" s="1"/>
      <c r="FHH92" s="1"/>
      <c r="FHI92" s="1"/>
      <c r="FHJ92" s="1"/>
      <c r="FHK92" s="1"/>
      <c r="FHL92" s="1"/>
      <c r="FHM92" s="1"/>
      <c r="FHN92" s="1"/>
      <c r="FHO92" s="1"/>
      <c r="FHP92" s="1"/>
      <c r="FHQ92" s="1"/>
      <c r="FHR92" s="1"/>
      <c r="FHS92" s="1"/>
      <c r="FHT92" s="1"/>
      <c r="FHU92" s="1"/>
      <c r="FHV92" s="1"/>
      <c r="FHW92" s="1"/>
      <c r="FHX92" s="1"/>
      <c r="FHY92" s="1"/>
      <c r="FHZ92" s="1"/>
      <c r="FIA92" s="1"/>
      <c r="FIB92" s="1"/>
      <c r="FIC92" s="1"/>
      <c r="FID92" s="1"/>
      <c r="FIE92" s="1"/>
      <c r="FIF92" s="1"/>
      <c r="FIG92" s="1"/>
      <c r="FIH92" s="1"/>
      <c r="FII92" s="1"/>
      <c r="FIJ92" s="1"/>
      <c r="FIK92" s="1"/>
      <c r="FIL92" s="1"/>
      <c r="FIM92" s="1"/>
      <c r="FIN92" s="1"/>
      <c r="FIO92" s="1"/>
      <c r="FIP92" s="1"/>
      <c r="FIQ92" s="1"/>
      <c r="FIR92" s="1"/>
      <c r="FIS92" s="1"/>
      <c r="FIT92" s="1"/>
      <c r="FIU92" s="1"/>
      <c r="FIV92" s="1"/>
      <c r="FIW92" s="1"/>
      <c r="FIX92" s="1"/>
      <c r="FIY92" s="1"/>
      <c r="FIZ92" s="1"/>
      <c r="FJA92" s="1"/>
      <c r="FJB92" s="1"/>
      <c r="FJC92" s="1"/>
      <c r="FJD92" s="1"/>
      <c r="FJE92" s="1"/>
      <c r="FJF92" s="1"/>
      <c r="FJG92" s="1"/>
      <c r="FJH92" s="1"/>
      <c r="FJI92" s="1"/>
      <c r="FJJ92" s="1"/>
      <c r="FJK92" s="1"/>
      <c r="FJL92" s="1"/>
      <c r="FJM92" s="1"/>
      <c r="FJN92" s="1"/>
      <c r="FJO92" s="1"/>
      <c r="FJP92" s="1"/>
      <c r="FJQ92" s="1"/>
      <c r="FJR92" s="1"/>
      <c r="FJS92" s="1"/>
      <c r="FJT92" s="1"/>
      <c r="FJU92" s="1"/>
      <c r="FJV92" s="1"/>
      <c r="FJW92" s="1"/>
      <c r="FJX92" s="1"/>
      <c r="FJY92" s="1"/>
      <c r="FJZ92" s="1"/>
      <c r="FKA92" s="1"/>
      <c r="FKB92" s="1"/>
      <c r="FKC92" s="1"/>
      <c r="FKD92" s="1"/>
      <c r="FKE92" s="1"/>
      <c r="FKF92" s="1"/>
      <c r="FKG92" s="1"/>
      <c r="FKH92" s="1"/>
      <c r="FKI92" s="1"/>
      <c r="FKJ92" s="1"/>
      <c r="FKK92" s="1"/>
      <c r="FKL92" s="1"/>
      <c r="FKM92" s="1"/>
      <c r="FKN92" s="1"/>
      <c r="FKO92" s="1"/>
      <c r="FKP92" s="1"/>
      <c r="FKQ92" s="1"/>
      <c r="FKR92" s="1"/>
      <c r="FKS92" s="1"/>
      <c r="FKT92" s="1"/>
      <c r="FKU92" s="1"/>
      <c r="FKV92" s="1"/>
      <c r="FKW92" s="1"/>
      <c r="FKX92" s="1"/>
      <c r="FKY92" s="1"/>
      <c r="FKZ92" s="1"/>
      <c r="FLA92" s="1"/>
      <c r="FLB92" s="1"/>
      <c r="FLC92" s="1"/>
      <c r="FLD92" s="1"/>
      <c r="FLE92" s="1"/>
      <c r="FLF92" s="1"/>
      <c r="FLG92" s="1"/>
      <c r="FLH92" s="1"/>
      <c r="FLI92" s="1"/>
      <c r="FLJ92" s="1"/>
      <c r="FLK92" s="1"/>
      <c r="FLL92" s="1"/>
      <c r="FLM92" s="1"/>
      <c r="FLN92" s="1"/>
      <c r="FLO92" s="1"/>
      <c r="FLP92" s="1"/>
      <c r="FLQ92" s="1"/>
      <c r="FLR92" s="1"/>
      <c r="FLS92" s="1"/>
      <c r="FLT92" s="1"/>
      <c r="FLU92" s="1"/>
      <c r="FLV92" s="1"/>
      <c r="FLW92" s="1"/>
      <c r="FLX92" s="1"/>
      <c r="FLY92" s="1"/>
      <c r="FLZ92" s="1"/>
      <c r="FMA92" s="1"/>
      <c r="FMB92" s="1"/>
      <c r="FMC92" s="1"/>
      <c r="FMD92" s="1"/>
      <c r="FME92" s="1"/>
      <c r="FMF92" s="1"/>
      <c r="FMG92" s="1"/>
      <c r="FMH92" s="1"/>
      <c r="FMI92" s="1"/>
      <c r="FMJ92" s="1"/>
      <c r="FMK92" s="1"/>
      <c r="FML92" s="1"/>
      <c r="FMM92" s="1"/>
      <c r="FMN92" s="1"/>
      <c r="FMO92" s="1"/>
      <c r="FMP92" s="1"/>
      <c r="FMQ92" s="1"/>
      <c r="FMR92" s="1"/>
      <c r="FMS92" s="1"/>
      <c r="FMT92" s="1"/>
      <c r="FMU92" s="1"/>
      <c r="FMV92" s="1"/>
      <c r="FMW92" s="1"/>
      <c r="FMX92" s="1"/>
      <c r="FMY92" s="1"/>
      <c r="FMZ92" s="1"/>
      <c r="FNA92" s="1"/>
      <c r="FNB92" s="1"/>
      <c r="FNC92" s="1"/>
      <c r="FND92" s="1"/>
      <c r="FNE92" s="1"/>
      <c r="FNF92" s="1"/>
      <c r="FNG92" s="1"/>
      <c r="FNH92" s="1"/>
      <c r="FNI92" s="1"/>
      <c r="FNJ92" s="1"/>
      <c r="FNK92" s="1"/>
      <c r="FNL92" s="1"/>
      <c r="FNM92" s="1"/>
      <c r="FNN92" s="1"/>
      <c r="FNO92" s="1"/>
      <c r="FNP92" s="1"/>
      <c r="FNQ92" s="1"/>
      <c r="FNR92" s="1"/>
      <c r="FNS92" s="1"/>
      <c r="FNT92" s="1"/>
      <c r="FNU92" s="1"/>
      <c r="FNV92" s="1"/>
      <c r="FNW92" s="1"/>
      <c r="FNX92" s="1"/>
      <c r="FNY92" s="1"/>
      <c r="FNZ92" s="1"/>
      <c r="FOA92" s="1"/>
      <c r="FOB92" s="1"/>
      <c r="FOC92" s="1"/>
      <c r="FOD92" s="1"/>
      <c r="FOE92" s="1"/>
      <c r="FOF92" s="1"/>
      <c r="FOG92" s="1"/>
      <c r="FOH92" s="1"/>
      <c r="FOI92" s="1"/>
      <c r="FOJ92" s="1"/>
      <c r="FOK92" s="1"/>
      <c r="FOL92" s="1"/>
      <c r="FOM92" s="1"/>
      <c r="FON92" s="1"/>
      <c r="FOO92" s="1"/>
      <c r="FOP92" s="1"/>
      <c r="FOQ92" s="1"/>
      <c r="FOR92" s="1"/>
      <c r="FOS92" s="1"/>
      <c r="FOT92" s="1"/>
      <c r="FOU92" s="1"/>
      <c r="FOV92" s="1"/>
      <c r="FOW92" s="1"/>
      <c r="FOX92" s="1"/>
      <c r="FOY92" s="1"/>
      <c r="FOZ92" s="1"/>
      <c r="FPA92" s="1"/>
      <c r="FPB92" s="1"/>
      <c r="FPC92" s="1"/>
      <c r="FPD92" s="1"/>
      <c r="FPE92" s="1"/>
      <c r="FPF92" s="1"/>
      <c r="FPG92" s="1"/>
      <c r="FPH92" s="1"/>
      <c r="FPI92" s="1"/>
      <c r="FPJ92" s="1"/>
      <c r="FPK92" s="1"/>
      <c r="FPL92" s="1"/>
      <c r="FPM92" s="1"/>
      <c r="FPN92" s="1"/>
      <c r="FPO92" s="1"/>
      <c r="FPP92" s="1"/>
      <c r="FPQ92" s="1"/>
      <c r="FPR92" s="1"/>
      <c r="FPS92" s="1"/>
      <c r="FPT92" s="1"/>
      <c r="FPU92" s="1"/>
      <c r="FPV92" s="1"/>
      <c r="FPW92" s="1"/>
      <c r="FPX92" s="1"/>
      <c r="FPY92" s="1"/>
      <c r="FPZ92" s="1"/>
      <c r="FQA92" s="1"/>
      <c r="FQB92" s="1"/>
      <c r="FQC92" s="1"/>
      <c r="FQD92" s="1"/>
      <c r="FQE92" s="1"/>
      <c r="FQF92" s="1"/>
      <c r="FQG92" s="1"/>
      <c r="FQH92" s="1"/>
      <c r="FQI92" s="1"/>
      <c r="FQJ92" s="1"/>
      <c r="FQK92" s="1"/>
      <c r="FQL92" s="1"/>
      <c r="FQM92" s="1"/>
      <c r="FQN92" s="1"/>
      <c r="FQO92" s="1"/>
      <c r="FQP92" s="1"/>
      <c r="FQQ92" s="1"/>
      <c r="FQR92" s="1"/>
      <c r="FQS92" s="1"/>
      <c r="FQT92" s="1"/>
      <c r="FQU92" s="1"/>
      <c r="FQV92" s="1"/>
      <c r="FQW92" s="1"/>
      <c r="FQX92" s="1"/>
      <c r="FQY92" s="1"/>
      <c r="FQZ92" s="1"/>
      <c r="FRA92" s="1"/>
      <c r="FRB92" s="1"/>
      <c r="FRC92" s="1"/>
      <c r="FRD92" s="1"/>
      <c r="FRE92" s="1"/>
      <c r="FRF92" s="1"/>
      <c r="FRG92" s="1"/>
      <c r="FRH92" s="1"/>
      <c r="FRI92" s="1"/>
      <c r="FRJ92" s="1"/>
      <c r="FRK92" s="1"/>
      <c r="FRL92" s="1"/>
      <c r="FRM92" s="1"/>
      <c r="FRN92" s="1"/>
      <c r="FRO92" s="1"/>
      <c r="FRP92" s="1"/>
      <c r="FRQ92" s="1"/>
      <c r="FRR92" s="1"/>
      <c r="FRS92" s="1"/>
      <c r="FRT92" s="1"/>
      <c r="FRU92" s="1"/>
      <c r="FRV92" s="1"/>
      <c r="FRW92" s="1"/>
      <c r="FRX92" s="1"/>
      <c r="FRY92" s="1"/>
      <c r="FRZ92" s="1"/>
      <c r="FSA92" s="1"/>
      <c r="FSB92" s="1"/>
      <c r="FSC92" s="1"/>
      <c r="FSD92" s="1"/>
      <c r="FSE92" s="1"/>
      <c r="FSF92" s="1"/>
      <c r="FSG92" s="1"/>
      <c r="FSH92" s="1"/>
      <c r="FSI92" s="1"/>
      <c r="FSJ92" s="1"/>
      <c r="FSK92" s="1"/>
      <c r="FSL92" s="1"/>
      <c r="FSM92" s="1"/>
      <c r="FSN92" s="1"/>
      <c r="FSO92" s="1"/>
      <c r="FSP92" s="1"/>
      <c r="FSQ92" s="1"/>
      <c r="FSR92" s="1"/>
      <c r="FSS92" s="1"/>
      <c r="FST92" s="1"/>
      <c r="FSU92" s="1"/>
      <c r="FSV92" s="1"/>
      <c r="FSW92" s="1"/>
      <c r="FSX92" s="1"/>
      <c r="FSY92" s="1"/>
      <c r="FSZ92" s="1"/>
      <c r="FTA92" s="1"/>
      <c r="FTB92" s="1"/>
      <c r="FTC92" s="1"/>
      <c r="FTD92" s="1"/>
      <c r="FTE92" s="1"/>
      <c r="FTF92" s="1"/>
      <c r="FTG92" s="1"/>
      <c r="FTH92" s="1"/>
      <c r="FTI92" s="1"/>
      <c r="FTJ92" s="1"/>
      <c r="FTK92" s="1"/>
      <c r="FTL92" s="1"/>
      <c r="FTM92" s="1"/>
      <c r="FTN92" s="1"/>
      <c r="FTO92" s="1"/>
      <c r="FTP92" s="1"/>
      <c r="FTQ92" s="1"/>
      <c r="FTR92" s="1"/>
      <c r="FTS92" s="1"/>
      <c r="FTT92" s="1"/>
      <c r="FTU92" s="1"/>
      <c r="FTV92" s="1"/>
      <c r="FTW92" s="1"/>
      <c r="FTX92" s="1"/>
      <c r="FTY92" s="1"/>
      <c r="FTZ92" s="1"/>
      <c r="FUA92" s="1"/>
      <c r="FUB92" s="1"/>
      <c r="FUC92" s="1"/>
      <c r="FUD92" s="1"/>
      <c r="FUE92" s="1"/>
      <c r="FUF92" s="1"/>
      <c r="FUG92" s="1"/>
      <c r="FUH92" s="1"/>
      <c r="FUI92" s="1"/>
      <c r="FUJ92" s="1"/>
      <c r="FUK92" s="1"/>
      <c r="FUL92" s="1"/>
      <c r="FUM92" s="1"/>
      <c r="FUN92" s="1"/>
      <c r="FUO92" s="1"/>
      <c r="FUP92" s="1"/>
      <c r="FUQ92" s="1"/>
      <c r="FUR92" s="1"/>
      <c r="FUS92" s="1"/>
      <c r="FUT92" s="1"/>
      <c r="FUU92" s="1"/>
      <c r="FUV92" s="1"/>
      <c r="FUW92" s="1"/>
      <c r="FUX92" s="1"/>
      <c r="FUY92" s="1"/>
      <c r="FUZ92" s="1"/>
      <c r="FVA92" s="1"/>
      <c r="FVB92" s="1"/>
      <c r="FVC92" s="1"/>
      <c r="FVD92" s="1"/>
      <c r="FVE92" s="1"/>
      <c r="FVF92" s="1"/>
      <c r="FVG92" s="1"/>
      <c r="FVH92" s="1"/>
      <c r="FVI92" s="1"/>
      <c r="FVJ92" s="1"/>
      <c r="FVK92" s="1"/>
      <c r="FVL92" s="1"/>
      <c r="FVM92" s="1"/>
      <c r="FVN92" s="1"/>
      <c r="FVO92" s="1"/>
      <c r="FVP92" s="1"/>
      <c r="FVQ92" s="1"/>
      <c r="FVR92" s="1"/>
      <c r="FVS92" s="1"/>
      <c r="FVT92" s="1"/>
      <c r="FVU92" s="1"/>
      <c r="FVV92" s="1"/>
      <c r="FVW92" s="1"/>
      <c r="FVX92" s="1"/>
      <c r="FVY92" s="1"/>
      <c r="FVZ92" s="1"/>
      <c r="FWA92" s="1"/>
      <c r="FWB92" s="1"/>
      <c r="FWC92" s="1"/>
      <c r="FWD92" s="1"/>
      <c r="FWE92" s="1"/>
      <c r="FWF92" s="1"/>
      <c r="FWG92" s="1"/>
      <c r="FWH92" s="1"/>
      <c r="FWI92" s="1"/>
      <c r="FWJ92" s="1"/>
      <c r="FWK92" s="1"/>
      <c r="FWL92" s="1"/>
      <c r="FWM92" s="1"/>
      <c r="FWN92" s="1"/>
      <c r="FWO92" s="1"/>
      <c r="FWP92" s="1"/>
      <c r="FWQ92" s="1"/>
      <c r="FWR92" s="1"/>
      <c r="FWS92" s="1"/>
      <c r="FWT92" s="1"/>
      <c r="FWU92" s="1"/>
      <c r="FWV92" s="1"/>
      <c r="FWW92" s="1"/>
      <c r="FWX92" s="1"/>
      <c r="FWY92" s="1"/>
      <c r="FWZ92" s="1"/>
      <c r="FXA92" s="1"/>
      <c r="FXB92" s="1"/>
      <c r="FXC92" s="1"/>
      <c r="FXD92" s="1"/>
      <c r="FXE92" s="1"/>
      <c r="FXF92" s="1"/>
      <c r="FXG92" s="1"/>
      <c r="FXH92" s="1"/>
      <c r="FXI92" s="1"/>
      <c r="FXJ92" s="1"/>
      <c r="FXK92" s="1"/>
      <c r="FXL92" s="1"/>
      <c r="FXM92" s="1"/>
      <c r="FXN92" s="1"/>
      <c r="FXO92" s="1"/>
      <c r="FXP92" s="1"/>
      <c r="FXQ92" s="1"/>
      <c r="FXR92" s="1"/>
      <c r="FXS92" s="1"/>
      <c r="FXT92" s="1"/>
      <c r="FXU92" s="1"/>
      <c r="FXV92" s="1"/>
      <c r="FXW92" s="1"/>
      <c r="FXX92" s="1"/>
      <c r="FXY92" s="1"/>
      <c r="FXZ92" s="1"/>
      <c r="FYA92" s="1"/>
      <c r="FYB92" s="1"/>
      <c r="FYC92" s="1"/>
      <c r="FYD92" s="1"/>
      <c r="FYE92" s="1"/>
      <c r="FYF92" s="1"/>
      <c r="FYG92" s="1"/>
      <c r="FYH92" s="1"/>
      <c r="FYI92" s="1"/>
      <c r="FYJ92" s="1"/>
      <c r="FYK92" s="1"/>
      <c r="FYL92" s="1"/>
      <c r="FYM92" s="1"/>
      <c r="FYN92" s="1"/>
      <c r="FYO92" s="1"/>
      <c r="FYP92" s="1"/>
      <c r="FYQ92" s="1"/>
      <c r="FYR92" s="1"/>
      <c r="FYS92" s="1"/>
      <c r="FYT92" s="1"/>
      <c r="FYU92" s="1"/>
      <c r="FYV92" s="1"/>
      <c r="FYW92" s="1"/>
      <c r="FYX92" s="1"/>
      <c r="FYY92" s="1"/>
      <c r="FYZ92" s="1"/>
      <c r="FZA92" s="1"/>
      <c r="FZB92" s="1"/>
      <c r="FZC92" s="1"/>
      <c r="FZD92" s="1"/>
      <c r="FZE92" s="1"/>
      <c r="FZF92" s="1"/>
      <c r="FZG92" s="1"/>
      <c r="FZH92" s="1"/>
      <c r="FZI92" s="1"/>
      <c r="FZJ92" s="1"/>
      <c r="FZK92" s="1"/>
      <c r="FZL92" s="1"/>
      <c r="FZM92" s="1"/>
      <c r="FZN92" s="1"/>
      <c r="FZO92" s="1"/>
      <c r="FZP92" s="1"/>
      <c r="FZQ92" s="1"/>
      <c r="FZR92" s="1"/>
      <c r="FZS92" s="1"/>
      <c r="FZT92" s="1"/>
      <c r="FZU92" s="1"/>
      <c r="FZV92" s="1"/>
      <c r="FZW92" s="1"/>
      <c r="FZX92" s="1"/>
      <c r="FZY92" s="1"/>
      <c r="FZZ92" s="1"/>
      <c r="GAA92" s="1"/>
      <c r="GAB92" s="1"/>
      <c r="GAC92" s="1"/>
      <c r="GAD92" s="1"/>
      <c r="GAE92" s="1"/>
      <c r="GAF92" s="1"/>
      <c r="GAG92" s="1"/>
      <c r="GAH92" s="1"/>
      <c r="GAI92" s="1"/>
      <c r="GAJ92" s="1"/>
      <c r="GAK92" s="1"/>
      <c r="GAL92" s="1"/>
      <c r="GAM92" s="1"/>
      <c r="GAN92" s="1"/>
      <c r="GAO92" s="1"/>
      <c r="GAP92" s="1"/>
      <c r="GAQ92" s="1"/>
      <c r="GAR92" s="1"/>
      <c r="GAS92" s="1"/>
      <c r="GAT92" s="1"/>
      <c r="GAU92" s="1"/>
      <c r="GAV92" s="1"/>
      <c r="GAW92" s="1"/>
      <c r="GAX92" s="1"/>
      <c r="GAY92" s="1"/>
      <c r="GAZ92" s="1"/>
      <c r="GBA92" s="1"/>
      <c r="GBB92" s="1"/>
      <c r="GBC92" s="1"/>
      <c r="GBD92" s="1"/>
      <c r="GBE92" s="1"/>
      <c r="GBF92" s="1"/>
      <c r="GBG92" s="1"/>
      <c r="GBH92" s="1"/>
      <c r="GBI92" s="1"/>
      <c r="GBJ92" s="1"/>
      <c r="GBK92" s="1"/>
      <c r="GBL92" s="1"/>
      <c r="GBM92" s="1"/>
      <c r="GBN92" s="1"/>
      <c r="GBO92" s="1"/>
      <c r="GBP92" s="1"/>
      <c r="GBQ92" s="1"/>
      <c r="GBR92" s="1"/>
      <c r="GBS92" s="1"/>
      <c r="GBT92" s="1"/>
      <c r="GBU92" s="1"/>
      <c r="GBV92" s="1"/>
      <c r="GBW92" s="1"/>
      <c r="GBX92" s="1"/>
      <c r="GBY92" s="1"/>
      <c r="GBZ92" s="1"/>
      <c r="GCA92" s="1"/>
      <c r="GCB92" s="1"/>
      <c r="GCC92" s="1"/>
      <c r="GCD92" s="1"/>
      <c r="GCE92" s="1"/>
      <c r="GCF92" s="1"/>
      <c r="GCG92" s="1"/>
      <c r="GCH92" s="1"/>
      <c r="GCI92" s="1"/>
      <c r="GCJ92" s="1"/>
      <c r="GCK92" s="1"/>
      <c r="GCL92" s="1"/>
      <c r="GCM92" s="1"/>
      <c r="GCN92" s="1"/>
      <c r="GCO92" s="1"/>
      <c r="GCP92" s="1"/>
      <c r="GCQ92" s="1"/>
      <c r="GCR92" s="1"/>
      <c r="GCS92" s="1"/>
      <c r="GCT92" s="1"/>
      <c r="GCU92" s="1"/>
      <c r="GCV92" s="1"/>
      <c r="GCW92" s="1"/>
      <c r="GCX92" s="1"/>
      <c r="GCY92" s="1"/>
      <c r="GCZ92" s="1"/>
      <c r="GDA92" s="1"/>
      <c r="GDB92" s="1"/>
      <c r="GDC92" s="1"/>
      <c r="GDD92" s="1"/>
      <c r="GDE92" s="1"/>
      <c r="GDF92" s="1"/>
      <c r="GDG92" s="1"/>
      <c r="GDH92" s="1"/>
      <c r="GDI92" s="1"/>
      <c r="GDJ92" s="1"/>
      <c r="GDK92" s="1"/>
      <c r="GDL92" s="1"/>
      <c r="GDM92" s="1"/>
      <c r="GDN92" s="1"/>
      <c r="GDO92" s="1"/>
      <c r="GDP92" s="1"/>
      <c r="GDQ92" s="1"/>
      <c r="GDR92" s="1"/>
      <c r="GDS92" s="1"/>
      <c r="GDT92" s="1"/>
      <c r="GDU92" s="1"/>
      <c r="GDV92" s="1"/>
      <c r="GDW92" s="1"/>
      <c r="GDX92" s="1"/>
      <c r="GDY92" s="1"/>
      <c r="GDZ92" s="1"/>
      <c r="GEA92" s="1"/>
      <c r="GEB92" s="1"/>
      <c r="GEC92" s="1"/>
      <c r="GED92" s="1"/>
      <c r="GEE92" s="1"/>
      <c r="GEF92" s="1"/>
      <c r="GEG92" s="1"/>
      <c r="GEH92" s="1"/>
      <c r="GEI92" s="1"/>
      <c r="GEJ92" s="1"/>
      <c r="GEK92" s="1"/>
      <c r="GEL92" s="1"/>
      <c r="GEM92" s="1"/>
      <c r="GEN92" s="1"/>
      <c r="GEO92" s="1"/>
      <c r="GEP92" s="1"/>
      <c r="GEQ92" s="1"/>
      <c r="GER92" s="1"/>
      <c r="GES92" s="1"/>
      <c r="GET92" s="1"/>
      <c r="GEU92" s="1"/>
      <c r="GEV92" s="1"/>
      <c r="GEW92" s="1"/>
      <c r="GEX92" s="1"/>
      <c r="GEY92" s="1"/>
      <c r="GEZ92" s="1"/>
      <c r="GFA92" s="1"/>
      <c r="GFB92" s="1"/>
      <c r="GFC92" s="1"/>
      <c r="GFD92" s="1"/>
      <c r="GFE92" s="1"/>
      <c r="GFF92" s="1"/>
      <c r="GFG92" s="1"/>
      <c r="GFH92" s="1"/>
      <c r="GFI92" s="1"/>
      <c r="GFJ92" s="1"/>
      <c r="GFK92" s="1"/>
      <c r="GFL92" s="1"/>
      <c r="GFM92" s="1"/>
      <c r="GFN92" s="1"/>
      <c r="GFO92" s="1"/>
      <c r="GFP92" s="1"/>
      <c r="GFQ92" s="1"/>
      <c r="GFR92" s="1"/>
      <c r="GFS92" s="1"/>
      <c r="GFT92" s="1"/>
      <c r="GFU92" s="1"/>
      <c r="GFV92" s="1"/>
      <c r="GFW92" s="1"/>
      <c r="GFX92" s="1"/>
      <c r="GFY92" s="1"/>
      <c r="GFZ92" s="1"/>
      <c r="GGA92" s="1"/>
      <c r="GGB92" s="1"/>
      <c r="GGC92" s="1"/>
      <c r="GGD92" s="1"/>
      <c r="GGE92" s="1"/>
      <c r="GGF92" s="1"/>
      <c r="GGG92" s="1"/>
      <c r="GGH92" s="1"/>
      <c r="GGI92" s="1"/>
      <c r="GGJ92" s="1"/>
      <c r="GGK92" s="1"/>
      <c r="GGL92" s="1"/>
      <c r="GGM92" s="1"/>
      <c r="GGN92" s="1"/>
      <c r="GGO92" s="1"/>
      <c r="GGP92" s="1"/>
      <c r="GGQ92" s="1"/>
      <c r="GGR92" s="1"/>
      <c r="GGS92" s="1"/>
      <c r="GGT92" s="1"/>
      <c r="GGU92" s="1"/>
      <c r="GGV92" s="1"/>
      <c r="GGW92" s="1"/>
      <c r="GGX92" s="1"/>
      <c r="GGY92" s="1"/>
      <c r="GGZ92" s="1"/>
      <c r="GHA92" s="1"/>
      <c r="GHB92" s="1"/>
      <c r="GHC92" s="1"/>
      <c r="GHD92" s="1"/>
      <c r="GHE92" s="1"/>
      <c r="GHF92" s="1"/>
      <c r="GHG92" s="1"/>
      <c r="GHH92" s="1"/>
      <c r="GHI92" s="1"/>
      <c r="GHJ92" s="1"/>
      <c r="GHK92" s="1"/>
      <c r="GHL92" s="1"/>
      <c r="GHM92" s="1"/>
      <c r="GHN92" s="1"/>
      <c r="GHO92" s="1"/>
      <c r="GHP92" s="1"/>
      <c r="GHQ92" s="1"/>
      <c r="GHR92" s="1"/>
      <c r="GHS92" s="1"/>
      <c r="GHT92" s="1"/>
      <c r="GHU92" s="1"/>
      <c r="GHV92" s="1"/>
      <c r="GHW92" s="1"/>
      <c r="GHX92" s="1"/>
      <c r="GHY92" s="1"/>
      <c r="GHZ92" s="1"/>
      <c r="GIA92" s="1"/>
      <c r="GIB92" s="1"/>
      <c r="GIC92" s="1"/>
      <c r="GID92" s="1"/>
      <c r="GIE92" s="1"/>
      <c r="GIF92" s="1"/>
      <c r="GIG92" s="1"/>
      <c r="GIH92" s="1"/>
      <c r="GII92" s="1"/>
      <c r="GIJ92" s="1"/>
      <c r="GIK92" s="1"/>
      <c r="GIL92" s="1"/>
      <c r="GIM92" s="1"/>
      <c r="GIN92" s="1"/>
      <c r="GIO92" s="1"/>
      <c r="GIP92" s="1"/>
      <c r="GIQ92" s="1"/>
      <c r="GIR92" s="1"/>
      <c r="GIS92" s="1"/>
      <c r="GIT92" s="1"/>
      <c r="GIU92" s="1"/>
      <c r="GIV92" s="1"/>
      <c r="GIW92" s="1"/>
      <c r="GIX92" s="1"/>
      <c r="GIY92" s="1"/>
      <c r="GIZ92" s="1"/>
      <c r="GJA92" s="1"/>
      <c r="GJB92" s="1"/>
      <c r="GJC92" s="1"/>
      <c r="GJD92" s="1"/>
      <c r="GJE92" s="1"/>
      <c r="GJF92" s="1"/>
      <c r="GJG92" s="1"/>
      <c r="GJH92" s="1"/>
      <c r="GJI92" s="1"/>
      <c r="GJJ92" s="1"/>
      <c r="GJK92" s="1"/>
      <c r="GJL92" s="1"/>
      <c r="GJM92" s="1"/>
      <c r="GJN92" s="1"/>
      <c r="GJO92" s="1"/>
      <c r="GJP92" s="1"/>
      <c r="GJQ92" s="1"/>
      <c r="GJR92" s="1"/>
      <c r="GJS92" s="1"/>
      <c r="GJT92" s="1"/>
      <c r="GJU92" s="1"/>
      <c r="GJV92" s="1"/>
      <c r="GJW92" s="1"/>
      <c r="GJX92" s="1"/>
      <c r="GJY92" s="1"/>
      <c r="GJZ92" s="1"/>
      <c r="GKA92" s="1"/>
      <c r="GKB92" s="1"/>
      <c r="GKC92" s="1"/>
      <c r="GKD92" s="1"/>
      <c r="GKE92" s="1"/>
      <c r="GKF92" s="1"/>
      <c r="GKG92" s="1"/>
      <c r="GKH92" s="1"/>
      <c r="GKI92" s="1"/>
      <c r="GKJ92" s="1"/>
      <c r="GKK92" s="1"/>
      <c r="GKL92" s="1"/>
      <c r="GKM92" s="1"/>
      <c r="GKN92" s="1"/>
      <c r="GKO92" s="1"/>
      <c r="GKP92" s="1"/>
      <c r="GKQ92" s="1"/>
      <c r="GKR92" s="1"/>
      <c r="GKS92" s="1"/>
      <c r="GKT92" s="1"/>
      <c r="GKU92" s="1"/>
      <c r="GKV92" s="1"/>
      <c r="GKW92" s="1"/>
      <c r="GKX92" s="1"/>
      <c r="GKY92" s="1"/>
      <c r="GKZ92" s="1"/>
      <c r="GLA92" s="1"/>
      <c r="GLB92" s="1"/>
      <c r="GLC92" s="1"/>
      <c r="GLD92" s="1"/>
      <c r="GLE92" s="1"/>
      <c r="GLF92" s="1"/>
      <c r="GLG92" s="1"/>
      <c r="GLH92" s="1"/>
      <c r="GLI92" s="1"/>
      <c r="GLJ92" s="1"/>
      <c r="GLK92" s="1"/>
      <c r="GLL92" s="1"/>
      <c r="GLM92" s="1"/>
      <c r="GLN92" s="1"/>
      <c r="GLO92" s="1"/>
      <c r="GLP92" s="1"/>
      <c r="GLQ92" s="1"/>
      <c r="GLR92" s="1"/>
      <c r="GLS92" s="1"/>
      <c r="GLT92" s="1"/>
      <c r="GLU92" s="1"/>
      <c r="GLV92" s="1"/>
      <c r="GLW92" s="1"/>
      <c r="GLX92" s="1"/>
      <c r="GLY92" s="1"/>
      <c r="GLZ92" s="1"/>
      <c r="GMA92" s="1"/>
      <c r="GMB92" s="1"/>
      <c r="GMC92" s="1"/>
      <c r="GMD92" s="1"/>
      <c r="GME92" s="1"/>
      <c r="GMF92" s="1"/>
      <c r="GMG92" s="1"/>
      <c r="GMH92" s="1"/>
      <c r="GMI92" s="1"/>
      <c r="GMJ92" s="1"/>
      <c r="GMK92" s="1"/>
      <c r="GML92" s="1"/>
      <c r="GMM92" s="1"/>
      <c r="GMN92" s="1"/>
      <c r="GMO92" s="1"/>
      <c r="GMP92" s="1"/>
      <c r="GMQ92" s="1"/>
      <c r="GMR92" s="1"/>
      <c r="GMS92" s="1"/>
      <c r="GMT92" s="1"/>
      <c r="GMU92" s="1"/>
      <c r="GMV92" s="1"/>
      <c r="GMW92" s="1"/>
      <c r="GMX92" s="1"/>
      <c r="GMY92" s="1"/>
      <c r="GMZ92" s="1"/>
      <c r="GNA92" s="1"/>
      <c r="GNB92" s="1"/>
      <c r="GNC92" s="1"/>
      <c r="GND92" s="1"/>
      <c r="GNE92" s="1"/>
      <c r="GNF92" s="1"/>
      <c r="GNG92" s="1"/>
      <c r="GNH92" s="1"/>
      <c r="GNI92" s="1"/>
      <c r="GNJ92" s="1"/>
      <c r="GNK92" s="1"/>
      <c r="GNL92" s="1"/>
      <c r="GNM92" s="1"/>
      <c r="GNN92" s="1"/>
      <c r="GNO92" s="1"/>
      <c r="GNP92" s="1"/>
      <c r="GNQ92" s="1"/>
      <c r="GNR92" s="1"/>
      <c r="GNS92" s="1"/>
      <c r="GNT92" s="1"/>
      <c r="GNU92" s="1"/>
      <c r="GNV92" s="1"/>
      <c r="GNW92" s="1"/>
      <c r="GNX92" s="1"/>
      <c r="GNY92" s="1"/>
      <c r="GNZ92" s="1"/>
      <c r="GOA92" s="1"/>
      <c r="GOB92" s="1"/>
      <c r="GOC92" s="1"/>
      <c r="GOD92" s="1"/>
      <c r="GOE92" s="1"/>
      <c r="GOF92" s="1"/>
      <c r="GOG92" s="1"/>
      <c r="GOH92" s="1"/>
      <c r="GOI92" s="1"/>
      <c r="GOJ92" s="1"/>
      <c r="GOK92" s="1"/>
      <c r="GOL92" s="1"/>
      <c r="GOM92" s="1"/>
      <c r="GON92" s="1"/>
      <c r="GOO92" s="1"/>
      <c r="GOP92" s="1"/>
      <c r="GOQ92" s="1"/>
      <c r="GOR92" s="1"/>
      <c r="GOS92" s="1"/>
      <c r="GOT92" s="1"/>
      <c r="GOU92" s="1"/>
      <c r="GOV92" s="1"/>
      <c r="GOW92" s="1"/>
      <c r="GOX92" s="1"/>
      <c r="GOY92" s="1"/>
      <c r="GOZ92" s="1"/>
      <c r="GPA92" s="1"/>
      <c r="GPB92" s="1"/>
      <c r="GPC92" s="1"/>
      <c r="GPD92" s="1"/>
      <c r="GPE92" s="1"/>
      <c r="GPF92" s="1"/>
      <c r="GPG92" s="1"/>
      <c r="GPH92" s="1"/>
      <c r="GPI92" s="1"/>
      <c r="GPJ92" s="1"/>
      <c r="GPK92" s="1"/>
      <c r="GPL92" s="1"/>
      <c r="GPM92" s="1"/>
      <c r="GPN92" s="1"/>
      <c r="GPO92" s="1"/>
      <c r="GPP92" s="1"/>
      <c r="GPQ92" s="1"/>
      <c r="GPR92" s="1"/>
      <c r="GPS92" s="1"/>
      <c r="GPT92" s="1"/>
      <c r="GPU92" s="1"/>
      <c r="GPV92" s="1"/>
      <c r="GPW92" s="1"/>
      <c r="GPX92" s="1"/>
      <c r="GPY92" s="1"/>
      <c r="GPZ92" s="1"/>
      <c r="GQA92" s="1"/>
      <c r="GQB92" s="1"/>
      <c r="GQC92" s="1"/>
      <c r="GQD92" s="1"/>
      <c r="GQE92" s="1"/>
      <c r="GQF92" s="1"/>
      <c r="GQG92" s="1"/>
      <c r="GQH92" s="1"/>
      <c r="GQI92" s="1"/>
      <c r="GQJ92" s="1"/>
      <c r="GQK92" s="1"/>
      <c r="GQL92" s="1"/>
      <c r="GQM92" s="1"/>
      <c r="GQN92" s="1"/>
      <c r="GQO92" s="1"/>
      <c r="GQP92" s="1"/>
      <c r="GQQ92" s="1"/>
      <c r="GQR92" s="1"/>
      <c r="GQS92" s="1"/>
      <c r="GQT92" s="1"/>
      <c r="GQU92" s="1"/>
      <c r="GQV92" s="1"/>
      <c r="GQW92" s="1"/>
      <c r="GQX92" s="1"/>
      <c r="GQY92" s="1"/>
      <c r="GQZ92" s="1"/>
      <c r="GRA92" s="1"/>
      <c r="GRB92" s="1"/>
      <c r="GRC92" s="1"/>
      <c r="GRD92" s="1"/>
      <c r="GRE92" s="1"/>
      <c r="GRF92" s="1"/>
      <c r="GRG92" s="1"/>
      <c r="GRH92" s="1"/>
      <c r="GRI92" s="1"/>
      <c r="GRJ92" s="1"/>
      <c r="GRK92" s="1"/>
      <c r="GRL92" s="1"/>
      <c r="GRM92" s="1"/>
      <c r="GRN92" s="1"/>
      <c r="GRO92" s="1"/>
      <c r="GRP92" s="1"/>
      <c r="GRQ92" s="1"/>
      <c r="GRR92" s="1"/>
      <c r="GRS92" s="1"/>
      <c r="GRT92" s="1"/>
      <c r="GRU92" s="1"/>
      <c r="GRV92" s="1"/>
      <c r="GRW92" s="1"/>
      <c r="GRX92" s="1"/>
      <c r="GRY92" s="1"/>
      <c r="GRZ92" s="1"/>
      <c r="GSA92" s="1"/>
      <c r="GSB92" s="1"/>
      <c r="GSC92" s="1"/>
      <c r="GSD92" s="1"/>
      <c r="GSE92" s="1"/>
      <c r="GSF92" s="1"/>
      <c r="GSG92" s="1"/>
      <c r="GSH92" s="1"/>
      <c r="GSI92" s="1"/>
      <c r="GSJ92" s="1"/>
      <c r="GSK92" s="1"/>
      <c r="GSL92" s="1"/>
      <c r="GSM92" s="1"/>
      <c r="GSN92" s="1"/>
      <c r="GSO92" s="1"/>
      <c r="GSP92" s="1"/>
      <c r="GSQ92" s="1"/>
      <c r="GSR92" s="1"/>
      <c r="GSS92" s="1"/>
      <c r="GST92" s="1"/>
      <c r="GSU92" s="1"/>
      <c r="GSV92" s="1"/>
      <c r="GSW92" s="1"/>
      <c r="GSX92" s="1"/>
      <c r="GSY92" s="1"/>
      <c r="GSZ92" s="1"/>
      <c r="GTA92" s="1"/>
      <c r="GTB92" s="1"/>
      <c r="GTC92" s="1"/>
      <c r="GTD92" s="1"/>
      <c r="GTE92" s="1"/>
      <c r="GTF92" s="1"/>
      <c r="GTG92" s="1"/>
      <c r="GTH92" s="1"/>
      <c r="GTI92" s="1"/>
      <c r="GTJ92" s="1"/>
      <c r="GTK92" s="1"/>
      <c r="GTL92" s="1"/>
      <c r="GTM92" s="1"/>
      <c r="GTN92" s="1"/>
      <c r="GTO92" s="1"/>
      <c r="GTP92" s="1"/>
      <c r="GTQ92" s="1"/>
      <c r="GTR92" s="1"/>
      <c r="GTS92" s="1"/>
      <c r="GTT92" s="1"/>
      <c r="GTU92" s="1"/>
      <c r="GTV92" s="1"/>
      <c r="GTW92" s="1"/>
      <c r="GTX92" s="1"/>
      <c r="GTY92" s="1"/>
      <c r="GTZ92" s="1"/>
      <c r="GUA92" s="1"/>
      <c r="GUB92" s="1"/>
      <c r="GUC92" s="1"/>
      <c r="GUD92" s="1"/>
      <c r="GUE92" s="1"/>
      <c r="GUF92" s="1"/>
      <c r="GUG92" s="1"/>
      <c r="GUH92" s="1"/>
      <c r="GUI92" s="1"/>
      <c r="GUJ92" s="1"/>
      <c r="GUK92" s="1"/>
      <c r="GUL92" s="1"/>
      <c r="GUM92" s="1"/>
      <c r="GUN92" s="1"/>
      <c r="GUO92" s="1"/>
      <c r="GUP92" s="1"/>
      <c r="GUQ92" s="1"/>
      <c r="GUR92" s="1"/>
      <c r="GUS92" s="1"/>
      <c r="GUT92" s="1"/>
      <c r="GUU92" s="1"/>
      <c r="GUV92" s="1"/>
      <c r="GUW92" s="1"/>
      <c r="GUX92" s="1"/>
      <c r="GUY92" s="1"/>
      <c r="GUZ92" s="1"/>
      <c r="GVA92" s="1"/>
      <c r="GVB92" s="1"/>
      <c r="GVC92" s="1"/>
      <c r="GVD92" s="1"/>
      <c r="GVE92" s="1"/>
      <c r="GVF92" s="1"/>
      <c r="GVG92" s="1"/>
      <c r="GVH92" s="1"/>
      <c r="GVI92" s="1"/>
      <c r="GVJ92" s="1"/>
      <c r="GVK92" s="1"/>
      <c r="GVL92" s="1"/>
      <c r="GVM92" s="1"/>
      <c r="GVN92" s="1"/>
      <c r="GVO92" s="1"/>
      <c r="GVP92" s="1"/>
      <c r="GVQ92" s="1"/>
      <c r="GVR92" s="1"/>
      <c r="GVS92" s="1"/>
      <c r="GVT92" s="1"/>
      <c r="GVU92" s="1"/>
      <c r="GVV92" s="1"/>
      <c r="GVW92" s="1"/>
      <c r="GVX92" s="1"/>
      <c r="GVY92" s="1"/>
      <c r="GVZ92" s="1"/>
      <c r="GWA92" s="1"/>
      <c r="GWB92" s="1"/>
      <c r="GWC92" s="1"/>
      <c r="GWD92" s="1"/>
      <c r="GWE92" s="1"/>
      <c r="GWF92" s="1"/>
      <c r="GWG92" s="1"/>
      <c r="GWH92" s="1"/>
      <c r="GWI92" s="1"/>
      <c r="GWJ92" s="1"/>
      <c r="GWK92" s="1"/>
      <c r="GWL92" s="1"/>
      <c r="GWM92" s="1"/>
      <c r="GWN92" s="1"/>
      <c r="GWO92" s="1"/>
      <c r="GWP92" s="1"/>
      <c r="GWQ92" s="1"/>
      <c r="GWR92" s="1"/>
      <c r="GWS92" s="1"/>
      <c r="GWT92" s="1"/>
      <c r="GWU92" s="1"/>
      <c r="GWV92" s="1"/>
      <c r="GWW92" s="1"/>
      <c r="GWX92" s="1"/>
      <c r="GWY92" s="1"/>
      <c r="GWZ92" s="1"/>
      <c r="GXA92" s="1"/>
      <c r="GXB92" s="1"/>
      <c r="GXC92" s="1"/>
      <c r="GXD92" s="1"/>
      <c r="GXE92" s="1"/>
      <c r="GXF92" s="1"/>
      <c r="GXG92" s="1"/>
      <c r="GXH92" s="1"/>
      <c r="GXI92" s="1"/>
      <c r="GXJ92" s="1"/>
      <c r="GXK92" s="1"/>
      <c r="GXL92" s="1"/>
      <c r="GXM92" s="1"/>
      <c r="GXN92" s="1"/>
      <c r="GXO92" s="1"/>
      <c r="GXP92" s="1"/>
      <c r="GXQ92" s="1"/>
      <c r="GXR92" s="1"/>
      <c r="GXS92" s="1"/>
      <c r="GXT92" s="1"/>
      <c r="GXU92" s="1"/>
      <c r="GXV92" s="1"/>
      <c r="GXW92" s="1"/>
      <c r="GXX92" s="1"/>
      <c r="GXY92" s="1"/>
      <c r="GXZ92" s="1"/>
      <c r="GYA92" s="1"/>
      <c r="GYB92" s="1"/>
      <c r="GYC92" s="1"/>
      <c r="GYD92" s="1"/>
      <c r="GYE92" s="1"/>
      <c r="GYF92" s="1"/>
      <c r="GYG92" s="1"/>
      <c r="GYH92" s="1"/>
      <c r="GYI92" s="1"/>
      <c r="GYJ92" s="1"/>
      <c r="GYK92" s="1"/>
      <c r="GYL92" s="1"/>
      <c r="GYM92" s="1"/>
      <c r="GYN92" s="1"/>
      <c r="GYO92" s="1"/>
      <c r="GYP92" s="1"/>
      <c r="GYQ92" s="1"/>
      <c r="GYR92" s="1"/>
      <c r="GYS92" s="1"/>
      <c r="GYT92" s="1"/>
      <c r="GYU92" s="1"/>
      <c r="GYV92" s="1"/>
      <c r="GYW92" s="1"/>
      <c r="GYX92" s="1"/>
      <c r="GYY92" s="1"/>
      <c r="GYZ92" s="1"/>
      <c r="GZA92" s="1"/>
      <c r="GZB92" s="1"/>
      <c r="GZC92" s="1"/>
      <c r="GZD92" s="1"/>
      <c r="GZE92" s="1"/>
      <c r="GZF92" s="1"/>
      <c r="GZG92" s="1"/>
      <c r="GZH92" s="1"/>
      <c r="GZI92" s="1"/>
      <c r="GZJ92" s="1"/>
      <c r="GZK92" s="1"/>
      <c r="GZL92" s="1"/>
      <c r="GZM92" s="1"/>
      <c r="GZN92" s="1"/>
      <c r="GZO92" s="1"/>
      <c r="GZP92" s="1"/>
      <c r="GZQ92" s="1"/>
      <c r="GZR92" s="1"/>
      <c r="GZS92" s="1"/>
      <c r="GZT92" s="1"/>
      <c r="GZU92" s="1"/>
      <c r="GZV92" s="1"/>
      <c r="GZW92" s="1"/>
      <c r="GZX92" s="1"/>
      <c r="GZY92" s="1"/>
      <c r="GZZ92" s="1"/>
      <c r="HAA92" s="1"/>
      <c r="HAB92" s="1"/>
      <c r="HAC92" s="1"/>
      <c r="HAD92" s="1"/>
      <c r="HAE92" s="1"/>
      <c r="HAF92" s="1"/>
      <c r="HAG92" s="1"/>
      <c r="HAH92" s="1"/>
      <c r="HAI92" s="1"/>
      <c r="HAJ92" s="1"/>
      <c r="HAK92" s="1"/>
      <c r="HAL92" s="1"/>
      <c r="HAM92" s="1"/>
      <c r="HAN92" s="1"/>
      <c r="HAO92" s="1"/>
      <c r="HAP92" s="1"/>
      <c r="HAQ92" s="1"/>
      <c r="HAR92" s="1"/>
      <c r="HAS92" s="1"/>
      <c r="HAT92" s="1"/>
      <c r="HAU92" s="1"/>
      <c r="HAV92" s="1"/>
      <c r="HAW92" s="1"/>
      <c r="HAX92" s="1"/>
      <c r="HAY92" s="1"/>
      <c r="HAZ92" s="1"/>
      <c r="HBA92" s="1"/>
      <c r="HBB92" s="1"/>
      <c r="HBC92" s="1"/>
      <c r="HBD92" s="1"/>
      <c r="HBE92" s="1"/>
      <c r="HBF92" s="1"/>
      <c r="HBG92" s="1"/>
      <c r="HBH92" s="1"/>
      <c r="HBI92" s="1"/>
      <c r="HBJ92" s="1"/>
      <c r="HBK92" s="1"/>
      <c r="HBL92" s="1"/>
      <c r="HBM92" s="1"/>
      <c r="HBN92" s="1"/>
      <c r="HBO92" s="1"/>
      <c r="HBP92" s="1"/>
      <c r="HBQ92" s="1"/>
      <c r="HBR92" s="1"/>
      <c r="HBS92" s="1"/>
      <c r="HBT92" s="1"/>
      <c r="HBU92" s="1"/>
      <c r="HBV92" s="1"/>
      <c r="HBW92" s="1"/>
      <c r="HBX92" s="1"/>
      <c r="HBY92" s="1"/>
      <c r="HBZ92" s="1"/>
      <c r="HCA92" s="1"/>
      <c r="HCB92" s="1"/>
      <c r="HCC92" s="1"/>
      <c r="HCD92" s="1"/>
      <c r="HCE92" s="1"/>
      <c r="HCF92" s="1"/>
      <c r="HCG92" s="1"/>
      <c r="HCH92" s="1"/>
      <c r="HCI92" s="1"/>
      <c r="HCJ92" s="1"/>
      <c r="HCK92" s="1"/>
      <c r="HCL92" s="1"/>
      <c r="HCM92" s="1"/>
      <c r="HCN92" s="1"/>
      <c r="HCO92" s="1"/>
      <c r="HCP92" s="1"/>
      <c r="HCQ92" s="1"/>
      <c r="HCR92" s="1"/>
      <c r="HCS92" s="1"/>
      <c r="HCT92" s="1"/>
      <c r="HCU92" s="1"/>
      <c r="HCV92" s="1"/>
      <c r="HCW92" s="1"/>
      <c r="HCX92" s="1"/>
      <c r="HCY92" s="1"/>
      <c r="HCZ92" s="1"/>
      <c r="HDA92" s="1"/>
      <c r="HDB92" s="1"/>
      <c r="HDC92" s="1"/>
      <c r="HDD92" s="1"/>
      <c r="HDE92" s="1"/>
      <c r="HDF92" s="1"/>
      <c r="HDG92" s="1"/>
      <c r="HDH92" s="1"/>
      <c r="HDI92" s="1"/>
      <c r="HDJ92" s="1"/>
      <c r="HDK92" s="1"/>
      <c r="HDL92" s="1"/>
      <c r="HDM92" s="1"/>
      <c r="HDN92" s="1"/>
      <c r="HDO92" s="1"/>
      <c r="HDP92" s="1"/>
      <c r="HDQ92" s="1"/>
      <c r="HDR92" s="1"/>
      <c r="HDS92" s="1"/>
      <c r="HDT92" s="1"/>
      <c r="HDU92" s="1"/>
      <c r="HDV92" s="1"/>
      <c r="HDW92" s="1"/>
      <c r="HDX92" s="1"/>
      <c r="HDY92" s="1"/>
      <c r="HDZ92" s="1"/>
      <c r="HEA92" s="1"/>
      <c r="HEB92" s="1"/>
      <c r="HEC92" s="1"/>
      <c r="HED92" s="1"/>
      <c r="HEE92" s="1"/>
      <c r="HEF92" s="1"/>
      <c r="HEG92" s="1"/>
      <c r="HEH92" s="1"/>
      <c r="HEI92" s="1"/>
      <c r="HEJ92" s="1"/>
      <c r="HEK92" s="1"/>
      <c r="HEL92" s="1"/>
      <c r="HEM92" s="1"/>
      <c r="HEN92" s="1"/>
      <c r="HEO92" s="1"/>
      <c r="HEP92" s="1"/>
      <c r="HEQ92" s="1"/>
      <c r="HER92" s="1"/>
      <c r="HES92" s="1"/>
      <c r="HET92" s="1"/>
      <c r="HEU92" s="1"/>
      <c r="HEV92" s="1"/>
      <c r="HEW92" s="1"/>
      <c r="HEX92" s="1"/>
      <c r="HEY92" s="1"/>
      <c r="HEZ92" s="1"/>
      <c r="HFA92" s="1"/>
      <c r="HFB92" s="1"/>
      <c r="HFC92" s="1"/>
      <c r="HFD92" s="1"/>
      <c r="HFE92" s="1"/>
      <c r="HFF92" s="1"/>
      <c r="HFG92" s="1"/>
      <c r="HFH92" s="1"/>
      <c r="HFI92" s="1"/>
      <c r="HFJ92" s="1"/>
      <c r="HFK92" s="1"/>
      <c r="HFL92" s="1"/>
      <c r="HFM92" s="1"/>
      <c r="HFN92" s="1"/>
      <c r="HFO92" s="1"/>
      <c r="HFP92" s="1"/>
      <c r="HFQ92" s="1"/>
      <c r="HFR92" s="1"/>
      <c r="HFS92" s="1"/>
      <c r="HFT92" s="1"/>
      <c r="HFU92" s="1"/>
      <c r="HFV92" s="1"/>
      <c r="HFW92" s="1"/>
      <c r="HFX92" s="1"/>
      <c r="HFY92" s="1"/>
      <c r="HFZ92" s="1"/>
      <c r="HGA92" s="1"/>
      <c r="HGB92" s="1"/>
      <c r="HGC92" s="1"/>
      <c r="HGD92" s="1"/>
      <c r="HGE92" s="1"/>
      <c r="HGF92" s="1"/>
      <c r="HGG92" s="1"/>
      <c r="HGH92" s="1"/>
      <c r="HGI92" s="1"/>
      <c r="HGJ92" s="1"/>
      <c r="HGK92" s="1"/>
      <c r="HGL92" s="1"/>
      <c r="HGM92" s="1"/>
      <c r="HGN92" s="1"/>
      <c r="HGO92" s="1"/>
      <c r="HGP92" s="1"/>
      <c r="HGQ92" s="1"/>
      <c r="HGR92" s="1"/>
      <c r="HGS92" s="1"/>
      <c r="HGT92" s="1"/>
      <c r="HGU92" s="1"/>
      <c r="HGV92" s="1"/>
      <c r="HGW92" s="1"/>
      <c r="HGX92" s="1"/>
      <c r="HGY92" s="1"/>
      <c r="HGZ92" s="1"/>
      <c r="HHA92" s="1"/>
      <c r="HHB92" s="1"/>
      <c r="HHC92" s="1"/>
      <c r="HHD92" s="1"/>
      <c r="HHE92" s="1"/>
      <c r="HHF92" s="1"/>
      <c r="HHG92" s="1"/>
      <c r="HHH92" s="1"/>
      <c r="HHI92" s="1"/>
      <c r="HHJ92" s="1"/>
      <c r="HHK92" s="1"/>
      <c r="HHL92" s="1"/>
      <c r="HHM92" s="1"/>
      <c r="HHN92" s="1"/>
      <c r="HHO92" s="1"/>
      <c r="HHP92" s="1"/>
      <c r="HHQ92" s="1"/>
      <c r="HHR92" s="1"/>
      <c r="HHS92" s="1"/>
      <c r="HHT92" s="1"/>
      <c r="HHU92" s="1"/>
      <c r="HHV92" s="1"/>
      <c r="HHW92" s="1"/>
      <c r="HHX92" s="1"/>
      <c r="HHY92" s="1"/>
      <c r="HHZ92" s="1"/>
      <c r="HIA92" s="1"/>
      <c r="HIB92" s="1"/>
      <c r="HIC92" s="1"/>
      <c r="HID92" s="1"/>
      <c r="HIE92" s="1"/>
      <c r="HIF92" s="1"/>
      <c r="HIG92" s="1"/>
      <c r="HIH92" s="1"/>
      <c r="HII92" s="1"/>
      <c r="HIJ92" s="1"/>
      <c r="HIK92" s="1"/>
      <c r="HIL92" s="1"/>
      <c r="HIM92" s="1"/>
      <c r="HIN92" s="1"/>
      <c r="HIO92" s="1"/>
      <c r="HIP92" s="1"/>
      <c r="HIQ92" s="1"/>
      <c r="HIR92" s="1"/>
      <c r="HIS92" s="1"/>
      <c r="HIT92" s="1"/>
      <c r="HIU92" s="1"/>
      <c r="HIV92" s="1"/>
      <c r="HIW92" s="1"/>
      <c r="HIX92" s="1"/>
      <c r="HIY92" s="1"/>
      <c r="HIZ92" s="1"/>
      <c r="HJA92" s="1"/>
      <c r="HJB92" s="1"/>
      <c r="HJC92" s="1"/>
      <c r="HJD92" s="1"/>
      <c r="HJE92" s="1"/>
      <c r="HJF92" s="1"/>
      <c r="HJG92" s="1"/>
      <c r="HJH92" s="1"/>
      <c r="HJI92" s="1"/>
      <c r="HJJ92" s="1"/>
      <c r="HJK92" s="1"/>
      <c r="HJL92" s="1"/>
      <c r="HJM92" s="1"/>
      <c r="HJN92" s="1"/>
      <c r="HJO92" s="1"/>
      <c r="HJP92" s="1"/>
      <c r="HJQ92" s="1"/>
      <c r="HJR92" s="1"/>
      <c r="HJS92" s="1"/>
      <c r="HJT92" s="1"/>
      <c r="HJU92" s="1"/>
      <c r="HJV92" s="1"/>
      <c r="HJW92" s="1"/>
      <c r="HJX92" s="1"/>
      <c r="HJY92" s="1"/>
      <c r="HJZ92" s="1"/>
      <c r="HKA92" s="1"/>
      <c r="HKB92" s="1"/>
      <c r="HKC92" s="1"/>
      <c r="HKD92" s="1"/>
      <c r="HKE92" s="1"/>
      <c r="HKF92" s="1"/>
      <c r="HKG92" s="1"/>
      <c r="HKH92" s="1"/>
      <c r="HKI92" s="1"/>
      <c r="HKJ92" s="1"/>
      <c r="HKK92" s="1"/>
      <c r="HKL92" s="1"/>
      <c r="HKM92" s="1"/>
      <c r="HKN92" s="1"/>
      <c r="HKO92" s="1"/>
      <c r="HKP92" s="1"/>
      <c r="HKQ92" s="1"/>
      <c r="HKR92" s="1"/>
      <c r="HKS92" s="1"/>
      <c r="HKT92" s="1"/>
      <c r="HKU92" s="1"/>
      <c r="HKV92" s="1"/>
      <c r="HKW92" s="1"/>
      <c r="HKX92" s="1"/>
      <c r="HKY92" s="1"/>
      <c r="HKZ92" s="1"/>
      <c r="HLA92" s="1"/>
      <c r="HLB92" s="1"/>
      <c r="HLC92" s="1"/>
      <c r="HLD92" s="1"/>
      <c r="HLE92" s="1"/>
      <c r="HLF92" s="1"/>
      <c r="HLG92" s="1"/>
      <c r="HLH92" s="1"/>
      <c r="HLI92" s="1"/>
      <c r="HLJ92" s="1"/>
      <c r="HLK92" s="1"/>
      <c r="HLL92" s="1"/>
      <c r="HLM92" s="1"/>
      <c r="HLN92" s="1"/>
      <c r="HLO92" s="1"/>
      <c r="HLP92" s="1"/>
      <c r="HLQ92" s="1"/>
      <c r="HLR92" s="1"/>
      <c r="HLS92" s="1"/>
      <c r="HLT92" s="1"/>
      <c r="HLU92" s="1"/>
      <c r="HLV92" s="1"/>
      <c r="HLW92" s="1"/>
      <c r="HLX92" s="1"/>
      <c r="HLY92" s="1"/>
      <c r="HLZ92" s="1"/>
      <c r="HMA92" s="1"/>
      <c r="HMB92" s="1"/>
      <c r="HMC92" s="1"/>
      <c r="HMD92" s="1"/>
      <c r="HME92" s="1"/>
      <c r="HMF92" s="1"/>
      <c r="HMG92" s="1"/>
      <c r="HMH92" s="1"/>
      <c r="HMI92" s="1"/>
      <c r="HMJ92" s="1"/>
      <c r="HMK92" s="1"/>
      <c r="HML92" s="1"/>
      <c r="HMM92" s="1"/>
      <c r="HMN92" s="1"/>
      <c r="HMO92" s="1"/>
      <c r="HMP92" s="1"/>
      <c r="HMQ92" s="1"/>
      <c r="HMR92" s="1"/>
      <c r="HMS92" s="1"/>
      <c r="HMT92" s="1"/>
      <c r="HMU92" s="1"/>
      <c r="HMV92" s="1"/>
      <c r="HMW92" s="1"/>
      <c r="HMX92" s="1"/>
      <c r="HMY92" s="1"/>
      <c r="HMZ92" s="1"/>
      <c r="HNA92" s="1"/>
      <c r="HNB92" s="1"/>
      <c r="HNC92" s="1"/>
      <c r="HND92" s="1"/>
      <c r="HNE92" s="1"/>
      <c r="HNF92" s="1"/>
      <c r="HNG92" s="1"/>
      <c r="HNH92" s="1"/>
      <c r="HNI92" s="1"/>
      <c r="HNJ92" s="1"/>
      <c r="HNK92" s="1"/>
      <c r="HNL92" s="1"/>
      <c r="HNM92" s="1"/>
      <c r="HNN92" s="1"/>
      <c r="HNO92" s="1"/>
      <c r="HNP92" s="1"/>
      <c r="HNQ92" s="1"/>
      <c r="HNR92" s="1"/>
      <c r="HNS92" s="1"/>
      <c r="HNT92" s="1"/>
      <c r="HNU92" s="1"/>
      <c r="HNV92" s="1"/>
      <c r="HNW92" s="1"/>
      <c r="HNX92" s="1"/>
      <c r="HNY92" s="1"/>
      <c r="HNZ92" s="1"/>
      <c r="HOA92" s="1"/>
      <c r="HOB92" s="1"/>
      <c r="HOC92" s="1"/>
      <c r="HOD92" s="1"/>
      <c r="HOE92" s="1"/>
      <c r="HOF92" s="1"/>
      <c r="HOG92" s="1"/>
      <c r="HOH92" s="1"/>
      <c r="HOI92" s="1"/>
      <c r="HOJ92" s="1"/>
      <c r="HOK92" s="1"/>
      <c r="HOL92" s="1"/>
      <c r="HOM92" s="1"/>
      <c r="HON92" s="1"/>
      <c r="HOO92" s="1"/>
      <c r="HOP92" s="1"/>
      <c r="HOQ92" s="1"/>
      <c r="HOR92" s="1"/>
      <c r="HOS92" s="1"/>
      <c r="HOT92" s="1"/>
      <c r="HOU92" s="1"/>
      <c r="HOV92" s="1"/>
      <c r="HOW92" s="1"/>
      <c r="HOX92" s="1"/>
      <c r="HOY92" s="1"/>
      <c r="HOZ92" s="1"/>
      <c r="HPA92" s="1"/>
      <c r="HPB92" s="1"/>
      <c r="HPC92" s="1"/>
      <c r="HPD92" s="1"/>
      <c r="HPE92" s="1"/>
      <c r="HPF92" s="1"/>
      <c r="HPG92" s="1"/>
      <c r="HPH92" s="1"/>
      <c r="HPI92" s="1"/>
      <c r="HPJ92" s="1"/>
      <c r="HPK92" s="1"/>
      <c r="HPL92" s="1"/>
      <c r="HPM92" s="1"/>
      <c r="HPN92" s="1"/>
      <c r="HPO92" s="1"/>
      <c r="HPP92" s="1"/>
      <c r="HPQ92" s="1"/>
      <c r="HPR92" s="1"/>
      <c r="HPS92" s="1"/>
      <c r="HPT92" s="1"/>
      <c r="HPU92" s="1"/>
      <c r="HPV92" s="1"/>
      <c r="HPW92" s="1"/>
      <c r="HPX92" s="1"/>
      <c r="HPY92" s="1"/>
      <c r="HPZ92" s="1"/>
      <c r="HQA92" s="1"/>
      <c r="HQB92" s="1"/>
      <c r="HQC92" s="1"/>
      <c r="HQD92" s="1"/>
      <c r="HQE92" s="1"/>
      <c r="HQF92" s="1"/>
      <c r="HQG92" s="1"/>
      <c r="HQH92" s="1"/>
      <c r="HQI92" s="1"/>
      <c r="HQJ92" s="1"/>
      <c r="HQK92" s="1"/>
      <c r="HQL92" s="1"/>
      <c r="HQM92" s="1"/>
      <c r="HQN92" s="1"/>
      <c r="HQO92" s="1"/>
      <c r="HQP92" s="1"/>
      <c r="HQQ92" s="1"/>
      <c r="HQR92" s="1"/>
      <c r="HQS92" s="1"/>
      <c r="HQT92" s="1"/>
      <c r="HQU92" s="1"/>
      <c r="HQV92" s="1"/>
      <c r="HQW92" s="1"/>
      <c r="HQX92" s="1"/>
      <c r="HQY92" s="1"/>
      <c r="HQZ92" s="1"/>
      <c r="HRA92" s="1"/>
      <c r="HRB92" s="1"/>
      <c r="HRC92" s="1"/>
      <c r="HRD92" s="1"/>
      <c r="HRE92" s="1"/>
      <c r="HRF92" s="1"/>
      <c r="HRG92" s="1"/>
      <c r="HRH92" s="1"/>
      <c r="HRI92" s="1"/>
      <c r="HRJ92" s="1"/>
      <c r="HRK92" s="1"/>
      <c r="HRL92" s="1"/>
      <c r="HRM92" s="1"/>
      <c r="HRN92" s="1"/>
      <c r="HRO92" s="1"/>
      <c r="HRP92" s="1"/>
      <c r="HRQ92" s="1"/>
      <c r="HRR92" s="1"/>
      <c r="HRS92" s="1"/>
      <c r="HRT92" s="1"/>
      <c r="HRU92" s="1"/>
      <c r="HRV92" s="1"/>
      <c r="HRW92" s="1"/>
      <c r="HRX92" s="1"/>
      <c r="HRY92" s="1"/>
      <c r="HRZ92" s="1"/>
      <c r="HSA92" s="1"/>
      <c r="HSB92" s="1"/>
      <c r="HSC92" s="1"/>
      <c r="HSD92" s="1"/>
      <c r="HSE92" s="1"/>
      <c r="HSF92" s="1"/>
      <c r="HSG92" s="1"/>
      <c r="HSH92" s="1"/>
      <c r="HSI92" s="1"/>
      <c r="HSJ92" s="1"/>
      <c r="HSK92" s="1"/>
      <c r="HSL92" s="1"/>
      <c r="HSM92" s="1"/>
      <c r="HSN92" s="1"/>
      <c r="HSO92" s="1"/>
      <c r="HSP92" s="1"/>
      <c r="HSQ92" s="1"/>
      <c r="HSR92" s="1"/>
      <c r="HSS92" s="1"/>
      <c r="HST92" s="1"/>
      <c r="HSU92" s="1"/>
      <c r="HSV92" s="1"/>
      <c r="HSW92" s="1"/>
      <c r="HSX92" s="1"/>
      <c r="HSY92" s="1"/>
      <c r="HSZ92" s="1"/>
      <c r="HTA92" s="1"/>
      <c r="HTB92" s="1"/>
      <c r="HTC92" s="1"/>
      <c r="HTD92" s="1"/>
      <c r="HTE92" s="1"/>
      <c r="HTF92" s="1"/>
      <c r="HTG92" s="1"/>
      <c r="HTH92" s="1"/>
      <c r="HTI92" s="1"/>
      <c r="HTJ92" s="1"/>
      <c r="HTK92" s="1"/>
      <c r="HTL92" s="1"/>
      <c r="HTM92" s="1"/>
      <c r="HTN92" s="1"/>
      <c r="HTO92" s="1"/>
      <c r="HTP92" s="1"/>
      <c r="HTQ92" s="1"/>
      <c r="HTR92" s="1"/>
      <c r="HTS92" s="1"/>
      <c r="HTT92" s="1"/>
      <c r="HTU92" s="1"/>
      <c r="HTV92" s="1"/>
      <c r="HTW92" s="1"/>
      <c r="HTX92" s="1"/>
      <c r="HTY92" s="1"/>
      <c r="HTZ92" s="32"/>
      <c r="HUA92" s="32"/>
      <c r="HUB92" s="32"/>
      <c r="HUC92" s="32"/>
    </row>
    <row r="93" spans="1:5957" s="9" customFormat="1">
      <c r="A93" s="22">
        <v>3</v>
      </c>
      <c r="B93" s="22">
        <v>8036</v>
      </c>
      <c r="C93" s="22">
        <v>180</v>
      </c>
      <c r="D93" s="1"/>
      <c r="E93" s="1"/>
      <c r="F93" s="1"/>
      <c r="G93" s="1" t="s">
        <v>299</v>
      </c>
      <c r="H93" s="22" t="s">
        <v>300</v>
      </c>
      <c r="I93" s="22" t="s">
        <v>314</v>
      </c>
      <c r="J93" s="22" t="s">
        <v>302</v>
      </c>
      <c r="K93" s="22" t="s">
        <v>190</v>
      </c>
      <c r="L93" s="22" t="s">
        <v>315</v>
      </c>
      <c r="M93" s="22" t="s">
        <v>316</v>
      </c>
      <c r="N93" s="22" t="s">
        <v>304</v>
      </c>
      <c r="O93" s="22" t="s">
        <v>190</v>
      </c>
      <c r="P93" s="22">
        <v>5731</v>
      </c>
      <c r="Q93" s="22">
        <v>0.17289027223026401</v>
      </c>
      <c r="R93" s="22">
        <v>0.14328560548156299</v>
      </c>
      <c r="S93" s="22">
        <v>1.2066129856464101</v>
      </c>
      <c r="T93" s="22" t="s">
        <v>35</v>
      </c>
      <c r="U93" s="2"/>
      <c r="V93" s="2"/>
      <c r="W93" s="3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1"/>
      <c r="DXZ93" s="1"/>
      <c r="DYA93" s="1"/>
      <c r="DYB93" s="1"/>
      <c r="DYC93" s="1"/>
      <c r="DYD93" s="1"/>
      <c r="DYE93" s="1"/>
      <c r="DYF93" s="1"/>
      <c r="DYG93" s="1"/>
      <c r="DYH93" s="1"/>
      <c r="DYI93" s="1"/>
      <c r="DYJ93" s="1"/>
      <c r="DYK93" s="1"/>
      <c r="DYL93" s="1"/>
      <c r="DYM93" s="1"/>
      <c r="DYN93" s="1"/>
      <c r="DYO93" s="1"/>
      <c r="DYP93" s="1"/>
      <c r="DYQ93" s="1"/>
      <c r="DYR93" s="1"/>
      <c r="DYS93" s="1"/>
      <c r="DYT93" s="1"/>
      <c r="DYU93" s="1"/>
      <c r="DYV93" s="1"/>
      <c r="DYW93" s="1"/>
      <c r="DYX93" s="1"/>
      <c r="DYY93" s="1"/>
      <c r="DYZ93" s="1"/>
      <c r="DZA93" s="1"/>
      <c r="DZB93" s="1"/>
      <c r="DZC93" s="1"/>
      <c r="DZD93" s="1"/>
      <c r="DZE93" s="1"/>
      <c r="DZF93" s="1"/>
      <c r="DZG93" s="1"/>
      <c r="DZH93" s="1"/>
      <c r="DZI93" s="1"/>
      <c r="DZJ93" s="1"/>
      <c r="DZK93" s="1"/>
      <c r="DZL93" s="1"/>
      <c r="DZM93" s="1"/>
      <c r="DZN93" s="1"/>
      <c r="DZO93" s="1"/>
      <c r="DZP93" s="1"/>
      <c r="DZQ93" s="1"/>
      <c r="DZR93" s="1"/>
      <c r="DZS93" s="1"/>
      <c r="DZT93" s="1"/>
      <c r="DZU93" s="1"/>
      <c r="DZV93" s="1"/>
      <c r="DZW93" s="1"/>
      <c r="DZX93" s="1"/>
      <c r="DZY93" s="1"/>
      <c r="DZZ93" s="1"/>
      <c r="EAA93" s="1"/>
      <c r="EAB93" s="1"/>
      <c r="EAC93" s="1"/>
      <c r="EAD93" s="1"/>
      <c r="EAE93" s="1"/>
      <c r="EAF93" s="1"/>
      <c r="EAG93" s="1"/>
      <c r="EAH93" s="1"/>
      <c r="EAI93" s="1"/>
      <c r="EAJ93" s="1"/>
      <c r="EAK93" s="1"/>
      <c r="EAL93" s="1"/>
      <c r="EAM93" s="1"/>
      <c r="EAN93" s="1"/>
      <c r="EAO93" s="1"/>
      <c r="EAP93" s="1"/>
      <c r="EAQ93" s="1"/>
      <c r="EAR93" s="1"/>
      <c r="EAS93" s="1"/>
      <c r="EAT93" s="1"/>
      <c r="EAU93" s="1"/>
      <c r="EAV93" s="1"/>
      <c r="EAW93" s="1"/>
      <c r="EAX93" s="1"/>
      <c r="EAY93" s="1"/>
      <c r="EAZ93" s="1"/>
      <c r="EBA93" s="1"/>
      <c r="EBB93" s="1"/>
      <c r="EBC93" s="1"/>
      <c r="EBD93" s="1"/>
      <c r="EBE93" s="1"/>
      <c r="EBF93" s="1"/>
      <c r="EBG93" s="1"/>
      <c r="EBH93" s="1"/>
      <c r="EBI93" s="1"/>
      <c r="EBJ93" s="1"/>
      <c r="EBK93" s="1"/>
      <c r="EBL93" s="1"/>
      <c r="EBM93" s="1"/>
      <c r="EBN93" s="1"/>
      <c r="EBO93" s="1"/>
      <c r="EBP93" s="1"/>
      <c r="EBQ93" s="1"/>
      <c r="EBR93" s="1"/>
      <c r="EBS93" s="1"/>
      <c r="EBT93" s="1"/>
      <c r="EBU93" s="1"/>
      <c r="EBV93" s="1"/>
      <c r="EBW93" s="1"/>
      <c r="EBX93" s="1"/>
      <c r="EBY93" s="1"/>
      <c r="EBZ93" s="1"/>
      <c r="ECA93" s="1"/>
      <c r="ECB93" s="1"/>
      <c r="ECC93" s="1"/>
      <c r="ECD93" s="1"/>
      <c r="ECE93" s="1"/>
      <c r="ECF93" s="1"/>
      <c r="ECG93" s="1"/>
      <c r="ECH93" s="1"/>
      <c r="ECI93" s="1"/>
      <c r="ECJ93" s="1"/>
      <c r="ECK93" s="1"/>
      <c r="ECL93" s="1"/>
      <c r="ECM93" s="1"/>
      <c r="ECN93" s="1"/>
      <c r="ECO93" s="1"/>
      <c r="ECP93" s="1"/>
      <c r="ECQ93" s="1"/>
      <c r="ECR93" s="1"/>
      <c r="ECS93" s="1"/>
      <c r="ECT93" s="1"/>
      <c r="ECU93" s="1"/>
      <c r="ECV93" s="1"/>
      <c r="ECW93" s="1"/>
      <c r="ECX93" s="1"/>
      <c r="ECY93" s="1"/>
      <c r="ECZ93" s="1"/>
      <c r="EDA93" s="1"/>
      <c r="EDB93" s="1"/>
      <c r="EDC93" s="1"/>
      <c r="EDD93" s="1"/>
      <c r="EDE93" s="1"/>
      <c r="EDF93" s="1"/>
      <c r="EDG93" s="1"/>
      <c r="EDH93" s="1"/>
      <c r="EDI93" s="1"/>
      <c r="EDJ93" s="1"/>
      <c r="EDK93" s="1"/>
      <c r="EDL93" s="1"/>
      <c r="EDM93" s="1"/>
      <c r="EDN93" s="1"/>
      <c r="EDO93" s="1"/>
      <c r="EDP93" s="1"/>
      <c r="EDQ93" s="1"/>
      <c r="EDR93" s="1"/>
      <c r="EDS93" s="1"/>
      <c r="EDT93" s="1"/>
      <c r="EDU93" s="1"/>
      <c r="EDV93" s="1"/>
      <c r="EDW93" s="1"/>
      <c r="EDX93" s="1"/>
      <c r="EDY93" s="1"/>
      <c r="EDZ93" s="1"/>
      <c r="EEA93" s="1"/>
      <c r="EEB93" s="1"/>
      <c r="EEC93" s="1"/>
      <c r="EED93" s="1"/>
      <c r="EEE93" s="1"/>
      <c r="EEF93" s="1"/>
      <c r="EEG93" s="1"/>
      <c r="EEH93" s="1"/>
      <c r="EEI93" s="1"/>
      <c r="EEJ93" s="1"/>
      <c r="EEK93" s="1"/>
      <c r="EEL93" s="1"/>
      <c r="EEM93" s="1"/>
      <c r="EEN93" s="1"/>
      <c r="EEO93" s="1"/>
      <c r="EEP93" s="1"/>
      <c r="EEQ93" s="1"/>
      <c r="EER93" s="1"/>
      <c r="EES93" s="1"/>
      <c r="EET93" s="1"/>
      <c r="EEU93" s="1"/>
      <c r="EEV93" s="1"/>
      <c r="EEW93" s="1"/>
      <c r="EEX93" s="1"/>
      <c r="EEY93" s="1"/>
      <c r="EEZ93" s="1"/>
      <c r="EFA93" s="1"/>
      <c r="EFB93" s="1"/>
      <c r="EFC93" s="1"/>
      <c r="EFD93" s="1"/>
      <c r="EFE93" s="1"/>
      <c r="EFF93" s="1"/>
      <c r="EFG93" s="1"/>
      <c r="EFH93" s="1"/>
      <c r="EFI93" s="1"/>
      <c r="EFJ93" s="1"/>
      <c r="EFK93" s="1"/>
      <c r="EFL93" s="1"/>
      <c r="EFM93" s="1"/>
      <c r="EFN93" s="1"/>
      <c r="EFO93" s="1"/>
      <c r="EFP93" s="1"/>
      <c r="EFQ93" s="1"/>
      <c r="EFR93" s="1"/>
      <c r="EFS93" s="1"/>
      <c r="EFT93" s="1"/>
      <c r="EFU93" s="1"/>
      <c r="EFV93" s="1"/>
      <c r="EFW93" s="1"/>
      <c r="EFX93" s="1"/>
      <c r="EFY93" s="1"/>
      <c r="EFZ93" s="1"/>
      <c r="EGA93" s="1"/>
      <c r="EGB93" s="1"/>
      <c r="EGC93" s="1"/>
      <c r="EGD93" s="1"/>
      <c r="EGE93" s="1"/>
      <c r="EGF93" s="1"/>
      <c r="EGG93" s="1"/>
      <c r="EGH93" s="1"/>
      <c r="EGI93" s="1"/>
      <c r="EGJ93" s="1"/>
      <c r="EGK93" s="1"/>
      <c r="EGL93" s="1"/>
      <c r="EGM93" s="1"/>
      <c r="EGN93" s="1"/>
      <c r="EGO93" s="1"/>
      <c r="EGP93" s="1"/>
      <c r="EGQ93" s="1"/>
      <c r="EGR93" s="1"/>
      <c r="EGS93" s="1"/>
      <c r="EGT93" s="1"/>
      <c r="EGU93" s="1"/>
      <c r="EGV93" s="1"/>
      <c r="EGW93" s="1"/>
      <c r="EGX93" s="1"/>
      <c r="EGY93" s="1"/>
      <c r="EGZ93" s="1"/>
      <c r="EHA93" s="1"/>
      <c r="EHB93" s="1"/>
      <c r="EHC93" s="1"/>
      <c r="EHD93" s="1"/>
      <c r="EHE93" s="1"/>
      <c r="EHF93" s="1"/>
      <c r="EHG93" s="1"/>
      <c r="EHH93" s="1"/>
      <c r="EHI93" s="1"/>
      <c r="EHJ93" s="1"/>
      <c r="EHK93" s="1"/>
      <c r="EHL93" s="1"/>
      <c r="EHM93" s="1"/>
      <c r="EHN93" s="1"/>
      <c r="EHO93" s="1"/>
      <c r="EHP93" s="1"/>
      <c r="EHQ93" s="1"/>
      <c r="EHR93" s="1"/>
      <c r="EHS93" s="1"/>
      <c r="EHT93" s="1"/>
      <c r="EHU93" s="1"/>
      <c r="EHV93" s="1"/>
      <c r="EHW93" s="1"/>
      <c r="EHX93" s="1"/>
      <c r="EHY93" s="1"/>
      <c r="EHZ93" s="1"/>
      <c r="EIA93" s="1"/>
      <c r="EIB93" s="1"/>
      <c r="EIC93" s="1"/>
      <c r="EID93" s="1"/>
      <c r="EIE93" s="1"/>
      <c r="EIF93" s="1"/>
      <c r="EIG93" s="1"/>
      <c r="EIH93" s="1"/>
      <c r="EII93" s="1"/>
      <c r="EIJ93" s="1"/>
      <c r="EIK93" s="1"/>
      <c r="EIL93" s="1"/>
      <c r="EIM93" s="1"/>
      <c r="EIN93" s="1"/>
      <c r="EIO93" s="1"/>
      <c r="EIP93" s="1"/>
      <c r="EIQ93" s="1"/>
      <c r="EIR93" s="1"/>
      <c r="EIS93" s="1"/>
      <c r="EIT93" s="1"/>
      <c r="EIU93" s="1"/>
      <c r="EIV93" s="1"/>
      <c r="EIW93" s="1"/>
      <c r="EIX93" s="1"/>
      <c r="EIY93" s="1"/>
      <c r="EIZ93" s="1"/>
      <c r="EJA93" s="1"/>
      <c r="EJB93" s="1"/>
      <c r="EJC93" s="1"/>
      <c r="EJD93" s="1"/>
      <c r="EJE93" s="1"/>
      <c r="EJF93" s="1"/>
      <c r="EJG93" s="1"/>
      <c r="EJH93" s="1"/>
      <c r="EJI93" s="1"/>
      <c r="EJJ93" s="1"/>
      <c r="EJK93" s="1"/>
      <c r="EJL93" s="1"/>
      <c r="EJM93" s="1"/>
      <c r="EJN93" s="1"/>
      <c r="EJO93" s="1"/>
      <c r="EJP93" s="1"/>
      <c r="EJQ93" s="1"/>
      <c r="EJR93" s="1"/>
      <c r="EJS93" s="1"/>
      <c r="EJT93" s="1"/>
      <c r="EJU93" s="1"/>
      <c r="EJV93" s="1"/>
      <c r="EJW93" s="1"/>
      <c r="EJX93" s="1"/>
      <c r="EJY93" s="1"/>
      <c r="EJZ93" s="1"/>
      <c r="EKA93" s="1"/>
      <c r="EKB93" s="1"/>
      <c r="EKC93" s="1"/>
      <c r="EKD93" s="1"/>
      <c r="EKE93" s="1"/>
      <c r="EKF93" s="1"/>
      <c r="EKG93" s="1"/>
      <c r="EKH93" s="1"/>
      <c r="EKI93" s="1"/>
      <c r="EKJ93" s="1"/>
      <c r="EKK93" s="1"/>
      <c r="EKL93" s="1"/>
      <c r="EKM93" s="1"/>
      <c r="EKN93" s="1"/>
      <c r="EKO93" s="1"/>
      <c r="EKP93" s="1"/>
      <c r="EKQ93" s="1"/>
      <c r="EKR93" s="1"/>
      <c r="EKS93" s="1"/>
      <c r="EKT93" s="1"/>
      <c r="EKU93" s="1"/>
      <c r="EKV93" s="1"/>
      <c r="EKW93" s="1"/>
      <c r="EKX93" s="1"/>
      <c r="EKY93" s="1"/>
      <c r="EKZ93" s="1"/>
      <c r="ELA93" s="1"/>
      <c r="ELB93" s="1"/>
      <c r="ELC93" s="1"/>
      <c r="ELD93" s="1"/>
      <c r="ELE93" s="1"/>
      <c r="ELF93" s="1"/>
      <c r="ELG93" s="1"/>
      <c r="ELH93" s="1"/>
      <c r="ELI93" s="1"/>
      <c r="ELJ93" s="1"/>
      <c r="ELK93" s="1"/>
      <c r="ELL93" s="1"/>
      <c r="ELM93" s="1"/>
      <c r="ELN93" s="1"/>
      <c r="ELO93" s="1"/>
      <c r="ELP93" s="1"/>
      <c r="ELQ93" s="1"/>
      <c r="ELR93" s="1"/>
      <c r="ELS93" s="1"/>
      <c r="ELT93" s="1"/>
      <c r="ELU93" s="1"/>
      <c r="ELV93" s="1"/>
      <c r="ELW93" s="1"/>
      <c r="ELX93" s="1"/>
      <c r="ELY93" s="1"/>
      <c r="ELZ93" s="1"/>
      <c r="EMA93" s="1"/>
      <c r="EMB93" s="1"/>
      <c r="EMC93" s="1"/>
      <c r="EMD93" s="1"/>
      <c r="EME93" s="1"/>
      <c r="EMF93" s="1"/>
      <c r="EMG93" s="1"/>
      <c r="EMH93" s="1"/>
      <c r="EMI93" s="1"/>
      <c r="EMJ93" s="1"/>
      <c r="EMK93" s="1"/>
      <c r="EML93" s="1"/>
      <c r="EMM93" s="1"/>
      <c r="EMN93" s="1"/>
      <c r="EMO93" s="1"/>
      <c r="EMP93" s="1"/>
      <c r="EMQ93" s="1"/>
      <c r="EMR93" s="1"/>
      <c r="EMS93" s="1"/>
      <c r="EMT93" s="1"/>
      <c r="EMU93" s="1"/>
      <c r="EMV93" s="1"/>
      <c r="EMW93" s="1"/>
      <c r="EMX93" s="1"/>
      <c r="EMY93" s="1"/>
      <c r="EMZ93" s="1"/>
      <c r="ENA93" s="1"/>
      <c r="ENB93" s="1"/>
      <c r="ENC93" s="1"/>
      <c r="END93" s="1"/>
      <c r="ENE93" s="1"/>
      <c r="ENF93" s="1"/>
      <c r="ENG93" s="1"/>
      <c r="ENH93" s="1"/>
      <c r="ENI93" s="1"/>
      <c r="ENJ93" s="1"/>
      <c r="ENK93" s="1"/>
      <c r="ENL93" s="1"/>
      <c r="ENM93" s="1"/>
      <c r="ENN93" s="1"/>
      <c r="ENO93" s="1"/>
      <c r="ENP93" s="1"/>
      <c r="ENQ93" s="1"/>
      <c r="ENR93" s="1"/>
      <c r="ENS93" s="1"/>
      <c r="ENT93" s="1"/>
      <c r="ENU93" s="1"/>
      <c r="ENV93" s="1"/>
      <c r="ENW93" s="1"/>
      <c r="ENX93" s="1"/>
      <c r="ENY93" s="1"/>
      <c r="ENZ93" s="1"/>
      <c r="EOA93" s="1"/>
      <c r="EOB93" s="1"/>
      <c r="EOC93" s="1"/>
      <c r="EOD93" s="1"/>
      <c r="EOE93" s="1"/>
      <c r="EOF93" s="1"/>
      <c r="EOG93" s="1"/>
      <c r="EOH93" s="1"/>
      <c r="EOI93" s="1"/>
      <c r="EOJ93" s="1"/>
      <c r="EOK93" s="1"/>
      <c r="EOL93" s="1"/>
      <c r="EOM93" s="1"/>
      <c r="EON93" s="1"/>
      <c r="EOO93" s="1"/>
      <c r="EOP93" s="1"/>
      <c r="EOQ93" s="1"/>
      <c r="EOR93" s="1"/>
      <c r="EOS93" s="1"/>
      <c r="EOT93" s="1"/>
      <c r="EOU93" s="1"/>
      <c r="EOV93" s="1"/>
      <c r="EOW93" s="1"/>
      <c r="EOX93" s="1"/>
      <c r="EOY93" s="1"/>
      <c r="EOZ93" s="1"/>
      <c r="EPA93" s="1"/>
      <c r="EPB93" s="1"/>
      <c r="EPC93" s="1"/>
      <c r="EPD93" s="1"/>
      <c r="EPE93" s="1"/>
      <c r="EPF93" s="1"/>
      <c r="EPG93" s="1"/>
      <c r="EPH93" s="1"/>
      <c r="EPI93" s="1"/>
      <c r="EPJ93" s="1"/>
      <c r="EPK93" s="1"/>
      <c r="EPL93" s="1"/>
      <c r="EPM93" s="1"/>
      <c r="EPN93" s="1"/>
      <c r="EPO93" s="1"/>
      <c r="EPP93" s="1"/>
      <c r="EPQ93" s="1"/>
      <c r="EPR93" s="1"/>
      <c r="EPS93" s="1"/>
      <c r="EPT93" s="1"/>
      <c r="EPU93" s="1"/>
      <c r="EPV93" s="1"/>
      <c r="EPW93" s="1"/>
      <c r="EPX93" s="1"/>
      <c r="EPY93" s="1"/>
      <c r="EPZ93" s="1"/>
      <c r="EQA93" s="1"/>
      <c r="EQB93" s="1"/>
      <c r="EQC93" s="1"/>
      <c r="EQD93" s="1"/>
      <c r="EQE93" s="1"/>
      <c r="EQF93" s="1"/>
      <c r="EQG93" s="1"/>
      <c r="EQH93" s="1"/>
      <c r="EQI93" s="1"/>
      <c r="EQJ93" s="1"/>
      <c r="EQK93" s="1"/>
      <c r="EQL93" s="1"/>
      <c r="EQM93" s="1"/>
      <c r="EQN93" s="1"/>
      <c r="EQO93" s="1"/>
      <c r="EQP93" s="1"/>
      <c r="EQQ93" s="1"/>
      <c r="EQR93" s="1"/>
      <c r="EQS93" s="1"/>
      <c r="EQT93" s="1"/>
      <c r="EQU93" s="1"/>
      <c r="EQV93" s="1"/>
      <c r="EQW93" s="1"/>
      <c r="EQX93" s="1"/>
      <c r="EQY93" s="1"/>
      <c r="EQZ93" s="1"/>
      <c r="ERA93" s="1"/>
      <c r="ERB93" s="1"/>
      <c r="ERC93" s="1"/>
      <c r="ERD93" s="1"/>
      <c r="ERE93" s="1"/>
      <c r="ERF93" s="1"/>
      <c r="ERG93" s="1"/>
      <c r="ERH93" s="1"/>
      <c r="ERI93" s="1"/>
      <c r="ERJ93" s="1"/>
      <c r="ERK93" s="1"/>
      <c r="ERL93" s="1"/>
      <c r="ERM93" s="1"/>
      <c r="ERN93" s="1"/>
      <c r="ERO93" s="1"/>
      <c r="ERP93" s="1"/>
      <c r="ERQ93" s="1"/>
      <c r="ERR93" s="1"/>
      <c r="ERS93" s="1"/>
      <c r="ERT93" s="1"/>
      <c r="ERU93" s="1"/>
      <c r="ERV93" s="1"/>
      <c r="ERW93" s="1"/>
      <c r="ERX93" s="1"/>
      <c r="ERY93" s="1"/>
      <c r="ERZ93" s="1"/>
      <c r="ESA93" s="1"/>
      <c r="ESB93" s="1"/>
      <c r="ESC93" s="1"/>
      <c r="ESD93" s="1"/>
      <c r="ESE93" s="1"/>
      <c r="ESF93" s="1"/>
      <c r="ESG93" s="1"/>
      <c r="ESH93" s="1"/>
      <c r="ESI93" s="1"/>
      <c r="ESJ93" s="1"/>
      <c r="ESK93" s="1"/>
      <c r="ESL93" s="1"/>
      <c r="ESM93" s="1"/>
      <c r="ESN93" s="1"/>
      <c r="ESO93" s="1"/>
      <c r="ESP93" s="1"/>
      <c r="ESQ93" s="1"/>
      <c r="ESR93" s="1"/>
      <c r="ESS93" s="1"/>
      <c r="EST93" s="1"/>
      <c r="ESU93" s="1"/>
      <c r="ESV93" s="1"/>
      <c r="ESW93" s="1"/>
      <c r="ESX93" s="1"/>
      <c r="ESY93" s="1"/>
      <c r="ESZ93" s="1"/>
      <c r="ETA93" s="1"/>
      <c r="ETB93" s="1"/>
      <c r="ETC93" s="1"/>
      <c r="ETD93" s="1"/>
      <c r="ETE93" s="1"/>
      <c r="ETF93" s="1"/>
      <c r="ETG93" s="1"/>
      <c r="ETH93" s="1"/>
      <c r="ETI93" s="1"/>
      <c r="ETJ93" s="1"/>
      <c r="ETK93" s="1"/>
      <c r="ETL93" s="1"/>
      <c r="ETM93" s="1"/>
      <c r="ETN93" s="1"/>
      <c r="ETO93" s="1"/>
      <c r="ETP93" s="1"/>
      <c r="ETQ93" s="1"/>
      <c r="ETR93" s="1"/>
      <c r="ETS93" s="1"/>
      <c r="ETT93" s="1"/>
      <c r="ETU93" s="1"/>
      <c r="ETV93" s="1"/>
      <c r="ETW93" s="1"/>
      <c r="ETX93" s="1"/>
      <c r="ETY93" s="1"/>
      <c r="ETZ93" s="1"/>
      <c r="EUA93" s="1"/>
      <c r="EUB93" s="1"/>
      <c r="EUC93" s="1"/>
      <c r="EUD93" s="1"/>
      <c r="EUE93" s="1"/>
      <c r="EUF93" s="1"/>
      <c r="EUG93" s="1"/>
      <c r="EUH93" s="1"/>
      <c r="EUI93" s="1"/>
      <c r="EUJ93" s="1"/>
      <c r="EUK93" s="1"/>
      <c r="EUL93" s="1"/>
      <c r="EUM93" s="1"/>
      <c r="EUN93" s="1"/>
      <c r="EUO93" s="1"/>
      <c r="EUP93" s="1"/>
      <c r="EUQ93" s="1"/>
      <c r="EUR93" s="1"/>
      <c r="EUS93" s="1"/>
      <c r="EUT93" s="1"/>
      <c r="EUU93" s="1"/>
      <c r="EUV93" s="1"/>
      <c r="EUW93" s="1"/>
      <c r="EUX93" s="1"/>
      <c r="EUY93" s="1"/>
      <c r="EUZ93" s="1"/>
      <c r="EVA93" s="1"/>
      <c r="EVB93" s="1"/>
      <c r="EVC93" s="1"/>
      <c r="EVD93" s="1"/>
      <c r="EVE93" s="1"/>
      <c r="EVF93" s="1"/>
      <c r="EVG93" s="1"/>
      <c r="EVH93" s="1"/>
      <c r="EVI93" s="1"/>
      <c r="EVJ93" s="1"/>
      <c r="EVK93" s="1"/>
      <c r="EVL93" s="1"/>
      <c r="EVM93" s="1"/>
      <c r="EVN93" s="1"/>
      <c r="EVO93" s="1"/>
      <c r="EVP93" s="1"/>
      <c r="EVQ93" s="1"/>
      <c r="EVR93" s="1"/>
      <c r="EVS93" s="1"/>
      <c r="EVT93" s="1"/>
      <c r="EVU93" s="1"/>
      <c r="EVV93" s="1"/>
      <c r="EVW93" s="1"/>
      <c r="EVX93" s="1"/>
      <c r="EVY93" s="1"/>
      <c r="EVZ93" s="1"/>
      <c r="EWA93" s="1"/>
      <c r="EWB93" s="1"/>
      <c r="EWC93" s="1"/>
      <c r="EWD93" s="1"/>
      <c r="EWE93" s="1"/>
      <c r="EWF93" s="1"/>
      <c r="EWG93" s="1"/>
      <c r="EWH93" s="1"/>
      <c r="EWI93" s="1"/>
      <c r="EWJ93" s="1"/>
      <c r="EWK93" s="1"/>
      <c r="EWL93" s="1"/>
      <c r="EWM93" s="1"/>
      <c r="EWN93" s="1"/>
      <c r="EWO93" s="1"/>
      <c r="EWP93" s="1"/>
      <c r="EWQ93" s="1"/>
      <c r="EWR93" s="1"/>
      <c r="EWS93" s="1"/>
      <c r="EWT93" s="1"/>
      <c r="EWU93" s="1"/>
      <c r="EWV93" s="1"/>
      <c r="EWW93" s="1"/>
      <c r="EWX93" s="1"/>
      <c r="EWY93" s="1"/>
      <c r="EWZ93" s="1"/>
      <c r="EXA93" s="1"/>
      <c r="EXB93" s="1"/>
      <c r="EXC93" s="1"/>
      <c r="EXD93" s="1"/>
      <c r="EXE93" s="1"/>
      <c r="EXF93" s="1"/>
      <c r="EXG93" s="1"/>
      <c r="EXH93" s="1"/>
      <c r="EXI93" s="1"/>
      <c r="EXJ93" s="1"/>
      <c r="EXK93" s="1"/>
      <c r="EXL93" s="1"/>
      <c r="EXM93" s="1"/>
      <c r="EXN93" s="1"/>
      <c r="EXO93" s="1"/>
      <c r="EXP93" s="1"/>
      <c r="EXQ93" s="1"/>
      <c r="EXR93" s="1"/>
      <c r="EXS93" s="1"/>
      <c r="EXT93" s="1"/>
      <c r="EXU93" s="1"/>
      <c r="EXV93" s="1"/>
      <c r="EXW93" s="1"/>
      <c r="EXX93" s="1"/>
      <c r="EXY93" s="1"/>
      <c r="EXZ93" s="1"/>
      <c r="EYA93" s="1"/>
      <c r="EYB93" s="1"/>
      <c r="EYC93" s="1"/>
      <c r="EYD93" s="1"/>
      <c r="EYE93" s="1"/>
      <c r="EYF93" s="1"/>
      <c r="EYG93" s="1"/>
      <c r="EYH93" s="1"/>
      <c r="EYI93" s="1"/>
      <c r="EYJ93" s="1"/>
      <c r="EYK93" s="1"/>
      <c r="EYL93" s="1"/>
      <c r="EYM93" s="1"/>
      <c r="EYN93" s="1"/>
      <c r="EYO93" s="1"/>
      <c r="EYP93" s="1"/>
      <c r="EYQ93" s="1"/>
      <c r="EYR93" s="1"/>
      <c r="EYS93" s="1"/>
      <c r="EYT93" s="1"/>
      <c r="EYU93" s="1"/>
      <c r="EYV93" s="1"/>
      <c r="EYW93" s="1"/>
      <c r="EYX93" s="1"/>
      <c r="EYY93" s="1"/>
      <c r="EYZ93" s="1"/>
      <c r="EZA93" s="1"/>
      <c r="EZB93" s="1"/>
      <c r="EZC93" s="1"/>
      <c r="EZD93" s="1"/>
      <c r="EZE93" s="1"/>
      <c r="EZF93" s="1"/>
      <c r="EZG93" s="1"/>
      <c r="EZH93" s="1"/>
      <c r="EZI93" s="1"/>
      <c r="EZJ93" s="1"/>
      <c r="EZK93" s="1"/>
      <c r="EZL93" s="1"/>
      <c r="EZM93" s="1"/>
      <c r="EZN93" s="1"/>
      <c r="EZO93" s="1"/>
      <c r="EZP93" s="1"/>
      <c r="EZQ93" s="1"/>
      <c r="EZR93" s="1"/>
      <c r="EZS93" s="1"/>
      <c r="EZT93" s="1"/>
      <c r="EZU93" s="1"/>
      <c r="EZV93" s="1"/>
      <c r="EZW93" s="1"/>
      <c r="EZX93" s="1"/>
      <c r="EZY93" s="1"/>
      <c r="EZZ93" s="1"/>
      <c r="FAA93" s="1"/>
      <c r="FAB93" s="1"/>
      <c r="FAC93" s="1"/>
      <c r="FAD93" s="1"/>
      <c r="FAE93" s="1"/>
      <c r="FAF93" s="1"/>
      <c r="FAG93" s="1"/>
      <c r="FAH93" s="1"/>
      <c r="FAI93" s="1"/>
      <c r="FAJ93" s="1"/>
      <c r="FAK93" s="1"/>
      <c r="FAL93" s="1"/>
      <c r="FAM93" s="1"/>
      <c r="FAN93" s="1"/>
      <c r="FAO93" s="1"/>
      <c r="FAP93" s="1"/>
      <c r="FAQ93" s="1"/>
      <c r="FAR93" s="1"/>
      <c r="FAS93" s="1"/>
      <c r="FAT93" s="1"/>
      <c r="FAU93" s="1"/>
      <c r="FAV93" s="1"/>
      <c r="FAW93" s="1"/>
      <c r="FAX93" s="1"/>
      <c r="FAY93" s="1"/>
      <c r="FAZ93" s="1"/>
      <c r="FBA93" s="1"/>
      <c r="FBB93" s="1"/>
      <c r="FBC93" s="1"/>
      <c r="FBD93" s="1"/>
      <c r="FBE93" s="1"/>
      <c r="FBF93" s="1"/>
      <c r="FBG93" s="1"/>
      <c r="FBH93" s="1"/>
      <c r="FBI93" s="1"/>
      <c r="FBJ93" s="1"/>
      <c r="FBK93" s="1"/>
      <c r="FBL93" s="1"/>
      <c r="FBM93" s="1"/>
      <c r="FBN93" s="1"/>
      <c r="FBO93" s="1"/>
      <c r="FBP93" s="1"/>
      <c r="FBQ93" s="1"/>
      <c r="FBR93" s="1"/>
      <c r="FBS93" s="1"/>
      <c r="FBT93" s="1"/>
      <c r="FBU93" s="1"/>
      <c r="FBV93" s="1"/>
      <c r="FBW93" s="1"/>
      <c r="FBX93" s="1"/>
      <c r="FBY93" s="1"/>
      <c r="FBZ93" s="1"/>
      <c r="FCA93" s="1"/>
      <c r="FCB93" s="1"/>
      <c r="FCC93" s="1"/>
      <c r="FCD93" s="1"/>
      <c r="FCE93" s="1"/>
      <c r="FCF93" s="1"/>
      <c r="FCG93" s="1"/>
      <c r="FCH93" s="1"/>
      <c r="FCI93" s="1"/>
      <c r="FCJ93" s="1"/>
      <c r="FCK93" s="1"/>
      <c r="FCL93" s="1"/>
      <c r="FCM93" s="1"/>
      <c r="FCN93" s="1"/>
      <c r="FCO93" s="1"/>
      <c r="FCP93" s="1"/>
      <c r="FCQ93" s="1"/>
      <c r="FCR93" s="1"/>
      <c r="FCS93" s="1"/>
      <c r="FCT93" s="1"/>
      <c r="FCU93" s="1"/>
      <c r="FCV93" s="1"/>
      <c r="FCW93" s="1"/>
      <c r="FCX93" s="1"/>
      <c r="FCY93" s="1"/>
      <c r="FCZ93" s="1"/>
      <c r="FDA93" s="1"/>
      <c r="FDB93" s="1"/>
      <c r="FDC93" s="1"/>
      <c r="FDD93" s="1"/>
      <c r="FDE93" s="1"/>
      <c r="FDF93" s="1"/>
      <c r="FDG93" s="1"/>
      <c r="FDH93" s="1"/>
      <c r="FDI93" s="1"/>
      <c r="FDJ93" s="1"/>
      <c r="FDK93" s="1"/>
      <c r="FDL93" s="1"/>
      <c r="FDM93" s="1"/>
      <c r="FDN93" s="1"/>
      <c r="FDO93" s="1"/>
      <c r="FDP93" s="1"/>
      <c r="FDQ93" s="1"/>
      <c r="FDR93" s="1"/>
      <c r="FDS93" s="1"/>
      <c r="FDT93" s="1"/>
      <c r="FDU93" s="1"/>
      <c r="FDV93" s="1"/>
      <c r="FDW93" s="1"/>
      <c r="FDX93" s="1"/>
      <c r="FDY93" s="1"/>
      <c r="FDZ93" s="1"/>
      <c r="FEA93" s="1"/>
      <c r="FEB93" s="1"/>
      <c r="FEC93" s="1"/>
      <c r="FED93" s="1"/>
      <c r="FEE93" s="1"/>
      <c r="FEF93" s="1"/>
      <c r="FEG93" s="1"/>
      <c r="FEH93" s="1"/>
      <c r="FEI93" s="1"/>
      <c r="FEJ93" s="1"/>
      <c r="FEK93" s="1"/>
      <c r="FEL93" s="1"/>
      <c r="FEM93" s="1"/>
      <c r="FEN93" s="1"/>
      <c r="FEO93" s="1"/>
      <c r="FEP93" s="1"/>
      <c r="FEQ93" s="1"/>
      <c r="FER93" s="1"/>
      <c r="FES93" s="1"/>
      <c r="FET93" s="1"/>
      <c r="FEU93" s="1"/>
      <c r="FEV93" s="1"/>
      <c r="FEW93" s="1"/>
      <c r="FEX93" s="1"/>
      <c r="FEY93" s="1"/>
      <c r="FEZ93" s="1"/>
      <c r="FFA93" s="1"/>
      <c r="FFB93" s="1"/>
      <c r="FFC93" s="1"/>
      <c r="FFD93" s="1"/>
      <c r="FFE93" s="1"/>
      <c r="FFF93" s="1"/>
      <c r="FFG93" s="1"/>
      <c r="FFH93" s="1"/>
      <c r="FFI93" s="1"/>
      <c r="FFJ93" s="1"/>
      <c r="FFK93" s="1"/>
      <c r="FFL93" s="1"/>
      <c r="FFM93" s="1"/>
      <c r="FFN93" s="1"/>
      <c r="FFO93" s="1"/>
      <c r="FFP93" s="1"/>
      <c r="FFQ93" s="1"/>
      <c r="FFR93" s="1"/>
      <c r="FFS93" s="1"/>
      <c r="FFT93" s="1"/>
      <c r="FFU93" s="1"/>
      <c r="FFV93" s="1"/>
      <c r="FFW93" s="1"/>
      <c r="FFX93" s="1"/>
      <c r="FFY93" s="1"/>
      <c r="FFZ93" s="1"/>
      <c r="FGA93" s="1"/>
      <c r="FGB93" s="1"/>
      <c r="FGC93" s="1"/>
      <c r="FGD93" s="1"/>
      <c r="FGE93" s="1"/>
      <c r="FGF93" s="1"/>
      <c r="FGG93" s="1"/>
      <c r="FGH93" s="1"/>
      <c r="FGI93" s="1"/>
      <c r="FGJ93" s="1"/>
      <c r="FGK93" s="1"/>
      <c r="FGL93" s="1"/>
      <c r="FGM93" s="1"/>
      <c r="FGN93" s="1"/>
      <c r="FGO93" s="1"/>
      <c r="FGP93" s="1"/>
      <c r="FGQ93" s="1"/>
      <c r="FGR93" s="1"/>
      <c r="FGS93" s="1"/>
      <c r="FGT93" s="1"/>
      <c r="FGU93" s="1"/>
      <c r="FGV93" s="1"/>
      <c r="FGW93" s="1"/>
      <c r="FGX93" s="1"/>
      <c r="FGY93" s="1"/>
      <c r="FGZ93" s="1"/>
      <c r="FHA93" s="1"/>
      <c r="FHB93" s="1"/>
      <c r="FHC93" s="1"/>
      <c r="FHD93" s="1"/>
      <c r="FHE93" s="1"/>
      <c r="FHF93" s="1"/>
      <c r="FHG93" s="1"/>
      <c r="FHH93" s="1"/>
      <c r="FHI93" s="1"/>
      <c r="FHJ93" s="1"/>
      <c r="FHK93" s="1"/>
      <c r="FHL93" s="1"/>
      <c r="FHM93" s="1"/>
      <c r="FHN93" s="1"/>
      <c r="FHO93" s="1"/>
      <c r="FHP93" s="1"/>
      <c r="FHQ93" s="1"/>
      <c r="FHR93" s="1"/>
      <c r="FHS93" s="1"/>
      <c r="FHT93" s="1"/>
      <c r="FHU93" s="1"/>
      <c r="FHV93" s="1"/>
      <c r="FHW93" s="1"/>
      <c r="FHX93" s="1"/>
      <c r="FHY93" s="1"/>
      <c r="FHZ93" s="1"/>
      <c r="FIA93" s="1"/>
      <c r="FIB93" s="1"/>
      <c r="FIC93" s="1"/>
      <c r="FID93" s="1"/>
      <c r="FIE93" s="1"/>
      <c r="FIF93" s="1"/>
      <c r="FIG93" s="1"/>
      <c r="FIH93" s="1"/>
      <c r="FII93" s="1"/>
      <c r="FIJ93" s="1"/>
      <c r="FIK93" s="1"/>
      <c r="FIL93" s="1"/>
      <c r="FIM93" s="1"/>
      <c r="FIN93" s="1"/>
      <c r="FIO93" s="1"/>
      <c r="FIP93" s="1"/>
      <c r="FIQ93" s="1"/>
      <c r="FIR93" s="1"/>
      <c r="FIS93" s="1"/>
      <c r="FIT93" s="1"/>
      <c r="FIU93" s="1"/>
      <c r="FIV93" s="1"/>
      <c r="FIW93" s="1"/>
      <c r="FIX93" s="1"/>
      <c r="FIY93" s="1"/>
      <c r="FIZ93" s="1"/>
      <c r="FJA93" s="1"/>
      <c r="FJB93" s="1"/>
      <c r="FJC93" s="1"/>
      <c r="FJD93" s="1"/>
      <c r="FJE93" s="1"/>
      <c r="FJF93" s="1"/>
      <c r="FJG93" s="1"/>
      <c r="FJH93" s="1"/>
      <c r="FJI93" s="1"/>
      <c r="FJJ93" s="1"/>
      <c r="FJK93" s="1"/>
      <c r="FJL93" s="1"/>
      <c r="FJM93" s="1"/>
      <c r="FJN93" s="1"/>
      <c r="FJO93" s="1"/>
      <c r="FJP93" s="1"/>
      <c r="FJQ93" s="1"/>
      <c r="FJR93" s="1"/>
      <c r="FJS93" s="1"/>
      <c r="FJT93" s="1"/>
      <c r="FJU93" s="1"/>
      <c r="FJV93" s="1"/>
      <c r="FJW93" s="1"/>
      <c r="FJX93" s="1"/>
      <c r="FJY93" s="1"/>
      <c r="FJZ93" s="1"/>
      <c r="FKA93" s="1"/>
      <c r="FKB93" s="1"/>
      <c r="FKC93" s="1"/>
      <c r="FKD93" s="1"/>
      <c r="FKE93" s="1"/>
      <c r="FKF93" s="1"/>
      <c r="FKG93" s="1"/>
      <c r="FKH93" s="1"/>
      <c r="FKI93" s="1"/>
      <c r="FKJ93" s="1"/>
      <c r="FKK93" s="1"/>
      <c r="FKL93" s="1"/>
      <c r="FKM93" s="1"/>
      <c r="FKN93" s="1"/>
      <c r="FKO93" s="1"/>
      <c r="FKP93" s="1"/>
      <c r="FKQ93" s="1"/>
      <c r="FKR93" s="1"/>
      <c r="FKS93" s="1"/>
      <c r="FKT93" s="1"/>
      <c r="FKU93" s="1"/>
      <c r="FKV93" s="1"/>
      <c r="FKW93" s="1"/>
      <c r="FKX93" s="1"/>
      <c r="FKY93" s="1"/>
      <c r="FKZ93" s="1"/>
      <c r="FLA93" s="1"/>
      <c r="FLB93" s="1"/>
      <c r="FLC93" s="1"/>
      <c r="FLD93" s="1"/>
      <c r="FLE93" s="1"/>
      <c r="FLF93" s="1"/>
      <c r="FLG93" s="1"/>
      <c r="FLH93" s="1"/>
      <c r="FLI93" s="1"/>
      <c r="FLJ93" s="1"/>
      <c r="FLK93" s="1"/>
      <c r="FLL93" s="1"/>
      <c r="FLM93" s="1"/>
      <c r="FLN93" s="1"/>
      <c r="FLO93" s="1"/>
      <c r="FLP93" s="1"/>
      <c r="FLQ93" s="1"/>
      <c r="FLR93" s="1"/>
      <c r="FLS93" s="1"/>
      <c r="FLT93" s="1"/>
      <c r="FLU93" s="1"/>
      <c r="FLV93" s="1"/>
      <c r="FLW93" s="1"/>
      <c r="FLX93" s="1"/>
      <c r="FLY93" s="1"/>
      <c r="FLZ93" s="1"/>
      <c r="FMA93" s="1"/>
      <c r="FMB93" s="1"/>
      <c r="FMC93" s="1"/>
      <c r="FMD93" s="1"/>
      <c r="FME93" s="1"/>
      <c r="FMF93" s="1"/>
      <c r="FMG93" s="1"/>
      <c r="FMH93" s="1"/>
      <c r="FMI93" s="1"/>
      <c r="FMJ93" s="1"/>
      <c r="FMK93" s="1"/>
      <c r="FML93" s="1"/>
      <c r="FMM93" s="1"/>
      <c r="FMN93" s="1"/>
      <c r="FMO93" s="1"/>
      <c r="FMP93" s="1"/>
      <c r="FMQ93" s="1"/>
      <c r="FMR93" s="1"/>
      <c r="FMS93" s="1"/>
      <c r="FMT93" s="1"/>
      <c r="FMU93" s="1"/>
      <c r="FMV93" s="1"/>
      <c r="FMW93" s="1"/>
      <c r="FMX93" s="1"/>
      <c r="FMY93" s="1"/>
      <c r="FMZ93" s="1"/>
      <c r="FNA93" s="1"/>
      <c r="FNB93" s="1"/>
      <c r="FNC93" s="1"/>
      <c r="FND93" s="1"/>
      <c r="FNE93" s="1"/>
      <c r="FNF93" s="1"/>
      <c r="FNG93" s="1"/>
      <c r="FNH93" s="1"/>
      <c r="FNI93" s="1"/>
      <c r="FNJ93" s="1"/>
      <c r="FNK93" s="1"/>
      <c r="FNL93" s="1"/>
      <c r="FNM93" s="1"/>
      <c r="FNN93" s="1"/>
      <c r="FNO93" s="1"/>
      <c r="FNP93" s="1"/>
      <c r="FNQ93" s="1"/>
      <c r="FNR93" s="1"/>
      <c r="FNS93" s="1"/>
      <c r="FNT93" s="1"/>
      <c r="FNU93" s="1"/>
      <c r="FNV93" s="1"/>
      <c r="FNW93" s="1"/>
      <c r="FNX93" s="1"/>
      <c r="FNY93" s="1"/>
      <c r="FNZ93" s="1"/>
      <c r="FOA93" s="1"/>
      <c r="FOB93" s="1"/>
      <c r="FOC93" s="1"/>
      <c r="FOD93" s="1"/>
      <c r="FOE93" s="1"/>
      <c r="FOF93" s="1"/>
      <c r="FOG93" s="1"/>
      <c r="FOH93" s="1"/>
      <c r="FOI93" s="1"/>
      <c r="FOJ93" s="1"/>
      <c r="FOK93" s="1"/>
      <c r="FOL93" s="1"/>
      <c r="FOM93" s="1"/>
      <c r="FON93" s="1"/>
      <c r="FOO93" s="1"/>
      <c r="FOP93" s="1"/>
      <c r="FOQ93" s="1"/>
      <c r="FOR93" s="1"/>
      <c r="FOS93" s="1"/>
      <c r="FOT93" s="1"/>
      <c r="FOU93" s="1"/>
      <c r="FOV93" s="1"/>
      <c r="FOW93" s="1"/>
      <c r="FOX93" s="1"/>
      <c r="FOY93" s="1"/>
      <c r="FOZ93" s="1"/>
      <c r="FPA93" s="1"/>
      <c r="FPB93" s="1"/>
      <c r="FPC93" s="1"/>
      <c r="FPD93" s="1"/>
      <c r="FPE93" s="1"/>
      <c r="FPF93" s="1"/>
      <c r="FPG93" s="1"/>
      <c r="FPH93" s="1"/>
      <c r="FPI93" s="1"/>
      <c r="FPJ93" s="1"/>
      <c r="FPK93" s="1"/>
      <c r="FPL93" s="1"/>
      <c r="FPM93" s="1"/>
      <c r="FPN93" s="1"/>
      <c r="FPO93" s="1"/>
      <c r="FPP93" s="1"/>
      <c r="FPQ93" s="1"/>
      <c r="FPR93" s="1"/>
      <c r="FPS93" s="1"/>
      <c r="FPT93" s="1"/>
      <c r="FPU93" s="1"/>
      <c r="FPV93" s="1"/>
      <c r="FPW93" s="1"/>
      <c r="FPX93" s="1"/>
      <c r="FPY93" s="1"/>
      <c r="FPZ93" s="1"/>
      <c r="FQA93" s="1"/>
      <c r="FQB93" s="1"/>
      <c r="FQC93" s="1"/>
      <c r="FQD93" s="1"/>
      <c r="FQE93" s="1"/>
      <c r="FQF93" s="1"/>
      <c r="FQG93" s="1"/>
      <c r="FQH93" s="1"/>
      <c r="FQI93" s="1"/>
      <c r="FQJ93" s="1"/>
      <c r="FQK93" s="1"/>
      <c r="FQL93" s="1"/>
      <c r="FQM93" s="1"/>
      <c r="FQN93" s="1"/>
      <c r="FQO93" s="1"/>
      <c r="FQP93" s="1"/>
      <c r="FQQ93" s="1"/>
      <c r="FQR93" s="1"/>
      <c r="FQS93" s="1"/>
      <c r="FQT93" s="1"/>
      <c r="FQU93" s="1"/>
      <c r="FQV93" s="1"/>
      <c r="FQW93" s="1"/>
      <c r="FQX93" s="1"/>
      <c r="FQY93" s="1"/>
      <c r="FQZ93" s="1"/>
      <c r="FRA93" s="1"/>
      <c r="FRB93" s="1"/>
      <c r="FRC93" s="1"/>
      <c r="FRD93" s="1"/>
      <c r="FRE93" s="1"/>
      <c r="FRF93" s="1"/>
      <c r="FRG93" s="1"/>
      <c r="FRH93" s="1"/>
      <c r="FRI93" s="1"/>
      <c r="FRJ93" s="1"/>
      <c r="FRK93" s="1"/>
      <c r="FRL93" s="1"/>
      <c r="FRM93" s="1"/>
      <c r="FRN93" s="1"/>
      <c r="FRO93" s="1"/>
      <c r="FRP93" s="1"/>
      <c r="FRQ93" s="1"/>
      <c r="FRR93" s="1"/>
      <c r="FRS93" s="1"/>
      <c r="FRT93" s="1"/>
      <c r="FRU93" s="1"/>
      <c r="FRV93" s="1"/>
      <c r="FRW93" s="1"/>
      <c r="FRX93" s="1"/>
      <c r="FRY93" s="1"/>
      <c r="FRZ93" s="1"/>
      <c r="FSA93" s="1"/>
      <c r="FSB93" s="1"/>
      <c r="FSC93" s="1"/>
      <c r="FSD93" s="1"/>
      <c r="FSE93" s="1"/>
      <c r="FSF93" s="1"/>
      <c r="FSG93" s="1"/>
      <c r="FSH93" s="1"/>
      <c r="FSI93" s="1"/>
      <c r="FSJ93" s="1"/>
      <c r="FSK93" s="1"/>
      <c r="FSL93" s="1"/>
      <c r="FSM93" s="1"/>
      <c r="FSN93" s="1"/>
      <c r="FSO93" s="1"/>
      <c r="FSP93" s="1"/>
      <c r="FSQ93" s="1"/>
      <c r="FSR93" s="1"/>
      <c r="FSS93" s="1"/>
      <c r="FST93" s="1"/>
      <c r="FSU93" s="1"/>
      <c r="FSV93" s="1"/>
      <c r="FSW93" s="1"/>
      <c r="FSX93" s="1"/>
      <c r="FSY93" s="1"/>
      <c r="FSZ93" s="1"/>
      <c r="FTA93" s="1"/>
      <c r="FTB93" s="1"/>
      <c r="FTC93" s="1"/>
      <c r="FTD93" s="1"/>
      <c r="FTE93" s="1"/>
      <c r="FTF93" s="1"/>
      <c r="FTG93" s="1"/>
      <c r="FTH93" s="1"/>
      <c r="FTI93" s="1"/>
      <c r="FTJ93" s="1"/>
      <c r="FTK93" s="1"/>
      <c r="FTL93" s="1"/>
      <c r="FTM93" s="1"/>
      <c r="FTN93" s="1"/>
      <c r="FTO93" s="1"/>
      <c r="FTP93" s="1"/>
      <c r="FTQ93" s="1"/>
      <c r="FTR93" s="1"/>
      <c r="FTS93" s="1"/>
      <c r="FTT93" s="1"/>
      <c r="FTU93" s="1"/>
      <c r="FTV93" s="1"/>
      <c r="FTW93" s="1"/>
      <c r="FTX93" s="1"/>
      <c r="FTY93" s="1"/>
      <c r="FTZ93" s="1"/>
      <c r="FUA93" s="1"/>
      <c r="FUB93" s="1"/>
      <c r="FUC93" s="1"/>
      <c r="FUD93" s="1"/>
      <c r="FUE93" s="1"/>
      <c r="FUF93" s="1"/>
      <c r="FUG93" s="1"/>
      <c r="FUH93" s="1"/>
      <c r="FUI93" s="1"/>
      <c r="FUJ93" s="1"/>
      <c r="FUK93" s="1"/>
      <c r="FUL93" s="1"/>
      <c r="FUM93" s="1"/>
      <c r="FUN93" s="1"/>
      <c r="FUO93" s="1"/>
      <c r="FUP93" s="1"/>
      <c r="FUQ93" s="1"/>
      <c r="FUR93" s="1"/>
      <c r="FUS93" s="1"/>
      <c r="FUT93" s="1"/>
      <c r="FUU93" s="1"/>
      <c r="FUV93" s="1"/>
      <c r="FUW93" s="1"/>
      <c r="FUX93" s="1"/>
      <c r="FUY93" s="1"/>
      <c r="FUZ93" s="1"/>
      <c r="FVA93" s="1"/>
      <c r="FVB93" s="1"/>
      <c r="FVC93" s="1"/>
      <c r="FVD93" s="1"/>
      <c r="FVE93" s="1"/>
      <c r="FVF93" s="1"/>
      <c r="FVG93" s="1"/>
      <c r="FVH93" s="1"/>
      <c r="FVI93" s="1"/>
      <c r="FVJ93" s="1"/>
      <c r="FVK93" s="1"/>
      <c r="FVL93" s="1"/>
      <c r="FVM93" s="1"/>
      <c r="FVN93" s="1"/>
      <c r="FVO93" s="1"/>
      <c r="FVP93" s="1"/>
      <c r="FVQ93" s="1"/>
      <c r="FVR93" s="1"/>
      <c r="FVS93" s="1"/>
      <c r="FVT93" s="1"/>
      <c r="FVU93" s="1"/>
      <c r="FVV93" s="1"/>
      <c r="FVW93" s="1"/>
      <c r="FVX93" s="1"/>
      <c r="FVY93" s="1"/>
      <c r="FVZ93" s="1"/>
      <c r="FWA93" s="1"/>
      <c r="FWB93" s="1"/>
      <c r="FWC93" s="1"/>
      <c r="FWD93" s="1"/>
      <c r="FWE93" s="1"/>
      <c r="FWF93" s="1"/>
      <c r="FWG93" s="1"/>
      <c r="FWH93" s="1"/>
      <c r="FWI93" s="1"/>
      <c r="FWJ93" s="1"/>
      <c r="FWK93" s="1"/>
      <c r="FWL93" s="1"/>
      <c r="FWM93" s="1"/>
      <c r="FWN93" s="1"/>
      <c r="FWO93" s="1"/>
      <c r="FWP93" s="1"/>
      <c r="FWQ93" s="1"/>
      <c r="FWR93" s="1"/>
      <c r="FWS93" s="1"/>
      <c r="FWT93" s="1"/>
      <c r="FWU93" s="1"/>
      <c r="FWV93" s="1"/>
      <c r="FWW93" s="1"/>
      <c r="FWX93" s="1"/>
      <c r="FWY93" s="1"/>
      <c r="FWZ93" s="1"/>
      <c r="FXA93" s="1"/>
      <c r="FXB93" s="1"/>
      <c r="FXC93" s="1"/>
      <c r="FXD93" s="1"/>
      <c r="FXE93" s="1"/>
      <c r="FXF93" s="1"/>
      <c r="FXG93" s="1"/>
      <c r="FXH93" s="1"/>
      <c r="FXI93" s="1"/>
      <c r="FXJ93" s="1"/>
      <c r="FXK93" s="1"/>
      <c r="FXL93" s="1"/>
      <c r="FXM93" s="1"/>
      <c r="FXN93" s="1"/>
      <c r="FXO93" s="1"/>
      <c r="FXP93" s="1"/>
      <c r="FXQ93" s="1"/>
      <c r="FXR93" s="1"/>
      <c r="FXS93" s="1"/>
      <c r="FXT93" s="1"/>
      <c r="FXU93" s="1"/>
      <c r="FXV93" s="1"/>
      <c r="FXW93" s="1"/>
      <c r="FXX93" s="1"/>
      <c r="FXY93" s="1"/>
      <c r="FXZ93" s="1"/>
      <c r="FYA93" s="1"/>
      <c r="FYB93" s="1"/>
      <c r="FYC93" s="1"/>
      <c r="FYD93" s="1"/>
      <c r="FYE93" s="1"/>
      <c r="FYF93" s="1"/>
      <c r="FYG93" s="1"/>
      <c r="FYH93" s="1"/>
      <c r="FYI93" s="1"/>
      <c r="FYJ93" s="1"/>
      <c r="FYK93" s="1"/>
      <c r="FYL93" s="1"/>
      <c r="FYM93" s="1"/>
      <c r="FYN93" s="1"/>
      <c r="FYO93" s="1"/>
      <c r="FYP93" s="1"/>
      <c r="FYQ93" s="1"/>
      <c r="FYR93" s="1"/>
      <c r="FYS93" s="1"/>
      <c r="FYT93" s="1"/>
      <c r="FYU93" s="1"/>
      <c r="FYV93" s="1"/>
      <c r="FYW93" s="1"/>
      <c r="FYX93" s="1"/>
      <c r="FYY93" s="1"/>
      <c r="FYZ93" s="1"/>
      <c r="FZA93" s="1"/>
      <c r="FZB93" s="1"/>
      <c r="FZC93" s="1"/>
      <c r="FZD93" s="1"/>
      <c r="FZE93" s="1"/>
      <c r="FZF93" s="1"/>
      <c r="FZG93" s="1"/>
      <c r="FZH93" s="1"/>
      <c r="FZI93" s="1"/>
      <c r="FZJ93" s="1"/>
      <c r="FZK93" s="1"/>
      <c r="FZL93" s="1"/>
      <c r="FZM93" s="1"/>
      <c r="FZN93" s="1"/>
      <c r="FZO93" s="1"/>
      <c r="FZP93" s="1"/>
      <c r="FZQ93" s="1"/>
      <c r="FZR93" s="1"/>
      <c r="FZS93" s="1"/>
      <c r="FZT93" s="1"/>
      <c r="FZU93" s="1"/>
      <c r="FZV93" s="1"/>
      <c r="FZW93" s="1"/>
      <c r="FZX93" s="1"/>
      <c r="FZY93" s="1"/>
      <c r="FZZ93" s="1"/>
      <c r="GAA93" s="1"/>
      <c r="GAB93" s="1"/>
      <c r="GAC93" s="1"/>
      <c r="GAD93" s="1"/>
      <c r="GAE93" s="1"/>
      <c r="GAF93" s="1"/>
      <c r="GAG93" s="1"/>
      <c r="GAH93" s="1"/>
      <c r="GAI93" s="1"/>
      <c r="GAJ93" s="1"/>
      <c r="GAK93" s="1"/>
      <c r="GAL93" s="1"/>
      <c r="GAM93" s="1"/>
      <c r="GAN93" s="1"/>
      <c r="GAO93" s="1"/>
      <c r="GAP93" s="1"/>
      <c r="GAQ93" s="1"/>
      <c r="GAR93" s="1"/>
      <c r="GAS93" s="1"/>
      <c r="GAT93" s="1"/>
      <c r="GAU93" s="1"/>
      <c r="GAV93" s="1"/>
      <c r="GAW93" s="1"/>
      <c r="GAX93" s="1"/>
      <c r="GAY93" s="1"/>
      <c r="GAZ93" s="1"/>
      <c r="GBA93" s="1"/>
      <c r="GBB93" s="1"/>
      <c r="GBC93" s="1"/>
      <c r="GBD93" s="1"/>
      <c r="GBE93" s="1"/>
      <c r="GBF93" s="1"/>
      <c r="GBG93" s="1"/>
      <c r="GBH93" s="1"/>
      <c r="GBI93" s="1"/>
      <c r="GBJ93" s="1"/>
      <c r="GBK93" s="1"/>
      <c r="GBL93" s="1"/>
      <c r="GBM93" s="1"/>
      <c r="GBN93" s="1"/>
      <c r="GBO93" s="1"/>
      <c r="GBP93" s="1"/>
      <c r="GBQ93" s="1"/>
      <c r="GBR93" s="1"/>
      <c r="GBS93" s="1"/>
      <c r="GBT93" s="1"/>
      <c r="GBU93" s="1"/>
      <c r="GBV93" s="1"/>
      <c r="GBW93" s="1"/>
      <c r="GBX93" s="1"/>
      <c r="GBY93" s="1"/>
      <c r="GBZ93" s="1"/>
      <c r="GCA93" s="1"/>
      <c r="GCB93" s="1"/>
      <c r="GCC93" s="1"/>
      <c r="GCD93" s="1"/>
      <c r="GCE93" s="1"/>
      <c r="GCF93" s="1"/>
      <c r="GCG93" s="1"/>
      <c r="GCH93" s="1"/>
      <c r="GCI93" s="1"/>
      <c r="GCJ93" s="1"/>
      <c r="GCK93" s="1"/>
      <c r="GCL93" s="1"/>
      <c r="GCM93" s="1"/>
      <c r="GCN93" s="1"/>
      <c r="GCO93" s="1"/>
      <c r="GCP93" s="1"/>
      <c r="GCQ93" s="1"/>
      <c r="GCR93" s="1"/>
      <c r="GCS93" s="1"/>
      <c r="GCT93" s="1"/>
      <c r="GCU93" s="1"/>
      <c r="GCV93" s="1"/>
      <c r="GCW93" s="1"/>
      <c r="GCX93" s="1"/>
      <c r="GCY93" s="1"/>
      <c r="GCZ93" s="1"/>
      <c r="GDA93" s="1"/>
      <c r="GDB93" s="1"/>
      <c r="GDC93" s="1"/>
      <c r="GDD93" s="1"/>
      <c r="GDE93" s="1"/>
      <c r="GDF93" s="1"/>
      <c r="GDG93" s="1"/>
      <c r="GDH93" s="1"/>
      <c r="GDI93" s="1"/>
      <c r="GDJ93" s="1"/>
      <c r="GDK93" s="1"/>
      <c r="GDL93" s="1"/>
      <c r="GDM93" s="1"/>
      <c r="GDN93" s="1"/>
      <c r="GDO93" s="1"/>
      <c r="GDP93" s="1"/>
      <c r="GDQ93" s="1"/>
      <c r="GDR93" s="1"/>
      <c r="GDS93" s="1"/>
      <c r="GDT93" s="1"/>
      <c r="GDU93" s="1"/>
      <c r="GDV93" s="1"/>
      <c r="GDW93" s="1"/>
      <c r="GDX93" s="1"/>
      <c r="GDY93" s="1"/>
      <c r="GDZ93" s="1"/>
      <c r="GEA93" s="1"/>
      <c r="GEB93" s="1"/>
      <c r="GEC93" s="1"/>
      <c r="GED93" s="1"/>
      <c r="GEE93" s="1"/>
      <c r="GEF93" s="1"/>
      <c r="GEG93" s="1"/>
      <c r="GEH93" s="1"/>
      <c r="GEI93" s="1"/>
      <c r="GEJ93" s="1"/>
      <c r="GEK93" s="1"/>
      <c r="GEL93" s="1"/>
      <c r="GEM93" s="1"/>
      <c r="GEN93" s="1"/>
      <c r="GEO93" s="1"/>
      <c r="GEP93" s="1"/>
      <c r="GEQ93" s="1"/>
      <c r="GER93" s="1"/>
      <c r="GES93" s="1"/>
      <c r="GET93" s="1"/>
      <c r="GEU93" s="1"/>
      <c r="GEV93" s="1"/>
      <c r="GEW93" s="1"/>
      <c r="GEX93" s="1"/>
      <c r="GEY93" s="1"/>
      <c r="GEZ93" s="1"/>
      <c r="GFA93" s="1"/>
      <c r="GFB93" s="1"/>
      <c r="GFC93" s="1"/>
      <c r="GFD93" s="1"/>
      <c r="GFE93" s="1"/>
      <c r="GFF93" s="1"/>
      <c r="GFG93" s="1"/>
      <c r="GFH93" s="1"/>
      <c r="GFI93" s="1"/>
      <c r="GFJ93" s="1"/>
      <c r="GFK93" s="1"/>
      <c r="GFL93" s="1"/>
      <c r="GFM93" s="1"/>
      <c r="GFN93" s="1"/>
      <c r="GFO93" s="1"/>
      <c r="GFP93" s="1"/>
      <c r="GFQ93" s="1"/>
      <c r="GFR93" s="1"/>
      <c r="GFS93" s="1"/>
      <c r="GFT93" s="1"/>
      <c r="GFU93" s="1"/>
      <c r="GFV93" s="1"/>
      <c r="GFW93" s="1"/>
      <c r="GFX93" s="1"/>
      <c r="GFY93" s="1"/>
      <c r="GFZ93" s="1"/>
      <c r="GGA93" s="1"/>
      <c r="GGB93" s="1"/>
      <c r="GGC93" s="1"/>
      <c r="GGD93" s="1"/>
      <c r="GGE93" s="1"/>
      <c r="GGF93" s="1"/>
      <c r="GGG93" s="1"/>
      <c r="GGH93" s="1"/>
      <c r="GGI93" s="1"/>
      <c r="GGJ93" s="1"/>
      <c r="GGK93" s="1"/>
      <c r="GGL93" s="1"/>
      <c r="GGM93" s="1"/>
      <c r="GGN93" s="1"/>
      <c r="GGO93" s="1"/>
      <c r="GGP93" s="1"/>
      <c r="GGQ93" s="1"/>
      <c r="GGR93" s="1"/>
      <c r="GGS93" s="1"/>
      <c r="GGT93" s="1"/>
      <c r="GGU93" s="1"/>
      <c r="GGV93" s="1"/>
      <c r="GGW93" s="1"/>
      <c r="GGX93" s="1"/>
      <c r="GGY93" s="1"/>
      <c r="GGZ93" s="1"/>
      <c r="GHA93" s="1"/>
      <c r="GHB93" s="1"/>
      <c r="GHC93" s="1"/>
      <c r="GHD93" s="1"/>
      <c r="GHE93" s="1"/>
      <c r="GHF93" s="1"/>
      <c r="GHG93" s="1"/>
      <c r="GHH93" s="1"/>
      <c r="GHI93" s="1"/>
      <c r="GHJ93" s="1"/>
      <c r="GHK93" s="1"/>
      <c r="GHL93" s="1"/>
      <c r="GHM93" s="1"/>
      <c r="GHN93" s="1"/>
      <c r="GHO93" s="1"/>
      <c r="GHP93" s="1"/>
      <c r="GHQ93" s="1"/>
      <c r="GHR93" s="1"/>
      <c r="GHS93" s="1"/>
      <c r="GHT93" s="1"/>
      <c r="GHU93" s="1"/>
      <c r="GHV93" s="1"/>
      <c r="GHW93" s="1"/>
      <c r="GHX93" s="1"/>
      <c r="GHY93" s="1"/>
      <c r="GHZ93" s="1"/>
      <c r="GIA93" s="1"/>
      <c r="GIB93" s="1"/>
      <c r="GIC93" s="1"/>
      <c r="GID93" s="1"/>
      <c r="GIE93" s="1"/>
      <c r="GIF93" s="1"/>
      <c r="GIG93" s="1"/>
      <c r="GIH93" s="1"/>
      <c r="GII93" s="1"/>
      <c r="GIJ93" s="1"/>
      <c r="GIK93" s="1"/>
      <c r="GIL93" s="1"/>
      <c r="GIM93" s="1"/>
      <c r="GIN93" s="1"/>
      <c r="GIO93" s="1"/>
      <c r="GIP93" s="1"/>
      <c r="GIQ93" s="1"/>
      <c r="GIR93" s="1"/>
      <c r="GIS93" s="1"/>
      <c r="GIT93" s="1"/>
      <c r="GIU93" s="1"/>
      <c r="GIV93" s="1"/>
      <c r="GIW93" s="1"/>
      <c r="GIX93" s="1"/>
      <c r="GIY93" s="1"/>
      <c r="GIZ93" s="1"/>
      <c r="GJA93" s="1"/>
      <c r="GJB93" s="1"/>
      <c r="GJC93" s="1"/>
      <c r="GJD93" s="1"/>
      <c r="GJE93" s="1"/>
      <c r="GJF93" s="1"/>
      <c r="GJG93" s="1"/>
      <c r="GJH93" s="1"/>
      <c r="GJI93" s="1"/>
      <c r="GJJ93" s="1"/>
      <c r="GJK93" s="1"/>
      <c r="GJL93" s="1"/>
      <c r="GJM93" s="1"/>
      <c r="GJN93" s="1"/>
      <c r="GJO93" s="1"/>
      <c r="GJP93" s="1"/>
      <c r="GJQ93" s="1"/>
      <c r="GJR93" s="1"/>
      <c r="GJS93" s="1"/>
      <c r="GJT93" s="1"/>
      <c r="GJU93" s="1"/>
      <c r="GJV93" s="1"/>
      <c r="GJW93" s="1"/>
      <c r="GJX93" s="1"/>
      <c r="GJY93" s="1"/>
      <c r="GJZ93" s="1"/>
      <c r="GKA93" s="1"/>
      <c r="GKB93" s="1"/>
      <c r="GKC93" s="1"/>
      <c r="GKD93" s="1"/>
      <c r="GKE93" s="1"/>
      <c r="GKF93" s="1"/>
      <c r="GKG93" s="1"/>
      <c r="GKH93" s="1"/>
      <c r="GKI93" s="1"/>
      <c r="GKJ93" s="1"/>
      <c r="GKK93" s="1"/>
      <c r="GKL93" s="1"/>
      <c r="GKM93" s="1"/>
      <c r="GKN93" s="1"/>
      <c r="GKO93" s="1"/>
      <c r="GKP93" s="1"/>
      <c r="GKQ93" s="1"/>
      <c r="GKR93" s="1"/>
      <c r="GKS93" s="1"/>
      <c r="GKT93" s="1"/>
      <c r="GKU93" s="1"/>
      <c r="GKV93" s="1"/>
      <c r="GKW93" s="1"/>
      <c r="GKX93" s="1"/>
      <c r="GKY93" s="1"/>
      <c r="GKZ93" s="1"/>
      <c r="GLA93" s="1"/>
      <c r="GLB93" s="1"/>
      <c r="GLC93" s="1"/>
      <c r="GLD93" s="1"/>
      <c r="GLE93" s="1"/>
      <c r="GLF93" s="1"/>
      <c r="GLG93" s="1"/>
      <c r="GLH93" s="1"/>
      <c r="GLI93" s="1"/>
      <c r="GLJ93" s="1"/>
      <c r="GLK93" s="1"/>
      <c r="GLL93" s="1"/>
      <c r="GLM93" s="1"/>
      <c r="GLN93" s="1"/>
      <c r="GLO93" s="1"/>
      <c r="GLP93" s="1"/>
      <c r="GLQ93" s="1"/>
      <c r="GLR93" s="1"/>
      <c r="GLS93" s="1"/>
      <c r="GLT93" s="1"/>
      <c r="GLU93" s="1"/>
      <c r="GLV93" s="1"/>
      <c r="GLW93" s="1"/>
      <c r="GLX93" s="1"/>
      <c r="GLY93" s="1"/>
      <c r="GLZ93" s="1"/>
      <c r="GMA93" s="1"/>
      <c r="GMB93" s="1"/>
      <c r="GMC93" s="1"/>
      <c r="GMD93" s="1"/>
      <c r="GME93" s="1"/>
      <c r="GMF93" s="1"/>
      <c r="GMG93" s="1"/>
      <c r="GMH93" s="1"/>
      <c r="GMI93" s="1"/>
      <c r="GMJ93" s="1"/>
      <c r="GMK93" s="1"/>
      <c r="GML93" s="1"/>
      <c r="GMM93" s="1"/>
      <c r="GMN93" s="1"/>
      <c r="GMO93" s="1"/>
      <c r="GMP93" s="1"/>
      <c r="GMQ93" s="1"/>
      <c r="GMR93" s="1"/>
      <c r="GMS93" s="1"/>
      <c r="GMT93" s="1"/>
      <c r="GMU93" s="1"/>
      <c r="GMV93" s="1"/>
      <c r="GMW93" s="1"/>
      <c r="GMX93" s="1"/>
      <c r="GMY93" s="1"/>
      <c r="GMZ93" s="1"/>
      <c r="GNA93" s="1"/>
      <c r="GNB93" s="1"/>
      <c r="GNC93" s="1"/>
      <c r="GND93" s="1"/>
      <c r="GNE93" s="1"/>
      <c r="GNF93" s="1"/>
      <c r="GNG93" s="1"/>
      <c r="GNH93" s="1"/>
      <c r="GNI93" s="1"/>
      <c r="GNJ93" s="1"/>
      <c r="GNK93" s="1"/>
      <c r="GNL93" s="1"/>
      <c r="GNM93" s="1"/>
      <c r="GNN93" s="1"/>
      <c r="GNO93" s="1"/>
      <c r="GNP93" s="1"/>
      <c r="GNQ93" s="1"/>
      <c r="GNR93" s="1"/>
      <c r="GNS93" s="1"/>
      <c r="GNT93" s="1"/>
      <c r="GNU93" s="1"/>
      <c r="GNV93" s="1"/>
      <c r="GNW93" s="1"/>
      <c r="GNX93" s="1"/>
      <c r="GNY93" s="1"/>
      <c r="GNZ93" s="1"/>
      <c r="GOA93" s="1"/>
      <c r="GOB93" s="1"/>
      <c r="GOC93" s="1"/>
      <c r="GOD93" s="1"/>
      <c r="GOE93" s="1"/>
      <c r="GOF93" s="1"/>
      <c r="GOG93" s="1"/>
      <c r="GOH93" s="1"/>
      <c r="GOI93" s="1"/>
      <c r="GOJ93" s="1"/>
      <c r="GOK93" s="1"/>
      <c r="GOL93" s="1"/>
      <c r="GOM93" s="1"/>
      <c r="GON93" s="1"/>
      <c r="GOO93" s="1"/>
      <c r="GOP93" s="1"/>
      <c r="GOQ93" s="1"/>
      <c r="GOR93" s="1"/>
      <c r="GOS93" s="1"/>
      <c r="GOT93" s="1"/>
      <c r="GOU93" s="1"/>
      <c r="GOV93" s="1"/>
      <c r="GOW93" s="1"/>
      <c r="GOX93" s="1"/>
      <c r="GOY93" s="1"/>
      <c r="GOZ93" s="1"/>
      <c r="GPA93" s="1"/>
      <c r="GPB93" s="1"/>
      <c r="GPC93" s="1"/>
      <c r="GPD93" s="1"/>
      <c r="GPE93" s="1"/>
      <c r="GPF93" s="1"/>
      <c r="GPG93" s="1"/>
      <c r="GPH93" s="1"/>
      <c r="GPI93" s="1"/>
      <c r="GPJ93" s="1"/>
      <c r="GPK93" s="1"/>
      <c r="GPL93" s="1"/>
      <c r="GPM93" s="1"/>
      <c r="GPN93" s="1"/>
      <c r="GPO93" s="1"/>
      <c r="GPP93" s="1"/>
      <c r="GPQ93" s="1"/>
      <c r="GPR93" s="1"/>
      <c r="GPS93" s="1"/>
      <c r="GPT93" s="1"/>
      <c r="GPU93" s="1"/>
      <c r="GPV93" s="1"/>
      <c r="GPW93" s="1"/>
      <c r="GPX93" s="1"/>
      <c r="GPY93" s="1"/>
      <c r="GPZ93" s="1"/>
      <c r="GQA93" s="1"/>
      <c r="GQB93" s="1"/>
      <c r="GQC93" s="1"/>
      <c r="GQD93" s="1"/>
      <c r="GQE93" s="1"/>
      <c r="GQF93" s="1"/>
      <c r="GQG93" s="1"/>
      <c r="GQH93" s="1"/>
      <c r="GQI93" s="1"/>
      <c r="GQJ93" s="1"/>
      <c r="GQK93" s="1"/>
      <c r="GQL93" s="1"/>
      <c r="GQM93" s="1"/>
      <c r="GQN93" s="1"/>
      <c r="GQO93" s="1"/>
      <c r="GQP93" s="1"/>
      <c r="GQQ93" s="1"/>
      <c r="GQR93" s="1"/>
      <c r="GQS93" s="1"/>
      <c r="GQT93" s="1"/>
      <c r="GQU93" s="1"/>
      <c r="GQV93" s="1"/>
      <c r="GQW93" s="1"/>
      <c r="GQX93" s="1"/>
      <c r="GQY93" s="1"/>
      <c r="GQZ93" s="1"/>
      <c r="GRA93" s="1"/>
      <c r="GRB93" s="1"/>
      <c r="GRC93" s="1"/>
      <c r="GRD93" s="1"/>
      <c r="GRE93" s="1"/>
      <c r="GRF93" s="1"/>
      <c r="GRG93" s="1"/>
      <c r="GRH93" s="1"/>
      <c r="GRI93" s="1"/>
      <c r="GRJ93" s="1"/>
      <c r="GRK93" s="1"/>
      <c r="GRL93" s="1"/>
      <c r="GRM93" s="1"/>
      <c r="GRN93" s="1"/>
      <c r="GRO93" s="1"/>
      <c r="GRP93" s="1"/>
      <c r="GRQ93" s="1"/>
      <c r="GRR93" s="1"/>
      <c r="GRS93" s="1"/>
      <c r="GRT93" s="1"/>
      <c r="GRU93" s="1"/>
      <c r="GRV93" s="1"/>
      <c r="GRW93" s="1"/>
      <c r="GRX93" s="1"/>
      <c r="GRY93" s="1"/>
      <c r="GRZ93" s="1"/>
      <c r="GSA93" s="1"/>
      <c r="GSB93" s="1"/>
      <c r="GSC93" s="1"/>
      <c r="GSD93" s="1"/>
      <c r="GSE93" s="1"/>
      <c r="GSF93" s="1"/>
      <c r="GSG93" s="1"/>
      <c r="GSH93" s="1"/>
      <c r="GSI93" s="1"/>
      <c r="GSJ93" s="1"/>
      <c r="GSK93" s="1"/>
      <c r="GSL93" s="1"/>
      <c r="GSM93" s="1"/>
      <c r="GSN93" s="1"/>
      <c r="GSO93" s="1"/>
      <c r="GSP93" s="1"/>
      <c r="GSQ93" s="1"/>
      <c r="GSR93" s="1"/>
      <c r="GSS93" s="1"/>
      <c r="GST93" s="1"/>
      <c r="GSU93" s="1"/>
      <c r="GSV93" s="1"/>
      <c r="GSW93" s="1"/>
      <c r="GSX93" s="1"/>
      <c r="GSY93" s="1"/>
      <c r="GSZ93" s="1"/>
      <c r="GTA93" s="1"/>
      <c r="GTB93" s="1"/>
      <c r="GTC93" s="1"/>
      <c r="GTD93" s="1"/>
      <c r="GTE93" s="1"/>
      <c r="GTF93" s="1"/>
      <c r="GTG93" s="1"/>
      <c r="GTH93" s="1"/>
      <c r="GTI93" s="1"/>
      <c r="GTJ93" s="1"/>
      <c r="GTK93" s="1"/>
      <c r="GTL93" s="1"/>
      <c r="GTM93" s="1"/>
      <c r="GTN93" s="1"/>
      <c r="GTO93" s="1"/>
      <c r="GTP93" s="1"/>
      <c r="GTQ93" s="1"/>
      <c r="GTR93" s="1"/>
      <c r="GTS93" s="1"/>
      <c r="GTT93" s="1"/>
      <c r="GTU93" s="1"/>
      <c r="GTV93" s="1"/>
      <c r="GTW93" s="1"/>
      <c r="GTX93" s="1"/>
      <c r="GTY93" s="1"/>
      <c r="GTZ93" s="1"/>
      <c r="GUA93" s="1"/>
      <c r="GUB93" s="1"/>
      <c r="GUC93" s="1"/>
      <c r="GUD93" s="1"/>
      <c r="GUE93" s="1"/>
      <c r="GUF93" s="1"/>
      <c r="GUG93" s="1"/>
      <c r="GUH93" s="1"/>
      <c r="GUI93" s="1"/>
      <c r="GUJ93" s="1"/>
      <c r="GUK93" s="1"/>
      <c r="GUL93" s="1"/>
      <c r="GUM93" s="1"/>
      <c r="GUN93" s="1"/>
      <c r="GUO93" s="1"/>
      <c r="GUP93" s="1"/>
      <c r="GUQ93" s="1"/>
      <c r="GUR93" s="1"/>
      <c r="GUS93" s="1"/>
      <c r="GUT93" s="1"/>
      <c r="GUU93" s="1"/>
      <c r="GUV93" s="1"/>
      <c r="GUW93" s="1"/>
      <c r="GUX93" s="1"/>
      <c r="GUY93" s="1"/>
      <c r="GUZ93" s="1"/>
      <c r="GVA93" s="1"/>
      <c r="GVB93" s="1"/>
      <c r="GVC93" s="1"/>
      <c r="GVD93" s="1"/>
      <c r="GVE93" s="1"/>
      <c r="GVF93" s="1"/>
      <c r="GVG93" s="1"/>
      <c r="GVH93" s="1"/>
      <c r="GVI93" s="1"/>
      <c r="GVJ93" s="1"/>
      <c r="GVK93" s="1"/>
      <c r="GVL93" s="1"/>
      <c r="GVM93" s="1"/>
      <c r="GVN93" s="1"/>
      <c r="GVO93" s="1"/>
      <c r="GVP93" s="1"/>
      <c r="GVQ93" s="1"/>
      <c r="GVR93" s="1"/>
      <c r="GVS93" s="1"/>
      <c r="GVT93" s="1"/>
      <c r="GVU93" s="1"/>
      <c r="GVV93" s="1"/>
      <c r="GVW93" s="1"/>
      <c r="GVX93" s="1"/>
      <c r="GVY93" s="1"/>
      <c r="GVZ93" s="1"/>
      <c r="GWA93" s="1"/>
      <c r="GWB93" s="1"/>
      <c r="GWC93" s="1"/>
      <c r="GWD93" s="1"/>
      <c r="GWE93" s="1"/>
      <c r="GWF93" s="1"/>
      <c r="GWG93" s="1"/>
      <c r="GWH93" s="1"/>
      <c r="GWI93" s="1"/>
      <c r="GWJ93" s="1"/>
      <c r="GWK93" s="1"/>
      <c r="GWL93" s="1"/>
      <c r="GWM93" s="1"/>
      <c r="GWN93" s="1"/>
      <c r="GWO93" s="1"/>
      <c r="GWP93" s="1"/>
      <c r="GWQ93" s="1"/>
      <c r="GWR93" s="1"/>
      <c r="GWS93" s="1"/>
      <c r="GWT93" s="1"/>
      <c r="GWU93" s="1"/>
      <c r="GWV93" s="1"/>
      <c r="GWW93" s="1"/>
      <c r="GWX93" s="1"/>
      <c r="GWY93" s="1"/>
      <c r="GWZ93" s="1"/>
      <c r="GXA93" s="1"/>
      <c r="GXB93" s="1"/>
      <c r="GXC93" s="1"/>
      <c r="GXD93" s="1"/>
      <c r="GXE93" s="1"/>
      <c r="GXF93" s="1"/>
      <c r="GXG93" s="1"/>
      <c r="GXH93" s="1"/>
      <c r="GXI93" s="1"/>
      <c r="GXJ93" s="1"/>
      <c r="GXK93" s="1"/>
      <c r="GXL93" s="1"/>
      <c r="GXM93" s="1"/>
      <c r="GXN93" s="1"/>
      <c r="GXO93" s="1"/>
      <c r="GXP93" s="1"/>
      <c r="GXQ93" s="1"/>
      <c r="GXR93" s="1"/>
      <c r="GXS93" s="1"/>
      <c r="GXT93" s="1"/>
      <c r="GXU93" s="1"/>
      <c r="GXV93" s="1"/>
      <c r="GXW93" s="1"/>
      <c r="GXX93" s="1"/>
      <c r="GXY93" s="1"/>
      <c r="GXZ93" s="1"/>
      <c r="GYA93" s="1"/>
      <c r="GYB93" s="1"/>
      <c r="GYC93" s="1"/>
      <c r="GYD93" s="1"/>
      <c r="GYE93" s="1"/>
      <c r="GYF93" s="1"/>
      <c r="GYG93" s="1"/>
      <c r="GYH93" s="1"/>
      <c r="GYI93" s="1"/>
      <c r="GYJ93" s="1"/>
      <c r="GYK93" s="1"/>
      <c r="GYL93" s="1"/>
      <c r="GYM93" s="1"/>
      <c r="GYN93" s="1"/>
      <c r="GYO93" s="1"/>
      <c r="GYP93" s="1"/>
      <c r="GYQ93" s="1"/>
      <c r="GYR93" s="1"/>
      <c r="GYS93" s="1"/>
      <c r="GYT93" s="1"/>
      <c r="GYU93" s="1"/>
      <c r="GYV93" s="1"/>
      <c r="GYW93" s="1"/>
      <c r="GYX93" s="1"/>
      <c r="GYY93" s="1"/>
      <c r="GYZ93" s="1"/>
      <c r="GZA93" s="1"/>
      <c r="GZB93" s="1"/>
      <c r="GZC93" s="1"/>
      <c r="GZD93" s="1"/>
      <c r="GZE93" s="1"/>
      <c r="GZF93" s="1"/>
      <c r="GZG93" s="1"/>
      <c r="GZH93" s="1"/>
      <c r="GZI93" s="1"/>
      <c r="GZJ93" s="1"/>
      <c r="GZK93" s="1"/>
      <c r="GZL93" s="1"/>
      <c r="GZM93" s="1"/>
      <c r="GZN93" s="1"/>
      <c r="GZO93" s="1"/>
      <c r="GZP93" s="1"/>
      <c r="GZQ93" s="1"/>
      <c r="GZR93" s="1"/>
      <c r="GZS93" s="1"/>
      <c r="GZT93" s="1"/>
      <c r="GZU93" s="1"/>
      <c r="GZV93" s="1"/>
      <c r="GZW93" s="1"/>
      <c r="GZX93" s="1"/>
      <c r="GZY93" s="1"/>
      <c r="GZZ93" s="1"/>
      <c r="HAA93" s="1"/>
      <c r="HAB93" s="1"/>
      <c r="HAC93" s="1"/>
      <c r="HAD93" s="1"/>
      <c r="HAE93" s="1"/>
      <c r="HAF93" s="1"/>
      <c r="HAG93" s="1"/>
      <c r="HAH93" s="1"/>
      <c r="HAI93" s="1"/>
      <c r="HAJ93" s="1"/>
      <c r="HAK93" s="1"/>
      <c r="HAL93" s="1"/>
      <c r="HAM93" s="1"/>
      <c r="HAN93" s="1"/>
      <c r="HAO93" s="1"/>
      <c r="HAP93" s="1"/>
      <c r="HAQ93" s="1"/>
      <c r="HAR93" s="1"/>
      <c r="HAS93" s="1"/>
      <c r="HAT93" s="1"/>
      <c r="HAU93" s="1"/>
      <c r="HAV93" s="1"/>
      <c r="HAW93" s="1"/>
      <c r="HAX93" s="1"/>
      <c r="HAY93" s="1"/>
      <c r="HAZ93" s="1"/>
      <c r="HBA93" s="1"/>
      <c r="HBB93" s="1"/>
      <c r="HBC93" s="1"/>
      <c r="HBD93" s="1"/>
      <c r="HBE93" s="1"/>
      <c r="HBF93" s="1"/>
      <c r="HBG93" s="1"/>
      <c r="HBH93" s="1"/>
      <c r="HBI93" s="1"/>
      <c r="HBJ93" s="1"/>
      <c r="HBK93" s="1"/>
      <c r="HBL93" s="1"/>
      <c r="HBM93" s="1"/>
      <c r="HBN93" s="1"/>
      <c r="HBO93" s="1"/>
      <c r="HBP93" s="1"/>
      <c r="HBQ93" s="1"/>
      <c r="HBR93" s="1"/>
      <c r="HBS93" s="1"/>
      <c r="HBT93" s="1"/>
      <c r="HBU93" s="1"/>
      <c r="HBV93" s="1"/>
      <c r="HBW93" s="1"/>
      <c r="HBX93" s="1"/>
      <c r="HBY93" s="1"/>
      <c r="HBZ93" s="1"/>
      <c r="HCA93" s="1"/>
      <c r="HCB93" s="1"/>
      <c r="HCC93" s="1"/>
      <c r="HCD93" s="1"/>
      <c r="HCE93" s="1"/>
      <c r="HCF93" s="1"/>
      <c r="HCG93" s="1"/>
      <c r="HCH93" s="1"/>
      <c r="HCI93" s="1"/>
      <c r="HCJ93" s="1"/>
      <c r="HCK93" s="1"/>
      <c r="HCL93" s="1"/>
      <c r="HCM93" s="1"/>
      <c r="HCN93" s="1"/>
      <c r="HCO93" s="1"/>
      <c r="HCP93" s="1"/>
      <c r="HCQ93" s="1"/>
      <c r="HCR93" s="1"/>
      <c r="HCS93" s="1"/>
      <c r="HCT93" s="1"/>
      <c r="HCU93" s="1"/>
      <c r="HCV93" s="1"/>
      <c r="HCW93" s="1"/>
      <c r="HCX93" s="1"/>
      <c r="HCY93" s="1"/>
      <c r="HCZ93" s="1"/>
      <c r="HDA93" s="1"/>
      <c r="HDB93" s="1"/>
      <c r="HDC93" s="1"/>
      <c r="HDD93" s="1"/>
      <c r="HDE93" s="1"/>
      <c r="HDF93" s="1"/>
      <c r="HDG93" s="1"/>
      <c r="HDH93" s="1"/>
      <c r="HDI93" s="1"/>
      <c r="HDJ93" s="1"/>
      <c r="HDK93" s="1"/>
      <c r="HDL93" s="1"/>
      <c r="HDM93" s="1"/>
      <c r="HDN93" s="1"/>
      <c r="HDO93" s="1"/>
      <c r="HDP93" s="1"/>
      <c r="HDQ93" s="1"/>
      <c r="HDR93" s="1"/>
      <c r="HDS93" s="1"/>
      <c r="HDT93" s="1"/>
      <c r="HDU93" s="1"/>
      <c r="HDV93" s="1"/>
      <c r="HDW93" s="1"/>
      <c r="HDX93" s="1"/>
      <c r="HDY93" s="1"/>
      <c r="HDZ93" s="1"/>
      <c r="HEA93" s="1"/>
      <c r="HEB93" s="1"/>
      <c r="HEC93" s="1"/>
      <c r="HED93" s="1"/>
      <c r="HEE93" s="1"/>
      <c r="HEF93" s="1"/>
      <c r="HEG93" s="1"/>
      <c r="HEH93" s="1"/>
      <c r="HEI93" s="1"/>
      <c r="HEJ93" s="1"/>
      <c r="HEK93" s="1"/>
      <c r="HEL93" s="1"/>
      <c r="HEM93" s="1"/>
      <c r="HEN93" s="1"/>
      <c r="HEO93" s="1"/>
      <c r="HEP93" s="1"/>
      <c r="HEQ93" s="1"/>
      <c r="HER93" s="1"/>
      <c r="HES93" s="1"/>
      <c r="HET93" s="1"/>
      <c r="HEU93" s="1"/>
      <c r="HEV93" s="1"/>
      <c r="HEW93" s="1"/>
      <c r="HEX93" s="1"/>
      <c r="HEY93" s="1"/>
      <c r="HEZ93" s="1"/>
      <c r="HFA93" s="1"/>
      <c r="HFB93" s="1"/>
      <c r="HFC93" s="1"/>
      <c r="HFD93" s="1"/>
      <c r="HFE93" s="1"/>
      <c r="HFF93" s="1"/>
      <c r="HFG93" s="1"/>
      <c r="HFH93" s="1"/>
      <c r="HFI93" s="1"/>
      <c r="HFJ93" s="1"/>
      <c r="HFK93" s="1"/>
      <c r="HFL93" s="1"/>
      <c r="HFM93" s="1"/>
      <c r="HFN93" s="1"/>
      <c r="HFO93" s="1"/>
      <c r="HFP93" s="1"/>
      <c r="HFQ93" s="1"/>
      <c r="HFR93" s="1"/>
      <c r="HFS93" s="1"/>
      <c r="HFT93" s="1"/>
      <c r="HFU93" s="1"/>
      <c r="HFV93" s="1"/>
      <c r="HFW93" s="1"/>
      <c r="HFX93" s="1"/>
      <c r="HFY93" s="1"/>
      <c r="HFZ93" s="1"/>
      <c r="HGA93" s="1"/>
      <c r="HGB93" s="1"/>
      <c r="HGC93" s="1"/>
      <c r="HGD93" s="1"/>
      <c r="HGE93" s="1"/>
      <c r="HGF93" s="1"/>
      <c r="HGG93" s="1"/>
      <c r="HGH93" s="1"/>
      <c r="HGI93" s="1"/>
      <c r="HGJ93" s="1"/>
      <c r="HGK93" s="1"/>
      <c r="HGL93" s="1"/>
      <c r="HGM93" s="1"/>
      <c r="HGN93" s="1"/>
      <c r="HGO93" s="1"/>
      <c r="HGP93" s="1"/>
      <c r="HGQ93" s="1"/>
      <c r="HGR93" s="1"/>
      <c r="HGS93" s="1"/>
      <c r="HGT93" s="1"/>
      <c r="HGU93" s="1"/>
      <c r="HGV93" s="1"/>
      <c r="HGW93" s="1"/>
      <c r="HGX93" s="1"/>
      <c r="HGY93" s="1"/>
      <c r="HGZ93" s="1"/>
      <c r="HHA93" s="1"/>
      <c r="HHB93" s="1"/>
      <c r="HHC93" s="1"/>
      <c r="HHD93" s="1"/>
      <c r="HHE93" s="1"/>
      <c r="HHF93" s="1"/>
      <c r="HHG93" s="1"/>
      <c r="HHH93" s="1"/>
      <c r="HHI93" s="1"/>
      <c r="HHJ93" s="1"/>
      <c r="HHK93" s="1"/>
      <c r="HHL93" s="1"/>
      <c r="HHM93" s="1"/>
      <c r="HHN93" s="1"/>
      <c r="HHO93" s="1"/>
      <c r="HHP93" s="1"/>
      <c r="HHQ93" s="1"/>
      <c r="HHR93" s="1"/>
      <c r="HHS93" s="1"/>
      <c r="HHT93" s="1"/>
      <c r="HHU93" s="1"/>
      <c r="HHV93" s="1"/>
      <c r="HHW93" s="1"/>
      <c r="HHX93" s="1"/>
      <c r="HHY93" s="1"/>
      <c r="HHZ93" s="1"/>
      <c r="HIA93" s="1"/>
      <c r="HIB93" s="1"/>
      <c r="HIC93" s="1"/>
      <c r="HID93" s="1"/>
      <c r="HIE93" s="1"/>
      <c r="HIF93" s="1"/>
      <c r="HIG93" s="1"/>
      <c r="HIH93" s="1"/>
      <c r="HII93" s="1"/>
      <c r="HIJ93" s="1"/>
      <c r="HIK93" s="1"/>
      <c r="HIL93" s="1"/>
      <c r="HIM93" s="1"/>
      <c r="HIN93" s="1"/>
      <c r="HIO93" s="1"/>
      <c r="HIP93" s="1"/>
      <c r="HIQ93" s="1"/>
      <c r="HIR93" s="1"/>
      <c r="HIS93" s="1"/>
      <c r="HIT93" s="1"/>
      <c r="HIU93" s="1"/>
      <c r="HIV93" s="1"/>
      <c r="HIW93" s="1"/>
      <c r="HIX93" s="1"/>
      <c r="HIY93" s="1"/>
      <c r="HIZ93" s="1"/>
      <c r="HJA93" s="1"/>
      <c r="HJB93" s="1"/>
      <c r="HJC93" s="1"/>
      <c r="HJD93" s="1"/>
      <c r="HJE93" s="1"/>
      <c r="HJF93" s="1"/>
      <c r="HJG93" s="1"/>
      <c r="HJH93" s="1"/>
      <c r="HJI93" s="1"/>
      <c r="HJJ93" s="1"/>
      <c r="HJK93" s="1"/>
      <c r="HJL93" s="1"/>
      <c r="HJM93" s="1"/>
      <c r="HJN93" s="1"/>
      <c r="HJO93" s="1"/>
      <c r="HJP93" s="1"/>
      <c r="HJQ93" s="1"/>
      <c r="HJR93" s="1"/>
      <c r="HJS93" s="1"/>
      <c r="HJT93" s="1"/>
      <c r="HJU93" s="1"/>
      <c r="HJV93" s="1"/>
      <c r="HJW93" s="1"/>
      <c r="HJX93" s="1"/>
      <c r="HJY93" s="1"/>
      <c r="HJZ93" s="1"/>
      <c r="HKA93" s="1"/>
      <c r="HKB93" s="1"/>
      <c r="HKC93" s="1"/>
      <c r="HKD93" s="1"/>
      <c r="HKE93" s="1"/>
      <c r="HKF93" s="1"/>
      <c r="HKG93" s="1"/>
      <c r="HKH93" s="1"/>
      <c r="HKI93" s="1"/>
      <c r="HKJ93" s="1"/>
      <c r="HKK93" s="1"/>
      <c r="HKL93" s="1"/>
      <c r="HKM93" s="1"/>
      <c r="HKN93" s="1"/>
      <c r="HKO93" s="1"/>
      <c r="HKP93" s="1"/>
      <c r="HKQ93" s="1"/>
      <c r="HKR93" s="1"/>
      <c r="HKS93" s="1"/>
      <c r="HKT93" s="1"/>
      <c r="HKU93" s="1"/>
      <c r="HKV93" s="1"/>
      <c r="HKW93" s="1"/>
      <c r="HKX93" s="1"/>
      <c r="HKY93" s="1"/>
      <c r="HKZ93" s="1"/>
      <c r="HLA93" s="1"/>
      <c r="HLB93" s="1"/>
      <c r="HLC93" s="1"/>
      <c r="HLD93" s="1"/>
      <c r="HLE93" s="1"/>
      <c r="HLF93" s="1"/>
      <c r="HLG93" s="1"/>
      <c r="HLH93" s="1"/>
      <c r="HLI93" s="1"/>
      <c r="HLJ93" s="1"/>
      <c r="HLK93" s="1"/>
      <c r="HLL93" s="1"/>
      <c r="HLM93" s="1"/>
      <c r="HLN93" s="1"/>
      <c r="HLO93" s="1"/>
      <c r="HLP93" s="1"/>
      <c r="HLQ93" s="1"/>
      <c r="HLR93" s="1"/>
      <c r="HLS93" s="1"/>
      <c r="HLT93" s="1"/>
      <c r="HLU93" s="1"/>
      <c r="HLV93" s="1"/>
      <c r="HLW93" s="1"/>
      <c r="HLX93" s="1"/>
      <c r="HLY93" s="1"/>
      <c r="HLZ93" s="1"/>
      <c r="HMA93" s="1"/>
      <c r="HMB93" s="1"/>
      <c r="HMC93" s="1"/>
      <c r="HMD93" s="1"/>
      <c r="HME93" s="1"/>
      <c r="HMF93" s="1"/>
      <c r="HMG93" s="1"/>
      <c r="HMH93" s="1"/>
      <c r="HMI93" s="1"/>
      <c r="HMJ93" s="1"/>
      <c r="HMK93" s="1"/>
      <c r="HML93" s="1"/>
      <c r="HMM93" s="1"/>
      <c r="HMN93" s="1"/>
      <c r="HMO93" s="1"/>
      <c r="HMP93" s="1"/>
      <c r="HMQ93" s="1"/>
      <c r="HMR93" s="1"/>
      <c r="HMS93" s="1"/>
      <c r="HMT93" s="1"/>
      <c r="HMU93" s="1"/>
      <c r="HMV93" s="1"/>
      <c r="HMW93" s="1"/>
      <c r="HMX93" s="1"/>
      <c r="HMY93" s="1"/>
      <c r="HMZ93" s="1"/>
      <c r="HNA93" s="1"/>
      <c r="HNB93" s="1"/>
      <c r="HNC93" s="1"/>
      <c r="HND93" s="1"/>
      <c r="HNE93" s="1"/>
      <c r="HNF93" s="1"/>
      <c r="HNG93" s="1"/>
      <c r="HNH93" s="1"/>
      <c r="HNI93" s="1"/>
      <c r="HNJ93" s="1"/>
      <c r="HNK93" s="1"/>
      <c r="HNL93" s="1"/>
      <c r="HNM93" s="1"/>
      <c r="HNN93" s="1"/>
      <c r="HNO93" s="1"/>
      <c r="HNP93" s="1"/>
      <c r="HNQ93" s="1"/>
      <c r="HNR93" s="1"/>
      <c r="HNS93" s="1"/>
      <c r="HNT93" s="1"/>
      <c r="HNU93" s="1"/>
      <c r="HNV93" s="1"/>
      <c r="HNW93" s="1"/>
      <c r="HNX93" s="1"/>
      <c r="HNY93" s="1"/>
      <c r="HNZ93" s="1"/>
      <c r="HOA93" s="1"/>
      <c r="HOB93" s="1"/>
      <c r="HOC93" s="1"/>
      <c r="HOD93" s="1"/>
      <c r="HOE93" s="1"/>
      <c r="HOF93" s="1"/>
      <c r="HOG93" s="1"/>
      <c r="HOH93" s="1"/>
      <c r="HOI93" s="1"/>
      <c r="HOJ93" s="1"/>
      <c r="HOK93" s="1"/>
      <c r="HOL93" s="1"/>
      <c r="HOM93" s="1"/>
      <c r="HON93" s="1"/>
      <c r="HOO93" s="1"/>
      <c r="HOP93" s="1"/>
      <c r="HOQ93" s="1"/>
      <c r="HOR93" s="1"/>
      <c r="HOS93" s="1"/>
      <c r="HOT93" s="1"/>
      <c r="HOU93" s="1"/>
      <c r="HOV93" s="1"/>
      <c r="HOW93" s="1"/>
      <c r="HOX93" s="1"/>
      <c r="HOY93" s="1"/>
      <c r="HOZ93" s="1"/>
      <c r="HPA93" s="1"/>
      <c r="HPB93" s="1"/>
      <c r="HPC93" s="1"/>
      <c r="HPD93" s="1"/>
      <c r="HPE93" s="1"/>
      <c r="HPF93" s="1"/>
      <c r="HPG93" s="1"/>
      <c r="HPH93" s="1"/>
      <c r="HPI93" s="1"/>
      <c r="HPJ93" s="1"/>
      <c r="HPK93" s="1"/>
      <c r="HPL93" s="1"/>
      <c r="HPM93" s="1"/>
      <c r="HPN93" s="1"/>
      <c r="HPO93" s="1"/>
      <c r="HPP93" s="1"/>
      <c r="HPQ93" s="1"/>
      <c r="HPR93" s="1"/>
      <c r="HPS93" s="1"/>
      <c r="HPT93" s="1"/>
      <c r="HPU93" s="1"/>
      <c r="HPV93" s="1"/>
      <c r="HPW93" s="1"/>
      <c r="HPX93" s="1"/>
      <c r="HPY93" s="1"/>
      <c r="HPZ93" s="1"/>
      <c r="HQA93" s="1"/>
      <c r="HQB93" s="1"/>
      <c r="HQC93" s="1"/>
      <c r="HQD93" s="1"/>
      <c r="HQE93" s="1"/>
      <c r="HQF93" s="1"/>
      <c r="HQG93" s="1"/>
      <c r="HQH93" s="1"/>
      <c r="HQI93" s="1"/>
      <c r="HQJ93" s="1"/>
      <c r="HQK93" s="1"/>
      <c r="HQL93" s="1"/>
      <c r="HQM93" s="1"/>
      <c r="HQN93" s="1"/>
      <c r="HQO93" s="1"/>
      <c r="HQP93" s="1"/>
      <c r="HQQ93" s="1"/>
      <c r="HQR93" s="1"/>
      <c r="HQS93" s="1"/>
      <c r="HQT93" s="1"/>
      <c r="HQU93" s="1"/>
      <c r="HQV93" s="1"/>
      <c r="HQW93" s="1"/>
      <c r="HQX93" s="1"/>
      <c r="HQY93" s="1"/>
      <c r="HQZ93" s="1"/>
      <c r="HRA93" s="1"/>
      <c r="HRB93" s="1"/>
      <c r="HRC93" s="1"/>
      <c r="HRD93" s="1"/>
      <c r="HRE93" s="1"/>
      <c r="HRF93" s="1"/>
      <c r="HRG93" s="1"/>
      <c r="HRH93" s="1"/>
      <c r="HRI93" s="1"/>
      <c r="HRJ93" s="1"/>
      <c r="HRK93" s="1"/>
      <c r="HRL93" s="1"/>
      <c r="HRM93" s="1"/>
      <c r="HRN93" s="1"/>
      <c r="HRO93" s="1"/>
      <c r="HRP93" s="1"/>
      <c r="HRQ93" s="1"/>
      <c r="HRR93" s="1"/>
      <c r="HRS93" s="1"/>
      <c r="HRT93" s="1"/>
      <c r="HRU93" s="1"/>
      <c r="HRV93" s="1"/>
      <c r="HRW93" s="1"/>
      <c r="HRX93" s="1"/>
      <c r="HRY93" s="1"/>
      <c r="HRZ93" s="1"/>
      <c r="HSA93" s="1"/>
      <c r="HSB93" s="1"/>
      <c r="HSC93" s="1"/>
      <c r="HSD93" s="1"/>
      <c r="HSE93" s="1"/>
      <c r="HSF93" s="1"/>
      <c r="HSG93" s="1"/>
      <c r="HSH93" s="1"/>
      <c r="HSI93" s="1"/>
      <c r="HSJ93" s="1"/>
      <c r="HSK93" s="1"/>
      <c r="HSL93" s="1"/>
      <c r="HSM93" s="1"/>
      <c r="HSN93" s="1"/>
      <c r="HSO93" s="1"/>
      <c r="HSP93" s="1"/>
      <c r="HSQ93" s="1"/>
      <c r="HSR93" s="1"/>
      <c r="HSS93" s="1"/>
      <c r="HST93" s="1"/>
      <c r="HSU93" s="1"/>
      <c r="HSV93" s="1"/>
      <c r="HSW93" s="1"/>
      <c r="HSX93" s="1"/>
      <c r="HSY93" s="1"/>
      <c r="HSZ93" s="1"/>
      <c r="HTA93" s="1"/>
      <c r="HTB93" s="1"/>
      <c r="HTC93" s="1"/>
      <c r="HTD93" s="1"/>
      <c r="HTE93" s="1"/>
      <c r="HTF93" s="1"/>
      <c r="HTG93" s="1"/>
      <c r="HTH93" s="1"/>
      <c r="HTI93" s="1"/>
      <c r="HTJ93" s="1"/>
      <c r="HTK93" s="1"/>
      <c r="HTL93" s="1"/>
      <c r="HTM93" s="1"/>
      <c r="HTN93" s="1"/>
      <c r="HTO93" s="1"/>
      <c r="HTP93" s="1"/>
      <c r="HTQ93" s="1"/>
      <c r="HTR93" s="1"/>
      <c r="HTS93" s="1"/>
      <c r="HTT93" s="1"/>
      <c r="HTU93" s="1"/>
      <c r="HTV93" s="1"/>
      <c r="HTW93" s="1"/>
      <c r="HTX93" s="1"/>
      <c r="HTY93" s="1"/>
      <c r="HTZ93" s="32"/>
      <c r="HUA93" s="32"/>
      <c r="HUB93" s="32"/>
      <c r="HUC93" s="32"/>
    </row>
    <row r="94" spans="1:5957" s="13" customFormat="1">
      <c r="A94" s="24">
        <v>5</v>
      </c>
      <c r="B94" s="24">
        <v>6426</v>
      </c>
      <c r="C94" s="24">
        <v>87</v>
      </c>
      <c r="D94" s="1" t="s">
        <v>124</v>
      </c>
      <c r="E94" s="24">
        <v>14</v>
      </c>
      <c r="F94" s="24">
        <v>6</v>
      </c>
      <c r="G94" s="1" t="s">
        <v>317</v>
      </c>
      <c r="H94" s="24" t="s">
        <v>300</v>
      </c>
      <c r="I94" s="24" t="s">
        <v>301</v>
      </c>
      <c r="J94" s="24" t="s">
        <v>302</v>
      </c>
      <c r="K94" s="24" t="s">
        <v>190</v>
      </c>
      <c r="L94" s="24" t="s">
        <v>300</v>
      </c>
      <c r="M94" s="24" t="s">
        <v>312</v>
      </c>
      <c r="N94" s="24" t="s">
        <v>302</v>
      </c>
      <c r="O94" s="24" t="s">
        <v>190</v>
      </c>
      <c r="P94" s="24">
        <v>5824</v>
      </c>
      <c r="Q94" s="24">
        <v>0.201892771012606</v>
      </c>
      <c r="R94" s="24">
        <v>0.14236554255260001</v>
      </c>
      <c r="S94" s="24">
        <v>1.4181294672340601</v>
      </c>
      <c r="T94" s="24" t="s">
        <v>35</v>
      </c>
      <c r="U94" s="2">
        <f t="shared" ref="U94:V94" si="19">AVERAGE(Q94:Q99)</f>
        <v>0.22503903142407514</v>
      </c>
      <c r="V94" s="2">
        <f t="shared" si="19"/>
        <v>0.13910010012462667</v>
      </c>
      <c r="W94" s="3">
        <f>AVERAGE(S94:S99)</f>
        <v>1.6181061542083865</v>
      </c>
      <c r="X94" s="1" t="str">
        <f>IF(W94&gt;1,"upShift","downShift")</f>
        <v>upShift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27"/>
      <c r="HUA94" s="27"/>
      <c r="HUB94" s="27"/>
      <c r="HUC94" s="27"/>
    </row>
    <row r="95" spans="1:5957" s="22" customFormat="1">
      <c r="A95" s="24">
        <v>1</v>
      </c>
      <c r="B95" s="24">
        <v>7195</v>
      </c>
      <c r="C95" s="24">
        <v>87</v>
      </c>
      <c r="D95" s="1"/>
      <c r="E95" s="1"/>
      <c r="F95" s="1"/>
      <c r="G95" s="1" t="s">
        <v>317</v>
      </c>
      <c r="H95" s="24" t="s">
        <v>300</v>
      </c>
      <c r="I95" s="24" t="s">
        <v>318</v>
      </c>
      <c r="J95" s="24" t="s">
        <v>302</v>
      </c>
      <c r="K95" s="24" t="s">
        <v>190</v>
      </c>
      <c r="L95" s="24" t="s">
        <v>300</v>
      </c>
      <c r="M95" s="24" t="s">
        <v>307</v>
      </c>
      <c r="N95" s="24" t="s">
        <v>302</v>
      </c>
      <c r="O95" s="24" t="s">
        <v>190</v>
      </c>
      <c r="P95" s="24">
        <v>5824</v>
      </c>
      <c r="Q95" s="24">
        <v>0.29257142685330201</v>
      </c>
      <c r="R95" s="24">
        <v>0.141779819841546</v>
      </c>
      <c r="S95" s="24">
        <v>2.0635618466738102</v>
      </c>
      <c r="T95" s="24" t="s">
        <v>35</v>
      </c>
      <c r="U95" s="2"/>
      <c r="V95" s="2"/>
      <c r="W95" s="3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1"/>
      <c r="DXZ95" s="1"/>
      <c r="DYA95" s="1"/>
      <c r="DYB95" s="1"/>
      <c r="DYC95" s="1"/>
      <c r="DYD95" s="1"/>
      <c r="DYE95" s="1"/>
      <c r="DYF95" s="1"/>
      <c r="DYG95" s="1"/>
      <c r="DYH95" s="1"/>
      <c r="DYI95" s="1"/>
      <c r="DYJ95" s="1"/>
      <c r="DYK95" s="1"/>
      <c r="DYL95" s="1"/>
      <c r="DYM95" s="1"/>
      <c r="DYN95" s="1"/>
      <c r="DYO95" s="1"/>
      <c r="DYP95" s="1"/>
      <c r="DYQ95" s="1"/>
      <c r="DYR95" s="1"/>
      <c r="DYS95" s="1"/>
      <c r="DYT95" s="1"/>
      <c r="DYU95" s="1"/>
      <c r="DYV95" s="1"/>
      <c r="DYW95" s="1"/>
      <c r="DYX95" s="1"/>
      <c r="DYY95" s="1"/>
      <c r="DYZ95" s="1"/>
      <c r="DZA95" s="1"/>
      <c r="DZB95" s="1"/>
      <c r="DZC95" s="1"/>
      <c r="DZD95" s="1"/>
      <c r="DZE95" s="1"/>
      <c r="DZF95" s="1"/>
      <c r="DZG95" s="1"/>
      <c r="DZH95" s="1"/>
      <c r="DZI95" s="1"/>
      <c r="DZJ95" s="1"/>
      <c r="DZK95" s="1"/>
      <c r="DZL95" s="1"/>
      <c r="DZM95" s="1"/>
      <c r="DZN95" s="1"/>
      <c r="DZO95" s="1"/>
      <c r="DZP95" s="1"/>
      <c r="DZQ95" s="1"/>
      <c r="DZR95" s="1"/>
      <c r="DZS95" s="1"/>
      <c r="DZT95" s="1"/>
      <c r="DZU95" s="1"/>
      <c r="DZV95" s="1"/>
      <c r="DZW95" s="1"/>
      <c r="DZX95" s="1"/>
      <c r="DZY95" s="1"/>
      <c r="DZZ95" s="1"/>
      <c r="EAA95" s="1"/>
      <c r="EAB95" s="1"/>
      <c r="EAC95" s="1"/>
      <c r="EAD95" s="1"/>
      <c r="EAE95" s="1"/>
      <c r="EAF95" s="1"/>
      <c r="EAG95" s="1"/>
      <c r="EAH95" s="1"/>
      <c r="EAI95" s="1"/>
      <c r="EAJ95" s="1"/>
      <c r="EAK95" s="1"/>
      <c r="EAL95" s="1"/>
      <c r="EAM95" s="1"/>
      <c r="EAN95" s="1"/>
      <c r="EAO95" s="1"/>
      <c r="EAP95" s="1"/>
      <c r="EAQ95" s="1"/>
      <c r="EAR95" s="1"/>
      <c r="EAS95" s="1"/>
      <c r="EAT95" s="1"/>
      <c r="EAU95" s="1"/>
      <c r="EAV95" s="1"/>
      <c r="EAW95" s="1"/>
      <c r="EAX95" s="1"/>
      <c r="EAY95" s="1"/>
      <c r="EAZ95" s="1"/>
      <c r="EBA95" s="1"/>
      <c r="EBB95" s="1"/>
      <c r="EBC95" s="1"/>
      <c r="EBD95" s="1"/>
      <c r="EBE95" s="1"/>
      <c r="EBF95" s="1"/>
      <c r="EBG95" s="1"/>
      <c r="EBH95" s="1"/>
      <c r="EBI95" s="1"/>
      <c r="EBJ95" s="1"/>
      <c r="EBK95" s="1"/>
      <c r="EBL95" s="1"/>
      <c r="EBM95" s="1"/>
      <c r="EBN95" s="1"/>
      <c r="EBO95" s="1"/>
      <c r="EBP95" s="1"/>
      <c r="EBQ95" s="1"/>
      <c r="EBR95" s="1"/>
      <c r="EBS95" s="1"/>
      <c r="EBT95" s="1"/>
      <c r="EBU95" s="1"/>
      <c r="EBV95" s="1"/>
      <c r="EBW95" s="1"/>
      <c r="EBX95" s="1"/>
      <c r="EBY95" s="1"/>
      <c r="EBZ95" s="1"/>
      <c r="ECA95" s="1"/>
      <c r="ECB95" s="1"/>
      <c r="ECC95" s="1"/>
      <c r="ECD95" s="1"/>
      <c r="ECE95" s="1"/>
      <c r="ECF95" s="1"/>
      <c r="ECG95" s="1"/>
      <c r="ECH95" s="1"/>
      <c r="ECI95" s="1"/>
      <c r="ECJ95" s="1"/>
      <c r="ECK95" s="1"/>
      <c r="ECL95" s="1"/>
      <c r="ECM95" s="1"/>
      <c r="ECN95" s="1"/>
      <c r="ECO95" s="1"/>
      <c r="ECP95" s="1"/>
      <c r="ECQ95" s="1"/>
      <c r="ECR95" s="1"/>
      <c r="ECS95" s="1"/>
      <c r="ECT95" s="1"/>
      <c r="ECU95" s="1"/>
      <c r="ECV95" s="1"/>
      <c r="ECW95" s="1"/>
      <c r="ECX95" s="1"/>
      <c r="ECY95" s="1"/>
      <c r="ECZ95" s="1"/>
      <c r="EDA95" s="1"/>
      <c r="EDB95" s="1"/>
      <c r="EDC95" s="1"/>
      <c r="EDD95" s="1"/>
      <c r="EDE95" s="1"/>
      <c r="EDF95" s="1"/>
      <c r="EDG95" s="1"/>
      <c r="EDH95" s="1"/>
      <c r="EDI95" s="1"/>
      <c r="EDJ95" s="1"/>
      <c r="EDK95" s="1"/>
      <c r="EDL95" s="1"/>
      <c r="EDM95" s="1"/>
      <c r="EDN95" s="1"/>
      <c r="EDO95" s="1"/>
      <c r="EDP95" s="1"/>
      <c r="EDQ95" s="1"/>
      <c r="EDR95" s="1"/>
      <c r="EDS95" s="1"/>
      <c r="EDT95" s="1"/>
      <c r="EDU95" s="1"/>
      <c r="EDV95" s="1"/>
      <c r="EDW95" s="1"/>
      <c r="EDX95" s="1"/>
      <c r="EDY95" s="1"/>
      <c r="EDZ95" s="1"/>
      <c r="EEA95" s="1"/>
      <c r="EEB95" s="1"/>
      <c r="EEC95" s="1"/>
      <c r="EED95" s="1"/>
      <c r="EEE95" s="1"/>
      <c r="EEF95" s="1"/>
      <c r="EEG95" s="1"/>
      <c r="EEH95" s="1"/>
      <c r="EEI95" s="1"/>
      <c r="EEJ95" s="1"/>
      <c r="EEK95" s="1"/>
      <c r="EEL95" s="1"/>
      <c r="EEM95" s="1"/>
      <c r="EEN95" s="1"/>
      <c r="EEO95" s="1"/>
      <c r="EEP95" s="1"/>
      <c r="EEQ95" s="1"/>
      <c r="EER95" s="1"/>
      <c r="EES95" s="1"/>
      <c r="EET95" s="1"/>
      <c r="EEU95" s="1"/>
      <c r="EEV95" s="1"/>
      <c r="EEW95" s="1"/>
      <c r="EEX95" s="1"/>
      <c r="EEY95" s="1"/>
      <c r="EEZ95" s="1"/>
      <c r="EFA95" s="1"/>
      <c r="EFB95" s="1"/>
      <c r="EFC95" s="1"/>
      <c r="EFD95" s="1"/>
      <c r="EFE95" s="1"/>
      <c r="EFF95" s="1"/>
      <c r="EFG95" s="1"/>
      <c r="EFH95" s="1"/>
      <c r="EFI95" s="1"/>
      <c r="EFJ95" s="1"/>
      <c r="EFK95" s="1"/>
      <c r="EFL95" s="1"/>
      <c r="EFM95" s="1"/>
      <c r="EFN95" s="1"/>
      <c r="EFO95" s="1"/>
      <c r="EFP95" s="1"/>
      <c r="EFQ95" s="1"/>
      <c r="EFR95" s="1"/>
      <c r="EFS95" s="1"/>
      <c r="EFT95" s="1"/>
      <c r="EFU95" s="1"/>
      <c r="EFV95" s="1"/>
      <c r="EFW95" s="1"/>
      <c r="EFX95" s="1"/>
      <c r="EFY95" s="1"/>
      <c r="EFZ95" s="1"/>
      <c r="EGA95" s="1"/>
      <c r="EGB95" s="1"/>
      <c r="EGC95" s="1"/>
      <c r="EGD95" s="1"/>
      <c r="EGE95" s="1"/>
      <c r="EGF95" s="1"/>
      <c r="EGG95" s="1"/>
      <c r="EGH95" s="1"/>
      <c r="EGI95" s="1"/>
      <c r="EGJ95" s="1"/>
      <c r="EGK95" s="1"/>
      <c r="EGL95" s="1"/>
      <c r="EGM95" s="1"/>
      <c r="EGN95" s="1"/>
      <c r="EGO95" s="1"/>
      <c r="EGP95" s="1"/>
      <c r="EGQ95" s="1"/>
      <c r="EGR95" s="1"/>
      <c r="EGS95" s="1"/>
      <c r="EGT95" s="1"/>
      <c r="EGU95" s="1"/>
      <c r="EGV95" s="1"/>
      <c r="EGW95" s="1"/>
      <c r="EGX95" s="1"/>
      <c r="EGY95" s="1"/>
      <c r="EGZ95" s="1"/>
      <c r="EHA95" s="1"/>
      <c r="EHB95" s="1"/>
      <c r="EHC95" s="1"/>
      <c r="EHD95" s="1"/>
      <c r="EHE95" s="1"/>
      <c r="EHF95" s="1"/>
      <c r="EHG95" s="1"/>
      <c r="EHH95" s="1"/>
      <c r="EHI95" s="1"/>
      <c r="EHJ95" s="1"/>
      <c r="EHK95" s="1"/>
      <c r="EHL95" s="1"/>
      <c r="EHM95" s="1"/>
      <c r="EHN95" s="1"/>
      <c r="EHO95" s="1"/>
      <c r="EHP95" s="1"/>
      <c r="EHQ95" s="1"/>
      <c r="EHR95" s="1"/>
      <c r="EHS95" s="1"/>
      <c r="EHT95" s="1"/>
      <c r="EHU95" s="1"/>
      <c r="EHV95" s="1"/>
      <c r="EHW95" s="1"/>
      <c r="EHX95" s="1"/>
      <c r="EHY95" s="1"/>
      <c r="EHZ95" s="1"/>
      <c r="EIA95" s="1"/>
      <c r="EIB95" s="1"/>
      <c r="EIC95" s="1"/>
      <c r="EID95" s="1"/>
      <c r="EIE95" s="1"/>
      <c r="EIF95" s="1"/>
      <c r="EIG95" s="1"/>
      <c r="EIH95" s="1"/>
      <c r="EII95" s="1"/>
      <c r="EIJ95" s="1"/>
      <c r="EIK95" s="1"/>
      <c r="EIL95" s="1"/>
      <c r="EIM95" s="1"/>
      <c r="EIN95" s="1"/>
      <c r="EIO95" s="1"/>
      <c r="EIP95" s="1"/>
      <c r="EIQ95" s="1"/>
      <c r="EIR95" s="1"/>
      <c r="EIS95" s="1"/>
      <c r="EIT95" s="1"/>
      <c r="EIU95" s="1"/>
      <c r="EIV95" s="1"/>
      <c r="EIW95" s="1"/>
      <c r="EIX95" s="1"/>
      <c r="EIY95" s="1"/>
      <c r="EIZ95" s="1"/>
      <c r="EJA95" s="1"/>
      <c r="EJB95" s="1"/>
      <c r="EJC95" s="1"/>
      <c r="EJD95" s="1"/>
      <c r="EJE95" s="1"/>
      <c r="EJF95" s="1"/>
      <c r="EJG95" s="1"/>
      <c r="EJH95" s="1"/>
      <c r="EJI95" s="1"/>
      <c r="EJJ95" s="1"/>
      <c r="EJK95" s="1"/>
      <c r="EJL95" s="1"/>
      <c r="EJM95" s="1"/>
      <c r="EJN95" s="1"/>
      <c r="EJO95" s="1"/>
      <c r="EJP95" s="1"/>
      <c r="EJQ95" s="1"/>
      <c r="EJR95" s="1"/>
      <c r="EJS95" s="1"/>
      <c r="EJT95" s="1"/>
      <c r="EJU95" s="1"/>
      <c r="EJV95" s="1"/>
      <c r="EJW95" s="1"/>
      <c r="EJX95" s="1"/>
      <c r="EJY95" s="1"/>
      <c r="EJZ95" s="1"/>
      <c r="EKA95" s="1"/>
      <c r="EKB95" s="1"/>
      <c r="EKC95" s="1"/>
      <c r="EKD95" s="1"/>
      <c r="EKE95" s="1"/>
      <c r="EKF95" s="1"/>
      <c r="EKG95" s="1"/>
      <c r="EKH95" s="1"/>
      <c r="EKI95" s="1"/>
      <c r="EKJ95" s="1"/>
      <c r="EKK95" s="1"/>
      <c r="EKL95" s="1"/>
      <c r="EKM95" s="1"/>
      <c r="EKN95" s="1"/>
      <c r="EKO95" s="1"/>
      <c r="EKP95" s="1"/>
      <c r="EKQ95" s="1"/>
      <c r="EKR95" s="1"/>
      <c r="EKS95" s="1"/>
      <c r="EKT95" s="1"/>
      <c r="EKU95" s="1"/>
      <c r="EKV95" s="1"/>
      <c r="EKW95" s="1"/>
      <c r="EKX95" s="1"/>
      <c r="EKY95" s="1"/>
      <c r="EKZ95" s="1"/>
      <c r="ELA95" s="1"/>
      <c r="ELB95" s="1"/>
      <c r="ELC95" s="1"/>
      <c r="ELD95" s="1"/>
      <c r="ELE95" s="1"/>
      <c r="ELF95" s="1"/>
      <c r="ELG95" s="1"/>
      <c r="ELH95" s="1"/>
      <c r="ELI95" s="1"/>
      <c r="ELJ95" s="1"/>
      <c r="ELK95" s="1"/>
      <c r="ELL95" s="1"/>
      <c r="ELM95" s="1"/>
      <c r="ELN95" s="1"/>
      <c r="ELO95" s="1"/>
      <c r="ELP95" s="1"/>
      <c r="ELQ95" s="1"/>
      <c r="ELR95" s="1"/>
      <c r="ELS95" s="1"/>
      <c r="ELT95" s="1"/>
      <c r="ELU95" s="1"/>
      <c r="ELV95" s="1"/>
      <c r="ELW95" s="1"/>
      <c r="ELX95" s="1"/>
      <c r="ELY95" s="1"/>
      <c r="ELZ95" s="1"/>
      <c r="EMA95" s="1"/>
      <c r="EMB95" s="1"/>
      <c r="EMC95" s="1"/>
      <c r="EMD95" s="1"/>
      <c r="EME95" s="1"/>
      <c r="EMF95" s="1"/>
      <c r="EMG95" s="1"/>
      <c r="EMH95" s="1"/>
      <c r="EMI95" s="1"/>
      <c r="EMJ95" s="1"/>
      <c r="EMK95" s="1"/>
      <c r="EML95" s="1"/>
      <c r="EMM95" s="1"/>
      <c r="EMN95" s="1"/>
      <c r="EMO95" s="1"/>
      <c r="EMP95" s="1"/>
      <c r="EMQ95" s="1"/>
      <c r="EMR95" s="1"/>
      <c r="EMS95" s="1"/>
      <c r="EMT95" s="1"/>
      <c r="EMU95" s="1"/>
      <c r="EMV95" s="1"/>
      <c r="EMW95" s="1"/>
      <c r="EMX95" s="1"/>
      <c r="EMY95" s="1"/>
      <c r="EMZ95" s="1"/>
      <c r="ENA95" s="1"/>
      <c r="ENB95" s="1"/>
      <c r="ENC95" s="1"/>
      <c r="END95" s="1"/>
      <c r="ENE95" s="1"/>
      <c r="ENF95" s="1"/>
      <c r="ENG95" s="1"/>
      <c r="ENH95" s="1"/>
      <c r="ENI95" s="1"/>
      <c r="ENJ95" s="1"/>
      <c r="ENK95" s="1"/>
      <c r="ENL95" s="1"/>
      <c r="ENM95" s="1"/>
      <c r="ENN95" s="1"/>
      <c r="ENO95" s="1"/>
      <c r="ENP95" s="1"/>
      <c r="ENQ95" s="1"/>
      <c r="ENR95" s="1"/>
      <c r="ENS95" s="1"/>
      <c r="ENT95" s="1"/>
      <c r="ENU95" s="1"/>
      <c r="ENV95" s="1"/>
      <c r="ENW95" s="1"/>
      <c r="ENX95" s="1"/>
      <c r="ENY95" s="1"/>
      <c r="ENZ95" s="1"/>
      <c r="EOA95" s="1"/>
      <c r="EOB95" s="1"/>
      <c r="EOC95" s="1"/>
      <c r="EOD95" s="1"/>
      <c r="EOE95" s="1"/>
      <c r="EOF95" s="1"/>
      <c r="EOG95" s="1"/>
      <c r="EOH95" s="1"/>
      <c r="EOI95" s="1"/>
      <c r="EOJ95" s="1"/>
      <c r="EOK95" s="1"/>
      <c r="EOL95" s="1"/>
      <c r="EOM95" s="1"/>
      <c r="EON95" s="1"/>
      <c r="EOO95" s="1"/>
      <c r="EOP95" s="1"/>
      <c r="EOQ95" s="1"/>
      <c r="EOR95" s="1"/>
      <c r="EOS95" s="1"/>
      <c r="EOT95" s="1"/>
      <c r="EOU95" s="1"/>
      <c r="EOV95" s="1"/>
      <c r="EOW95" s="1"/>
      <c r="EOX95" s="1"/>
      <c r="EOY95" s="1"/>
      <c r="EOZ95" s="1"/>
      <c r="EPA95" s="1"/>
      <c r="EPB95" s="1"/>
      <c r="EPC95" s="1"/>
      <c r="EPD95" s="1"/>
      <c r="EPE95" s="1"/>
      <c r="EPF95" s="1"/>
      <c r="EPG95" s="1"/>
      <c r="EPH95" s="1"/>
      <c r="EPI95" s="1"/>
      <c r="EPJ95" s="1"/>
      <c r="EPK95" s="1"/>
      <c r="EPL95" s="1"/>
      <c r="EPM95" s="1"/>
      <c r="EPN95" s="1"/>
      <c r="EPO95" s="1"/>
      <c r="EPP95" s="1"/>
      <c r="EPQ95" s="1"/>
      <c r="EPR95" s="1"/>
      <c r="EPS95" s="1"/>
      <c r="EPT95" s="1"/>
      <c r="EPU95" s="1"/>
      <c r="EPV95" s="1"/>
      <c r="EPW95" s="1"/>
      <c r="EPX95" s="1"/>
      <c r="EPY95" s="1"/>
      <c r="EPZ95" s="1"/>
      <c r="EQA95" s="1"/>
      <c r="EQB95" s="1"/>
      <c r="EQC95" s="1"/>
      <c r="EQD95" s="1"/>
      <c r="EQE95" s="1"/>
      <c r="EQF95" s="1"/>
      <c r="EQG95" s="1"/>
      <c r="EQH95" s="1"/>
      <c r="EQI95" s="1"/>
      <c r="EQJ95" s="1"/>
      <c r="EQK95" s="1"/>
      <c r="EQL95" s="1"/>
      <c r="EQM95" s="1"/>
      <c r="EQN95" s="1"/>
      <c r="EQO95" s="1"/>
      <c r="EQP95" s="1"/>
      <c r="EQQ95" s="1"/>
      <c r="EQR95" s="1"/>
      <c r="EQS95" s="1"/>
      <c r="EQT95" s="1"/>
      <c r="EQU95" s="1"/>
      <c r="EQV95" s="1"/>
      <c r="EQW95" s="1"/>
      <c r="EQX95" s="1"/>
      <c r="EQY95" s="1"/>
      <c r="EQZ95" s="1"/>
      <c r="ERA95" s="1"/>
      <c r="ERB95" s="1"/>
      <c r="ERC95" s="1"/>
      <c r="ERD95" s="1"/>
      <c r="ERE95" s="1"/>
      <c r="ERF95" s="1"/>
      <c r="ERG95" s="1"/>
      <c r="ERH95" s="1"/>
      <c r="ERI95" s="1"/>
      <c r="ERJ95" s="1"/>
      <c r="ERK95" s="1"/>
      <c r="ERL95" s="1"/>
      <c r="ERM95" s="1"/>
      <c r="ERN95" s="1"/>
      <c r="ERO95" s="1"/>
      <c r="ERP95" s="1"/>
      <c r="ERQ95" s="1"/>
      <c r="ERR95" s="1"/>
      <c r="ERS95" s="1"/>
      <c r="ERT95" s="1"/>
      <c r="ERU95" s="1"/>
      <c r="ERV95" s="1"/>
      <c r="ERW95" s="1"/>
      <c r="ERX95" s="1"/>
      <c r="ERY95" s="1"/>
      <c r="ERZ95" s="1"/>
      <c r="ESA95" s="1"/>
      <c r="ESB95" s="1"/>
      <c r="ESC95" s="1"/>
      <c r="ESD95" s="1"/>
      <c r="ESE95" s="1"/>
      <c r="ESF95" s="1"/>
      <c r="ESG95" s="1"/>
      <c r="ESH95" s="1"/>
      <c r="ESI95" s="1"/>
      <c r="ESJ95" s="1"/>
      <c r="ESK95" s="1"/>
      <c r="ESL95" s="1"/>
      <c r="ESM95" s="1"/>
      <c r="ESN95" s="1"/>
      <c r="ESO95" s="1"/>
      <c r="ESP95" s="1"/>
      <c r="ESQ95" s="1"/>
      <c r="ESR95" s="1"/>
      <c r="ESS95" s="1"/>
      <c r="EST95" s="1"/>
      <c r="ESU95" s="1"/>
      <c r="ESV95" s="1"/>
      <c r="ESW95" s="1"/>
      <c r="ESX95" s="1"/>
      <c r="ESY95" s="1"/>
      <c r="ESZ95" s="1"/>
      <c r="ETA95" s="1"/>
      <c r="ETB95" s="1"/>
      <c r="ETC95" s="1"/>
      <c r="ETD95" s="1"/>
      <c r="ETE95" s="1"/>
      <c r="ETF95" s="1"/>
      <c r="ETG95" s="1"/>
      <c r="ETH95" s="1"/>
      <c r="ETI95" s="1"/>
      <c r="ETJ95" s="1"/>
      <c r="ETK95" s="1"/>
      <c r="ETL95" s="1"/>
      <c r="ETM95" s="1"/>
      <c r="ETN95" s="1"/>
      <c r="ETO95" s="1"/>
      <c r="ETP95" s="1"/>
      <c r="ETQ95" s="1"/>
      <c r="ETR95" s="1"/>
      <c r="ETS95" s="1"/>
      <c r="ETT95" s="1"/>
      <c r="ETU95" s="1"/>
      <c r="ETV95" s="1"/>
      <c r="ETW95" s="1"/>
      <c r="ETX95" s="1"/>
      <c r="ETY95" s="1"/>
      <c r="ETZ95" s="1"/>
      <c r="EUA95" s="1"/>
      <c r="EUB95" s="1"/>
      <c r="EUC95" s="1"/>
      <c r="EUD95" s="1"/>
      <c r="EUE95" s="1"/>
      <c r="EUF95" s="1"/>
      <c r="EUG95" s="1"/>
      <c r="EUH95" s="1"/>
      <c r="EUI95" s="1"/>
      <c r="EUJ95" s="1"/>
      <c r="EUK95" s="1"/>
      <c r="EUL95" s="1"/>
      <c r="EUM95" s="1"/>
      <c r="EUN95" s="1"/>
      <c r="EUO95" s="1"/>
      <c r="EUP95" s="1"/>
      <c r="EUQ95" s="1"/>
      <c r="EUR95" s="1"/>
      <c r="EUS95" s="1"/>
      <c r="EUT95" s="1"/>
      <c r="EUU95" s="1"/>
      <c r="EUV95" s="1"/>
      <c r="EUW95" s="1"/>
      <c r="EUX95" s="1"/>
      <c r="EUY95" s="1"/>
      <c r="EUZ95" s="1"/>
      <c r="EVA95" s="1"/>
      <c r="EVB95" s="1"/>
      <c r="EVC95" s="1"/>
      <c r="EVD95" s="1"/>
      <c r="EVE95" s="1"/>
      <c r="EVF95" s="1"/>
      <c r="EVG95" s="1"/>
      <c r="EVH95" s="1"/>
      <c r="EVI95" s="1"/>
      <c r="EVJ95" s="1"/>
      <c r="EVK95" s="1"/>
      <c r="EVL95" s="1"/>
      <c r="EVM95" s="1"/>
      <c r="EVN95" s="1"/>
      <c r="EVO95" s="1"/>
      <c r="EVP95" s="1"/>
      <c r="EVQ95" s="1"/>
      <c r="EVR95" s="1"/>
      <c r="EVS95" s="1"/>
      <c r="EVT95" s="1"/>
      <c r="EVU95" s="1"/>
      <c r="EVV95" s="1"/>
      <c r="EVW95" s="1"/>
      <c r="EVX95" s="1"/>
      <c r="EVY95" s="1"/>
      <c r="EVZ95" s="1"/>
      <c r="EWA95" s="1"/>
      <c r="EWB95" s="1"/>
      <c r="EWC95" s="1"/>
      <c r="EWD95" s="1"/>
      <c r="EWE95" s="1"/>
      <c r="EWF95" s="1"/>
      <c r="EWG95" s="1"/>
      <c r="EWH95" s="1"/>
      <c r="EWI95" s="1"/>
      <c r="EWJ95" s="1"/>
      <c r="EWK95" s="1"/>
      <c r="EWL95" s="1"/>
      <c r="EWM95" s="1"/>
      <c r="EWN95" s="1"/>
      <c r="EWO95" s="1"/>
      <c r="EWP95" s="1"/>
      <c r="EWQ95" s="1"/>
      <c r="EWR95" s="1"/>
      <c r="EWS95" s="1"/>
      <c r="EWT95" s="1"/>
      <c r="EWU95" s="1"/>
      <c r="EWV95" s="1"/>
      <c r="EWW95" s="1"/>
      <c r="EWX95" s="1"/>
      <c r="EWY95" s="1"/>
      <c r="EWZ95" s="1"/>
      <c r="EXA95" s="1"/>
      <c r="EXB95" s="1"/>
      <c r="EXC95" s="1"/>
      <c r="EXD95" s="1"/>
      <c r="EXE95" s="1"/>
      <c r="EXF95" s="1"/>
      <c r="EXG95" s="1"/>
      <c r="EXH95" s="1"/>
      <c r="EXI95" s="1"/>
      <c r="EXJ95" s="1"/>
      <c r="EXK95" s="1"/>
      <c r="EXL95" s="1"/>
      <c r="EXM95" s="1"/>
      <c r="EXN95" s="1"/>
      <c r="EXO95" s="1"/>
      <c r="EXP95" s="1"/>
      <c r="EXQ95" s="1"/>
      <c r="EXR95" s="1"/>
      <c r="EXS95" s="1"/>
      <c r="EXT95" s="1"/>
      <c r="EXU95" s="1"/>
      <c r="EXV95" s="1"/>
      <c r="EXW95" s="1"/>
      <c r="EXX95" s="1"/>
      <c r="EXY95" s="1"/>
      <c r="EXZ95" s="1"/>
      <c r="EYA95" s="1"/>
      <c r="EYB95" s="1"/>
      <c r="EYC95" s="1"/>
      <c r="EYD95" s="1"/>
      <c r="EYE95" s="1"/>
      <c r="EYF95" s="1"/>
      <c r="EYG95" s="1"/>
      <c r="EYH95" s="1"/>
      <c r="EYI95" s="1"/>
      <c r="EYJ95" s="1"/>
      <c r="EYK95" s="1"/>
      <c r="EYL95" s="1"/>
      <c r="EYM95" s="1"/>
      <c r="EYN95" s="1"/>
      <c r="EYO95" s="1"/>
      <c r="EYP95" s="1"/>
      <c r="EYQ95" s="1"/>
      <c r="EYR95" s="1"/>
      <c r="EYS95" s="1"/>
      <c r="EYT95" s="1"/>
      <c r="EYU95" s="1"/>
      <c r="EYV95" s="1"/>
      <c r="EYW95" s="1"/>
      <c r="EYX95" s="1"/>
      <c r="EYY95" s="1"/>
      <c r="EYZ95" s="1"/>
      <c r="EZA95" s="1"/>
      <c r="EZB95" s="1"/>
      <c r="EZC95" s="1"/>
      <c r="EZD95" s="1"/>
      <c r="EZE95" s="1"/>
      <c r="EZF95" s="1"/>
      <c r="EZG95" s="1"/>
      <c r="EZH95" s="1"/>
      <c r="EZI95" s="1"/>
      <c r="EZJ95" s="1"/>
      <c r="EZK95" s="1"/>
      <c r="EZL95" s="1"/>
      <c r="EZM95" s="1"/>
      <c r="EZN95" s="1"/>
      <c r="EZO95" s="1"/>
      <c r="EZP95" s="1"/>
      <c r="EZQ95" s="1"/>
      <c r="EZR95" s="1"/>
      <c r="EZS95" s="1"/>
      <c r="EZT95" s="1"/>
      <c r="EZU95" s="1"/>
      <c r="EZV95" s="1"/>
      <c r="EZW95" s="1"/>
      <c r="EZX95" s="1"/>
      <c r="EZY95" s="1"/>
      <c r="EZZ95" s="1"/>
      <c r="FAA95" s="1"/>
      <c r="FAB95" s="1"/>
      <c r="FAC95" s="1"/>
      <c r="FAD95" s="1"/>
      <c r="FAE95" s="1"/>
      <c r="FAF95" s="1"/>
      <c r="FAG95" s="1"/>
      <c r="FAH95" s="1"/>
      <c r="FAI95" s="1"/>
      <c r="FAJ95" s="1"/>
      <c r="FAK95" s="1"/>
      <c r="FAL95" s="1"/>
      <c r="FAM95" s="1"/>
      <c r="FAN95" s="1"/>
      <c r="FAO95" s="1"/>
      <c r="FAP95" s="1"/>
      <c r="FAQ95" s="1"/>
      <c r="FAR95" s="1"/>
      <c r="FAS95" s="1"/>
      <c r="FAT95" s="1"/>
      <c r="FAU95" s="1"/>
      <c r="FAV95" s="1"/>
      <c r="FAW95" s="1"/>
      <c r="FAX95" s="1"/>
      <c r="FAY95" s="1"/>
      <c r="FAZ95" s="1"/>
      <c r="FBA95" s="1"/>
      <c r="FBB95" s="1"/>
      <c r="FBC95" s="1"/>
      <c r="FBD95" s="1"/>
      <c r="FBE95" s="1"/>
      <c r="FBF95" s="1"/>
      <c r="FBG95" s="1"/>
      <c r="FBH95" s="1"/>
      <c r="FBI95" s="1"/>
      <c r="FBJ95" s="1"/>
      <c r="FBK95" s="1"/>
      <c r="FBL95" s="1"/>
      <c r="FBM95" s="1"/>
      <c r="FBN95" s="1"/>
      <c r="FBO95" s="1"/>
      <c r="FBP95" s="1"/>
      <c r="FBQ95" s="1"/>
      <c r="FBR95" s="1"/>
      <c r="FBS95" s="1"/>
      <c r="FBT95" s="1"/>
      <c r="FBU95" s="1"/>
      <c r="FBV95" s="1"/>
      <c r="FBW95" s="1"/>
      <c r="FBX95" s="1"/>
      <c r="FBY95" s="1"/>
      <c r="FBZ95" s="1"/>
      <c r="FCA95" s="1"/>
      <c r="FCB95" s="1"/>
      <c r="FCC95" s="1"/>
      <c r="FCD95" s="1"/>
      <c r="FCE95" s="1"/>
      <c r="FCF95" s="1"/>
      <c r="FCG95" s="1"/>
      <c r="FCH95" s="1"/>
      <c r="FCI95" s="1"/>
      <c r="FCJ95" s="1"/>
      <c r="FCK95" s="1"/>
      <c r="FCL95" s="1"/>
      <c r="FCM95" s="1"/>
      <c r="FCN95" s="1"/>
      <c r="FCO95" s="1"/>
      <c r="FCP95" s="1"/>
      <c r="FCQ95" s="1"/>
      <c r="FCR95" s="1"/>
      <c r="FCS95" s="1"/>
      <c r="FCT95" s="1"/>
      <c r="FCU95" s="1"/>
      <c r="FCV95" s="1"/>
      <c r="FCW95" s="1"/>
      <c r="FCX95" s="1"/>
      <c r="FCY95" s="1"/>
      <c r="FCZ95" s="1"/>
      <c r="FDA95" s="1"/>
      <c r="FDB95" s="1"/>
      <c r="FDC95" s="1"/>
      <c r="FDD95" s="1"/>
      <c r="FDE95" s="1"/>
      <c r="FDF95" s="1"/>
      <c r="FDG95" s="1"/>
      <c r="FDH95" s="1"/>
      <c r="FDI95" s="1"/>
      <c r="FDJ95" s="1"/>
      <c r="FDK95" s="1"/>
      <c r="FDL95" s="1"/>
      <c r="FDM95" s="1"/>
      <c r="FDN95" s="1"/>
      <c r="FDO95" s="1"/>
      <c r="FDP95" s="1"/>
      <c r="FDQ95" s="1"/>
      <c r="FDR95" s="1"/>
      <c r="FDS95" s="1"/>
      <c r="FDT95" s="1"/>
      <c r="FDU95" s="1"/>
      <c r="FDV95" s="1"/>
      <c r="FDW95" s="1"/>
      <c r="FDX95" s="1"/>
      <c r="FDY95" s="1"/>
      <c r="FDZ95" s="1"/>
      <c r="FEA95" s="1"/>
      <c r="FEB95" s="1"/>
      <c r="FEC95" s="1"/>
      <c r="FED95" s="1"/>
      <c r="FEE95" s="1"/>
      <c r="FEF95" s="1"/>
      <c r="FEG95" s="1"/>
      <c r="FEH95" s="1"/>
      <c r="FEI95" s="1"/>
      <c r="FEJ95" s="1"/>
      <c r="FEK95" s="1"/>
      <c r="FEL95" s="1"/>
      <c r="FEM95" s="1"/>
      <c r="FEN95" s="1"/>
      <c r="FEO95" s="1"/>
      <c r="FEP95" s="1"/>
      <c r="FEQ95" s="1"/>
      <c r="FER95" s="1"/>
      <c r="FES95" s="1"/>
      <c r="FET95" s="1"/>
      <c r="FEU95" s="1"/>
      <c r="FEV95" s="1"/>
      <c r="FEW95" s="1"/>
      <c r="FEX95" s="1"/>
      <c r="FEY95" s="1"/>
      <c r="FEZ95" s="1"/>
      <c r="FFA95" s="1"/>
      <c r="FFB95" s="1"/>
      <c r="FFC95" s="1"/>
      <c r="FFD95" s="1"/>
      <c r="FFE95" s="1"/>
      <c r="FFF95" s="1"/>
      <c r="FFG95" s="1"/>
      <c r="FFH95" s="1"/>
      <c r="FFI95" s="1"/>
      <c r="FFJ95" s="1"/>
      <c r="FFK95" s="1"/>
      <c r="FFL95" s="1"/>
      <c r="FFM95" s="1"/>
      <c r="FFN95" s="1"/>
      <c r="FFO95" s="1"/>
      <c r="FFP95" s="1"/>
      <c r="FFQ95" s="1"/>
      <c r="FFR95" s="1"/>
      <c r="FFS95" s="1"/>
      <c r="FFT95" s="1"/>
      <c r="FFU95" s="1"/>
      <c r="FFV95" s="1"/>
      <c r="FFW95" s="1"/>
      <c r="FFX95" s="1"/>
      <c r="FFY95" s="1"/>
      <c r="FFZ95" s="1"/>
      <c r="FGA95" s="1"/>
      <c r="FGB95" s="1"/>
      <c r="FGC95" s="1"/>
      <c r="FGD95" s="1"/>
      <c r="FGE95" s="1"/>
      <c r="FGF95" s="1"/>
      <c r="FGG95" s="1"/>
      <c r="FGH95" s="1"/>
      <c r="FGI95" s="1"/>
      <c r="FGJ95" s="1"/>
      <c r="FGK95" s="1"/>
      <c r="FGL95" s="1"/>
      <c r="FGM95" s="1"/>
      <c r="FGN95" s="1"/>
      <c r="FGO95" s="1"/>
      <c r="FGP95" s="1"/>
      <c r="FGQ95" s="1"/>
      <c r="FGR95" s="1"/>
      <c r="FGS95" s="1"/>
      <c r="FGT95" s="1"/>
      <c r="FGU95" s="1"/>
      <c r="FGV95" s="1"/>
      <c r="FGW95" s="1"/>
      <c r="FGX95" s="1"/>
      <c r="FGY95" s="1"/>
      <c r="FGZ95" s="1"/>
      <c r="FHA95" s="1"/>
      <c r="FHB95" s="1"/>
      <c r="FHC95" s="1"/>
      <c r="FHD95" s="1"/>
      <c r="FHE95" s="1"/>
      <c r="FHF95" s="1"/>
      <c r="FHG95" s="1"/>
      <c r="FHH95" s="1"/>
      <c r="FHI95" s="1"/>
      <c r="FHJ95" s="1"/>
      <c r="FHK95" s="1"/>
      <c r="FHL95" s="1"/>
      <c r="FHM95" s="1"/>
      <c r="FHN95" s="1"/>
      <c r="FHO95" s="1"/>
      <c r="FHP95" s="1"/>
      <c r="FHQ95" s="1"/>
      <c r="FHR95" s="1"/>
      <c r="FHS95" s="1"/>
      <c r="FHT95" s="1"/>
      <c r="FHU95" s="1"/>
      <c r="FHV95" s="1"/>
      <c r="FHW95" s="1"/>
      <c r="FHX95" s="1"/>
      <c r="FHY95" s="1"/>
      <c r="FHZ95" s="1"/>
      <c r="FIA95" s="1"/>
      <c r="FIB95" s="1"/>
      <c r="FIC95" s="1"/>
      <c r="FID95" s="1"/>
      <c r="FIE95" s="1"/>
      <c r="FIF95" s="1"/>
      <c r="FIG95" s="1"/>
      <c r="FIH95" s="1"/>
      <c r="FII95" s="1"/>
      <c r="FIJ95" s="1"/>
      <c r="FIK95" s="1"/>
      <c r="FIL95" s="1"/>
      <c r="FIM95" s="1"/>
      <c r="FIN95" s="1"/>
      <c r="FIO95" s="1"/>
      <c r="FIP95" s="1"/>
      <c r="FIQ95" s="1"/>
      <c r="FIR95" s="1"/>
      <c r="FIS95" s="1"/>
      <c r="FIT95" s="1"/>
      <c r="FIU95" s="1"/>
      <c r="FIV95" s="1"/>
      <c r="FIW95" s="1"/>
      <c r="FIX95" s="1"/>
      <c r="FIY95" s="1"/>
      <c r="FIZ95" s="1"/>
      <c r="FJA95" s="1"/>
      <c r="FJB95" s="1"/>
      <c r="FJC95" s="1"/>
      <c r="FJD95" s="1"/>
      <c r="FJE95" s="1"/>
      <c r="FJF95" s="1"/>
      <c r="FJG95" s="1"/>
      <c r="FJH95" s="1"/>
      <c r="FJI95" s="1"/>
      <c r="FJJ95" s="1"/>
      <c r="FJK95" s="1"/>
      <c r="FJL95" s="1"/>
      <c r="FJM95" s="1"/>
      <c r="FJN95" s="1"/>
      <c r="FJO95" s="1"/>
      <c r="FJP95" s="1"/>
      <c r="FJQ95" s="1"/>
      <c r="FJR95" s="1"/>
      <c r="FJS95" s="1"/>
      <c r="FJT95" s="1"/>
      <c r="FJU95" s="1"/>
      <c r="FJV95" s="1"/>
      <c r="FJW95" s="1"/>
      <c r="FJX95" s="1"/>
      <c r="FJY95" s="1"/>
      <c r="FJZ95" s="1"/>
      <c r="FKA95" s="1"/>
      <c r="FKB95" s="1"/>
      <c r="FKC95" s="1"/>
      <c r="FKD95" s="1"/>
      <c r="FKE95" s="1"/>
      <c r="FKF95" s="1"/>
      <c r="FKG95" s="1"/>
      <c r="FKH95" s="1"/>
      <c r="FKI95" s="1"/>
      <c r="FKJ95" s="1"/>
      <c r="FKK95" s="1"/>
      <c r="FKL95" s="1"/>
      <c r="FKM95" s="1"/>
      <c r="FKN95" s="1"/>
      <c r="FKO95" s="1"/>
      <c r="FKP95" s="1"/>
      <c r="FKQ95" s="1"/>
      <c r="FKR95" s="1"/>
      <c r="FKS95" s="1"/>
      <c r="FKT95" s="1"/>
      <c r="FKU95" s="1"/>
      <c r="FKV95" s="1"/>
      <c r="FKW95" s="1"/>
      <c r="FKX95" s="1"/>
      <c r="FKY95" s="1"/>
      <c r="FKZ95" s="1"/>
      <c r="FLA95" s="1"/>
      <c r="FLB95" s="1"/>
      <c r="FLC95" s="1"/>
      <c r="FLD95" s="1"/>
      <c r="FLE95" s="1"/>
      <c r="FLF95" s="1"/>
      <c r="FLG95" s="1"/>
      <c r="FLH95" s="1"/>
      <c r="FLI95" s="1"/>
      <c r="FLJ95" s="1"/>
      <c r="FLK95" s="1"/>
      <c r="FLL95" s="1"/>
      <c r="FLM95" s="1"/>
      <c r="FLN95" s="1"/>
      <c r="FLO95" s="1"/>
      <c r="FLP95" s="1"/>
      <c r="FLQ95" s="1"/>
      <c r="FLR95" s="1"/>
      <c r="FLS95" s="1"/>
      <c r="FLT95" s="1"/>
      <c r="FLU95" s="1"/>
      <c r="FLV95" s="1"/>
      <c r="FLW95" s="1"/>
      <c r="FLX95" s="1"/>
      <c r="FLY95" s="1"/>
      <c r="FLZ95" s="1"/>
      <c r="FMA95" s="1"/>
      <c r="FMB95" s="1"/>
      <c r="FMC95" s="1"/>
      <c r="FMD95" s="1"/>
      <c r="FME95" s="1"/>
      <c r="FMF95" s="1"/>
      <c r="FMG95" s="1"/>
      <c r="FMH95" s="1"/>
      <c r="FMI95" s="1"/>
      <c r="FMJ95" s="1"/>
      <c r="FMK95" s="1"/>
      <c r="FML95" s="1"/>
      <c r="FMM95" s="1"/>
      <c r="FMN95" s="1"/>
      <c r="FMO95" s="1"/>
      <c r="FMP95" s="1"/>
      <c r="FMQ95" s="1"/>
      <c r="FMR95" s="1"/>
      <c r="FMS95" s="1"/>
      <c r="FMT95" s="1"/>
      <c r="FMU95" s="1"/>
      <c r="FMV95" s="1"/>
      <c r="FMW95" s="1"/>
      <c r="FMX95" s="1"/>
      <c r="FMY95" s="1"/>
      <c r="FMZ95" s="1"/>
      <c r="FNA95" s="1"/>
      <c r="FNB95" s="1"/>
      <c r="FNC95" s="1"/>
      <c r="FND95" s="1"/>
      <c r="FNE95" s="1"/>
      <c r="FNF95" s="1"/>
      <c r="FNG95" s="1"/>
      <c r="FNH95" s="1"/>
      <c r="FNI95" s="1"/>
      <c r="FNJ95" s="1"/>
      <c r="FNK95" s="1"/>
      <c r="FNL95" s="1"/>
      <c r="FNM95" s="1"/>
      <c r="FNN95" s="1"/>
      <c r="FNO95" s="1"/>
      <c r="FNP95" s="1"/>
      <c r="FNQ95" s="1"/>
      <c r="FNR95" s="1"/>
      <c r="FNS95" s="1"/>
      <c r="FNT95" s="1"/>
      <c r="FNU95" s="1"/>
      <c r="FNV95" s="1"/>
      <c r="FNW95" s="1"/>
      <c r="FNX95" s="1"/>
      <c r="FNY95" s="1"/>
      <c r="FNZ95" s="1"/>
      <c r="FOA95" s="1"/>
      <c r="FOB95" s="1"/>
      <c r="FOC95" s="1"/>
      <c r="FOD95" s="1"/>
      <c r="FOE95" s="1"/>
      <c r="FOF95" s="1"/>
      <c r="FOG95" s="1"/>
      <c r="FOH95" s="1"/>
      <c r="FOI95" s="1"/>
      <c r="FOJ95" s="1"/>
      <c r="FOK95" s="1"/>
      <c r="FOL95" s="1"/>
      <c r="FOM95" s="1"/>
      <c r="FON95" s="1"/>
      <c r="FOO95" s="1"/>
      <c r="FOP95" s="1"/>
      <c r="FOQ95" s="1"/>
      <c r="FOR95" s="1"/>
      <c r="FOS95" s="1"/>
      <c r="FOT95" s="1"/>
      <c r="FOU95" s="1"/>
      <c r="FOV95" s="1"/>
      <c r="FOW95" s="1"/>
      <c r="FOX95" s="1"/>
      <c r="FOY95" s="1"/>
      <c r="FOZ95" s="1"/>
      <c r="FPA95" s="1"/>
      <c r="FPB95" s="1"/>
      <c r="FPC95" s="1"/>
      <c r="FPD95" s="1"/>
      <c r="FPE95" s="1"/>
      <c r="FPF95" s="1"/>
      <c r="FPG95" s="1"/>
      <c r="FPH95" s="1"/>
      <c r="FPI95" s="1"/>
      <c r="FPJ95" s="1"/>
      <c r="FPK95" s="1"/>
      <c r="FPL95" s="1"/>
      <c r="FPM95" s="1"/>
      <c r="FPN95" s="1"/>
      <c r="FPO95" s="1"/>
      <c r="FPP95" s="1"/>
      <c r="FPQ95" s="1"/>
      <c r="FPR95" s="1"/>
      <c r="FPS95" s="1"/>
      <c r="FPT95" s="1"/>
      <c r="FPU95" s="1"/>
      <c r="FPV95" s="1"/>
      <c r="FPW95" s="1"/>
      <c r="FPX95" s="1"/>
      <c r="FPY95" s="1"/>
      <c r="FPZ95" s="1"/>
      <c r="FQA95" s="1"/>
      <c r="FQB95" s="1"/>
      <c r="FQC95" s="1"/>
      <c r="FQD95" s="1"/>
      <c r="FQE95" s="1"/>
      <c r="FQF95" s="1"/>
      <c r="FQG95" s="1"/>
      <c r="FQH95" s="1"/>
      <c r="FQI95" s="1"/>
      <c r="FQJ95" s="1"/>
      <c r="FQK95" s="1"/>
      <c r="FQL95" s="1"/>
      <c r="FQM95" s="1"/>
      <c r="FQN95" s="1"/>
      <c r="FQO95" s="1"/>
      <c r="FQP95" s="1"/>
      <c r="FQQ95" s="1"/>
      <c r="FQR95" s="1"/>
      <c r="FQS95" s="1"/>
      <c r="FQT95" s="1"/>
      <c r="FQU95" s="1"/>
      <c r="FQV95" s="1"/>
      <c r="FQW95" s="1"/>
      <c r="FQX95" s="1"/>
      <c r="FQY95" s="1"/>
      <c r="FQZ95" s="1"/>
      <c r="FRA95" s="1"/>
      <c r="FRB95" s="1"/>
      <c r="FRC95" s="1"/>
      <c r="FRD95" s="1"/>
      <c r="FRE95" s="1"/>
      <c r="FRF95" s="1"/>
      <c r="FRG95" s="1"/>
      <c r="FRH95" s="1"/>
      <c r="FRI95" s="1"/>
      <c r="FRJ95" s="1"/>
      <c r="FRK95" s="1"/>
      <c r="FRL95" s="1"/>
      <c r="FRM95" s="1"/>
      <c r="FRN95" s="1"/>
      <c r="FRO95" s="1"/>
      <c r="FRP95" s="1"/>
      <c r="FRQ95" s="1"/>
      <c r="FRR95" s="1"/>
      <c r="FRS95" s="1"/>
      <c r="FRT95" s="1"/>
      <c r="FRU95" s="1"/>
      <c r="FRV95" s="1"/>
      <c r="FRW95" s="1"/>
      <c r="FRX95" s="1"/>
      <c r="FRY95" s="1"/>
      <c r="FRZ95" s="1"/>
      <c r="FSA95" s="1"/>
      <c r="FSB95" s="1"/>
      <c r="FSC95" s="1"/>
      <c r="FSD95" s="1"/>
      <c r="FSE95" s="1"/>
      <c r="FSF95" s="1"/>
      <c r="FSG95" s="1"/>
      <c r="FSH95" s="1"/>
      <c r="FSI95" s="1"/>
      <c r="FSJ95" s="1"/>
      <c r="FSK95" s="1"/>
      <c r="FSL95" s="1"/>
      <c r="FSM95" s="1"/>
      <c r="FSN95" s="1"/>
      <c r="FSO95" s="1"/>
      <c r="FSP95" s="1"/>
      <c r="FSQ95" s="1"/>
      <c r="FSR95" s="1"/>
      <c r="FSS95" s="1"/>
      <c r="FST95" s="1"/>
      <c r="FSU95" s="1"/>
      <c r="FSV95" s="1"/>
      <c r="FSW95" s="1"/>
      <c r="FSX95" s="1"/>
      <c r="FSY95" s="1"/>
      <c r="FSZ95" s="1"/>
      <c r="FTA95" s="1"/>
      <c r="FTB95" s="1"/>
      <c r="FTC95" s="1"/>
      <c r="FTD95" s="1"/>
      <c r="FTE95" s="1"/>
      <c r="FTF95" s="1"/>
      <c r="FTG95" s="1"/>
      <c r="FTH95" s="1"/>
      <c r="FTI95" s="1"/>
      <c r="FTJ95" s="1"/>
      <c r="FTK95" s="1"/>
      <c r="FTL95" s="1"/>
      <c r="FTM95" s="1"/>
      <c r="FTN95" s="1"/>
      <c r="FTO95" s="1"/>
      <c r="FTP95" s="1"/>
      <c r="FTQ95" s="1"/>
      <c r="FTR95" s="1"/>
      <c r="FTS95" s="1"/>
      <c r="FTT95" s="1"/>
      <c r="FTU95" s="1"/>
      <c r="FTV95" s="1"/>
      <c r="FTW95" s="1"/>
      <c r="FTX95" s="1"/>
      <c r="FTY95" s="1"/>
      <c r="FTZ95" s="1"/>
      <c r="FUA95" s="1"/>
      <c r="FUB95" s="1"/>
      <c r="FUC95" s="1"/>
      <c r="FUD95" s="1"/>
      <c r="FUE95" s="1"/>
      <c r="FUF95" s="1"/>
      <c r="FUG95" s="1"/>
      <c r="FUH95" s="1"/>
      <c r="FUI95" s="1"/>
      <c r="FUJ95" s="1"/>
      <c r="FUK95" s="1"/>
      <c r="FUL95" s="1"/>
      <c r="FUM95" s="1"/>
      <c r="FUN95" s="1"/>
      <c r="FUO95" s="1"/>
      <c r="FUP95" s="1"/>
      <c r="FUQ95" s="1"/>
      <c r="FUR95" s="1"/>
      <c r="FUS95" s="1"/>
      <c r="FUT95" s="1"/>
      <c r="FUU95" s="1"/>
      <c r="FUV95" s="1"/>
      <c r="FUW95" s="1"/>
      <c r="FUX95" s="1"/>
      <c r="FUY95" s="1"/>
      <c r="FUZ95" s="1"/>
      <c r="FVA95" s="1"/>
      <c r="FVB95" s="1"/>
      <c r="FVC95" s="1"/>
      <c r="FVD95" s="1"/>
      <c r="FVE95" s="1"/>
      <c r="FVF95" s="1"/>
      <c r="FVG95" s="1"/>
      <c r="FVH95" s="1"/>
      <c r="FVI95" s="1"/>
      <c r="FVJ95" s="1"/>
      <c r="FVK95" s="1"/>
      <c r="FVL95" s="1"/>
      <c r="FVM95" s="1"/>
      <c r="FVN95" s="1"/>
      <c r="FVO95" s="1"/>
      <c r="FVP95" s="1"/>
      <c r="FVQ95" s="1"/>
      <c r="FVR95" s="1"/>
      <c r="FVS95" s="1"/>
      <c r="FVT95" s="1"/>
      <c r="FVU95" s="1"/>
      <c r="FVV95" s="1"/>
      <c r="FVW95" s="1"/>
      <c r="FVX95" s="1"/>
      <c r="FVY95" s="1"/>
      <c r="FVZ95" s="1"/>
      <c r="FWA95" s="1"/>
      <c r="FWB95" s="1"/>
      <c r="FWC95" s="1"/>
      <c r="FWD95" s="1"/>
      <c r="FWE95" s="1"/>
      <c r="FWF95" s="1"/>
      <c r="FWG95" s="1"/>
      <c r="FWH95" s="1"/>
      <c r="FWI95" s="1"/>
      <c r="FWJ95" s="1"/>
      <c r="FWK95" s="1"/>
      <c r="FWL95" s="1"/>
      <c r="FWM95" s="1"/>
      <c r="FWN95" s="1"/>
      <c r="FWO95" s="1"/>
      <c r="FWP95" s="1"/>
      <c r="FWQ95" s="1"/>
      <c r="FWR95" s="1"/>
      <c r="FWS95" s="1"/>
      <c r="FWT95" s="1"/>
      <c r="FWU95" s="1"/>
      <c r="FWV95" s="1"/>
      <c r="FWW95" s="1"/>
      <c r="FWX95" s="1"/>
      <c r="FWY95" s="1"/>
      <c r="FWZ95" s="1"/>
      <c r="FXA95" s="1"/>
      <c r="FXB95" s="1"/>
      <c r="FXC95" s="1"/>
      <c r="FXD95" s="1"/>
      <c r="FXE95" s="1"/>
      <c r="FXF95" s="1"/>
      <c r="FXG95" s="1"/>
      <c r="FXH95" s="1"/>
      <c r="FXI95" s="1"/>
      <c r="FXJ95" s="1"/>
      <c r="FXK95" s="1"/>
      <c r="FXL95" s="1"/>
      <c r="FXM95" s="1"/>
      <c r="FXN95" s="1"/>
      <c r="FXO95" s="1"/>
      <c r="FXP95" s="1"/>
      <c r="FXQ95" s="1"/>
      <c r="FXR95" s="1"/>
      <c r="FXS95" s="1"/>
      <c r="FXT95" s="1"/>
      <c r="FXU95" s="1"/>
      <c r="FXV95" s="1"/>
      <c r="FXW95" s="1"/>
      <c r="FXX95" s="1"/>
      <c r="FXY95" s="1"/>
      <c r="FXZ95" s="1"/>
      <c r="FYA95" s="1"/>
      <c r="FYB95" s="1"/>
      <c r="FYC95" s="1"/>
      <c r="FYD95" s="1"/>
      <c r="FYE95" s="1"/>
      <c r="FYF95" s="1"/>
      <c r="FYG95" s="1"/>
      <c r="FYH95" s="1"/>
      <c r="FYI95" s="1"/>
      <c r="FYJ95" s="1"/>
      <c r="FYK95" s="1"/>
      <c r="FYL95" s="1"/>
      <c r="FYM95" s="1"/>
      <c r="FYN95" s="1"/>
      <c r="FYO95" s="1"/>
      <c r="FYP95" s="1"/>
      <c r="FYQ95" s="1"/>
      <c r="FYR95" s="1"/>
      <c r="FYS95" s="1"/>
      <c r="FYT95" s="1"/>
      <c r="FYU95" s="1"/>
      <c r="FYV95" s="1"/>
      <c r="FYW95" s="1"/>
      <c r="FYX95" s="1"/>
      <c r="FYY95" s="1"/>
      <c r="FYZ95" s="1"/>
      <c r="FZA95" s="1"/>
      <c r="FZB95" s="1"/>
      <c r="FZC95" s="1"/>
      <c r="FZD95" s="1"/>
      <c r="FZE95" s="1"/>
      <c r="FZF95" s="1"/>
      <c r="FZG95" s="1"/>
      <c r="FZH95" s="1"/>
      <c r="FZI95" s="1"/>
      <c r="FZJ95" s="1"/>
      <c r="FZK95" s="1"/>
      <c r="FZL95" s="1"/>
      <c r="FZM95" s="1"/>
      <c r="FZN95" s="1"/>
      <c r="FZO95" s="1"/>
      <c r="FZP95" s="1"/>
      <c r="FZQ95" s="1"/>
      <c r="FZR95" s="1"/>
      <c r="FZS95" s="1"/>
      <c r="FZT95" s="1"/>
      <c r="FZU95" s="1"/>
      <c r="FZV95" s="1"/>
      <c r="FZW95" s="1"/>
      <c r="FZX95" s="1"/>
      <c r="FZY95" s="1"/>
      <c r="FZZ95" s="1"/>
      <c r="GAA95" s="1"/>
      <c r="GAB95" s="1"/>
      <c r="GAC95" s="1"/>
      <c r="GAD95" s="1"/>
      <c r="GAE95" s="1"/>
      <c r="GAF95" s="1"/>
      <c r="GAG95" s="1"/>
      <c r="GAH95" s="1"/>
      <c r="GAI95" s="1"/>
      <c r="GAJ95" s="1"/>
      <c r="GAK95" s="1"/>
      <c r="GAL95" s="1"/>
      <c r="GAM95" s="1"/>
      <c r="GAN95" s="1"/>
      <c r="GAO95" s="1"/>
      <c r="GAP95" s="1"/>
      <c r="GAQ95" s="1"/>
      <c r="GAR95" s="1"/>
      <c r="GAS95" s="1"/>
      <c r="GAT95" s="1"/>
      <c r="GAU95" s="1"/>
      <c r="GAV95" s="1"/>
      <c r="GAW95" s="1"/>
      <c r="GAX95" s="1"/>
      <c r="GAY95" s="1"/>
      <c r="GAZ95" s="1"/>
      <c r="GBA95" s="1"/>
      <c r="GBB95" s="1"/>
      <c r="GBC95" s="1"/>
      <c r="GBD95" s="1"/>
      <c r="GBE95" s="1"/>
      <c r="GBF95" s="1"/>
      <c r="GBG95" s="1"/>
      <c r="GBH95" s="1"/>
      <c r="GBI95" s="1"/>
      <c r="GBJ95" s="1"/>
      <c r="GBK95" s="1"/>
      <c r="GBL95" s="1"/>
      <c r="GBM95" s="1"/>
      <c r="GBN95" s="1"/>
      <c r="GBO95" s="1"/>
      <c r="GBP95" s="1"/>
      <c r="GBQ95" s="1"/>
      <c r="GBR95" s="1"/>
      <c r="GBS95" s="1"/>
      <c r="GBT95" s="1"/>
      <c r="GBU95" s="1"/>
      <c r="GBV95" s="1"/>
      <c r="GBW95" s="1"/>
      <c r="GBX95" s="1"/>
      <c r="GBY95" s="1"/>
      <c r="GBZ95" s="1"/>
      <c r="GCA95" s="1"/>
      <c r="GCB95" s="1"/>
      <c r="GCC95" s="1"/>
      <c r="GCD95" s="1"/>
      <c r="GCE95" s="1"/>
      <c r="GCF95" s="1"/>
      <c r="GCG95" s="1"/>
      <c r="GCH95" s="1"/>
      <c r="GCI95" s="1"/>
      <c r="GCJ95" s="1"/>
      <c r="GCK95" s="1"/>
      <c r="GCL95" s="1"/>
      <c r="GCM95" s="1"/>
      <c r="GCN95" s="1"/>
      <c r="GCO95" s="1"/>
      <c r="GCP95" s="1"/>
      <c r="GCQ95" s="1"/>
      <c r="GCR95" s="1"/>
      <c r="GCS95" s="1"/>
      <c r="GCT95" s="1"/>
      <c r="GCU95" s="1"/>
      <c r="GCV95" s="1"/>
      <c r="GCW95" s="1"/>
      <c r="GCX95" s="1"/>
      <c r="GCY95" s="1"/>
      <c r="GCZ95" s="1"/>
      <c r="GDA95" s="1"/>
      <c r="GDB95" s="1"/>
      <c r="GDC95" s="1"/>
      <c r="GDD95" s="1"/>
      <c r="GDE95" s="1"/>
      <c r="GDF95" s="1"/>
      <c r="GDG95" s="1"/>
      <c r="GDH95" s="1"/>
      <c r="GDI95" s="1"/>
      <c r="GDJ95" s="1"/>
      <c r="GDK95" s="1"/>
      <c r="GDL95" s="1"/>
      <c r="GDM95" s="1"/>
      <c r="GDN95" s="1"/>
      <c r="GDO95" s="1"/>
      <c r="GDP95" s="1"/>
      <c r="GDQ95" s="1"/>
      <c r="GDR95" s="1"/>
      <c r="GDS95" s="1"/>
      <c r="GDT95" s="1"/>
      <c r="GDU95" s="1"/>
      <c r="GDV95" s="1"/>
      <c r="GDW95" s="1"/>
      <c r="GDX95" s="1"/>
      <c r="GDY95" s="1"/>
      <c r="GDZ95" s="1"/>
      <c r="GEA95" s="1"/>
      <c r="GEB95" s="1"/>
      <c r="GEC95" s="1"/>
      <c r="GED95" s="1"/>
      <c r="GEE95" s="1"/>
      <c r="GEF95" s="1"/>
      <c r="GEG95" s="1"/>
      <c r="GEH95" s="1"/>
      <c r="GEI95" s="1"/>
      <c r="GEJ95" s="1"/>
      <c r="GEK95" s="1"/>
      <c r="GEL95" s="1"/>
      <c r="GEM95" s="1"/>
      <c r="GEN95" s="1"/>
      <c r="GEO95" s="1"/>
      <c r="GEP95" s="1"/>
      <c r="GEQ95" s="1"/>
      <c r="GER95" s="1"/>
      <c r="GES95" s="1"/>
      <c r="GET95" s="1"/>
      <c r="GEU95" s="1"/>
      <c r="GEV95" s="1"/>
      <c r="GEW95" s="1"/>
      <c r="GEX95" s="1"/>
      <c r="GEY95" s="1"/>
      <c r="GEZ95" s="1"/>
      <c r="GFA95" s="1"/>
      <c r="GFB95" s="1"/>
      <c r="GFC95" s="1"/>
      <c r="GFD95" s="1"/>
      <c r="GFE95" s="1"/>
      <c r="GFF95" s="1"/>
      <c r="GFG95" s="1"/>
      <c r="GFH95" s="1"/>
      <c r="GFI95" s="1"/>
      <c r="GFJ95" s="1"/>
      <c r="GFK95" s="1"/>
      <c r="GFL95" s="1"/>
      <c r="GFM95" s="1"/>
      <c r="GFN95" s="1"/>
      <c r="GFO95" s="1"/>
      <c r="GFP95" s="1"/>
      <c r="GFQ95" s="1"/>
      <c r="GFR95" s="1"/>
      <c r="GFS95" s="1"/>
      <c r="GFT95" s="1"/>
      <c r="GFU95" s="1"/>
      <c r="GFV95" s="1"/>
      <c r="GFW95" s="1"/>
      <c r="GFX95" s="1"/>
      <c r="GFY95" s="1"/>
      <c r="GFZ95" s="1"/>
      <c r="GGA95" s="1"/>
      <c r="GGB95" s="1"/>
      <c r="GGC95" s="1"/>
      <c r="GGD95" s="1"/>
      <c r="GGE95" s="1"/>
      <c r="GGF95" s="1"/>
      <c r="GGG95" s="1"/>
      <c r="GGH95" s="1"/>
      <c r="GGI95" s="1"/>
      <c r="GGJ95" s="1"/>
      <c r="GGK95" s="1"/>
      <c r="GGL95" s="1"/>
      <c r="GGM95" s="1"/>
      <c r="GGN95" s="1"/>
      <c r="GGO95" s="1"/>
      <c r="GGP95" s="1"/>
      <c r="GGQ95" s="1"/>
      <c r="GGR95" s="1"/>
      <c r="GGS95" s="1"/>
      <c r="GGT95" s="1"/>
      <c r="GGU95" s="1"/>
      <c r="GGV95" s="1"/>
      <c r="GGW95" s="1"/>
      <c r="GGX95" s="1"/>
      <c r="GGY95" s="1"/>
      <c r="GGZ95" s="1"/>
      <c r="GHA95" s="1"/>
      <c r="GHB95" s="1"/>
      <c r="GHC95" s="1"/>
      <c r="GHD95" s="1"/>
      <c r="GHE95" s="1"/>
      <c r="GHF95" s="1"/>
      <c r="GHG95" s="1"/>
      <c r="GHH95" s="1"/>
      <c r="GHI95" s="1"/>
      <c r="GHJ95" s="1"/>
      <c r="GHK95" s="1"/>
      <c r="GHL95" s="1"/>
      <c r="GHM95" s="1"/>
      <c r="GHN95" s="1"/>
      <c r="GHO95" s="1"/>
      <c r="GHP95" s="1"/>
      <c r="GHQ95" s="1"/>
      <c r="GHR95" s="1"/>
      <c r="GHS95" s="1"/>
      <c r="GHT95" s="1"/>
      <c r="GHU95" s="1"/>
      <c r="GHV95" s="1"/>
      <c r="GHW95" s="1"/>
      <c r="GHX95" s="1"/>
      <c r="GHY95" s="1"/>
      <c r="GHZ95" s="1"/>
      <c r="GIA95" s="1"/>
      <c r="GIB95" s="1"/>
      <c r="GIC95" s="1"/>
      <c r="GID95" s="1"/>
      <c r="GIE95" s="1"/>
      <c r="GIF95" s="1"/>
      <c r="GIG95" s="1"/>
      <c r="GIH95" s="1"/>
      <c r="GII95" s="1"/>
      <c r="GIJ95" s="1"/>
      <c r="GIK95" s="1"/>
      <c r="GIL95" s="1"/>
      <c r="GIM95" s="1"/>
      <c r="GIN95" s="1"/>
      <c r="GIO95" s="1"/>
      <c r="GIP95" s="1"/>
      <c r="GIQ95" s="1"/>
      <c r="GIR95" s="1"/>
      <c r="GIS95" s="1"/>
      <c r="GIT95" s="1"/>
      <c r="GIU95" s="1"/>
      <c r="GIV95" s="1"/>
      <c r="GIW95" s="1"/>
      <c r="GIX95" s="1"/>
      <c r="GIY95" s="1"/>
      <c r="GIZ95" s="1"/>
      <c r="GJA95" s="1"/>
      <c r="GJB95" s="1"/>
      <c r="GJC95" s="1"/>
      <c r="GJD95" s="1"/>
      <c r="GJE95" s="1"/>
      <c r="GJF95" s="1"/>
      <c r="GJG95" s="1"/>
      <c r="GJH95" s="1"/>
      <c r="GJI95" s="1"/>
      <c r="GJJ95" s="1"/>
      <c r="GJK95" s="1"/>
      <c r="GJL95" s="1"/>
      <c r="GJM95" s="1"/>
      <c r="GJN95" s="1"/>
      <c r="GJO95" s="1"/>
      <c r="GJP95" s="1"/>
      <c r="GJQ95" s="1"/>
      <c r="GJR95" s="1"/>
      <c r="GJS95" s="1"/>
      <c r="GJT95" s="1"/>
      <c r="GJU95" s="1"/>
      <c r="GJV95" s="1"/>
      <c r="GJW95" s="1"/>
      <c r="GJX95" s="1"/>
      <c r="GJY95" s="1"/>
      <c r="GJZ95" s="1"/>
      <c r="GKA95" s="1"/>
      <c r="GKB95" s="1"/>
      <c r="GKC95" s="1"/>
      <c r="GKD95" s="1"/>
      <c r="GKE95" s="1"/>
      <c r="GKF95" s="1"/>
      <c r="GKG95" s="1"/>
      <c r="GKH95" s="1"/>
      <c r="GKI95" s="1"/>
      <c r="GKJ95" s="1"/>
      <c r="GKK95" s="1"/>
      <c r="GKL95" s="1"/>
      <c r="GKM95" s="1"/>
      <c r="GKN95" s="1"/>
      <c r="GKO95" s="1"/>
      <c r="GKP95" s="1"/>
      <c r="GKQ95" s="1"/>
      <c r="GKR95" s="1"/>
      <c r="GKS95" s="1"/>
      <c r="GKT95" s="1"/>
      <c r="GKU95" s="1"/>
      <c r="GKV95" s="1"/>
      <c r="GKW95" s="1"/>
      <c r="GKX95" s="1"/>
      <c r="GKY95" s="1"/>
      <c r="GKZ95" s="1"/>
      <c r="GLA95" s="1"/>
      <c r="GLB95" s="1"/>
      <c r="GLC95" s="1"/>
      <c r="GLD95" s="1"/>
      <c r="GLE95" s="1"/>
      <c r="GLF95" s="1"/>
      <c r="GLG95" s="1"/>
      <c r="GLH95" s="1"/>
      <c r="GLI95" s="1"/>
      <c r="GLJ95" s="1"/>
      <c r="GLK95" s="1"/>
      <c r="GLL95" s="1"/>
      <c r="GLM95" s="1"/>
      <c r="GLN95" s="1"/>
      <c r="GLO95" s="1"/>
      <c r="GLP95" s="1"/>
      <c r="GLQ95" s="1"/>
      <c r="GLR95" s="1"/>
      <c r="GLS95" s="1"/>
      <c r="GLT95" s="1"/>
      <c r="GLU95" s="1"/>
      <c r="GLV95" s="1"/>
      <c r="GLW95" s="1"/>
      <c r="GLX95" s="1"/>
      <c r="GLY95" s="1"/>
      <c r="GLZ95" s="1"/>
      <c r="GMA95" s="1"/>
      <c r="GMB95" s="1"/>
      <c r="GMC95" s="1"/>
      <c r="GMD95" s="1"/>
      <c r="GME95" s="1"/>
      <c r="GMF95" s="1"/>
      <c r="GMG95" s="1"/>
      <c r="GMH95" s="1"/>
      <c r="GMI95" s="1"/>
      <c r="GMJ95" s="1"/>
      <c r="GMK95" s="1"/>
      <c r="GML95" s="1"/>
      <c r="GMM95" s="1"/>
      <c r="GMN95" s="1"/>
      <c r="GMO95" s="1"/>
      <c r="GMP95" s="1"/>
      <c r="GMQ95" s="1"/>
      <c r="GMR95" s="1"/>
      <c r="GMS95" s="1"/>
      <c r="GMT95" s="1"/>
      <c r="GMU95" s="1"/>
      <c r="GMV95" s="1"/>
      <c r="GMW95" s="1"/>
      <c r="GMX95" s="1"/>
      <c r="GMY95" s="1"/>
      <c r="GMZ95" s="1"/>
      <c r="GNA95" s="1"/>
      <c r="GNB95" s="1"/>
      <c r="GNC95" s="1"/>
      <c r="GND95" s="1"/>
      <c r="GNE95" s="1"/>
      <c r="GNF95" s="1"/>
      <c r="GNG95" s="1"/>
      <c r="GNH95" s="1"/>
      <c r="GNI95" s="1"/>
      <c r="GNJ95" s="1"/>
      <c r="GNK95" s="1"/>
      <c r="GNL95" s="1"/>
      <c r="GNM95" s="1"/>
      <c r="GNN95" s="1"/>
      <c r="GNO95" s="1"/>
      <c r="GNP95" s="1"/>
      <c r="GNQ95" s="1"/>
      <c r="GNR95" s="1"/>
      <c r="GNS95" s="1"/>
      <c r="GNT95" s="1"/>
      <c r="GNU95" s="1"/>
      <c r="GNV95" s="1"/>
      <c r="GNW95" s="1"/>
      <c r="GNX95" s="1"/>
      <c r="GNY95" s="1"/>
      <c r="GNZ95" s="1"/>
      <c r="GOA95" s="1"/>
      <c r="GOB95" s="1"/>
      <c r="GOC95" s="1"/>
      <c r="GOD95" s="1"/>
      <c r="GOE95" s="1"/>
      <c r="GOF95" s="1"/>
      <c r="GOG95" s="1"/>
      <c r="GOH95" s="1"/>
      <c r="GOI95" s="1"/>
      <c r="GOJ95" s="1"/>
      <c r="GOK95" s="1"/>
      <c r="GOL95" s="1"/>
      <c r="GOM95" s="1"/>
      <c r="GON95" s="1"/>
      <c r="GOO95" s="1"/>
      <c r="GOP95" s="1"/>
      <c r="GOQ95" s="1"/>
      <c r="GOR95" s="1"/>
      <c r="GOS95" s="1"/>
      <c r="GOT95" s="1"/>
      <c r="GOU95" s="1"/>
      <c r="GOV95" s="1"/>
      <c r="GOW95" s="1"/>
      <c r="GOX95" s="1"/>
      <c r="GOY95" s="1"/>
      <c r="GOZ95" s="1"/>
      <c r="GPA95" s="1"/>
      <c r="GPB95" s="1"/>
      <c r="GPC95" s="1"/>
      <c r="GPD95" s="1"/>
      <c r="GPE95" s="1"/>
      <c r="GPF95" s="1"/>
      <c r="GPG95" s="1"/>
      <c r="GPH95" s="1"/>
      <c r="GPI95" s="1"/>
      <c r="GPJ95" s="1"/>
      <c r="GPK95" s="1"/>
      <c r="GPL95" s="1"/>
      <c r="GPM95" s="1"/>
      <c r="GPN95" s="1"/>
      <c r="GPO95" s="1"/>
      <c r="GPP95" s="1"/>
      <c r="GPQ95" s="1"/>
      <c r="GPR95" s="1"/>
      <c r="GPS95" s="1"/>
      <c r="GPT95" s="1"/>
      <c r="GPU95" s="1"/>
      <c r="GPV95" s="1"/>
      <c r="GPW95" s="1"/>
      <c r="GPX95" s="1"/>
      <c r="GPY95" s="1"/>
      <c r="GPZ95" s="1"/>
      <c r="GQA95" s="1"/>
      <c r="GQB95" s="1"/>
      <c r="GQC95" s="1"/>
      <c r="GQD95" s="1"/>
      <c r="GQE95" s="1"/>
      <c r="GQF95" s="1"/>
      <c r="GQG95" s="1"/>
      <c r="GQH95" s="1"/>
      <c r="GQI95" s="1"/>
      <c r="GQJ95" s="1"/>
      <c r="GQK95" s="1"/>
      <c r="GQL95" s="1"/>
      <c r="GQM95" s="1"/>
      <c r="GQN95" s="1"/>
      <c r="GQO95" s="1"/>
      <c r="GQP95" s="1"/>
      <c r="GQQ95" s="1"/>
      <c r="GQR95" s="1"/>
      <c r="GQS95" s="1"/>
      <c r="GQT95" s="1"/>
      <c r="GQU95" s="1"/>
      <c r="GQV95" s="1"/>
      <c r="GQW95" s="1"/>
      <c r="GQX95" s="1"/>
      <c r="GQY95" s="1"/>
      <c r="GQZ95" s="1"/>
      <c r="GRA95" s="1"/>
      <c r="GRB95" s="1"/>
      <c r="GRC95" s="1"/>
      <c r="GRD95" s="1"/>
      <c r="GRE95" s="1"/>
      <c r="GRF95" s="1"/>
      <c r="GRG95" s="1"/>
      <c r="GRH95" s="1"/>
      <c r="GRI95" s="1"/>
      <c r="GRJ95" s="1"/>
      <c r="GRK95" s="1"/>
      <c r="GRL95" s="1"/>
      <c r="GRM95" s="1"/>
      <c r="GRN95" s="1"/>
      <c r="GRO95" s="1"/>
      <c r="GRP95" s="1"/>
      <c r="GRQ95" s="1"/>
      <c r="GRR95" s="1"/>
      <c r="GRS95" s="1"/>
      <c r="GRT95" s="1"/>
      <c r="GRU95" s="1"/>
      <c r="GRV95" s="1"/>
      <c r="GRW95" s="1"/>
      <c r="GRX95" s="1"/>
      <c r="GRY95" s="1"/>
      <c r="GRZ95" s="1"/>
      <c r="GSA95" s="1"/>
      <c r="GSB95" s="1"/>
      <c r="GSC95" s="1"/>
      <c r="GSD95" s="1"/>
      <c r="GSE95" s="1"/>
      <c r="GSF95" s="1"/>
      <c r="GSG95" s="1"/>
      <c r="GSH95" s="1"/>
      <c r="GSI95" s="1"/>
      <c r="GSJ95" s="1"/>
      <c r="GSK95" s="1"/>
      <c r="GSL95" s="1"/>
      <c r="GSM95" s="1"/>
      <c r="GSN95" s="1"/>
      <c r="GSO95" s="1"/>
      <c r="GSP95" s="1"/>
      <c r="GSQ95" s="1"/>
      <c r="GSR95" s="1"/>
      <c r="GSS95" s="1"/>
      <c r="GST95" s="1"/>
      <c r="GSU95" s="1"/>
      <c r="GSV95" s="1"/>
      <c r="GSW95" s="1"/>
      <c r="GSX95" s="1"/>
      <c r="GSY95" s="1"/>
      <c r="GSZ95" s="1"/>
      <c r="GTA95" s="1"/>
      <c r="GTB95" s="1"/>
      <c r="GTC95" s="1"/>
      <c r="GTD95" s="1"/>
      <c r="GTE95" s="1"/>
      <c r="GTF95" s="1"/>
      <c r="GTG95" s="1"/>
      <c r="GTH95" s="1"/>
      <c r="GTI95" s="1"/>
      <c r="GTJ95" s="1"/>
      <c r="GTK95" s="1"/>
      <c r="GTL95" s="1"/>
      <c r="GTM95" s="1"/>
      <c r="GTN95" s="1"/>
      <c r="GTO95" s="1"/>
      <c r="GTP95" s="1"/>
      <c r="GTQ95" s="1"/>
      <c r="GTR95" s="1"/>
      <c r="GTS95" s="1"/>
      <c r="GTT95" s="1"/>
      <c r="GTU95" s="1"/>
      <c r="GTV95" s="1"/>
      <c r="GTW95" s="1"/>
      <c r="GTX95" s="1"/>
      <c r="GTY95" s="1"/>
      <c r="GTZ95" s="1"/>
      <c r="GUA95" s="1"/>
      <c r="GUB95" s="1"/>
      <c r="GUC95" s="1"/>
      <c r="GUD95" s="1"/>
      <c r="GUE95" s="1"/>
      <c r="GUF95" s="1"/>
      <c r="GUG95" s="1"/>
      <c r="GUH95" s="1"/>
      <c r="GUI95" s="1"/>
      <c r="GUJ95" s="1"/>
      <c r="GUK95" s="1"/>
      <c r="GUL95" s="1"/>
      <c r="GUM95" s="1"/>
      <c r="GUN95" s="1"/>
      <c r="GUO95" s="1"/>
      <c r="GUP95" s="1"/>
      <c r="GUQ95" s="1"/>
      <c r="GUR95" s="1"/>
      <c r="GUS95" s="1"/>
      <c r="GUT95" s="1"/>
      <c r="GUU95" s="1"/>
      <c r="GUV95" s="1"/>
      <c r="GUW95" s="1"/>
      <c r="GUX95" s="1"/>
      <c r="GUY95" s="1"/>
      <c r="GUZ95" s="1"/>
      <c r="GVA95" s="1"/>
      <c r="GVB95" s="1"/>
      <c r="GVC95" s="1"/>
      <c r="GVD95" s="1"/>
      <c r="GVE95" s="1"/>
      <c r="GVF95" s="1"/>
      <c r="GVG95" s="1"/>
      <c r="GVH95" s="1"/>
      <c r="GVI95" s="1"/>
      <c r="GVJ95" s="1"/>
      <c r="GVK95" s="1"/>
      <c r="GVL95" s="1"/>
      <c r="GVM95" s="1"/>
      <c r="GVN95" s="1"/>
      <c r="GVO95" s="1"/>
      <c r="GVP95" s="1"/>
      <c r="GVQ95" s="1"/>
      <c r="GVR95" s="1"/>
      <c r="GVS95" s="1"/>
      <c r="GVT95" s="1"/>
      <c r="GVU95" s="1"/>
      <c r="GVV95" s="1"/>
      <c r="GVW95" s="1"/>
      <c r="GVX95" s="1"/>
      <c r="GVY95" s="1"/>
      <c r="GVZ95" s="1"/>
      <c r="GWA95" s="1"/>
      <c r="GWB95" s="1"/>
      <c r="GWC95" s="1"/>
      <c r="GWD95" s="1"/>
      <c r="GWE95" s="1"/>
      <c r="GWF95" s="1"/>
      <c r="GWG95" s="1"/>
      <c r="GWH95" s="1"/>
      <c r="GWI95" s="1"/>
      <c r="GWJ95" s="1"/>
      <c r="GWK95" s="1"/>
      <c r="GWL95" s="1"/>
      <c r="GWM95" s="1"/>
      <c r="GWN95" s="1"/>
      <c r="GWO95" s="1"/>
      <c r="GWP95" s="1"/>
      <c r="GWQ95" s="1"/>
      <c r="GWR95" s="1"/>
      <c r="GWS95" s="1"/>
      <c r="GWT95" s="1"/>
      <c r="GWU95" s="1"/>
      <c r="GWV95" s="1"/>
      <c r="GWW95" s="1"/>
      <c r="GWX95" s="1"/>
      <c r="GWY95" s="1"/>
      <c r="GWZ95" s="1"/>
      <c r="GXA95" s="1"/>
      <c r="GXB95" s="1"/>
      <c r="GXC95" s="1"/>
      <c r="GXD95" s="1"/>
      <c r="GXE95" s="1"/>
      <c r="GXF95" s="1"/>
      <c r="GXG95" s="1"/>
      <c r="GXH95" s="1"/>
      <c r="GXI95" s="1"/>
      <c r="GXJ95" s="1"/>
      <c r="GXK95" s="1"/>
      <c r="GXL95" s="1"/>
      <c r="GXM95" s="1"/>
      <c r="GXN95" s="1"/>
      <c r="GXO95" s="1"/>
      <c r="GXP95" s="1"/>
      <c r="GXQ95" s="1"/>
      <c r="GXR95" s="1"/>
      <c r="GXS95" s="1"/>
      <c r="GXT95" s="1"/>
      <c r="GXU95" s="1"/>
      <c r="GXV95" s="1"/>
      <c r="GXW95" s="1"/>
      <c r="GXX95" s="1"/>
      <c r="GXY95" s="1"/>
      <c r="GXZ95" s="1"/>
      <c r="GYA95" s="1"/>
      <c r="GYB95" s="1"/>
      <c r="GYC95" s="1"/>
      <c r="GYD95" s="1"/>
      <c r="GYE95" s="1"/>
      <c r="GYF95" s="1"/>
      <c r="GYG95" s="1"/>
      <c r="GYH95" s="1"/>
      <c r="GYI95" s="1"/>
      <c r="GYJ95" s="1"/>
      <c r="GYK95" s="1"/>
      <c r="GYL95" s="1"/>
      <c r="GYM95" s="1"/>
      <c r="GYN95" s="1"/>
      <c r="GYO95" s="1"/>
      <c r="GYP95" s="1"/>
      <c r="GYQ95" s="1"/>
      <c r="GYR95" s="1"/>
      <c r="GYS95" s="1"/>
      <c r="GYT95" s="1"/>
      <c r="GYU95" s="1"/>
      <c r="GYV95" s="1"/>
      <c r="GYW95" s="1"/>
      <c r="GYX95" s="1"/>
      <c r="GYY95" s="1"/>
      <c r="GYZ95" s="1"/>
      <c r="GZA95" s="1"/>
      <c r="GZB95" s="1"/>
      <c r="GZC95" s="1"/>
      <c r="GZD95" s="1"/>
      <c r="GZE95" s="1"/>
      <c r="GZF95" s="1"/>
      <c r="GZG95" s="1"/>
      <c r="GZH95" s="1"/>
      <c r="GZI95" s="1"/>
      <c r="GZJ95" s="1"/>
      <c r="GZK95" s="1"/>
      <c r="GZL95" s="1"/>
      <c r="GZM95" s="1"/>
      <c r="GZN95" s="1"/>
      <c r="GZO95" s="1"/>
      <c r="GZP95" s="1"/>
      <c r="GZQ95" s="1"/>
      <c r="GZR95" s="1"/>
      <c r="GZS95" s="1"/>
      <c r="GZT95" s="1"/>
      <c r="GZU95" s="1"/>
      <c r="GZV95" s="1"/>
      <c r="GZW95" s="1"/>
      <c r="GZX95" s="1"/>
      <c r="GZY95" s="1"/>
      <c r="GZZ95" s="1"/>
      <c r="HAA95" s="1"/>
      <c r="HAB95" s="1"/>
      <c r="HAC95" s="1"/>
      <c r="HAD95" s="1"/>
      <c r="HAE95" s="1"/>
      <c r="HAF95" s="1"/>
      <c r="HAG95" s="1"/>
      <c r="HAH95" s="1"/>
      <c r="HAI95" s="1"/>
      <c r="HAJ95" s="1"/>
      <c r="HAK95" s="1"/>
      <c r="HAL95" s="1"/>
      <c r="HAM95" s="1"/>
      <c r="HAN95" s="1"/>
      <c r="HAO95" s="1"/>
      <c r="HAP95" s="1"/>
      <c r="HAQ95" s="1"/>
      <c r="HAR95" s="1"/>
      <c r="HAS95" s="1"/>
      <c r="HAT95" s="1"/>
      <c r="HAU95" s="1"/>
      <c r="HAV95" s="1"/>
      <c r="HAW95" s="1"/>
      <c r="HAX95" s="1"/>
      <c r="HAY95" s="1"/>
      <c r="HAZ95" s="1"/>
      <c r="HBA95" s="1"/>
      <c r="HBB95" s="1"/>
      <c r="HBC95" s="1"/>
      <c r="HBD95" s="1"/>
      <c r="HBE95" s="1"/>
      <c r="HBF95" s="1"/>
      <c r="HBG95" s="1"/>
      <c r="HBH95" s="1"/>
      <c r="HBI95" s="1"/>
      <c r="HBJ95" s="1"/>
      <c r="HBK95" s="1"/>
      <c r="HBL95" s="1"/>
      <c r="HBM95" s="1"/>
      <c r="HBN95" s="1"/>
      <c r="HBO95" s="1"/>
      <c r="HBP95" s="1"/>
      <c r="HBQ95" s="1"/>
      <c r="HBR95" s="1"/>
      <c r="HBS95" s="1"/>
      <c r="HBT95" s="1"/>
      <c r="HBU95" s="1"/>
      <c r="HBV95" s="1"/>
      <c r="HBW95" s="1"/>
      <c r="HBX95" s="1"/>
      <c r="HBY95" s="1"/>
      <c r="HBZ95" s="1"/>
      <c r="HCA95" s="1"/>
      <c r="HCB95" s="1"/>
      <c r="HCC95" s="1"/>
      <c r="HCD95" s="1"/>
      <c r="HCE95" s="1"/>
      <c r="HCF95" s="1"/>
      <c r="HCG95" s="1"/>
      <c r="HCH95" s="1"/>
      <c r="HCI95" s="1"/>
      <c r="HCJ95" s="1"/>
      <c r="HCK95" s="1"/>
      <c r="HCL95" s="1"/>
      <c r="HCM95" s="1"/>
      <c r="HCN95" s="1"/>
      <c r="HCO95" s="1"/>
      <c r="HCP95" s="1"/>
      <c r="HCQ95" s="1"/>
      <c r="HCR95" s="1"/>
      <c r="HCS95" s="1"/>
      <c r="HCT95" s="1"/>
      <c r="HCU95" s="1"/>
      <c r="HCV95" s="1"/>
      <c r="HCW95" s="1"/>
      <c r="HCX95" s="1"/>
      <c r="HCY95" s="1"/>
      <c r="HCZ95" s="1"/>
      <c r="HDA95" s="1"/>
      <c r="HDB95" s="1"/>
      <c r="HDC95" s="1"/>
      <c r="HDD95" s="1"/>
      <c r="HDE95" s="1"/>
      <c r="HDF95" s="1"/>
      <c r="HDG95" s="1"/>
      <c r="HDH95" s="1"/>
      <c r="HDI95" s="1"/>
      <c r="HDJ95" s="1"/>
      <c r="HDK95" s="1"/>
      <c r="HDL95" s="1"/>
      <c r="HDM95" s="1"/>
      <c r="HDN95" s="1"/>
      <c r="HDO95" s="1"/>
      <c r="HDP95" s="1"/>
      <c r="HDQ95" s="1"/>
      <c r="HDR95" s="1"/>
      <c r="HDS95" s="1"/>
      <c r="HDT95" s="1"/>
      <c r="HDU95" s="1"/>
      <c r="HDV95" s="1"/>
      <c r="HDW95" s="1"/>
      <c r="HDX95" s="1"/>
      <c r="HDY95" s="1"/>
      <c r="HDZ95" s="1"/>
      <c r="HEA95" s="1"/>
      <c r="HEB95" s="1"/>
      <c r="HEC95" s="1"/>
      <c r="HED95" s="1"/>
      <c r="HEE95" s="1"/>
      <c r="HEF95" s="1"/>
      <c r="HEG95" s="1"/>
      <c r="HEH95" s="1"/>
      <c r="HEI95" s="1"/>
      <c r="HEJ95" s="1"/>
      <c r="HEK95" s="1"/>
      <c r="HEL95" s="1"/>
      <c r="HEM95" s="1"/>
      <c r="HEN95" s="1"/>
      <c r="HEO95" s="1"/>
      <c r="HEP95" s="1"/>
      <c r="HEQ95" s="1"/>
      <c r="HER95" s="1"/>
      <c r="HES95" s="1"/>
      <c r="HET95" s="1"/>
      <c r="HEU95" s="1"/>
      <c r="HEV95" s="1"/>
      <c r="HEW95" s="1"/>
      <c r="HEX95" s="1"/>
      <c r="HEY95" s="1"/>
      <c r="HEZ95" s="1"/>
      <c r="HFA95" s="1"/>
      <c r="HFB95" s="1"/>
      <c r="HFC95" s="1"/>
      <c r="HFD95" s="1"/>
      <c r="HFE95" s="1"/>
      <c r="HFF95" s="1"/>
      <c r="HFG95" s="1"/>
      <c r="HFH95" s="1"/>
      <c r="HFI95" s="1"/>
      <c r="HFJ95" s="1"/>
      <c r="HFK95" s="1"/>
      <c r="HFL95" s="1"/>
      <c r="HFM95" s="1"/>
      <c r="HFN95" s="1"/>
      <c r="HFO95" s="1"/>
      <c r="HFP95" s="1"/>
      <c r="HFQ95" s="1"/>
      <c r="HFR95" s="1"/>
      <c r="HFS95" s="1"/>
      <c r="HFT95" s="1"/>
      <c r="HFU95" s="1"/>
      <c r="HFV95" s="1"/>
      <c r="HFW95" s="1"/>
      <c r="HFX95" s="1"/>
      <c r="HFY95" s="1"/>
      <c r="HFZ95" s="1"/>
      <c r="HGA95" s="1"/>
      <c r="HGB95" s="1"/>
      <c r="HGC95" s="1"/>
      <c r="HGD95" s="1"/>
      <c r="HGE95" s="1"/>
      <c r="HGF95" s="1"/>
      <c r="HGG95" s="1"/>
      <c r="HGH95" s="1"/>
      <c r="HGI95" s="1"/>
      <c r="HGJ95" s="1"/>
      <c r="HGK95" s="1"/>
      <c r="HGL95" s="1"/>
      <c r="HGM95" s="1"/>
      <c r="HGN95" s="1"/>
      <c r="HGO95" s="1"/>
      <c r="HGP95" s="1"/>
      <c r="HGQ95" s="1"/>
      <c r="HGR95" s="1"/>
      <c r="HGS95" s="1"/>
      <c r="HGT95" s="1"/>
      <c r="HGU95" s="1"/>
      <c r="HGV95" s="1"/>
      <c r="HGW95" s="1"/>
      <c r="HGX95" s="1"/>
      <c r="HGY95" s="1"/>
      <c r="HGZ95" s="1"/>
      <c r="HHA95" s="1"/>
      <c r="HHB95" s="1"/>
      <c r="HHC95" s="1"/>
      <c r="HHD95" s="1"/>
      <c r="HHE95" s="1"/>
      <c r="HHF95" s="1"/>
      <c r="HHG95" s="1"/>
      <c r="HHH95" s="1"/>
      <c r="HHI95" s="1"/>
      <c r="HHJ95" s="1"/>
      <c r="HHK95" s="1"/>
      <c r="HHL95" s="1"/>
      <c r="HHM95" s="1"/>
      <c r="HHN95" s="1"/>
      <c r="HHO95" s="1"/>
      <c r="HHP95" s="1"/>
      <c r="HHQ95" s="1"/>
      <c r="HHR95" s="1"/>
      <c r="HHS95" s="1"/>
      <c r="HHT95" s="1"/>
      <c r="HHU95" s="1"/>
      <c r="HHV95" s="1"/>
      <c r="HHW95" s="1"/>
      <c r="HHX95" s="1"/>
      <c r="HHY95" s="1"/>
      <c r="HHZ95" s="1"/>
      <c r="HIA95" s="1"/>
      <c r="HIB95" s="1"/>
      <c r="HIC95" s="1"/>
      <c r="HID95" s="1"/>
      <c r="HIE95" s="1"/>
      <c r="HIF95" s="1"/>
      <c r="HIG95" s="1"/>
      <c r="HIH95" s="1"/>
      <c r="HII95" s="1"/>
      <c r="HIJ95" s="1"/>
      <c r="HIK95" s="1"/>
      <c r="HIL95" s="1"/>
      <c r="HIM95" s="1"/>
      <c r="HIN95" s="1"/>
      <c r="HIO95" s="1"/>
      <c r="HIP95" s="1"/>
      <c r="HIQ95" s="1"/>
      <c r="HIR95" s="1"/>
      <c r="HIS95" s="1"/>
      <c r="HIT95" s="1"/>
      <c r="HIU95" s="1"/>
      <c r="HIV95" s="1"/>
      <c r="HIW95" s="1"/>
      <c r="HIX95" s="1"/>
      <c r="HIY95" s="1"/>
      <c r="HIZ95" s="1"/>
      <c r="HJA95" s="1"/>
      <c r="HJB95" s="1"/>
      <c r="HJC95" s="1"/>
      <c r="HJD95" s="1"/>
      <c r="HJE95" s="1"/>
      <c r="HJF95" s="1"/>
      <c r="HJG95" s="1"/>
      <c r="HJH95" s="1"/>
      <c r="HJI95" s="1"/>
      <c r="HJJ95" s="1"/>
      <c r="HJK95" s="1"/>
      <c r="HJL95" s="1"/>
      <c r="HJM95" s="1"/>
      <c r="HJN95" s="1"/>
      <c r="HJO95" s="1"/>
      <c r="HJP95" s="1"/>
      <c r="HJQ95" s="1"/>
      <c r="HJR95" s="1"/>
      <c r="HJS95" s="1"/>
      <c r="HJT95" s="1"/>
      <c r="HJU95" s="1"/>
      <c r="HJV95" s="1"/>
      <c r="HJW95" s="1"/>
      <c r="HJX95" s="1"/>
      <c r="HJY95" s="1"/>
      <c r="HJZ95" s="1"/>
      <c r="HKA95" s="1"/>
      <c r="HKB95" s="1"/>
      <c r="HKC95" s="1"/>
      <c r="HKD95" s="1"/>
      <c r="HKE95" s="1"/>
      <c r="HKF95" s="1"/>
      <c r="HKG95" s="1"/>
      <c r="HKH95" s="1"/>
      <c r="HKI95" s="1"/>
      <c r="HKJ95" s="1"/>
      <c r="HKK95" s="1"/>
      <c r="HKL95" s="1"/>
      <c r="HKM95" s="1"/>
      <c r="HKN95" s="1"/>
      <c r="HKO95" s="1"/>
      <c r="HKP95" s="1"/>
      <c r="HKQ95" s="1"/>
      <c r="HKR95" s="1"/>
      <c r="HKS95" s="1"/>
      <c r="HKT95" s="1"/>
      <c r="HKU95" s="1"/>
      <c r="HKV95" s="1"/>
      <c r="HKW95" s="1"/>
      <c r="HKX95" s="1"/>
      <c r="HKY95" s="1"/>
      <c r="HKZ95" s="1"/>
      <c r="HLA95" s="1"/>
      <c r="HLB95" s="1"/>
      <c r="HLC95" s="1"/>
      <c r="HLD95" s="1"/>
      <c r="HLE95" s="1"/>
      <c r="HLF95" s="1"/>
      <c r="HLG95" s="1"/>
      <c r="HLH95" s="1"/>
      <c r="HLI95" s="1"/>
      <c r="HLJ95" s="1"/>
      <c r="HLK95" s="1"/>
      <c r="HLL95" s="1"/>
      <c r="HLM95" s="1"/>
      <c r="HLN95" s="1"/>
      <c r="HLO95" s="1"/>
      <c r="HLP95" s="1"/>
      <c r="HLQ95" s="1"/>
      <c r="HLR95" s="1"/>
      <c r="HLS95" s="1"/>
      <c r="HLT95" s="1"/>
      <c r="HLU95" s="1"/>
      <c r="HLV95" s="1"/>
      <c r="HLW95" s="1"/>
      <c r="HLX95" s="1"/>
      <c r="HLY95" s="1"/>
      <c r="HLZ95" s="1"/>
      <c r="HMA95" s="1"/>
      <c r="HMB95" s="1"/>
      <c r="HMC95" s="1"/>
      <c r="HMD95" s="1"/>
      <c r="HME95" s="1"/>
      <c r="HMF95" s="1"/>
      <c r="HMG95" s="1"/>
      <c r="HMH95" s="1"/>
      <c r="HMI95" s="1"/>
      <c r="HMJ95" s="1"/>
      <c r="HMK95" s="1"/>
      <c r="HML95" s="1"/>
      <c r="HMM95" s="1"/>
      <c r="HMN95" s="1"/>
      <c r="HMO95" s="1"/>
      <c r="HMP95" s="1"/>
      <c r="HMQ95" s="1"/>
      <c r="HMR95" s="1"/>
      <c r="HMS95" s="1"/>
      <c r="HMT95" s="1"/>
      <c r="HMU95" s="1"/>
      <c r="HMV95" s="1"/>
      <c r="HMW95" s="1"/>
      <c r="HMX95" s="1"/>
      <c r="HMY95" s="1"/>
      <c r="HMZ95" s="1"/>
      <c r="HNA95" s="1"/>
      <c r="HNB95" s="1"/>
      <c r="HNC95" s="1"/>
      <c r="HND95" s="1"/>
      <c r="HNE95" s="1"/>
      <c r="HNF95" s="1"/>
      <c r="HNG95" s="1"/>
      <c r="HNH95" s="1"/>
      <c r="HNI95" s="1"/>
      <c r="HNJ95" s="1"/>
      <c r="HNK95" s="1"/>
      <c r="HNL95" s="1"/>
      <c r="HNM95" s="1"/>
      <c r="HNN95" s="1"/>
      <c r="HNO95" s="1"/>
      <c r="HNP95" s="1"/>
      <c r="HNQ95" s="1"/>
      <c r="HNR95" s="1"/>
      <c r="HNS95" s="1"/>
      <c r="HNT95" s="1"/>
      <c r="HNU95" s="1"/>
      <c r="HNV95" s="1"/>
      <c r="HNW95" s="1"/>
      <c r="HNX95" s="1"/>
      <c r="HNY95" s="1"/>
      <c r="HNZ95" s="1"/>
      <c r="HOA95" s="1"/>
      <c r="HOB95" s="1"/>
      <c r="HOC95" s="1"/>
      <c r="HOD95" s="1"/>
      <c r="HOE95" s="1"/>
      <c r="HOF95" s="1"/>
      <c r="HOG95" s="1"/>
      <c r="HOH95" s="1"/>
      <c r="HOI95" s="1"/>
      <c r="HOJ95" s="1"/>
      <c r="HOK95" s="1"/>
      <c r="HOL95" s="1"/>
      <c r="HOM95" s="1"/>
      <c r="HON95" s="1"/>
      <c r="HOO95" s="1"/>
      <c r="HOP95" s="1"/>
      <c r="HOQ95" s="1"/>
      <c r="HOR95" s="1"/>
      <c r="HOS95" s="1"/>
      <c r="HOT95" s="1"/>
      <c r="HOU95" s="1"/>
      <c r="HOV95" s="1"/>
      <c r="HOW95" s="1"/>
      <c r="HOX95" s="1"/>
      <c r="HOY95" s="1"/>
      <c r="HOZ95" s="1"/>
      <c r="HPA95" s="1"/>
      <c r="HPB95" s="1"/>
      <c r="HPC95" s="1"/>
      <c r="HPD95" s="1"/>
      <c r="HPE95" s="1"/>
      <c r="HPF95" s="1"/>
      <c r="HPG95" s="1"/>
      <c r="HPH95" s="1"/>
      <c r="HPI95" s="1"/>
      <c r="HPJ95" s="1"/>
      <c r="HPK95" s="1"/>
      <c r="HPL95" s="1"/>
      <c r="HPM95" s="1"/>
      <c r="HPN95" s="1"/>
      <c r="HPO95" s="1"/>
      <c r="HPP95" s="1"/>
      <c r="HPQ95" s="1"/>
      <c r="HPR95" s="1"/>
      <c r="HPS95" s="1"/>
      <c r="HPT95" s="1"/>
      <c r="HPU95" s="1"/>
      <c r="HPV95" s="1"/>
      <c r="HPW95" s="1"/>
      <c r="HPX95" s="1"/>
      <c r="HPY95" s="1"/>
      <c r="HPZ95" s="1"/>
      <c r="HQA95" s="1"/>
      <c r="HQB95" s="1"/>
      <c r="HQC95" s="1"/>
      <c r="HQD95" s="1"/>
      <c r="HQE95" s="1"/>
      <c r="HQF95" s="1"/>
      <c r="HQG95" s="1"/>
      <c r="HQH95" s="1"/>
      <c r="HQI95" s="1"/>
      <c r="HQJ95" s="1"/>
      <c r="HQK95" s="1"/>
      <c r="HQL95" s="1"/>
      <c r="HQM95" s="1"/>
      <c r="HQN95" s="1"/>
      <c r="HQO95" s="1"/>
      <c r="HQP95" s="1"/>
      <c r="HQQ95" s="1"/>
      <c r="HQR95" s="1"/>
      <c r="HQS95" s="1"/>
      <c r="HQT95" s="1"/>
      <c r="HQU95" s="1"/>
      <c r="HQV95" s="1"/>
      <c r="HQW95" s="1"/>
      <c r="HQX95" s="1"/>
      <c r="HQY95" s="1"/>
      <c r="HQZ95" s="1"/>
      <c r="HRA95" s="1"/>
      <c r="HRB95" s="1"/>
      <c r="HRC95" s="1"/>
      <c r="HRD95" s="1"/>
      <c r="HRE95" s="1"/>
      <c r="HRF95" s="1"/>
      <c r="HRG95" s="1"/>
      <c r="HRH95" s="1"/>
      <c r="HRI95" s="1"/>
      <c r="HRJ95" s="1"/>
      <c r="HRK95" s="1"/>
      <c r="HRL95" s="1"/>
      <c r="HRM95" s="1"/>
      <c r="HRN95" s="1"/>
      <c r="HRO95" s="1"/>
      <c r="HRP95" s="1"/>
      <c r="HRQ95" s="1"/>
      <c r="HRR95" s="1"/>
      <c r="HRS95" s="1"/>
      <c r="HRT95" s="1"/>
      <c r="HRU95" s="1"/>
      <c r="HRV95" s="1"/>
      <c r="HRW95" s="1"/>
      <c r="HRX95" s="1"/>
      <c r="HRY95" s="1"/>
      <c r="HRZ95" s="1"/>
      <c r="HSA95" s="1"/>
      <c r="HSB95" s="1"/>
      <c r="HSC95" s="1"/>
      <c r="HSD95" s="1"/>
      <c r="HSE95" s="1"/>
      <c r="HSF95" s="1"/>
      <c r="HSG95" s="1"/>
      <c r="HSH95" s="1"/>
      <c r="HSI95" s="1"/>
      <c r="HSJ95" s="1"/>
      <c r="HSK95" s="1"/>
      <c r="HSL95" s="1"/>
      <c r="HSM95" s="1"/>
      <c r="HSN95" s="1"/>
      <c r="HSO95" s="1"/>
      <c r="HSP95" s="1"/>
      <c r="HSQ95" s="1"/>
      <c r="HSR95" s="1"/>
      <c r="HSS95" s="1"/>
      <c r="HST95" s="1"/>
      <c r="HSU95" s="1"/>
      <c r="HSV95" s="1"/>
      <c r="HSW95" s="1"/>
      <c r="HSX95" s="1"/>
      <c r="HSY95" s="1"/>
      <c r="HSZ95" s="1"/>
      <c r="HTA95" s="1"/>
      <c r="HTB95" s="1"/>
      <c r="HTC95" s="1"/>
      <c r="HTD95" s="1"/>
      <c r="HTE95" s="1"/>
      <c r="HTF95" s="1"/>
      <c r="HTG95" s="1"/>
      <c r="HTH95" s="1"/>
      <c r="HTI95" s="1"/>
      <c r="HTJ95" s="1"/>
      <c r="HTK95" s="1"/>
      <c r="HTL95" s="1"/>
      <c r="HTM95" s="1"/>
      <c r="HTN95" s="1"/>
      <c r="HTO95" s="1"/>
      <c r="HTP95" s="1"/>
      <c r="HTQ95" s="1"/>
      <c r="HTR95" s="1"/>
      <c r="HTS95" s="1"/>
      <c r="HTT95" s="1"/>
      <c r="HTU95" s="1"/>
      <c r="HTV95" s="1"/>
      <c r="HTW95" s="1"/>
      <c r="HTX95" s="1"/>
      <c r="HTY95" s="1"/>
      <c r="HTZ95" s="27"/>
      <c r="HUA95" s="27"/>
      <c r="HUB95" s="27"/>
      <c r="HUC95" s="27"/>
    </row>
    <row r="96" spans="1:5957" s="22" customFormat="1">
      <c r="A96" s="24">
        <v>2</v>
      </c>
      <c r="B96" s="24">
        <v>7227</v>
      </c>
      <c r="C96" s="24">
        <v>87</v>
      </c>
      <c r="D96" s="1"/>
      <c r="E96" s="1"/>
      <c r="F96" s="1"/>
      <c r="G96" s="1" t="s">
        <v>317</v>
      </c>
      <c r="H96" s="24" t="s">
        <v>300</v>
      </c>
      <c r="I96" s="24" t="s">
        <v>307</v>
      </c>
      <c r="J96" s="24" t="s">
        <v>302</v>
      </c>
      <c r="K96" s="24" t="s">
        <v>190</v>
      </c>
      <c r="L96" s="24" t="s">
        <v>300</v>
      </c>
      <c r="M96" s="24" t="s">
        <v>312</v>
      </c>
      <c r="N96" s="24" t="s">
        <v>302</v>
      </c>
      <c r="O96" s="24" t="s">
        <v>190</v>
      </c>
      <c r="P96" s="24">
        <v>5824</v>
      </c>
      <c r="Q96" s="24">
        <v>0.19916666487207299</v>
      </c>
      <c r="R96" s="24">
        <v>0.122802354467378</v>
      </c>
      <c r="S96" s="24">
        <v>1.62184728245566</v>
      </c>
      <c r="T96" s="24" t="s">
        <v>35</v>
      </c>
      <c r="U96" s="2"/>
      <c r="V96" s="2"/>
      <c r="W96" s="3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1"/>
      <c r="DXZ96" s="1"/>
      <c r="DYA96" s="1"/>
      <c r="DYB96" s="1"/>
      <c r="DYC96" s="1"/>
      <c r="DYD96" s="1"/>
      <c r="DYE96" s="1"/>
      <c r="DYF96" s="1"/>
      <c r="DYG96" s="1"/>
      <c r="DYH96" s="1"/>
      <c r="DYI96" s="1"/>
      <c r="DYJ96" s="1"/>
      <c r="DYK96" s="1"/>
      <c r="DYL96" s="1"/>
      <c r="DYM96" s="1"/>
      <c r="DYN96" s="1"/>
      <c r="DYO96" s="1"/>
      <c r="DYP96" s="1"/>
      <c r="DYQ96" s="1"/>
      <c r="DYR96" s="1"/>
      <c r="DYS96" s="1"/>
      <c r="DYT96" s="1"/>
      <c r="DYU96" s="1"/>
      <c r="DYV96" s="1"/>
      <c r="DYW96" s="1"/>
      <c r="DYX96" s="1"/>
      <c r="DYY96" s="1"/>
      <c r="DYZ96" s="1"/>
      <c r="DZA96" s="1"/>
      <c r="DZB96" s="1"/>
      <c r="DZC96" s="1"/>
      <c r="DZD96" s="1"/>
      <c r="DZE96" s="1"/>
      <c r="DZF96" s="1"/>
      <c r="DZG96" s="1"/>
      <c r="DZH96" s="1"/>
      <c r="DZI96" s="1"/>
      <c r="DZJ96" s="1"/>
      <c r="DZK96" s="1"/>
      <c r="DZL96" s="1"/>
      <c r="DZM96" s="1"/>
      <c r="DZN96" s="1"/>
      <c r="DZO96" s="1"/>
      <c r="DZP96" s="1"/>
      <c r="DZQ96" s="1"/>
      <c r="DZR96" s="1"/>
      <c r="DZS96" s="1"/>
      <c r="DZT96" s="1"/>
      <c r="DZU96" s="1"/>
      <c r="DZV96" s="1"/>
      <c r="DZW96" s="1"/>
      <c r="DZX96" s="1"/>
      <c r="DZY96" s="1"/>
      <c r="DZZ96" s="1"/>
      <c r="EAA96" s="1"/>
      <c r="EAB96" s="1"/>
      <c r="EAC96" s="1"/>
      <c r="EAD96" s="1"/>
      <c r="EAE96" s="1"/>
      <c r="EAF96" s="1"/>
      <c r="EAG96" s="1"/>
      <c r="EAH96" s="1"/>
      <c r="EAI96" s="1"/>
      <c r="EAJ96" s="1"/>
      <c r="EAK96" s="1"/>
      <c r="EAL96" s="1"/>
      <c r="EAM96" s="1"/>
      <c r="EAN96" s="1"/>
      <c r="EAO96" s="1"/>
      <c r="EAP96" s="1"/>
      <c r="EAQ96" s="1"/>
      <c r="EAR96" s="1"/>
      <c r="EAS96" s="1"/>
      <c r="EAT96" s="1"/>
      <c r="EAU96" s="1"/>
      <c r="EAV96" s="1"/>
      <c r="EAW96" s="1"/>
      <c r="EAX96" s="1"/>
      <c r="EAY96" s="1"/>
      <c r="EAZ96" s="1"/>
      <c r="EBA96" s="1"/>
      <c r="EBB96" s="1"/>
      <c r="EBC96" s="1"/>
      <c r="EBD96" s="1"/>
      <c r="EBE96" s="1"/>
      <c r="EBF96" s="1"/>
      <c r="EBG96" s="1"/>
      <c r="EBH96" s="1"/>
      <c r="EBI96" s="1"/>
      <c r="EBJ96" s="1"/>
      <c r="EBK96" s="1"/>
      <c r="EBL96" s="1"/>
      <c r="EBM96" s="1"/>
      <c r="EBN96" s="1"/>
      <c r="EBO96" s="1"/>
      <c r="EBP96" s="1"/>
      <c r="EBQ96" s="1"/>
      <c r="EBR96" s="1"/>
      <c r="EBS96" s="1"/>
      <c r="EBT96" s="1"/>
      <c r="EBU96" s="1"/>
      <c r="EBV96" s="1"/>
      <c r="EBW96" s="1"/>
      <c r="EBX96" s="1"/>
      <c r="EBY96" s="1"/>
      <c r="EBZ96" s="1"/>
      <c r="ECA96" s="1"/>
      <c r="ECB96" s="1"/>
      <c r="ECC96" s="1"/>
      <c r="ECD96" s="1"/>
      <c r="ECE96" s="1"/>
      <c r="ECF96" s="1"/>
      <c r="ECG96" s="1"/>
      <c r="ECH96" s="1"/>
      <c r="ECI96" s="1"/>
      <c r="ECJ96" s="1"/>
      <c r="ECK96" s="1"/>
      <c r="ECL96" s="1"/>
      <c r="ECM96" s="1"/>
      <c r="ECN96" s="1"/>
      <c r="ECO96" s="1"/>
      <c r="ECP96" s="1"/>
      <c r="ECQ96" s="1"/>
      <c r="ECR96" s="1"/>
      <c r="ECS96" s="1"/>
      <c r="ECT96" s="1"/>
      <c r="ECU96" s="1"/>
      <c r="ECV96" s="1"/>
      <c r="ECW96" s="1"/>
      <c r="ECX96" s="1"/>
      <c r="ECY96" s="1"/>
      <c r="ECZ96" s="1"/>
      <c r="EDA96" s="1"/>
      <c r="EDB96" s="1"/>
      <c r="EDC96" s="1"/>
      <c r="EDD96" s="1"/>
      <c r="EDE96" s="1"/>
      <c r="EDF96" s="1"/>
      <c r="EDG96" s="1"/>
      <c r="EDH96" s="1"/>
      <c r="EDI96" s="1"/>
      <c r="EDJ96" s="1"/>
      <c r="EDK96" s="1"/>
      <c r="EDL96" s="1"/>
      <c r="EDM96" s="1"/>
      <c r="EDN96" s="1"/>
      <c r="EDO96" s="1"/>
      <c r="EDP96" s="1"/>
      <c r="EDQ96" s="1"/>
      <c r="EDR96" s="1"/>
      <c r="EDS96" s="1"/>
      <c r="EDT96" s="1"/>
      <c r="EDU96" s="1"/>
      <c r="EDV96" s="1"/>
      <c r="EDW96" s="1"/>
      <c r="EDX96" s="1"/>
      <c r="EDY96" s="1"/>
      <c r="EDZ96" s="1"/>
      <c r="EEA96" s="1"/>
      <c r="EEB96" s="1"/>
      <c r="EEC96" s="1"/>
      <c r="EED96" s="1"/>
      <c r="EEE96" s="1"/>
      <c r="EEF96" s="1"/>
      <c r="EEG96" s="1"/>
      <c r="EEH96" s="1"/>
      <c r="EEI96" s="1"/>
      <c r="EEJ96" s="1"/>
      <c r="EEK96" s="1"/>
      <c r="EEL96" s="1"/>
      <c r="EEM96" s="1"/>
      <c r="EEN96" s="1"/>
      <c r="EEO96" s="1"/>
      <c r="EEP96" s="1"/>
      <c r="EEQ96" s="1"/>
      <c r="EER96" s="1"/>
      <c r="EES96" s="1"/>
      <c r="EET96" s="1"/>
      <c r="EEU96" s="1"/>
      <c r="EEV96" s="1"/>
      <c r="EEW96" s="1"/>
      <c r="EEX96" s="1"/>
      <c r="EEY96" s="1"/>
      <c r="EEZ96" s="1"/>
      <c r="EFA96" s="1"/>
      <c r="EFB96" s="1"/>
      <c r="EFC96" s="1"/>
      <c r="EFD96" s="1"/>
      <c r="EFE96" s="1"/>
      <c r="EFF96" s="1"/>
      <c r="EFG96" s="1"/>
      <c r="EFH96" s="1"/>
      <c r="EFI96" s="1"/>
      <c r="EFJ96" s="1"/>
      <c r="EFK96" s="1"/>
      <c r="EFL96" s="1"/>
      <c r="EFM96" s="1"/>
      <c r="EFN96" s="1"/>
      <c r="EFO96" s="1"/>
      <c r="EFP96" s="1"/>
      <c r="EFQ96" s="1"/>
      <c r="EFR96" s="1"/>
      <c r="EFS96" s="1"/>
      <c r="EFT96" s="1"/>
      <c r="EFU96" s="1"/>
      <c r="EFV96" s="1"/>
      <c r="EFW96" s="1"/>
      <c r="EFX96" s="1"/>
      <c r="EFY96" s="1"/>
      <c r="EFZ96" s="1"/>
      <c r="EGA96" s="1"/>
      <c r="EGB96" s="1"/>
      <c r="EGC96" s="1"/>
      <c r="EGD96" s="1"/>
      <c r="EGE96" s="1"/>
      <c r="EGF96" s="1"/>
      <c r="EGG96" s="1"/>
      <c r="EGH96" s="1"/>
      <c r="EGI96" s="1"/>
      <c r="EGJ96" s="1"/>
      <c r="EGK96" s="1"/>
      <c r="EGL96" s="1"/>
      <c r="EGM96" s="1"/>
      <c r="EGN96" s="1"/>
      <c r="EGO96" s="1"/>
      <c r="EGP96" s="1"/>
      <c r="EGQ96" s="1"/>
      <c r="EGR96" s="1"/>
      <c r="EGS96" s="1"/>
      <c r="EGT96" s="1"/>
      <c r="EGU96" s="1"/>
      <c r="EGV96" s="1"/>
      <c r="EGW96" s="1"/>
      <c r="EGX96" s="1"/>
      <c r="EGY96" s="1"/>
      <c r="EGZ96" s="1"/>
      <c r="EHA96" s="1"/>
      <c r="EHB96" s="1"/>
      <c r="EHC96" s="1"/>
      <c r="EHD96" s="1"/>
      <c r="EHE96" s="1"/>
      <c r="EHF96" s="1"/>
      <c r="EHG96" s="1"/>
      <c r="EHH96" s="1"/>
      <c r="EHI96" s="1"/>
      <c r="EHJ96" s="1"/>
      <c r="EHK96" s="1"/>
      <c r="EHL96" s="1"/>
      <c r="EHM96" s="1"/>
      <c r="EHN96" s="1"/>
      <c r="EHO96" s="1"/>
      <c r="EHP96" s="1"/>
      <c r="EHQ96" s="1"/>
      <c r="EHR96" s="1"/>
      <c r="EHS96" s="1"/>
      <c r="EHT96" s="1"/>
      <c r="EHU96" s="1"/>
      <c r="EHV96" s="1"/>
      <c r="EHW96" s="1"/>
      <c r="EHX96" s="1"/>
      <c r="EHY96" s="1"/>
      <c r="EHZ96" s="1"/>
      <c r="EIA96" s="1"/>
      <c r="EIB96" s="1"/>
      <c r="EIC96" s="1"/>
      <c r="EID96" s="1"/>
      <c r="EIE96" s="1"/>
      <c r="EIF96" s="1"/>
      <c r="EIG96" s="1"/>
      <c r="EIH96" s="1"/>
      <c r="EII96" s="1"/>
      <c r="EIJ96" s="1"/>
      <c r="EIK96" s="1"/>
      <c r="EIL96" s="1"/>
      <c r="EIM96" s="1"/>
      <c r="EIN96" s="1"/>
      <c r="EIO96" s="1"/>
      <c r="EIP96" s="1"/>
      <c r="EIQ96" s="1"/>
      <c r="EIR96" s="1"/>
      <c r="EIS96" s="1"/>
      <c r="EIT96" s="1"/>
      <c r="EIU96" s="1"/>
      <c r="EIV96" s="1"/>
      <c r="EIW96" s="1"/>
      <c r="EIX96" s="1"/>
      <c r="EIY96" s="1"/>
      <c r="EIZ96" s="1"/>
      <c r="EJA96" s="1"/>
      <c r="EJB96" s="1"/>
      <c r="EJC96" s="1"/>
      <c r="EJD96" s="1"/>
      <c r="EJE96" s="1"/>
      <c r="EJF96" s="1"/>
      <c r="EJG96" s="1"/>
      <c r="EJH96" s="1"/>
      <c r="EJI96" s="1"/>
      <c r="EJJ96" s="1"/>
      <c r="EJK96" s="1"/>
      <c r="EJL96" s="1"/>
      <c r="EJM96" s="1"/>
      <c r="EJN96" s="1"/>
      <c r="EJO96" s="1"/>
      <c r="EJP96" s="1"/>
      <c r="EJQ96" s="1"/>
      <c r="EJR96" s="1"/>
      <c r="EJS96" s="1"/>
      <c r="EJT96" s="1"/>
      <c r="EJU96" s="1"/>
      <c r="EJV96" s="1"/>
      <c r="EJW96" s="1"/>
      <c r="EJX96" s="1"/>
      <c r="EJY96" s="1"/>
      <c r="EJZ96" s="1"/>
      <c r="EKA96" s="1"/>
      <c r="EKB96" s="1"/>
      <c r="EKC96" s="1"/>
      <c r="EKD96" s="1"/>
      <c r="EKE96" s="1"/>
      <c r="EKF96" s="1"/>
      <c r="EKG96" s="1"/>
      <c r="EKH96" s="1"/>
      <c r="EKI96" s="1"/>
      <c r="EKJ96" s="1"/>
      <c r="EKK96" s="1"/>
      <c r="EKL96" s="1"/>
      <c r="EKM96" s="1"/>
      <c r="EKN96" s="1"/>
      <c r="EKO96" s="1"/>
      <c r="EKP96" s="1"/>
      <c r="EKQ96" s="1"/>
      <c r="EKR96" s="1"/>
      <c r="EKS96" s="1"/>
      <c r="EKT96" s="1"/>
      <c r="EKU96" s="1"/>
      <c r="EKV96" s="1"/>
      <c r="EKW96" s="1"/>
      <c r="EKX96" s="1"/>
      <c r="EKY96" s="1"/>
      <c r="EKZ96" s="1"/>
      <c r="ELA96" s="1"/>
      <c r="ELB96" s="1"/>
      <c r="ELC96" s="1"/>
      <c r="ELD96" s="1"/>
      <c r="ELE96" s="1"/>
      <c r="ELF96" s="1"/>
      <c r="ELG96" s="1"/>
      <c r="ELH96" s="1"/>
      <c r="ELI96" s="1"/>
      <c r="ELJ96" s="1"/>
      <c r="ELK96" s="1"/>
      <c r="ELL96" s="1"/>
      <c r="ELM96" s="1"/>
      <c r="ELN96" s="1"/>
      <c r="ELO96" s="1"/>
      <c r="ELP96" s="1"/>
      <c r="ELQ96" s="1"/>
      <c r="ELR96" s="1"/>
      <c r="ELS96" s="1"/>
      <c r="ELT96" s="1"/>
      <c r="ELU96" s="1"/>
      <c r="ELV96" s="1"/>
      <c r="ELW96" s="1"/>
      <c r="ELX96" s="1"/>
      <c r="ELY96" s="1"/>
      <c r="ELZ96" s="1"/>
      <c r="EMA96" s="1"/>
      <c r="EMB96" s="1"/>
      <c r="EMC96" s="1"/>
      <c r="EMD96" s="1"/>
      <c r="EME96" s="1"/>
      <c r="EMF96" s="1"/>
      <c r="EMG96" s="1"/>
      <c r="EMH96" s="1"/>
      <c r="EMI96" s="1"/>
      <c r="EMJ96" s="1"/>
      <c r="EMK96" s="1"/>
      <c r="EML96" s="1"/>
      <c r="EMM96" s="1"/>
      <c r="EMN96" s="1"/>
      <c r="EMO96" s="1"/>
      <c r="EMP96" s="1"/>
      <c r="EMQ96" s="1"/>
      <c r="EMR96" s="1"/>
      <c r="EMS96" s="1"/>
      <c r="EMT96" s="1"/>
      <c r="EMU96" s="1"/>
      <c r="EMV96" s="1"/>
      <c r="EMW96" s="1"/>
      <c r="EMX96" s="1"/>
      <c r="EMY96" s="1"/>
      <c r="EMZ96" s="1"/>
      <c r="ENA96" s="1"/>
      <c r="ENB96" s="1"/>
      <c r="ENC96" s="1"/>
      <c r="END96" s="1"/>
      <c r="ENE96" s="1"/>
      <c r="ENF96" s="1"/>
      <c r="ENG96" s="1"/>
      <c r="ENH96" s="1"/>
      <c r="ENI96" s="1"/>
      <c r="ENJ96" s="1"/>
      <c r="ENK96" s="1"/>
      <c r="ENL96" s="1"/>
      <c r="ENM96" s="1"/>
      <c r="ENN96" s="1"/>
      <c r="ENO96" s="1"/>
      <c r="ENP96" s="1"/>
      <c r="ENQ96" s="1"/>
      <c r="ENR96" s="1"/>
      <c r="ENS96" s="1"/>
      <c r="ENT96" s="1"/>
      <c r="ENU96" s="1"/>
      <c r="ENV96" s="1"/>
      <c r="ENW96" s="1"/>
      <c r="ENX96" s="1"/>
      <c r="ENY96" s="1"/>
      <c r="ENZ96" s="1"/>
      <c r="EOA96" s="1"/>
      <c r="EOB96" s="1"/>
      <c r="EOC96" s="1"/>
      <c r="EOD96" s="1"/>
      <c r="EOE96" s="1"/>
      <c r="EOF96" s="1"/>
      <c r="EOG96" s="1"/>
      <c r="EOH96" s="1"/>
      <c r="EOI96" s="1"/>
      <c r="EOJ96" s="1"/>
      <c r="EOK96" s="1"/>
      <c r="EOL96" s="1"/>
      <c r="EOM96" s="1"/>
      <c r="EON96" s="1"/>
      <c r="EOO96" s="1"/>
      <c r="EOP96" s="1"/>
      <c r="EOQ96" s="1"/>
      <c r="EOR96" s="1"/>
      <c r="EOS96" s="1"/>
      <c r="EOT96" s="1"/>
      <c r="EOU96" s="1"/>
      <c r="EOV96" s="1"/>
      <c r="EOW96" s="1"/>
      <c r="EOX96" s="1"/>
      <c r="EOY96" s="1"/>
      <c r="EOZ96" s="1"/>
      <c r="EPA96" s="1"/>
      <c r="EPB96" s="1"/>
      <c r="EPC96" s="1"/>
      <c r="EPD96" s="1"/>
      <c r="EPE96" s="1"/>
      <c r="EPF96" s="1"/>
      <c r="EPG96" s="1"/>
      <c r="EPH96" s="1"/>
      <c r="EPI96" s="1"/>
      <c r="EPJ96" s="1"/>
      <c r="EPK96" s="1"/>
      <c r="EPL96" s="1"/>
      <c r="EPM96" s="1"/>
      <c r="EPN96" s="1"/>
      <c r="EPO96" s="1"/>
      <c r="EPP96" s="1"/>
      <c r="EPQ96" s="1"/>
      <c r="EPR96" s="1"/>
      <c r="EPS96" s="1"/>
      <c r="EPT96" s="1"/>
      <c r="EPU96" s="1"/>
      <c r="EPV96" s="1"/>
      <c r="EPW96" s="1"/>
      <c r="EPX96" s="1"/>
      <c r="EPY96" s="1"/>
      <c r="EPZ96" s="1"/>
      <c r="EQA96" s="1"/>
      <c r="EQB96" s="1"/>
      <c r="EQC96" s="1"/>
      <c r="EQD96" s="1"/>
      <c r="EQE96" s="1"/>
      <c r="EQF96" s="1"/>
      <c r="EQG96" s="1"/>
      <c r="EQH96" s="1"/>
      <c r="EQI96" s="1"/>
      <c r="EQJ96" s="1"/>
      <c r="EQK96" s="1"/>
      <c r="EQL96" s="1"/>
      <c r="EQM96" s="1"/>
      <c r="EQN96" s="1"/>
      <c r="EQO96" s="1"/>
      <c r="EQP96" s="1"/>
      <c r="EQQ96" s="1"/>
      <c r="EQR96" s="1"/>
      <c r="EQS96" s="1"/>
      <c r="EQT96" s="1"/>
      <c r="EQU96" s="1"/>
      <c r="EQV96" s="1"/>
      <c r="EQW96" s="1"/>
      <c r="EQX96" s="1"/>
      <c r="EQY96" s="1"/>
      <c r="EQZ96" s="1"/>
      <c r="ERA96" s="1"/>
      <c r="ERB96" s="1"/>
      <c r="ERC96" s="1"/>
      <c r="ERD96" s="1"/>
      <c r="ERE96" s="1"/>
      <c r="ERF96" s="1"/>
      <c r="ERG96" s="1"/>
      <c r="ERH96" s="1"/>
      <c r="ERI96" s="1"/>
      <c r="ERJ96" s="1"/>
      <c r="ERK96" s="1"/>
      <c r="ERL96" s="1"/>
      <c r="ERM96" s="1"/>
      <c r="ERN96" s="1"/>
      <c r="ERO96" s="1"/>
      <c r="ERP96" s="1"/>
      <c r="ERQ96" s="1"/>
      <c r="ERR96" s="1"/>
      <c r="ERS96" s="1"/>
      <c r="ERT96" s="1"/>
      <c r="ERU96" s="1"/>
      <c r="ERV96" s="1"/>
      <c r="ERW96" s="1"/>
      <c r="ERX96" s="1"/>
      <c r="ERY96" s="1"/>
      <c r="ERZ96" s="1"/>
      <c r="ESA96" s="1"/>
      <c r="ESB96" s="1"/>
      <c r="ESC96" s="1"/>
      <c r="ESD96" s="1"/>
      <c r="ESE96" s="1"/>
      <c r="ESF96" s="1"/>
      <c r="ESG96" s="1"/>
      <c r="ESH96" s="1"/>
      <c r="ESI96" s="1"/>
      <c r="ESJ96" s="1"/>
      <c r="ESK96" s="1"/>
      <c r="ESL96" s="1"/>
      <c r="ESM96" s="1"/>
      <c r="ESN96" s="1"/>
      <c r="ESO96" s="1"/>
      <c r="ESP96" s="1"/>
      <c r="ESQ96" s="1"/>
      <c r="ESR96" s="1"/>
      <c r="ESS96" s="1"/>
      <c r="EST96" s="1"/>
      <c r="ESU96" s="1"/>
      <c r="ESV96" s="1"/>
      <c r="ESW96" s="1"/>
      <c r="ESX96" s="1"/>
      <c r="ESY96" s="1"/>
      <c r="ESZ96" s="1"/>
      <c r="ETA96" s="1"/>
      <c r="ETB96" s="1"/>
      <c r="ETC96" s="1"/>
      <c r="ETD96" s="1"/>
      <c r="ETE96" s="1"/>
      <c r="ETF96" s="1"/>
      <c r="ETG96" s="1"/>
      <c r="ETH96" s="1"/>
      <c r="ETI96" s="1"/>
      <c r="ETJ96" s="1"/>
      <c r="ETK96" s="1"/>
      <c r="ETL96" s="1"/>
      <c r="ETM96" s="1"/>
      <c r="ETN96" s="1"/>
      <c r="ETO96" s="1"/>
      <c r="ETP96" s="1"/>
      <c r="ETQ96" s="1"/>
      <c r="ETR96" s="1"/>
      <c r="ETS96" s="1"/>
      <c r="ETT96" s="1"/>
      <c r="ETU96" s="1"/>
      <c r="ETV96" s="1"/>
      <c r="ETW96" s="1"/>
      <c r="ETX96" s="1"/>
      <c r="ETY96" s="1"/>
      <c r="ETZ96" s="1"/>
      <c r="EUA96" s="1"/>
      <c r="EUB96" s="1"/>
      <c r="EUC96" s="1"/>
      <c r="EUD96" s="1"/>
      <c r="EUE96" s="1"/>
      <c r="EUF96" s="1"/>
      <c r="EUG96" s="1"/>
      <c r="EUH96" s="1"/>
      <c r="EUI96" s="1"/>
      <c r="EUJ96" s="1"/>
      <c r="EUK96" s="1"/>
      <c r="EUL96" s="1"/>
      <c r="EUM96" s="1"/>
      <c r="EUN96" s="1"/>
      <c r="EUO96" s="1"/>
      <c r="EUP96" s="1"/>
      <c r="EUQ96" s="1"/>
      <c r="EUR96" s="1"/>
      <c r="EUS96" s="1"/>
      <c r="EUT96" s="1"/>
      <c r="EUU96" s="1"/>
      <c r="EUV96" s="1"/>
      <c r="EUW96" s="1"/>
      <c r="EUX96" s="1"/>
      <c r="EUY96" s="1"/>
      <c r="EUZ96" s="1"/>
      <c r="EVA96" s="1"/>
      <c r="EVB96" s="1"/>
      <c r="EVC96" s="1"/>
      <c r="EVD96" s="1"/>
      <c r="EVE96" s="1"/>
      <c r="EVF96" s="1"/>
      <c r="EVG96" s="1"/>
      <c r="EVH96" s="1"/>
      <c r="EVI96" s="1"/>
      <c r="EVJ96" s="1"/>
      <c r="EVK96" s="1"/>
      <c r="EVL96" s="1"/>
      <c r="EVM96" s="1"/>
      <c r="EVN96" s="1"/>
      <c r="EVO96" s="1"/>
      <c r="EVP96" s="1"/>
      <c r="EVQ96" s="1"/>
      <c r="EVR96" s="1"/>
      <c r="EVS96" s="1"/>
      <c r="EVT96" s="1"/>
      <c r="EVU96" s="1"/>
      <c r="EVV96" s="1"/>
      <c r="EVW96" s="1"/>
      <c r="EVX96" s="1"/>
      <c r="EVY96" s="1"/>
      <c r="EVZ96" s="1"/>
      <c r="EWA96" s="1"/>
      <c r="EWB96" s="1"/>
      <c r="EWC96" s="1"/>
      <c r="EWD96" s="1"/>
      <c r="EWE96" s="1"/>
      <c r="EWF96" s="1"/>
      <c r="EWG96" s="1"/>
      <c r="EWH96" s="1"/>
      <c r="EWI96" s="1"/>
      <c r="EWJ96" s="1"/>
      <c r="EWK96" s="1"/>
      <c r="EWL96" s="1"/>
      <c r="EWM96" s="1"/>
      <c r="EWN96" s="1"/>
      <c r="EWO96" s="1"/>
      <c r="EWP96" s="1"/>
      <c r="EWQ96" s="1"/>
      <c r="EWR96" s="1"/>
      <c r="EWS96" s="1"/>
      <c r="EWT96" s="1"/>
      <c r="EWU96" s="1"/>
      <c r="EWV96" s="1"/>
      <c r="EWW96" s="1"/>
      <c r="EWX96" s="1"/>
      <c r="EWY96" s="1"/>
      <c r="EWZ96" s="1"/>
      <c r="EXA96" s="1"/>
      <c r="EXB96" s="1"/>
      <c r="EXC96" s="1"/>
      <c r="EXD96" s="1"/>
      <c r="EXE96" s="1"/>
      <c r="EXF96" s="1"/>
      <c r="EXG96" s="1"/>
      <c r="EXH96" s="1"/>
      <c r="EXI96" s="1"/>
      <c r="EXJ96" s="1"/>
      <c r="EXK96" s="1"/>
      <c r="EXL96" s="1"/>
      <c r="EXM96" s="1"/>
      <c r="EXN96" s="1"/>
      <c r="EXO96" s="1"/>
      <c r="EXP96" s="1"/>
      <c r="EXQ96" s="1"/>
      <c r="EXR96" s="1"/>
      <c r="EXS96" s="1"/>
      <c r="EXT96" s="1"/>
      <c r="EXU96" s="1"/>
      <c r="EXV96" s="1"/>
      <c r="EXW96" s="1"/>
      <c r="EXX96" s="1"/>
      <c r="EXY96" s="1"/>
      <c r="EXZ96" s="1"/>
      <c r="EYA96" s="1"/>
      <c r="EYB96" s="1"/>
      <c r="EYC96" s="1"/>
      <c r="EYD96" s="1"/>
      <c r="EYE96" s="1"/>
      <c r="EYF96" s="1"/>
      <c r="EYG96" s="1"/>
      <c r="EYH96" s="1"/>
      <c r="EYI96" s="1"/>
      <c r="EYJ96" s="1"/>
      <c r="EYK96" s="1"/>
      <c r="EYL96" s="1"/>
      <c r="EYM96" s="1"/>
      <c r="EYN96" s="1"/>
      <c r="EYO96" s="1"/>
      <c r="EYP96" s="1"/>
      <c r="EYQ96" s="1"/>
      <c r="EYR96" s="1"/>
      <c r="EYS96" s="1"/>
      <c r="EYT96" s="1"/>
      <c r="EYU96" s="1"/>
      <c r="EYV96" s="1"/>
      <c r="EYW96" s="1"/>
      <c r="EYX96" s="1"/>
      <c r="EYY96" s="1"/>
      <c r="EYZ96" s="1"/>
      <c r="EZA96" s="1"/>
      <c r="EZB96" s="1"/>
      <c r="EZC96" s="1"/>
      <c r="EZD96" s="1"/>
      <c r="EZE96" s="1"/>
      <c r="EZF96" s="1"/>
      <c r="EZG96" s="1"/>
      <c r="EZH96" s="1"/>
      <c r="EZI96" s="1"/>
      <c r="EZJ96" s="1"/>
      <c r="EZK96" s="1"/>
      <c r="EZL96" s="1"/>
      <c r="EZM96" s="1"/>
      <c r="EZN96" s="1"/>
      <c r="EZO96" s="1"/>
      <c r="EZP96" s="1"/>
      <c r="EZQ96" s="1"/>
      <c r="EZR96" s="1"/>
      <c r="EZS96" s="1"/>
      <c r="EZT96" s="1"/>
      <c r="EZU96" s="1"/>
      <c r="EZV96" s="1"/>
      <c r="EZW96" s="1"/>
      <c r="EZX96" s="1"/>
      <c r="EZY96" s="1"/>
      <c r="EZZ96" s="1"/>
      <c r="FAA96" s="1"/>
      <c r="FAB96" s="1"/>
      <c r="FAC96" s="1"/>
      <c r="FAD96" s="1"/>
      <c r="FAE96" s="1"/>
      <c r="FAF96" s="1"/>
      <c r="FAG96" s="1"/>
      <c r="FAH96" s="1"/>
      <c r="FAI96" s="1"/>
      <c r="FAJ96" s="1"/>
      <c r="FAK96" s="1"/>
      <c r="FAL96" s="1"/>
      <c r="FAM96" s="1"/>
      <c r="FAN96" s="1"/>
      <c r="FAO96" s="1"/>
      <c r="FAP96" s="1"/>
      <c r="FAQ96" s="1"/>
      <c r="FAR96" s="1"/>
      <c r="FAS96" s="1"/>
      <c r="FAT96" s="1"/>
      <c r="FAU96" s="1"/>
      <c r="FAV96" s="1"/>
      <c r="FAW96" s="1"/>
      <c r="FAX96" s="1"/>
      <c r="FAY96" s="1"/>
      <c r="FAZ96" s="1"/>
      <c r="FBA96" s="1"/>
      <c r="FBB96" s="1"/>
      <c r="FBC96" s="1"/>
      <c r="FBD96" s="1"/>
      <c r="FBE96" s="1"/>
      <c r="FBF96" s="1"/>
      <c r="FBG96" s="1"/>
      <c r="FBH96" s="1"/>
      <c r="FBI96" s="1"/>
      <c r="FBJ96" s="1"/>
      <c r="FBK96" s="1"/>
      <c r="FBL96" s="1"/>
      <c r="FBM96" s="1"/>
      <c r="FBN96" s="1"/>
      <c r="FBO96" s="1"/>
      <c r="FBP96" s="1"/>
      <c r="FBQ96" s="1"/>
      <c r="FBR96" s="1"/>
      <c r="FBS96" s="1"/>
      <c r="FBT96" s="1"/>
      <c r="FBU96" s="1"/>
      <c r="FBV96" s="1"/>
      <c r="FBW96" s="1"/>
      <c r="FBX96" s="1"/>
      <c r="FBY96" s="1"/>
      <c r="FBZ96" s="1"/>
      <c r="FCA96" s="1"/>
      <c r="FCB96" s="1"/>
      <c r="FCC96" s="1"/>
      <c r="FCD96" s="1"/>
      <c r="FCE96" s="1"/>
      <c r="FCF96" s="1"/>
      <c r="FCG96" s="1"/>
      <c r="FCH96" s="1"/>
      <c r="FCI96" s="1"/>
      <c r="FCJ96" s="1"/>
      <c r="FCK96" s="1"/>
      <c r="FCL96" s="1"/>
      <c r="FCM96" s="1"/>
      <c r="FCN96" s="1"/>
      <c r="FCO96" s="1"/>
      <c r="FCP96" s="1"/>
      <c r="FCQ96" s="1"/>
      <c r="FCR96" s="1"/>
      <c r="FCS96" s="1"/>
      <c r="FCT96" s="1"/>
      <c r="FCU96" s="1"/>
      <c r="FCV96" s="1"/>
      <c r="FCW96" s="1"/>
      <c r="FCX96" s="1"/>
      <c r="FCY96" s="1"/>
      <c r="FCZ96" s="1"/>
      <c r="FDA96" s="1"/>
      <c r="FDB96" s="1"/>
      <c r="FDC96" s="1"/>
      <c r="FDD96" s="1"/>
      <c r="FDE96" s="1"/>
      <c r="FDF96" s="1"/>
      <c r="FDG96" s="1"/>
      <c r="FDH96" s="1"/>
      <c r="FDI96" s="1"/>
      <c r="FDJ96" s="1"/>
      <c r="FDK96" s="1"/>
      <c r="FDL96" s="1"/>
      <c r="FDM96" s="1"/>
      <c r="FDN96" s="1"/>
      <c r="FDO96" s="1"/>
      <c r="FDP96" s="1"/>
      <c r="FDQ96" s="1"/>
      <c r="FDR96" s="1"/>
      <c r="FDS96" s="1"/>
      <c r="FDT96" s="1"/>
      <c r="FDU96" s="1"/>
      <c r="FDV96" s="1"/>
      <c r="FDW96" s="1"/>
      <c r="FDX96" s="1"/>
      <c r="FDY96" s="1"/>
      <c r="FDZ96" s="1"/>
      <c r="FEA96" s="1"/>
      <c r="FEB96" s="1"/>
      <c r="FEC96" s="1"/>
      <c r="FED96" s="1"/>
      <c r="FEE96" s="1"/>
      <c r="FEF96" s="1"/>
      <c r="FEG96" s="1"/>
      <c r="FEH96" s="1"/>
      <c r="FEI96" s="1"/>
      <c r="FEJ96" s="1"/>
      <c r="FEK96" s="1"/>
      <c r="FEL96" s="1"/>
      <c r="FEM96" s="1"/>
      <c r="FEN96" s="1"/>
      <c r="FEO96" s="1"/>
      <c r="FEP96" s="1"/>
      <c r="FEQ96" s="1"/>
      <c r="FER96" s="1"/>
      <c r="FES96" s="1"/>
      <c r="FET96" s="1"/>
      <c r="FEU96" s="1"/>
      <c r="FEV96" s="1"/>
      <c r="FEW96" s="1"/>
      <c r="FEX96" s="1"/>
      <c r="FEY96" s="1"/>
      <c r="FEZ96" s="1"/>
      <c r="FFA96" s="1"/>
      <c r="FFB96" s="1"/>
      <c r="FFC96" s="1"/>
      <c r="FFD96" s="1"/>
      <c r="FFE96" s="1"/>
      <c r="FFF96" s="1"/>
      <c r="FFG96" s="1"/>
      <c r="FFH96" s="1"/>
      <c r="FFI96" s="1"/>
      <c r="FFJ96" s="1"/>
      <c r="FFK96" s="1"/>
      <c r="FFL96" s="1"/>
      <c r="FFM96" s="1"/>
      <c r="FFN96" s="1"/>
      <c r="FFO96" s="1"/>
      <c r="FFP96" s="1"/>
      <c r="FFQ96" s="1"/>
      <c r="FFR96" s="1"/>
      <c r="FFS96" s="1"/>
      <c r="FFT96" s="1"/>
      <c r="FFU96" s="1"/>
      <c r="FFV96" s="1"/>
      <c r="FFW96" s="1"/>
      <c r="FFX96" s="1"/>
      <c r="FFY96" s="1"/>
      <c r="FFZ96" s="1"/>
      <c r="FGA96" s="1"/>
      <c r="FGB96" s="1"/>
      <c r="FGC96" s="1"/>
      <c r="FGD96" s="1"/>
      <c r="FGE96" s="1"/>
      <c r="FGF96" s="1"/>
      <c r="FGG96" s="1"/>
      <c r="FGH96" s="1"/>
      <c r="FGI96" s="1"/>
      <c r="FGJ96" s="1"/>
      <c r="FGK96" s="1"/>
      <c r="FGL96" s="1"/>
      <c r="FGM96" s="1"/>
      <c r="FGN96" s="1"/>
      <c r="FGO96" s="1"/>
      <c r="FGP96" s="1"/>
      <c r="FGQ96" s="1"/>
      <c r="FGR96" s="1"/>
      <c r="FGS96" s="1"/>
      <c r="FGT96" s="1"/>
      <c r="FGU96" s="1"/>
      <c r="FGV96" s="1"/>
      <c r="FGW96" s="1"/>
      <c r="FGX96" s="1"/>
      <c r="FGY96" s="1"/>
      <c r="FGZ96" s="1"/>
      <c r="FHA96" s="1"/>
      <c r="FHB96" s="1"/>
      <c r="FHC96" s="1"/>
      <c r="FHD96" s="1"/>
      <c r="FHE96" s="1"/>
      <c r="FHF96" s="1"/>
      <c r="FHG96" s="1"/>
      <c r="FHH96" s="1"/>
      <c r="FHI96" s="1"/>
      <c r="FHJ96" s="1"/>
      <c r="FHK96" s="1"/>
      <c r="FHL96" s="1"/>
      <c r="FHM96" s="1"/>
      <c r="FHN96" s="1"/>
      <c r="FHO96" s="1"/>
      <c r="FHP96" s="1"/>
      <c r="FHQ96" s="1"/>
      <c r="FHR96" s="1"/>
      <c r="FHS96" s="1"/>
      <c r="FHT96" s="1"/>
      <c r="FHU96" s="1"/>
      <c r="FHV96" s="1"/>
      <c r="FHW96" s="1"/>
      <c r="FHX96" s="1"/>
      <c r="FHY96" s="1"/>
      <c r="FHZ96" s="1"/>
      <c r="FIA96" s="1"/>
      <c r="FIB96" s="1"/>
      <c r="FIC96" s="1"/>
      <c r="FID96" s="1"/>
      <c r="FIE96" s="1"/>
      <c r="FIF96" s="1"/>
      <c r="FIG96" s="1"/>
      <c r="FIH96" s="1"/>
      <c r="FII96" s="1"/>
      <c r="FIJ96" s="1"/>
      <c r="FIK96" s="1"/>
      <c r="FIL96" s="1"/>
      <c r="FIM96" s="1"/>
      <c r="FIN96" s="1"/>
      <c r="FIO96" s="1"/>
      <c r="FIP96" s="1"/>
      <c r="FIQ96" s="1"/>
      <c r="FIR96" s="1"/>
      <c r="FIS96" s="1"/>
      <c r="FIT96" s="1"/>
      <c r="FIU96" s="1"/>
      <c r="FIV96" s="1"/>
      <c r="FIW96" s="1"/>
      <c r="FIX96" s="1"/>
      <c r="FIY96" s="1"/>
      <c r="FIZ96" s="1"/>
      <c r="FJA96" s="1"/>
      <c r="FJB96" s="1"/>
      <c r="FJC96" s="1"/>
      <c r="FJD96" s="1"/>
      <c r="FJE96" s="1"/>
      <c r="FJF96" s="1"/>
      <c r="FJG96" s="1"/>
      <c r="FJH96" s="1"/>
      <c r="FJI96" s="1"/>
      <c r="FJJ96" s="1"/>
      <c r="FJK96" s="1"/>
      <c r="FJL96" s="1"/>
      <c r="FJM96" s="1"/>
      <c r="FJN96" s="1"/>
      <c r="FJO96" s="1"/>
      <c r="FJP96" s="1"/>
      <c r="FJQ96" s="1"/>
      <c r="FJR96" s="1"/>
      <c r="FJS96" s="1"/>
      <c r="FJT96" s="1"/>
      <c r="FJU96" s="1"/>
      <c r="FJV96" s="1"/>
      <c r="FJW96" s="1"/>
      <c r="FJX96" s="1"/>
      <c r="FJY96" s="1"/>
      <c r="FJZ96" s="1"/>
      <c r="FKA96" s="1"/>
      <c r="FKB96" s="1"/>
      <c r="FKC96" s="1"/>
      <c r="FKD96" s="1"/>
      <c r="FKE96" s="1"/>
      <c r="FKF96" s="1"/>
      <c r="FKG96" s="1"/>
      <c r="FKH96" s="1"/>
      <c r="FKI96" s="1"/>
      <c r="FKJ96" s="1"/>
      <c r="FKK96" s="1"/>
      <c r="FKL96" s="1"/>
      <c r="FKM96" s="1"/>
      <c r="FKN96" s="1"/>
      <c r="FKO96" s="1"/>
      <c r="FKP96" s="1"/>
      <c r="FKQ96" s="1"/>
      <c r="FKR96" s="1"/>
      <c r="FKS96" s="1"/>
      <c r="FKT96" s="1"/>
      <c r="FKU96" s="1"/>
      <c r="FKV96" s="1"/>
      <c r="FKW96" s="1"/>
      <c r="FKX96" s="1"/>
      <c r="FKY96" s="1"/>
      <c r="FKZ96" s="1"/>
      <c r="FLA96" s="1"/>
      <c r="FLB96" s="1"/>
      <c r="FLC96" s="1"/>
      <c r="FLD96" s="1"/>
      <c r="FLE96" s="1"/>
      <c r="FLF96" s="1"/>
      <c r="FLG96" s="1"/>
      <c r="FLH96" s="1"/>
      <c r="FLI96" s="1"/>
      <c r="FLJ96" s="1"/>
      <c r="FLK96" s="1"/>
      <c r="FLL96" s="1"/>
      <c r="FLM96" s="1"/>
      <c r="FLN96" s="1"/>
      <c r="FLO96" s="1"/>
      <c r="FLP96" s="1"/>
      <c r="FLQ96" s="1"/>
      <c r="FLR96" s="1"/>
      <c r="FLS96" s="1"/>
      <c r="FLT96" s="1"/>
      <c r="FLU96" s="1"/>
      <c r="FLV96" s="1"/>
      <c r="FLW96" s="1"/>
      <c r="FLX96" s="1"/>
      <c r="FLY96" s="1"/>
      <c r="FLZ96" s="1"/>
      <c r="FMA96" s="1"/>
      <c r="FMB96" s="1"/>
      <c r="FMC96" s="1"/>
      <c r="FMD96" s="1"/>
      <c r="FME96" s="1"/>
      <c r="FMF96" s="1"/>
      <c r="FMG96" s="1"/>
      <c r="FMH96" s="1"/>
      <c r="FMI96" s="1"/>
      <c r="FMJ96" s="1"/>
      <c r="FMK96" s="1"/>
      <c r="FML96" s="1"/>
      <c r="FMM96" s="1"/>
      <c r="FMN96" s="1"/>
      <c r="FMO96" s="1"/>
      <c r="FMP96" s="1"/>
      <c r="FMQ96" s="1"/>
      <c r="FMR96" s="1"/>
      <c r="FMS96" s="1"/>
      <c r="FMT96" s="1"/>
      <c r="FMU96" s="1"/>
      <c r="FMV96" s="1"/>
      <c r="FMW96" s="1"/>
      <c r="FMX96" s="1"/>
      <c r="FMY96" s="1"/>
      <c r="FMZ96" s="1"/>
      <c r="FNA96" s="1"/>
      <c r="FNB96" s="1"/>
      <c r="FNC96" s="1"/>
      <c r="FND96" s="1"/>
      <c r="FNE96" s="1"/>
      <c r="FNF96" s="1"/>
      <c r="FNG96" s="1"/>
      <c r="FNH96" s="1"/>
      <c r="FNI96" s="1"/>
      <c r="FNJ96" s="1"/>
      <c r="FNK96" s="1"/>
      <c r="FNL96" s="1"/>
      <c r="FNM96" s="1"/>
      <c r="FNN96" s="1"/>
      <c r="FNO96" s="1"/>
      <c r="FNP96" s="1"/>
      <c r="FNQ96" s="1"/>
      <c r="FNR96" s="1"/>
      <c r="FNS96" s="1"/>
      <c r="FNT96" s="1"/>
      <c r="FNU96" s="1"/>
      <c r="FNV96" s="1"/>
      <c r="FNW96" s="1"/>
      <c r="FNX96" s="1"/>
      <c r="FNY96" s="1"/>
      <c r="FNZ96" s="1"/>
      <c r="FOA96" s="1"/>
      <c r="FOB96" s="1"/>
      <c r="FOC96" s="1"/>
      <c r="FOD96" s="1"/>
      <c r="FOE96" s="1"/>
      <c r="FOF96" s="1"/>
      <c r="FOG96" s="1"/>
      <c r="FOH96" s="1"/>
      <c r="FOI96" s="1"/>
      <c r="FOJ96" s="1"/>
      <c r="FOK96" s="1"/>
      <c r="FOL96" s="1"/>
      <c r="FOM96" s="1"/>
      <c r="FON96" s="1"/>
      <c r="FOO96" s="1"/>
      <c r="FOP96" s="1"/>
      <c r="FOQ96" s="1"/>
      <c r="FOR96" s="1"/>
      <c r="FOS96" s="1"/>
      <c r="FOT96" s="1"/>
      <c r="FOU96" s="1"/>
      <c r="FOV96" s="1"/>
      <c r="FOW96" s="1"/>
      <c r="FOX96" s="1"/>
      <c r="FOY96" s="1"/>
      <c r="FOZ96" s="1"/>
      <c r="FPA96" s="1"/>
      <c r="FPB96" s="1"/>
      <c r="FPC96" s="1"/>
      <c r="FPD96" s="1"/>
      <c r="FPE96" s="1"/>
      <c r="FPF96" s="1"/>
      <c r="FPG96" s="1"/>
      <c r="FPH96" s="1"/>
      <c r="FPI96" s="1"/>
      <c r="FPJ96" s="1"/>
      <c r="FPK96" s="1"/>
      <c r="FPL96" s="1"/>
      <c r="FPM96" s="1"/>
      <c r="FPN96" s="1"/>
      <c r="FPO96" s="1"/>
      <c r="FPP96" s="1"/>
      <c r="FPQ96" s="1"/>
      <c r="FPR96" s="1"/>
      <c r="FPS96" s="1"/>
      <c r="FPT96" s="1"/>
      <c r="FPU96" s="1"/>
      <c r="FPV96" s="1"/>
      <c r="FPW96" s="1"/>
      <c r="FPX96" s="1"/>
      <c r="FPY96" s="1"/>
      <c r="FPZ96" s="1"/>
      <c r="FQA96" s="1"/>
      <c r="FQB96" s="1"/>
      <c r="FQC96" s="1"/>
      <c r="FQD96" s="1"/>
      <c r="FQE96" s="1"/>
      <c r="FQF96" s="1"/>
      <c r="FQG96" s="1"/>
      <c r="FQH96" s="1"/>
      <c r="FQI96" s="1"/>
      <c r="FQJ96" s="1"/>
      <c r="FQK96" s="1"/>
      <c r="FQL96" s="1"/>
      <c r="FQM96" s="1"/>
      <c r="FQN96" s="1"/>
      <c r="FQO96" s="1"/>
      <c r="FQP96" s="1"/>
      <c r="FQQ96" s="1"/>
      <c r="FQR96" s="1"/>
      <c r="FQS96" s="1"/>
      <c r="FQT96" s="1"/>
      <c r="FQU96" s="1"/>
      <c r="FQV96" s="1"/>
      <c r="FQW96" s="1"/>
      <c r="FQX96" s="1"/>
      <c r="FQY96" s="1"/>
      <c r="FQZ96" s="1"/>
      <c r="FRA96" s="1"/>
      <c r="FRB96" s="1"/>
      <c r="FRC96" s="1"/>
      <c r="FRD96" s="1"/>
      <c r="FRE96" s="1"/>
      <c r="FRF96" s="1"/>
      <c r="FRG96" s="1"/>
      <c r="FRH96" s="1"/>
      <c r="FRI96" s="1"/>
      <c r="FRJ96" s="1"/>
      <c r="FRK96" s="1"/>
      <c r="FRL96" s="1"/>
      <c r="FRM96" s="1"/>
      <c r="FRN96" s="1"/>
      <c r="FRO96" s="1"/>
      <c r="FRP96" s="1"/>
      <c r="FRQ96" s="1"/>
      <c r="FRR96" s="1"/>
      <c r="FRS96" s="1"/>
      <c r="FRT96" s="1"/>
      <c r="FRU96" s="1"/>
      <c r="FRV96" s="1"/>
      <c r="FRW96" s="1"/>
      <c r="FRX96" s="1"/>
      <c r="FRY96" s="1"/>
      <c r="FRZ96" s="1"/>
      <c r="FSA96" s="1"/>
      <c r="FSB96" s="1"/>
      <c r="FSC96" s="1"/>
      <c r="FSD96" s="1"/>
      <c r="FSE96" s="1"/>
      <c r="FSF96" s="1"/>
      <c r="FSG96" s="1"/>
      <c r="FSH96" s="1"/>
      <c r="FSI96" s="1"/>
      <c r="FSJ96" s="1"/>
      <c r="FSK96" s="1"/>
      <c r="FSL96" s="1"/>
      <c r="FSM96" s="1"/>
      <c r="FSN96" s="1"/>
      <c r="FSO96" s="1"/>
      <c r="FSP96" s="1"/>
      <c r="FSQ96" s="1"/>
      <c r="FSR96" s="1"/>
      <c r="FSS96" s="1"/>
      <c r="FST96" s="1"/>
      <c r="FSU96" s="1"/>
      <c r="FSV96" s="1"/>
      <c r="FSW96" s="1"/>
      <c r="FSX96" s="1"/>
      <c r="FSY96" s="1"/>
      <c r="FSZ96" s="1"/>
      <c r="FTA96" s="1"/>
      <c r="FTB96" s="1"/>
      <c r="FTC96" s="1"/>
      <c r="FTD96" s="1"/>
      <c r="FTE96" s="1"/>
      <c r="FTF96" s="1"/>
      <c r="FTG96" s="1"/>
      <c r="FTH96" s="1"/>
      <c r="FTI96" s="1"/>
      <c r="FTJ96" s="1"/>
      <c r="FTK96" s="1"/>
      <c r="FTL96" s="1"/>
      <c r="FTM96" s="1"/>
      <c r="FTN96" s="1"/>
      <c r="FTO96" s="1"/>
      <c r="FTP96" s="1"/>
      <c r="FTQ96" s="1"/>
      <c r="FTR96" s="1"/>
      <c r="FTS96" s="1"/>
      <c r="FTT96" s="1"/>
      <c r="FTU96" s="1"/>
      <c r="FTV96" s="1"/>
      <c r="FTW96" s="1"/>
      <c r="FTX96" s="1"/>
      <c r="FTY96" s="1"/>
      <c r="FTZ96" s="1"/>
      <c r="FUA96" s="1"/>
      <c r="FUB96" s="1"/>
      <c r="FUC96" s="1"/>
      <c r="FUD96" s="1"/>
      <c r="FUE96" s="1"/>
      <c r="FUF96" s="1"/>
      <c r="FUG96" s="1"/>
      <c r="FUH96" s="1"/>
      <c r="FUI96" s="1"/>
      <c r="FUJ96" s="1"/>
      <c r="FUK96" s="1"/>
      <c r="FUL96" s="1"/>
      <c r="FUM96" s="1"/>
      <c r="FUN96" s="1"/>
      <c r="FUO96" s="1"/>
      <c r="FUP96" s="1"/>
      <c r="FUQ96" s="1"/>
      <c r="FUR96" s="1"/>
      <c r="FUS96" s="1"/>
      <c r="FUT96" s="1"/>
      <c r="FUU96" s="1"/>
      <c r="FUV96" s="1"/>
      <c r="FUW96" s="1"/>
      <c r="FUX96" s="1"/>
      <c r="FUY96" s="1"/>
      <c r="FUZ96" s="1"/>
      <c r="FVA96" s="1"/>
      <c r="FVB96" s="1"/>
      <c r="FVC96" s="1"/>
      <c r="FVD96" s="1"/>
      <c r="FVE96" s="1"/>
      <c r="FVF96" s="1"/>
      <c r="FVG96" s="1"/>
      <c r="FVH96" s="1"/>
      <c r="FVI96" s="1"/>
      <c r="FVJ96" s="1"/>
      <c r="FVK96" s="1"/>
      <c r="FVL96" s="1"/>
      <c r="FVM96" s="1"/>
      <c r="FVN96" s="1"/>
      <c r="FVO96" s="1"/>
      <c r="FVP96" s="1"/>
      <c r="FVQ96" s="1"/>
      <c r="FVR96" s="1"/>
      <c r="FVS96" s="1"/>
      <c r="FVT96" s="1"/>
      <c r="FVU96" s="1"/>
      <c r="FVV96" s="1"/>
      <c r="FVW96" s="1"/>
      <c r="FVX96" s="1"/>
      <c r="FVY96" s="1"/>
      <c r="FVZ96" s="1"/>
      <c r="FWA96" s="1"/>
      <c r="FWB96" s="1"/>
      <c r="FWC96" s="1"/>
      <c r="FWD96" s="1"/>
      <c r="FWE96" s="1"/>
      <c r="FWF96" s="1"/>
      <c r="FWG96" s="1"/>
      <c r="FWH96" s="1"/>
      <c r="FWI96" s="1"/>
      <c r="FWJ96" s="1"/>
      <c r="FWK96" s="1"/>
      <c r="FWL96" s="1"/>
      <c r="FWM96" s="1"/>
      <c r="FWN96" s="1"/>
      <c r="FWO96" s="1"/>
      <c r="FWP96" s="1"/>
      <c r="FWQ96" s="1"/>
      <c r="FWR96" s="1"/>
      <c r="FWS96" s="1"/>
      <c r="FWT96" s="1"/>
      <c r="FWU96" s="1"/>
      <c r="FWV96" s="1"/>
      <c r="FWW96" s="1"/>
      <c r="FWX96" s="1"/>
      <c r="FWY96" s="1"/>
      <c r="FWZ96" s="1"/>
      <c r="FXA96" s="1"/>
      <c r="FXB96" s="1"/>
      <c r="FXC96" s="1"/>
      <c r="FXD96" s="1"/>
      <c r="FXE96" s="1"/>
      <c r="FXF96" s="1"/>
      <c r="FXG96" s="1"/>
      <c r="FXH96" s="1"/>
      <c r="FXI96" s="1"/>
      <c r="FXJ96" s="1"/>
      <c r="FXK96" s="1"/>
      <c r="FXL96" s="1"/>
      <c r="FXM96" s="1"/>
      <c r="FXN96" s="1"/>
      <c r="FXO96" s="1"/>
      <c r="FXP96" s="1"/>
      <c r="FXQ96" s="1"/>
      <c r="FXR96" s="1"/>
      <c r="FXS96" s="1"/>
      <c r="FXT96" s="1"/>
      <c r="FXU96" s="1"/>
      <c r="FXV96" s="1"/>
      <c r="FXW96" s="1"/>
      <c r="FXX96" s="1"/>
      <c r="FXY96" s="1"/>
      <c r="FXZ96" s="1"/>
      <c r="FYA96" s="1"/>
      <c r="FYB96" s="1"/>
      <c r="FYC96" s="1"/>
      <c r="FYD96" s="1"/>
      <c r="FYE96" s="1"/>
      <c r="FYF96" s="1"/>
      <c r="FYG96" s="1"/>
      <c r="FYH96" s="1"/>
      <c r="FYI96" s="1"/>
      <c r="FYJ96" s="1"/>
      <c r="FYK96" s="1"/>
      <c r="FYL96" s="1"/>
      <c r="FYM96" s="1"/>
      <c r="FYN96" s="1"/>
      <c r="FYO96" s="1"/>
      <c r="FYP96" s="1"/>
      <c r="FYQ96" s="1"/>
      <c r="FYR96" s="1"/>
      <c r="FYS96" s="1"/>
      <c r="FYT96" s="1"/>
      <c r="FYU96" s="1"/>
      <c r="FYV96" s="1"/>
      <c r="FYW96" s="1"/>
      <c r="FYX96" s="1"/>
      <c r="FYY96" s="1"/>
      <c r="FYZ96" s="1"/>
      <c r="FZA96" s="1"/>
      <c r="FZB96" s="1"/>
      <c r="FZC96" s="1"/>
      <c r="FZD96" s="1"/>
      <c r="FZE96" s="1"/>
      <c r="FZF96" s="1"/>
      <c r="FZG96" s="1"/>
      <c r="FZH96" s="1"/>
      <c r="FZI96" s="1"/>
      <c r="FZJ96" s="1"/>
      <c r="FZK96" s="1"/>
      <c r="FZL96" s="1"/>
      <c r="FZM96" s="1"/>
      <c r="FZN96" s="1"/>
      <c r="FZO96" s="1"/>
      <c r="FZP96" s="1"/>
      <c r="FZQ96" s="1"/>
      <c r="FZR96" s="1"/>
      <c r="FZS96" s="1"/>
      <c r="FZT96" s="1"/>
      <c r="FZU96" s="1"/>
      <c r="FZV96" s="1"/>
      <c r="FZW96" s="1"/>
      <c r="FZX96" s="1"/>
      <c r="FZY96" s="1"/>
      <c r="FZZ96" s="1"/>
      <c r="GAA96" s="1"/>
      <c r="GAB96" s="1"/>
      <c r="GAC96" s="1"/>
      <c r="GAD96" s="1"/>
      <c r="GAE96" s="1"/>
      <c r="GAF96" s="1"/>
      <c r="GAG96" s="1"/>
      <c r="GAH96" s="1"/>
      <c r="GAI96" s="1"/>
      <c r="GAJ96" s="1"/>
      <c r="GAK96" s="1"/>
      <c r="GAL96" s="1"/>
      <c r="GAM96" s="1"/>
      <c r="GAN96" s="1"/>
      <c r="GAO96" s="1"/>
      <c r="GAP96" s="1"/>
      <c r="GAQ96" s="1"/>
      <c r="GAR96" s="1"/>
      <c r="GAS96" s="1"/>
      <c r="GAT96" s="1"/>
      <c r="GAU96" s="1"/>
      <c r="GAV96" s="1"/>
      <c r="GAW96" s="1"/>
      <c r="GAX96" s="1"/>
      <c r="GAY96" s="1"/>
      <c r="GAZ96" s="1"/>
      <c r="GBA96" s="1"/>
      <c r="GBB96" s="1"/>
      <c r="GBC96" s="1"/>
      <c r="GBD96" s="1"/>
      <c r="GBE96" s="1"/>
      <c r="GBF96" s="1"/>
      <c r="GBG96" s="1"/>
      <c r="GBH96" s="1"/>
      <c r="GBI96" s="1"/>
      <c r="GBJ96" s="1"/>
      <c r="GBK96" s="1"/>
      <c r="GBL96" s="1"/>
      <c r="GBM96" s="1"/>
      <c r="GBN96" s="1"/>
      <c r="GBO96" s="1"/>
      <c r="GBP96" s="1"/>
      <c r="GBQ96" s="1"/>
      <c r="GBR96" s="1"/>
      <c r="GBS96" s="1"/>
      <c r="GBT96" s="1"/>
      <c r="GBU96" s="1"/>
      <c r="GBV96" s="1"/>
      <c r="GBW96" s="1"/>
      <c r="GBX96" s="1"/>
      <c r="GBY96" s="1"/>
      <c r="GBZ96" s="1"/>
      <c r="GCA96" s="1"/>
      <c r="GCB96" s="1"/>
      <c r="GCC96" s="1"/>
      <c r="GCD96" s="1"/>
      <c r="GCE96" s="1"/>
      <c r="GCF96" s="1"/>
      <c r="GCG96" s="1"/>
      <c r="GCH96" s="1"/>
      <c r="GCI96" s="1"/>
      <c r="GCJ96" s="1"/>
      <c r="GCK96" s="1"/>
      <c r="GCL96" s="1"/>
      <c r="GCM96" s="1"/>
      <c r="GCN96" s="1"/>
      <c r="GCO96" s="1"/>
      <c r="GCP96" s="1"/>
      <c r="GCQ96" s="1"/>
      <c r="GCR96" s="1"/>
      <c r="GCS96" s="1"/>
      <c r="GCT96" s="1"/>
      <c r="GCU96" s="1"/>
      <c r="GCV96" s="1"/>
      <c r="GCW96" s="1"/>
      <c r="GCX96" s="1"/>
      <c r="GCY96" s="1"/>
      <c r="GCZ96" s="1"/>
      <c r="GDA96" s="1"/>
      <c r="GDB96" s="1"/>
      <c r="GDC96" s="1"/>
      <c r="GDD96" s="1"/>
      <c r="GDE96" s="1"/>
      <c r="GDF96" s="1"/>
      <c r="GDG96" s="1"/>
      <c r="GDH96" s="1"/>
      <c r="GDI96" s="1"/>
      <c r="GDJ96" s="1"/>
      <c r="GDK96" s="1"/>
      <c r="GDL96" s="1"/>
      <c r="GDM96" s="1"/>
      <c r="GDN96" s="1"/>
      <c r="GDO96" s="1"/>
      <c r="GDP96" s="1"/>
      <c r="GDQ96" s="1"/>
      <c r="GDR96" s="1"/>
      <c r="GDS96" s="1"/>
      <c r="GDT96" s="1"/>
      <c r="GDU96" s="1"/>
      <c r="GDV96" s="1"/>
      <c r="GDW96" s="1"/>
      <c r="GDX96" s="1"/>
      <c r="GDY96" s="1"/>
      <c r="GDZ96" s="1"/>
      <c r="GEA96" s="1"/>
      <c r="GEB96" s="1"/>
      <c r="GEC96" s="1"/>
      <c r="GED96" s="1"/>
      <c r="GEE96" s="1"/>
      <c r="GEF96" s="1"/>
      <c r="GEG96" s="1"/>
      <c r="GEH96" s="1"/>
      <c r="GEI96" s="1"/>
      <c r="GEJ96" s="1"/>
      <c r="GEK96" s="1"/>
      <c r="GEL96" s="1"/>
      <c r="GEM96" s="1"/>
      <c r="GEN96" s="1"/>
      <c r="GEO96" s="1"/>
      <c r="GEP96" s="1"/>
      <c r="GEQ96" s="1"/>
      <c r="GER96" s="1"/>
      <c r="GES96" s="1"/>
      <c r="GET96" s="1"/>
      <c r="GEU96" s="1"/>
      <c r="GEV96" s="1"/>
      <c r="GEW96" s="1"/>
      <c r="GEX96" s="1"/>
      <c r="GEY96" s="1"/>
      <c r="GEZ96" s="1"/>
      <c r="GFA96" s="1"/>
      <c r="GFB96" s="1"/>
      <c r="GFC96" s="1"/>
      <c r="GFD96" s="1"/>
      <c r="GFE96" s="1"/>
      <c r="GFF96" s="1"/>
      <c r="GFG96" s="1"/>
      <c r="GFH96" s="1"/>
      <c r="GFI96" s="1"/>
      <c r="GFJ96" s="1"/>
      <c r="GFK96" s="1"/>
      <c r="GFL96" s="1"/>
      <c r="GFM96" s="1"/>
      <c r="GFN96" s="1"/>
      <c r="GFO96" s="1"/>
      <c r="GFP96" s="1"/>
      <c r="GFQ96" s="1"/>
      <c r="GFR96" s="1"/>
      <c r="GFS96" s="1"/>
      <c r="GFT96" s="1"/>
      <c r="GFU96" s="1"/>
      <c r="GFV96" s="1"/>
      <c r="GFW96" s="1"/>
      <c r="GFX96" s="1"/>
      <c r="GFY96" s="1"/>
      <c r="GFZ96" s="1"/>
      <c r="GGA96" s="1"/>
      <c r="GGB96" s="1"/>
      <c r="GGC96" s="1"/>
      <c r="GGD96" s="1"/>
      <c r="GGE96" s="1"/>
      <c r="GGF96" s="1"/>
      <c r="GGG96" s="1"/>
      <c r="GGH96" s="1"/>
      <c r="GGI96" s="1"/>
      <c r="GGJ96" s="1"/>
      <c r="GGK96" s="1"/>
      <c r="GGL96" s="1"/>
      <c r="GGM96" s="1"/>
      <c r="GGN96" s="1"/>
      <c r="GGO96" s="1"/>
      <c r="GGP96" s="1"/>
      <c r="GGQ96" s="1"/>
      <c r="GGR96" s="1"/>
      <c r="GGS96" s="1"/>
      <c r="GGT96" s="1"/>
      <c r="GGU96" s="1"/>
      <c r="GGV96" s="1"/>
      <c r="GGW96" s="1"/>
      <c r="GGX96" s="1"/>
      <c r="GGY96" s="1"/>
      <c r="GGZ96" s="1"/>
      <c r="GHA96" s="1"/>
      <c r="GHB96" s="1"/>
      <c r="GHC96" s="1"/>
      <c r="GHD96" s="1"/>
      <c r="GHE96" s="1"/>
      <c r="GHF96" s="1"/>
      <c r="GHG96" s="1"/>
      <c r="GHH96" s="1"/>
      <c r="GHI96" s="1"/>
      <c r="GHJ96" s="1"/>
      <c r="GHK96" s="1"/>
      <c r="GHL96" s="1"/>
      <c r="GHM96" s="1"/>
      <c r="GHN96" s="1"/>
      <c r="GHO96" s="1"/>
      <c r="GHP96" s="1"/>
      <c r="GHQ96" s="1"/>
      <c r="GHR96" s="1"/>
      <c r="GHS96" s="1"/>
      <c r="GHT96" s="1"/>
      <c r="GHU96" s="1"/>
      <c r="GHV96" s="1"/>
      <c r="GHW96" s="1"/>
      <c r="GHX96" s="1"/>
      <c r="GHY96" s="1"/>
      <c r="GHZ96" s="1"/>
      <c r="GIA96" s="1"/>
      <c r="GIB96" s="1"/>
      <c r="GIC96" s="1"/>
      <c r="GID96" s="1"/>
      <c r="GIE96" s="1"/>
      <c r="GIF96" s="1"/>
      <c r="GIG96" s="1"/>
      <c r="GIH96" s="1"/>
      <c r="GII96" s="1"/>
      <c r="GIJ96" s="1"/>
      <c r="GIK96" s="1"/>
      <c r="GIL96" s="1"/>
      <c r="GIM96" s="1"/>
      <c r="GIN96" s="1"/>
      <c r="GIO96" s="1"/>
      <c r="GIP96" s="1"/>
      <c r="GIQ96" s="1"/>
      <c r="GIR96" s="1"/>
      <c r="GIS96" s="1"/>
      <c r="GIT96" s="1"/>
      <c r="GIU96" s="1"/>
      <c r="GIV96" s="1"/>
      <c r="GIW96" s="1"/>
      <c r="GIX96" s="1"/>
      <c r="GIY96" s="1"/>
      <c r="GIZ96" s="1"/>
      <c r="GJA96" s="1"/>
      <c r="GJB96" s="1"/>
      <c r="GJC96" s="1"/>
      <c r="GJD96" s="1"/>
      <c r="GJE96" s="1"/>
      <c r="GJF96" s="1"/>
      <c r="GJG96" s="1"/>
      <c r="GJH96" s="1"/>
      <c r="GJI96" s="1"/>
      <c r="GJJ96" s="1"/>
      <c r="GJK96" s="1"/>
      <c r="GJL96" s="1"/>
      <c r="GJM96" s="1"/>
      <c r="GJN96" s="1"/>
      <c r="GJO96" s="1"/>
      <c r="GJP96" s="1"/>
      <c r="GJQ96" s="1"/>
      <c r="GJR96" s="1"/>
      <c r="GJS96" s="1"/>
      <c r="GJT96" s="1"/>
      <c r="GJU96" s="1"/>
      <c r="GJV96" s="1"/>
      <c r="GJW96" s="1"/>
      <c r="GJX96" s="1"/>
      <c r="GJY96" s="1"/>
      <c r="GJZ96" s="1"/>
      <c r="GKA96" s="1"/>
      <c r="GKB96" s="1"/>
      <c r="GKC96" s="1"/>
      <c r="GKD96" s="1"/>
      <c r="GKE96" s="1"/>
      <c r="GKF96" s="1"/>
      <c r="GKG96" s="1"/>
      <c r="GKH96" s="1"/>
      <c r="GKI96" s="1"/>
      <c r="GKJ96" s="1"/>
      <c r="GKK96" s="1"/>
      <c r="GKL96" s="1"/>
      <c r="GKM96" s="1"/>
      <c r="GKN96" s="1"/>
      <c r="GKO96" s="1"/>
      <c r="GKP96" s="1"/>
      <c r="GKQ96" s="1"/>
      <c r="GKR96" s="1"/>
      <c r="GKS96" s="1"/>
      <c r="GKT96" s="1"/>
      <c r="GKU96" s="1"/>
      <c r="GKV96" s="1"/>
      <c r="GKW96" s="1"/>
      <c r="GKX96" s="1"/>
      <c r="GKY96" s="1"/>
      <c r="GKZ96" s="1"/>
      <c r="GLA96" s="1"/>
      <c r="GLB96" s="1"/>
      <c r="GLC96" s="1"/>
      <c r="GLD96" s="1"/>
      <c r="GLE96" s="1"/>
      <c r="GLF96" s="1"/>
      <c r="GLG96" s="1"/>
      <c r="GLH96" s="1"/>
      <c r="GLI96" s="1"/>
      <c r="GLJ96" s="1"/>
      <c r="GLK96" s="1"/>
      <c r="GLL96" s="1"/>
      <c r="GLM96" s="1"/>
      <c r="GLN96" s="1"/>
      <c r="GLO96" s="1"/>
      <c r="GLP96" s="1"/>
      <c r="GLQ96" s="1"/>
      <c r="GLR96" s="1"/>
      <c r="GLS96" s="1"/>
      <c r="GLT96" s="1"/>
      <c r="GLU96" s="1"/>
      <c r="GLV96" s="1"/>
      <c r="GLW96" s="1"/>
      <c r="GLX96" s="1"/>
      <c r="GLY96" s="1"/>
      <c r="GLZ96" s="1"/>
      <c r="GMA96" s="1"/>
      <c r="GMB96" s="1"/>
      <c r="GMC96" s="1"/>
      <c r="GMD96" s="1"/>
      <c r="GME96" s="1"/>
      <c r="GMF96" s="1"/>
      <c r="GMG96" s="1"/>
      <c r="GMH96" s="1"/>
      <c r="GMI96" s="1"/>
      <c r="GMJ96" s="1"/>
      <c r="GMK96" s="1"/>
      <c r="GML96" s="1"/>
      <c r="GMM96" s="1"/>
      <c r="GMN96" s="1"/>
      <c r="GMO96" s="1"/>
      <c r="GMP96" s="1"/>
      <c r="GMQ96" s="1"/>
      <c r="GMR96" s="1"/>
      <c r="GMS96" s="1"/>
      <c r="GMT96" s="1"/>
      <c r="GMU96" s="1"/>
      <c r="GMV96" s="1"/>
      <c r="GMW96" s="1"/>
      <c r="GMX96" s="1"/>
      <c r="GMY96" s="1"/>
      <c r="GMZ96" s="1"/>
      <c r="GNA96" s="1"/>
      <c r="GNB96" s="1"/>
      <c r="GNC96" s="1"/>
      <c r="GND96" s="1"/>
      <c r="GNE96" s="1"/>
      <c r="GNF96" s="1"/>
      <c r="GNG96" s="1"/>
      <c r="GNH96" s="1"/>
      <c r="GNI96" s="1"/>
      <c r="GNJ96" s="1"/>
      <c r="GNK96" s="1"/>
      <c r="GNL96" s="1"/>
      <c r="GNM96" s="1"/>
      <c r="GNN96" s="1"/>
      <c r="GNO96" s="1"/>
      <c r="GNP96" s="1"/>
      <c r="GNQ96" s="1"/>
      <c r="GNR96" s="1"/>
      <c r="GNS96" s="1"/>
      <c r="GNT96" s="1"/>
      <c r="GNU96" s="1"/>
      <c r="GNV96" s="1"/>
      <c r="GNW96" s="1"/>
      <c r="GNX96" s="1"/>
      <c r="GNY96" s="1"/>
      <c r="GNZ96" s="1"/>
      <c r="GOA96" s="1"/>
      <c r="GOB96" s="1"/>
      <c r="GOC96" s="1"/>
      <c r="GOD96" s="1"/>
      <c r="GOE96" s="1"/>
      <c r="GOF96" s="1"/>
      <c r="GOG96" s="1"/>
      <c r="GOH96" s="1"/>
      <c r="GOI96" s="1"/>
      <c r="GOJ96" s="1"/>
      <c r="GOK96" s="1"/>
      <c r="GOL96" s="1"/>
      <c r="GOM96" s="1"/>
      <c r="GON96" s="1"/>
      <c r="GOO96" s="1"/>
      <c r="GOP96" s="1"/>
      <c r="GOQ96" s="1"/>
      <c r="GOR96" s="1"/>
      <c r="GOS96" s="1"/>
      <c r="GOT96" s="1"/>
      <c r="GOU96" s="1"/>
      <c r="GOV96" s="1"/>
      <c r="GOW96" s="1"/>
      <c r="GOX96" s="1"/>
      <c r="GOY96" s="1"/>
      <c r="GOZ96" s="1"/>
      <c r="GPA96" s="1"/>
      <c r="GPB96" s="1"/>
      <c r="GPC96" s="1"/>
      <c r="GPD96" s="1"/>
      <c r="GPE96" s="1"/>
      <c r="GPF96" s="1"/>
      <c r="GPG96" s="1"/>
      <c r="GPH96" s="1"/>
      <c r="GPI96" s="1"/>
      <c r="GPJ96" s="1"/>
      <c r="GPK96" s="1"/>
      <c r="GPL96" s="1"/>
      <c r="GPM96" s="1"/>
      <c r="GPN96" s="1"/>
      <c r="GPO96" s="1"/>
      <c r="GPP96" s="1"/>
      <c r="GPQ96" s="1"/>
      <c r="GPR96" s="1"/>
      <c r="GPS96" s="1"/>
      <c r="GPT96" s="1"/>
      <c r="GPU96" s="1"/>
      <c r="GPV96" s="1"/>
      <c r="GPW96" s="1"/>
      <c r="GPX96" s="1"/>
      <c r="GPY96" s="1"/>
      <c r="GPZ96" s="1"/>
      <c r="GQA96" s="1"/>
      <c r="GQB96" s="1"/>
      <c r="GQC96" s="1"/>
      <c r="GQD96" s="1"/>
      <c r="GQE96" s="1"/>
      <c r="GQF96" s="1"/>
      <c r="GQG96" s="1"/>
      <c r="GQH96" s="1"/>
      <c r="GQI96" s="1"/>
      <c r="GQJ96" s="1"/>
      <c r="GQK96" s="1"/>
      <c r="GQL96" s="1"/>
      <c r="GQM96" s="1"/>
      <c r="GQN96" s="1"/>
      <c r="GQO96" s="1"/>
      <c r="GQP96" s="1"/>
      <c r="GQQ96" s="1"/>
      <c r="GQR96" s="1"/>
      <c r="GQS96" s="1"/>
      <c r="GQT96" s="1"/>
      <c r="GQU96" s="1"/>
      <c r="GQV96" s="1"/>
      <c r="GQW96" s="1"/>
      <c r="GQX96" s="1"/>
      <c r="GQY96" s="1"/>
      <c r="GQZ96" s="1"/>
      <c r="GRA96" s="1"/>
      <c r="GRB96" s="1"/>
      <c r="GRC96" s="1"/>
      <c r="GRD96" s="1"/>
      <c r="GRE96" s="1"/>
      <c r="GRF96" s="1"/>
      <c r="GRG96" s="1"/>
      <c r="GRH96" s="1"/>
      <c r="GRI96" s="1"/>
      <c r="GRJ96" s="1"/>
      <c r="GRK96" s="1"/>
      <c r="GRL96" s="1"/>
      <c r="GRM96" s="1"/>
      <c r="GRN96" s="1"/>
      <c r="GRO96" s="1"/>
      <c r="GRP96" s="1"/>
      <c r="GRQ96" s="1"/>
      <c r="GRR96" s="1"/>
      <c r="GRS96" s="1"/>
      <c r="GRT96" s="1"/>
      <c r="GRU96" s="1"/>
      <c r="GRV96" s="1"/>
      <c r="GRW96" s="1"/>
      <c r="GRX96" s="1"/>
      <c r="GRY96" s="1"/>
      <c r="GRZ96" s="1"/>
      <c r="GSA96" s="1"/>
      <c r="GSB96" s="1"/>
      <c r="GSC96" s="1"/>
      <c r="GSD96" s="1"/>
      <c r="GSE96" s="1"/>
      <c r="GSF96" s="1"/>
      <c r="GSG96" s="1"/>
      <c r="GSH96" s="1"/>
      <c r="GSI96" s="1"/>
      <c r="GSJ96" s="1"/>
      <c r="GSK96" s="1"/>
      <c r="GSL96" s="1"/>
      <c r="GSM96" s="1"/>
      <c r="GSN96" s="1"/>
      <c r="GSO96" s="1"/>
      <c r="GSP96" s="1"/>
      <c r="GSQ96" s="1"/>
      <c r="GSR96" s="1"/>
      <c r="GSS96" s="1"/>
      <c r="GST96" s="1"/>
      <c r="GSU96" s="1"/>
      <c r="GSV96" s="1"/>
      <c r="GSW96" s="1"/>
      <c r="GSX96" s="1"/>
      <c r="GSY96" s="1"/>
      <c r="GSZ96" s="1"/>
      <c r="GTA96" s="1"/>
      <c r="GTB96" s="1"/>
      <c r="GTC96" s="1"/>
      <c r="GTD96" s="1"/>
      <c r="GTE96" s="1"/>
      <c r="GTF96" s="1"/>
      <c r="GTG96" s="1"/>
      <c r="GTH96" s="1"/>
      <c r="GTI96" s="1"/>
      <c r="GTJ96" s="1"/>
      <c r="GTK96" s="1"/>
      <c r="GTL96" s="1"/>
      <c r="GTM96" s="1"/>
      <c r="GTN96" s="1"/>
      <c r="GTO96" s="1"/>
      <c r="GTP96" s="1"/>
      <c r="GTQ96" s="1"/>
      <c r="GTR96" s="1"/>
      <c r="GTS96" s="1"/>
      <c r="GTT96" s="1"/>
      <c r="GTU96" s="1"/>
      <c r="GTV96" s="1"/>
      <c r="GTW96" s="1"/>
      <c r="GTX96" s="1"/>
      <c r="GTY96" s="1"/>
      <c r="GTZ96" s="1"/>
      <c r="GUA96" s="1"/>
      <c r="GUB96" s="1"/>
      <c r="GUC96" s="1"/>
      <c r="GUD96" s="1"/>
      <c r="GUE96" s="1"/>
      <c r="GUF96" s="1"/>
      <c r="GUG96" s="1"/>
      <c r="GUH96" s="1"/>
      <c r="GUI96" s="1"/>
      <c r="GUJ96" s="1"/>
      <c r="GUK96" s="1"/>
      <c r="GUL96" s="1"/>
      <c r="GUM96" s="1"/>
      <c r="GUN96" s="1"/>
      <c r="GUO96" s="1"/>
      <c r="GUP96" s="1"/>
      <c r="GUQ96" s="1"/>
      <c r="GUR96" s="1"/>
      <c r="GUS96" s="1"/>
      <c r="GUT96" s="1"/>
      <c r="GUU96" s="1"/>
      <c r="GUV96" s="1"/>
      <c r="GUW96" s="1"/>
      <c r="GUX96" s="1"/>
      <c r="GUY96" s="1"/>
      <c r="GUZ96" s="1"/>
      <c r="GVA96" s="1"/>
      <c r="GVB96" s="1"/>
      <c r="GVC96" s="1"/>
      <c r="GVD96" s="1"/>
      <c r="GVE96" s="1"/>
      <c r="GVF96" s="1"/>
      <c r="GVG96" s="1"/>
      <c r="GVH96" s="1"/>
      <c r="GVI96" s="1"/>
      <c r="GVJ96" s="1"/>
      <c r="GVK96" s="1"/>
      <c r="GVL96" s="1"/>
      <c r="GVM96" s="1"/>
      <c r="GVN96" s="1"/>
      <c r="GVO96" s="1"/>
      <c r="GVP96" s="1"/>
      <c r="GVQ96" s="1"/>
      <c r="GVR96" s="1"/>
      <c r="GVS96" s="1"/>
      <c r="GVT96" s="1"/>
      <c r="GVU96" s="1"/>
      <c r="GVV96" s="1"/>
      <c r="GVW96" s="1"/>
      <c r="GVX96" s="1"/>
      <c r="GVY96" s="1"/>
      <c r="GVZ96" s="1"/>
      <c r="GWA96" s="1"/>
      <c r="GWB96" s="1"/>
      <c r="GWC96" s="1"/>
      <c r="GWD96" s="1"/>
      <c r="GWE96" s="1"/>
      <c r="GWF96" s="1"/>
      <c r="GWG96" s="1"/>
      <c r="GWH96" s="1"/>
      <c r="GWI96" s="1"/>
      <c r="GWJ96" s="1"/>
      <c r="GWK96" s="1"/>
      <c r="GWL96" s="1"/>
      <c r="GWM96" s="1"/>
      <c r="GWN96" s="1"/>
      <c r="GWO96" s="1"/>
      <c r="GWP96" s="1"/>
      <c r="GWQ96" s="1"/>
      <c r="GWR96" s="1"/>
      <c r="GWS96" s="1"/>
      <c r="GWT96" s="1"/>
      <c r="GWU96" s="1"/>
      <c r="GWV96" s="1"/>
      <c r="GWW96" s="1"/>
      <c r="GWX96" s="1"/>
      <c r="GWY96" s="1"/>
      <c r="GWZ96" s="1"/>
      <c r="GXA96" s="1"/>
      <c r="GXB96" s="1"/>
      <c r="GXC96" s="1"/>
      <c r="GXD96" s="1"/>
      <c r="GXE96" s="1"/>
      <c r="GXF96" s="1"/>
      <c r="GXG96" s="1"/>
      <c r="GXH96" s="1"/>
      <c r="GXI96" s="1"/>
      <c r="GXJ96" s="1"/>
      <c r="GXK96" s="1"/>
      <c r="GXL96" s="1"/>
      <c r="GXM96" s="1"/>
      <c r="GXN96" s="1"/>
      <c r="GXO96" s="1"/>
      <c r="GXP96" s="1"/>
      <c r="GXQ96" s="1"/>
      <c r="GXR96" s="1"/>
      <c r="GXS96" s="1"/>
      <c r="GXT96" s="1"/>
      <c r="GXU96" s="1"/>
      <c r="GXV96" s="1"/>
      <c r="GXW96" s="1"/>
      <c r="GXX96" s="1"/>
      <c r="GXY96" s="1"/>
      <c r="GXZ96" s="1"/>
      <c r="GYA96" s="1"/>
      <c r="GYB96" s="1"/>
      <c r="GYC96" s="1"/>
      <c r="GYD96" s="1"/>
      <c r="GYE96" s="1"/>
      <c r="GYF96" s="1"/>
      <c r="GYG96" s="1"/>
      <c r="GYH96" s="1"/>
      <c r="GYI96" s="1"/>
      <c r="GYJ96" s="1"/>
      <c r="GYK96" s="1"/>
      <c r="GYL96" s="1"/>
      <c r="GYM96" s="1"/>
      <c r="GYN96" s="1"/>
      <c r="GYO96" s="1"/>
      <c r="GYP96" s="1"/>
      <c r="GYQ96" s="1"/>
      <c r="GYR96" s="1"/>
      <c r="GYS96" s="1"/>
      <c r="GYT96" s="1"/>
      <c r="GYU96" s="1"/>
      <c r="GYV96" s="1"/>
      <c r="GYW96" s="1"/>
      <c r="GYX96" s="1"/>
      <c r="GYY96" s="1"/>
      <c r="GYZ96" s="1"/>
      <c r="GZA96" s="1"/>
      <c r="GZB96" s="1"/>
      <c r="GZC96" s="1"/>
      <c r="GZD96" s="1"/>
      <c r="GZE96" s="1"/>
      <c r="GZF96" s="1"/>
      <c r="GZG96" s="1"/>
      <c r="GZH96" s="1"/>
      <c r="GZI96" s="1"/>
      <c r="GZJ96" s="1"/>
      <c r="GZK96" s="1"/>
      <c r="GZL96" s="1"/>
      <c r="GZM96" s="1"/>
      <c r="GZN96" s="1"/>
      <c r="GZO96" s="1"/>
      <c r="GZP96" s="1"/>
      <c r="GZQ96" s="1"/>
      <c r="GZR96" s="1"/>
      <c r="GZS96" s="1"/>
      <c r="GZT96" s="1"/>
      <c r="GZU96" s="1"/>
      <c r="GZV96" s="1"/>
      <c r="GZW96" s="1"/>
      <c r="GZX96" s="1"/>
      <c r="GZY96" s="1"/>
      <c r="GZZ96" s="1"/>
      <c r="HAA96" s="1"/>
      <c r="HAB96" s="1"/>
      <c r="HAC96" s="1"/>
      <c r="HAD96" s="1"/>
      <c r="HAE96" s="1"/>
      <c r="HAF96" s="1"/>
      <c r="HAG96" s="1"/>
      <c r="HAH96" s="1"/>
      <c r="HAI96" s="1"/>
      <c r="HAJ96" s="1"/>
      <c r="HAK96" s="1"/>
      <c r="HAL96" s="1"/>
      <c r="HAM96" s="1"/>
      <c r="HAN96" s="1"/>
      <c r="HAO96" s="1"/>
      <c r="HAP96" s="1"/>
      <c r="HAQ96" s="1"/>
      <c r="HAR96" s="1"/>
      <c r="HAS96" s="1"/>
      <c r="HAT96" s="1"/>
      <c r="HAU96" s="1"/>
      <c r="HAV96" s="1"/>
      <c r="HAW96" s="1"/>
      <c r="HAX96" s="1"/>
      <c r="HAY96" s="1"/>
      <c r="HAZ96" s="1"/>
      <c r="HBA96" s="1"/>
      <c r="HBB96" s="1"/>
      <c r="HBC96" s="1"/>
      <c r="HBD96" s="1"/>
      <c r="HBE96" s="1"/>
      <c r="HBF96" s="1"/>
      <c r="HBG96" s="1"/>
      <c r="HBH96" s="1"/>
      <c r="HBI96" s="1"/>
      <c r="HBJ96" s="1"/>
      <c r="HBK96" s="1"/>
      <c r="HBL96" s="1"/>
      <c r="HBM96" s="1"/>
      <c r="HBN96" s="1"/>
      <c r="HBO96" s="1"/>
      <c r="HBP96" s="1"/>
      <c r="HBQ96" s="1"/>
      <c r="HBR96" s="1"/>
      <c r="HBS96" s="1"/>
      <c r="HBT96" s="1"/>
      <c r="HBU96" s="1"/>
      <c r="HBV96" s="1"/>
      <c r="HBW96" s="1"/>
      <c r="HBX96" s="1"/>
      <c r="HBY96" s="1"/>
      <c r="HBZ96" s="1"/>
      <c r="HCA96" s="1"/>
      <c r="HCB96" s="1"/>
      <c r="HCC96" s="1"/>
      <c r="HCD96" s="1"/>
      <c r="HCE96" s="1"/>
      <c r="HCF96" s="1"/>
      <c r="HCG96" s="1"/>
      <c r="HCH96" s="1"/>
      <c r="HCI96" s="1"/>
      <c r="HCJ96" s="1"/>
      <c r="HCK96" s="1"/>
      <c r="HCL96" s="1"/>
      <c r="HCM96" s="1"/>
      <c r="HCN96" s="1"/>
      <c r="HCO96" s="1"/>
      <c r="HCP96" s="1"/>
      <c r="HCQ96" s="1"/>
      <c r="HCR96" s="1"/>
      <c r="HCS96" s="1"/>
      <c r="HCT96" s="1"/>
      <c r="HCU96" s="1"/>
      <c r="HCV96" s="1"/>
      <c r="HCW96" s="1"/>
      <c r="HCX96" s="1"/>
      <c r="HCY96" s="1"/>
      <c r="HCZ96" s="1"/>
      <c r="HDA96" s="1"/>
      <c r="HDB96" s="1"/>
      <c r="HDC96" s="1"/>
      <c r="HDD96" s="1"/>
      <c r="HDE96" s="1"/>
      <c r="HDF96" s="1"/>
      <c r="HDG96" s="1"/>
      <c r="HDH96" s="1"/>
      <c r="HDI96" s="1"/>
      <c r="HDJ96" s="1"/>
      <c r="HDK96" s="1"/>
      <c r="HDL96" s="1"/>
      <c r="HDM96" s="1"/>
      <c r="HDN96" s="1"/>
      <c r="HDO96" s="1"/>
      <c r="HDP96" s="1"/>
      <c r="HDQ96" s="1"/>
      <c r="HDR96" s="1"/>
      <c r="HDS96" s="1"/>
      <c r="HDT96" s="1"/>
      <c r="HDU96" s="1"/>
      <c r="HDV96" s="1"/>
      <c r="HDW96" s="1"/>
      <c r="HDX96" s="1"/>
      <c r="HDY96" s="1"/>
      <c r="HDZ96" s="1"/>
      <c r="HEA96" s="1"/>
      <c r="HEB96" s="1"/>
      <c r="HEC96" s="1"/>
      <c r="HED96" s="1"/>
      <c r="HEE96" s="1"/>
      <c r="HEF96" s="1"/>
      <c r="HEG96" s="1"/>
      <c r="HEH96" s="1"/>
      <c r="HEI96" s="1"/>
      <c r="HEJ96" s="1"/>
      <c r="HEK96" s="1"/>
      <c r="HEL96" s="1"/>
      <c r="HEM96" s="1"/>
      <c r="HEN96" s="1"/>
      <c r="HEO96" s="1"/>
      <c r="HEP96" s="1"/>
      <c r="HEQ96" s="1"/>
      <c r="HER96" s="1"/>
      <c r="HES96" s="1"/>
      <c r="HET96" s="1"/>
      <c r="HEU96" s="1"/>
      <c r="HEV96" s="1"/>
      <c r="HEW96" s="1"/>
      <c r="HEX96" s="1"/>
      <c r="HEY96" s="1"/>
      <c r="HEZ96" s="1"/>
      <c r="HFA96" s="1"/>
      <c r="HFB96" s="1"/>
      <c r="HFC96" s="1"/>
      <c r="HFD96" s="1"/>
      <c r="HFE96" s="1"/>
      <c r="HFF96" s="1"/>
      <c r="HFG96" s="1"/>
      <c r="HFH96" s="1"/>
      <c r="HFI96" s="1"/>
      <c r="HFJ96" s="1"/>
      <c r="HFK96" s="1"/>
      <c r="HFL96" s="1"/>
      <c r="HFM96" s="1"/>
      <c r="HFN96" s="1"/>
      <c r="HFO96" s="1"/>
      <c r="HFP96" s="1"/>
      <c r="HFQ96" s="1"/>
      <c r="HFR96" s="1"/>
      <c r="HFS96" s="1"/>
      <c r="HFT96" s="1"/>
      <c r="HFU96" s="1"/>
      <c r="HFV96" s="1"/>
      <c r="HFW96" s="1"/>
      <c r="HFX96" s="1"/>
      <c r="HFY96" s="1"/>
      <c r="HFZ96" s="1"/>
      <c r="HGA96" s="1"/>
      <c r="HGB96" s="1"/>
      <c r="HGC96" s="1"/>
      <c r="HGD96" s="1"/>
      <c r="HGE96" s="1"/>
      <c r="HGF96" s="1"/>
      <c r="HGG96" s="1"/>
      <c r="HGH96" s="1"/>
      <c r="HGI96" s="1"/>
      <c r="HGJ96" s="1"/>
      <c r="HGK96" s="1"/>
      <c r="HGL96" s="1"/>
      <c r="HGM96" s="1"/>
      <c r="HGN96" s="1"/>
      <c r="HGO96" s="1"/>
      <c r="HGP96" s="1"/>
      <c r="HGQ96" s="1"/>
      <c r="HGR96" s="1"/>
      <c r="HGS96" s="1"/>
      <c r="HGT96" s="1"/>
      <c r="HGU96" s="1"/>
      <c r="HGV96" s="1"/>
      <c r="HGW96" s="1"/>
      <c r="HGX96" s="1"/>
      <c r="HGY96" s="1"/>
      <c r="HGZ96" s="1"/>
      <c r="HHA96" s="1"/>
      <c r="HHB96" s="1"/>
      <c r="HHC96" s="1"/>
      <c r="HHD96" s="1"/>
      <c r="HHE96" s="1"/>
      <c r="HHF96" s="1"/>
      <c r="HHG96" s="1"/>
      <c r="HHH96" s="1"/>
      <c r="HHI96" s="1"/>
      <c r="HHJ96" s="1"/>
      <c r="HHK96" s="1"/>
      <c r="HHL96" s="1"/>
      <c r="HHM96" s="1"/>
      <c r="HHN96" s="1"/>
      <c r="HHO96" s="1"/>
      <c r="HHP96" s="1"/>
      <c r="HHQ96" s="1"/>
      <c r="HHR96" s="1"/>
      <c r="HHS96" s="1"/>
      <c r="HHT96" s="1"/>
      <c r="HHU96" s="1"/>
      <c r="HHV96" s="1"/>
      <c r="HHW96" s="1"/>
      <c r="HHX96" s="1"/>
      <c r="HHY96" s="1"/>
      <c r="HHZ96" s="1"/>
      <c r="HIA96" s="1"/>
      <c r="HIB96" s="1"/>
      <c r="HIC96" s="1"/>
      <c r="HID96" s="1"/>
      <c r="HIE96" s="1"/>
      <c r="HIF96" s="1"/>
      <c r="HIG96" s="1"/>
      <c r="HIH96" s="1"/>
      <c r="HII96" s="1"/>
      <c r="HIJ96" s="1"/>
      <c r="HIK96" s="1"/>
      <c r="HIL96" s="1"/>
      <c r="HIM96" s="1"/>
      <c r="HIN96" s="1"/>
      <c r="HIO96" s="1"/>
      <c r="HIP96" s="1"/>
      <c r="HIQ96" s="1"/>
      <c r="HIR96" s="1"/>
      <c r="HIS96" s="1"/>
      <c r="HIT96" s="1"/>
      <c r="HIU96" s="1"/>
      <c r="HIV96" s="1"/>
      <c r="HIW96" s="1"/>
      <c r="HIX96" s="1"/>
      <c r="HIY96" s="1"/>
      <c r="HIZ96" s="1"/>
      <c r="HJA96" s="1"/>
      <c r="HJB96" s="1"/>
      <c r="HJC96" s="1"/>
      <c r="HJD96" s="1"/>
      <c r="HJE96" s="1"/>
      <c r="HJF96" s="1"/>
      <c r="HJG96" s="1"/>
      <c r="HJH96" s="1"/>
      <c r="HJI96" s="1"/>
      <c r="HJJ96" s="1"/>
      <c r="HJK96" s="1"/>
      <c r="HJL96" s="1"/>
      <c r="HJM96" s="1"/>
      <c r="HJN96" s="1"/>
      <c r="HJO96" s="1"/>
      <c r="HJP96" s="1"/>
      <c r="HJQ96" s="1"/>
      <c r="HJR96" s="1"/>
      <c r="HJS96" s="1"/>
      <c r="HJT96" s="1"/>
      <c r="HJU96" s="1"/>
      <c r="HJV96" s="1"/>
      <c r="HJW96" s="1"/>
      <c r="HJX96" s="1"/>
      <c r="HJY96" s="1"/>
      <c r="HJZ96" s="1"/>
      <c r="HKA96" s="1"/>
      <c r="HKB96" s="1"/>
      <c r="HKC96" s="1"/>
      <c r="HKD96" s="1"/>
      <c r="HKE96" s="1"/>
      <c r="HKF96" s="1"/>
      <c r="HKG96" s="1"/>
      <c r="HKH96" s="1"/>
      <c r="HKI96" s="1"/>
      <c r="HKJ96" s="1"/>
      <c r="HKK96" s="1"/>
      <c r="HKL96" s="1"/>
      <c r="HKM96" s="1"/>
      <c r="HKN96" s="1"/>
      <c r="HKO96" s="1"/>
      <c r="HKP96" s="1"/>
      <c r="HKQ96" s="1"/>
      <c r="HKR96" s="1"/>
      <c r="HKS96" s="1"/>
      <c r="HKT96" s="1"/>
      <c r="HKU96" s="1"/>
      <c r="HKV96" s="1"/>
      <c r="HKW96" s="1"/>
      <c r="HKX96" s="1"/>
      <c r="HKY96" s="1"/>
      <c r="HKZ96" s="1"/>
      <c r="HLA96" s="1"/>
      <c r="HLB96" s="1"/>
      <c r="HLC96" s="1"/>
      <c r="HLD96" s="1"/>
      <c r="HLE96" s="1"/>
      <c r="HLF96" s="1"/>
      <c r="HLG96" s="1"/>
      <c r="HLH96" s="1"/>
      <c r="HLI96" s="1"/>
      <c r="HLJ96" s="1"/>
      <c r="HLK96" s="1"/>
      <c r="HLL96" s="1"/>
      <c r="HLM96" s="1"/>
      <c r="HLN96" s="1"/>
      <c r="HLO96" s="1"/>
      <c r="HLP96" s="1"/>
      <c r="HLQ96" s="1"/>
      <c r="HLR96" s="1"/>
      <c r="HLS96" s="1"/>
      <c r="HLT96" s="1"/>
      <c r="HLU96" s="1"/>
      <c r="HLV96" s="1"/>
      <c r="HLW96" s="1"/>
      <c r="HLX96" s="1"/>
      <c r="HLY96" s="1"/>
      <c r="HLZ96" s="1"/>
      <c r="HMA96" s="1"/>
      <c r="HMB96" s="1"/>
      <c r="HMC96" s="1"/>
      <c r="HMD96" s="1"/>
      <c r="HME96" s="1"/>
      <c r="HMF96" s="1"/>
      <c r="HMG96" s="1"/>
      <c r="HMH96" s="1"/>
      <c r="HMI96" s="1"/>
      <c r="HMJ96" s="1"/>
      <c r="HMK96" s="1"/>
      <c r="HML96" s="1"/>
      <c r="HMM96" s="1"/>
      <c r="HMN96" s="1"/>
      <c r="HMO96" s="1"/>
      <c r="HMP96" s="1"/>
      <c r="HMQ96" s="1"/>
      <c r="HMR96" s="1"/>
      <c r="HMS96" s="1"/>
      <c r="HMT96" s="1"/>
      <c r="HMU96" s="1"/>
      <c r="HMV96" s="1"/>
      <c r="HMW96" s="1"/>
      <c r="HMX96" s="1"/>
      <c r="HMY96" s="1"/>
      <c r="HMZ96" s="1"/>
      <c r="HNA96" s="1"/>
      <c r="HNB96" s="1"/>
      <c r="HNC96" s="1"/>
      <c r="HND96" s="1"/>
      <c r="HNE96" s="1"/>
      <c r="HNF96" s="1"/>
      <c r="HNG96" s="1"/>
      <c r="HNH96" s="1"/>
      <c r="HNI96" s="1"/>
      <c r="HNJ96" s="1"/>
      <c r="HNK96" s="1"/>
      <c r="HNL96" s="1"/>
      <c r="HNM96" s="1"/>
      <c r="HNN96" s="1"/>
      <c r="HNO96" s="1"/>
      <c r="HNP96" s="1"/>
      <c r="HNQ96" s="1"/>
      <c r="HNR96" s="1"/>
      <c r="HNS96" s="1"/>
      <c r="HNT96" s="1"/>
      <c r="HNU96" s="1"/>
      <c r="HNV96" s="1"/>
      <c r="HNW96" s="1"/>
      <c r="HNX96" s="1"/>
      <c r="HNY96" s="1"/>
      <c r="HNZ96" s="1"/>
      <c r="HOA96" s="1"/>
      <c r="HOB96" s="1"/>
      <c r="HOC96" s="1"/>
      <c r="HOD96" s="1"/>
      <c r="HOE96" s="1"/>
      <c r="HOF96" s="1"/>
      <c r="HOG96" s="1"/>
      <c r="HOH96" s="1"/>
      <c r="HOI96" s="1"/>
      <c r="HOJ96" s="1"/>
      <c r="HOK96" s="1"/>
      <c r="HOL96" s="1"/>
      <c r="HOM96" s="1"/>
      <c r="HON96" s="1"/>
      <c r="HOO96" s="1"/>
      <c r="HOP96" s="1"/>
      <c r="HOQ96" s="1"/>
      <c r="HOR96" s="1"/>
      <c r="HOS96" s="1"/>
      <c r="HOT96" s="1"/>
      <c r="HOU96" s="1"/>
      <c r="HOV96" s="1"/>
      <c r="HOW96" s="1"/>
      <c r="HOX96" s="1"/>
      <c r="HOY96" s="1"/>
      <c r="HOZ96" s="1"/>
      <c r="HPA96" s="1"/>
      <c r="HPB96" s="1"/>
      <c r="HPC96" s="1"/>
      <c r="HPD96" s="1"/>
      <c r="HPE96" s="1"/>
      <c r="HPF96" s="1"/>
      <c r="HPG96" s="1"/>
      <c r="HPH96" s="1"/>
      <c r="HPI96" s="1"/>
      <c r="HPJ96" s="1"/>
      <c r="HPK96" s="1"/>
      <c r="HPL96" s="1"/>
      <c r="HPM96" s="1"/>
      <c r="HPN96" s="1"/>
      <c r="HPO96" s="1"/>
      <c r="HPP96" s="1"/>
      <c r="HPQ96" s="1"/>
      <c r="HPR96" s="1"/>
      <c r="HPS96" s="1"/>
      <c r="HPT96" s="1"/>
      <c r="HPU96" s="1"/>
      <c r="HPV96" s="1"/>
      <c r="HPW96" s="1"/>
      <c r="HPX96" s="1"/>
      <c r="HPY96" s="1"/>
      <c r="HPZ96" s="1"/>
      <c r="HQA96" s="1"/>
      <c r="HQB96" s="1"/>
      <c r="HQC96" s="1"/>
      <c r="HQD96" s="1"/>
      <c r="HQE96" s="1"/>
      <c r="HQF96" s="1"/>
      <c r="HQG96" s="1"/>
      <c r="HQH96" s="1"/>
      <c r="HQI96" s="1"/>
      <c r="HQJ96" s="1"/>
      <c r="HQK96" s="1"/>
      <c r="HQL96" s="1"/>
      <c r="HQM96" s="1"/>
      <c r="HQN96" s="1"/>
      <c r="HQO96" s="1"/>
      <c r="HQP96" s="1"/>
      <c r="HQQ96" s="1"/>
      <c r="HQR96" s="1"/>
      <c r="HQS96" s="1"/>
      <c r="HQT96" s="1"/>
      <c r="HQU96" s="1"/>
      <c r="HQV96" s="1"/>
      <c r="HQW96" s="1"/>
      <c r="HQX96" s="1"/>
      <c r="HQY96" s="1"/>
      <c r="HQZ96" s="1"/>
      <c r="HRA96" s="1"/>
      <c r="HRB96" s="1"/>
      <c r="HRC96" s="1"/>
      <c r="HRD96" s="1"/>
      <c r="HRE96" s="1"/>
      <c r="HRF96" s="1"/>
      <c r="HRG96" s="1"/>
      <c r="HRH96" s="1"/>
      <c r="HRI96" s="1"/>
      <c r="HRJ96" s="1"/>
      <c r="HRK96" s="1"/>
      <c r="HRL96" s="1"/>
      <c r="HRM96" s="1"/>
      <c r="HRN96" s="1"/>
      <c r="HRO96" s="1"/>
      <c r="HRP96" s="1"/>
      <c r="HRQ96" s="1"/>
      <c r="HRR96" s="1"/>
      <c r="HRS96" s="1"/>
      <c r="HRT96" s="1"/>
      <c r="HRU96" s="1"/>
      <c r="HRV96" s="1"/>
      <c r="HRW96" s="1"/>
      <c r="HRX96" s="1"/>
      <c r="HRY96" s="1"/>
      <c r="HRZ96" s="1"/>
      <c r="HSA96" s="1"/>
      <c r="HSB96" s="1"/>
      <c r="HSC96" s="1"/>
      <c r="HSD96" s="1"/>
      <c r="HSE96" s="1"/>
      <c r="HSF96" s="1"/>
      <c r="HSG96" s="1"/>
      <c r="HSH96" s="1"/>
      <c r="HSI96" s="1"/>
      <c r="HSJ96" s="1"/>
      <c r="HSK96" s="1"/>
      <c r="HSL96" s="1"/>
      <c r="HSM96" s="1"/>
      <c r="HSN96" s="1"/>
      <c r="HSO96" s="1"/>
      <c r="HSP96" s="1"/>
      <c r="HSQ96" s="1"/>
      <c r="HSR96" s="1"/>
      <c r="HSS96" s="1"/>
      <c r="HST96" s="1"/>
      <c r="HSU96" s="1"/>
      <c r="HSV96" s="1"/>
      <c r="HSW96" s="1"/>
      <c r="HSX96" s="1"/>
      <c r="HSY96" s="1"/>
      <c r="HSZ96" s="1"/>
      <c r="HTA96" s="1"/>
      <c r="HTB96" s="1"/>
      <c r="HTC96" s="1"/>
      <c r="HTD96" s="1"/>
      <c r="HTE96" s="1"/>
      <c r="HTF96" s="1"/>
      <c r="HTG96" s="1"/>
      <c r="HTH96" s="1"/>
      <c r="HTI96" s="1"/>
      <c r="HTJ96" s="1"/>
      <c r="HTK96" s="1"/>
      <c r="HTL96" s="1"/>
      <c r="HTM96" s="1"/>
      <c r="HTN96" s="1"/>
      <c r="HTO96" s="1"/>
      <c r="HTP96" s="1"/>
      <c r="HTQ96" s="1"/>
      <c r="HTR96" s="1"/>
      <c r="HTS96" s="1"/>
      <c r="HTT96" s="1"/>
      <c r="HTU96" s="1"/>
      <c r="HTV96" s="1"/>
      <c r="HTW96" s="1"/>
      <c r="HTX96" s="1"/>
      <c r="HTY96" s="1"/>
      <c r="HTZ96"/>
      <c r="HUA96"/>
      <c r="HUB96"/>
      <c r="HUC96"/>
    </row>
    <row r="97" spans="1:5957" s="22" customFormat="1">
      <c r="A97" s="24">
        <v>7</v>
      </c>
      <c r="B97" s="24">
        <v>7227</v>
      </c>
      <c r="C97" s="24">
        <v>87</v>
      </c>
      <c r="D97" s="1"/>
      <c r="E97" s="1"/>
      <c r="F97" s="1"/>
      <c r="G97" s="1" t="s">
        <v>317</v>
      </c>
      <c r="H97" s="24" t="s">
        <v>300</v>
      </c>
      <c r="I97" s="24" t="s">
        <v>307</v>
      </c>
      <c r="J97" s="24" t="s">
        <v>302</v>
      </c>
      <c r="K97" s="24" t="s">
        <v>190</v>
      </c>
      <c r="L97" s="24" t="s">
        <v>300</v>
      </c>
      <c r="M97" s="24" t="s">
        <v>314</v>
      </c>
      <c r="N97" s="24" t="s">
        <v>302</v>
      </c>
      <c r="O97" s="24" t="s">
        <v>190</v>
      </c>
      <c r="P97" s="24">
        <v>5824</v>
      </c>
      <c r="Q97" s="24">
        <v>0.18192355745627001</v>
      </c>
      <c r="R97" s="24">
        <v>0.14324816720203201</v>
      </c>
      <c r="S97" s="24">
        <v>1.2699887266249701</v>
      </c>
      <c r="T97" s="24" t="s">
        <v>35</v>
      </c>
      <c r="U97" s="2"/>
      <c r="V97" s="2"/>
      <c r="W97" s="3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1"/>
      <c r="DXZ97" s="1"/>
      <c r="DYA97" s="1"/>
      <c r="DYB97" s="1"/>
      <c r="DYC97" s="1"/>
      <c r="DYD97" s="1"/>
      <c r="DYE97" s="1"/>
      <c r="DYF97" s="1"/>
      <c r="DYG97" s="1"/>
      <c r="DYH97" s="1"/>
      <c r="DYI97" s="1"/>
      <c r="DYJ97" s="1"/>
      <c r="DYK97" s="1"/>
      <c r="DYL97" s="1"/>
      <c r="DYM97" s="1"/>
      <c r="DYN97" s="1"/>
      <c r="DYO97" s="1"/>
      <c r="DYP97" s="1"/>
      <c r="DYQ97" s="1"/>
      <c r="DYR97" s="1"/>
      <c r="DYS97" s="1"/>
      <c r="DYT97" s="1"/>
      <c r="DYU97" s="1"/>
      <c r="DYV97" s="1"/>
      <c r="DYW97" s="1"/>
      <c r="DYX97" s="1"/>
      <c r="DYY97" s="1"/>
      <c r="DYZ97" s="1"/>
      <c r="DZA97" s="1"/>
      <c r="DZB97" s="1"/>
      <c r="DZC97" s="1"/>
      <c r="DZD97" s="1"/>
      <c r="DZE97" s="1"/>
      <c r="DZF97" s="1"/>
      <c r="DZG97" s="1"/>
      <c r="DZH97" s="1"/>
      <c r="DZI97" s="1"/>
      <c r="DZJ97" s="1"/>
      <c r="DZK97" s="1"/>
      <c r="DZL97" s="1"/>
      <c r="DZM97" s="1"/>
      <c r="DZN97" s="1"/>
      <c r="DZO97" s="1"/>
      <c r="DZP97" s="1"/>
      <c r="DZQ97" s="1"/>
      <c r="DZR97" s="1"/>
      <c r="DZS97" s="1"/>
      <c r="DZT97" s="1"/>
      <c r="DZU97" s="1"/>
      <c r="DZV97" s="1"/>
      <c r="DZW97" s="1"/>
      <c r="DZX97" s="1"/>
      <c r="DZY97" s="1"/>
      <c r="DZZ97" s="1"/>
      <c r="EAA97" s="1"/>
      <c r="EAB97" s="1"/>
      <c r="EAC97" s="1"/>
      <c r="EAD97" s="1"/>
      <c r="EAE97" s="1"/>
      <c r="EAF97" s="1"/>
      <c r="EAG97" s="1"/>
      <c r="EAH97" s="1"/>
      <c r="EAI97" s="1"/>
      <c r="EAJ97" s="1"/>
      <c r="EAK97" s="1"/>
      <c r="EAL97" s="1"/>
      <c r="EAM97" s="1"/>
      <c r="EAN97" s="1"/>
      <c r="EAO97" s="1"/>
      <c r="EAP97" s="1"/>
      <c r="EAQ97" s="1"/>
      <c r="EAR97" s="1"/>
      <c r="EAS97" s="1"/>
      <c r="EAT97" s="1"/>
      <c r="EAU97" s="1"/>
      <c r="EAV97" s="1"/>
      <c r="EAW97" s="1"/>
      <c r="EAX97" s="1"/>
      <c r="EAY97" s="1"/>
      <c r="EAZ97" s="1"/>
      <c r="EBA97" s="1"/>
      <c r="EBB97" s="1"/>
      <c r="EBC97" s="1"/>
      <c r="EBD97" s="1"/>
      <c r="EBE97" s="1"/>
      <c r="EBF97" s="1"/>
      <c r="EBG97" s="1"/>
      <c r="EBH97" s="1"/>
      <c r="EBI97" s="1"/>
      <c r="EBJ97" s="1"/>
      <c r="EBK97" s="1"/>
      <c r="EBL97" s="1"/>
      <c r="EBM97" s="1"/>
      <c r="EBN97" s="1"/>
      <c r="EBO97" s="1"/>
      <c r="EBP97" s="1"/>
      <c r="EBQ97" s="1"/>
      <c r="EBR97" s="1"/>
      <c r="EBS97" s="1"/>
      <c r="EBT97" s="1"/>
      <c r="EBU97" s="1"/>
      <c r="EBV97" s="1"/>
      <c r="EBW97" s="1"/>
      <c r="EBX97" s="1"/>
      <c r="EBY97" s="1"/>
      <c r="EBZ97" s="1"/>
      <c r="ECA97" s="1"/>
      <c r="ECB97" s="1"/>
      <c r="ECC97" s="1"/>
      <c r="ECD97" s="1"/>
      <c r="ECE97" s="1"/>
      <c r="ECF97" s="1"/>
      <c r="ECG97" s="1"/>
      <c r="ECH97" s="1"/>
      <c r="ECI97" s="1"/>
      <c r="ECJ97" s="1"/>
      <c r="ECK97" s="1"/>
      <c r="ECL97" s="1"/>
      <c r="ECM97" s="1"/>
      <c r="ECN97" s="1"/>
      <c r="ECO97" s="1"/>
      <c r="ECP97" s="1"/>
      <c r="ECQ97" s="1"/>
      <c r="ECR97" s="1"/>
      <c r="ECS97" s="1"/>
      <c r="ECT97" s="1"/>
      <c r="ECU97" s="1"/>
      <c r="ECV97" s="1"/>
      <c r="ECW97" s="1"/>
      <c r="ECX97" s="1"/>
      <c r="ECY97" s="1"/>
      <c r="ECZ97" s="1"/>
      <c r="EDA97" s="1"/>
      <c r="EDB97" s="1"/>
      <c r="EDC97" s="1"/>
      <c r="EDD97" s="1"/>
      <c r="EDE97" s="1"/>
      <c r="EDF97" s="1"/>
      <c r="EDG97" s="1"/>
      <c r="EDH97" s="1"/>
      <c r="EDI97" s="1"/>
      <c r="EDJ97" s="1"/>
      <c r="EDK97" s="1"/>
      <c r="EDL97" s="1"/>
      <c r="EDM97" s="1"/>
      <c r="EDN97" s="1"/>
      <c r="EDO97" s="1"/>
      <c r="EDP97" s="1"/>
      <c r="EDQ97" s="1"/>
      <c r="EDR97" s="1"/>
      <c r="EDS97" s="1"/>
      <c r="EDT97" s="1"/>
      <c r="EDU97" s="1"/>
      <c r="EDV97" s="1"/>
      <c r="EDW97" s="1"/>
      <c r="EDX97" s="1"/>
      <c r="EDY97" s="1"/>
      <c r="EDZ97" s="1"/>
      <c r="EEA97" s="1"/>
      <c r="EEB97" s="1"/>
      <c r="EEC97" s="1"/>
      <c r="EED97" s="1"/>
      <c r="EEE97" s="1"/>
      <c r="EEF97" s="1"/>
      <c r="EEG97" s="1"/>
      <c r="EEH97" s="1"/>
      <c r="EEI97" s="1"/>
      <c r="EEJ97" s="1"/>
      <c r="EEK97" s="1"/>
      <c r="EEL97" s="1"/>
      <c r="EEM97" s="1"/>
      <c r="EEN97" s="1"/>
      <c r="EEO97" s="1"/>
      <c r="EEP97" s="1"/>
      <c r="EEQ97" s="1"/>
      <c r="EER97" s="1"/>
      <c r="EES97" s="1"/>
      <c r="EET97" s="1"/>
      <c r="EEU97" s="1"/>
      <c r="EEV97" s="1"/>
      <c r="EEW97" s="1"/>
      <c r="EEX97" s="1"/>
      <c r="EEY97" s="1"/>
      <c r="EEZ97" s="1"/>
      <c r="EFA97" s="1"/>
      <c r="EFB97" s="1"/>
      <c r="EFC97" s="1"/>
      <c r="EFD97" s="1"/>
      <c r="EFE97" s="1"/>
      <c r="EFF97" s="1"/>
      <c r="EFG97" s="1"/>
      <c r="EFH97" s="1"/>
      <c r="EFI97" s="1"/>
      <c r="EFJ97" s="1"/>
      <c r="EFK97" s="1"/>
      <c r="EFL97" s="1"/>
      <c r="EFM97" s="1"/>
      <c r="EFN97" s="1"/>
      <c r="EFO97" s="1"/>
      <c r="EFP97" s="1"/>
      <c r="EFQ97" s="1"/>
      <c r="EFR97" s="1"/>
      <c r="EFS97" s="1"/>
      <c r="EFT97" s="1"/>
      <c r="EFU97" s="1"/>
      <c r="EFV97" s="1"/>
      <c r="EFW97" s="1"/>
      <c r="EFX97" s="1"/>
      <c r="EFY97" s="1"/>
      <c r="EFZ97" s="1"/>
      <c r="EGA97" s="1"/>
      <c r="EGB97" s="1"/>
      <c r="EGC97" s="1"/>
      <c r="EGD97" s="1"/>
      <c r="EGE97" s="1"/>
      <c r="EGF97" s="1"/>
      <c r="EGG97" s="1"/>
      <c r="EGH97" s="1"/>
      <c r="EGI97" s="1"/>
      <c r="EGJ97" s="1"/>
      <c r="EGK97" s="1"/>
      <c r="EGL97" s="1"/>
      <c r="EGM97" s="1"/>
      <c r="EGN97" s="1"/>
      <c r="EGO97" s="1"/>
      <c r="EGP97" s="1"/>
      <c r="EGQ97" s="1"/>
      <c r="EGR97" s="1"/>
      <c r="EGS97" s="1"/>
      <c r="EGT97" s="1"/>
      <c r="EGU97" s="1"/>
      <c r="EGV97" s="1"/>
      <c r="EGW97" s="1"/>
      <c r="EGX97" s="1"/>
      <c r="EGY97" s="1"/>
      <c r="EGZ97" s="1"/>
      <c r="EHA97" s="1"/>
      <c r="EHB97" s="1"/>
      <c r="EHC97" s="1"/>
      <c r="EHD97" s="1"/>
      <c r="EHE97" s="1"/>
      <c r="EHF97" s="1"/>
      <c r="EHG97" s="1"/>
      <c r="EHH97" s="1"/>
      <c r="EHI97" s="1"/>
      <c r="EHJ97" s="1"/>
      <c r="EHK97" s="1"/>
      <c r="EHL97" s="1"/>
      <c r="EHM97" s="1"/>
      <c r="EHN97" s="1"/>
      <c r="EHO97" s="1"/>
      <c r="EHP97" s="1"/>
      <c r="EHQ97" s="1"/>
      <c r="EHR97" s="1"/>
      <c r="EHS97" s="1"/>
      <c r="EHT97" s="1"/>
      <c r="EHU97" s="1"/>
      <c r="EHV97" s="1"/>
      <c r="EHW97" s="1"/>
      <c r="EHX97" s="1"/>
      <c r="EHY97" s="1"/>
      <c r="EHZ97" s="1"/>
      <c r="EIA97" s="1"/>
      <c r="EIB97" s="1"/>
      <c r="EIC97" s="1"/>
      <c r="EID97" s="1"/>
      <c r="EIE97" s="1"/>
      <c r="EIF97" s="1"/>
      <c r="EIG97" s="1"/>
      <c r="EIH97" s="1"/>
      <c r="EII97" s="1"/>
      <c r="EIJ97" s="1"/>
      <c r="EIK97" s="1"/>
      <c r="EIL97" s="1"/>
      <c r="EIM97" s="1"/>
      <c r="EIN97" s="1"/>
      <c r="EIO97" s="1"/>
      <c r="EIP97" s="1"/>
      <c r="EIQ97" s="1"/>
      <c r="EIR97" s="1"/>
      <c r="EIS97" s="1"/>
      <c r="EIT97" s="1"/>
      <c r="EIU97" s="1"/>
      <c r="EIV97" s="1"/>
      <c r="EIW97" s="1"/>
      <c r="EIX97" s="1"/>
      <c r="EIY97" s="1"/>
      <c r="EIZ97" s="1"/>
      <c r="EJA97" s="1"/>
      <c r="EJB97" s="1"/>
      <c r="EJC97" s="1"/>
      <c r="EJD97" s="1"/>
      <c r="EJE97" s="1"/>
      <c r="EJF97" s="1"/>
      <c r="EJG97" s="1"/>
      <c r="EJH97" s="1"/>
      <c r="EJI97" s="1"/>
      <c r="EJJ97" s="1"/>
      <c r="EJK97" s="1"/>
      <c r="EJL97" s="1"/>
      <c r="EJM97" s="1"/>
      <c r="EJN97" s="1"/>
      <c r="EJO97" s="1"/>
      <c r="EJP97" s="1"/>
      <c r="EJQ97" s="1"/>
      <c r="EJR97" s="1"/>
      <c r="EJS97" s="1"/>
      <c r="EJT97" s="1"/>
      <c r="EJU97" s="1"/>
      <c r="EJV97" s="1"/>
      <c r="EJW97" s="1"/>
      <c r="EJX97" s="1"/>
      <c r="EJY97" s="1"/>
      <c r="EJZ97" s="1"/>
      <c r="EKA97" s="1"/>
      <c r="EKB97" s="1"/>
      <c r="EKC97" s="1"/>
      <c r="EKD97" s="1"/>
      <c r="EKE97" s="1"/>
      <c r="EKF97" s="1"/>
      <c r="EKG97" s="1"/>
      <c r="EKH97" s="1"/>
      <c r="EKI97" s="1"/>
      <c r="EKJ97" s="1"/>
      <c r="EKK97" s="1"/>
      <c r="EKL97" s="1"/>
      <c r="EKM97" s="1"/>
      <c r="EKN97" s="1"/>
      <c r="EKO97" s="1"/>
      <c r="EKP97" s="1"/>
      <c r="EKQ97" s="1"/>
      <c r="EKR97" s="1"/>
      <c r="EKS97" s="1"/>
      <c r="EKT97" s="1"/>
      <c r="EKU97" s="1"/>
      <c r="EKV97" s="1"/>
      <c r="EKW97" s="1"/>
      <c r="EKX97" s="1"/>
      <c r="EKY97" s="1"/>
      <c r="EKZ97" s="1"/>
      <c r="ELA97" s="1"/>
      <c r="ELB97" s="1"/>
      <c r="ELC97" s="1"/>
      <c r="ELD97" s="1"/>
      <c r="ELE97" s="1"/>
      <c r="ELF97" s="1"/>
      <c r="ELG97" s="1"/>
      <c r="ELH97" s="1"/>
      <c r="ELI97" s="1"/>
      <c r="ELJ97" s="1"/>
      <c r="ELK97" s="1"/>
      <c r="ELL97" s="1"/>
      <c r="ELM97" s="1"/>
      <c r="ELN97" s="1"/>
      <c r="ELO97" s="1"/>
      <c r="ELP97" s="1"/>
      <c r="ELQ97" s="1"/>
      <c r="ELR97" s="1"/>
      <c r="ELS97" s="1"/>
      <c r="ELT97" s="1"/>
      <c r="ELU97" s="1"/>
      <c r="ELV97" s="1"/>
      <c r="ELW97" s="1"/>
      <c r="ELX97" s="1"/>
      <c r="ELY97" s="1"/>
      <c r="ELZ97" s="1"/>
      <c r="EMA97" s="1"/>
      <c r="EMB97" s="1"/>
      <c r="EMC97" s="1"/>
      <c r="EMD97" s="1"/>
      <c r="EME97" s="1"/>
      <c r="EMF97" s="1"/>
      <c r="EMG97" s="1"/>
      <c r="EMH97" s="1"/>
      <c r="EMI97" s="1"/>
      <c r="EMJ97" s="1"/>
      <c r="EMK97" s="1"/>
      <c r="EML97" s="1"/>
      <c r="EMM97" s="1"/>
      <c r="EMN97" s="1"/>
      <c r="EMO97" s="1"/>
      <c r="EMP97" s="1"/>
      <c r="EMQ97" s="1"/>
      <c r="EMR97" s="1"/>
      <c r="EMS97" s="1"/>
      <c r="EMT97" s="1"/>
      <c r="EMU97" s="1"/>
      <c r="EMV97" s="1"/>
      <c r="EMW97" s="1"/>
      <c r="EMX97" s="1"/>
      <c r="EMY97" s="1"/>
      <c r="EMZ97" s="1"/>
      <c r="ENA97" s="1"/>
      <c r="ENB97" s="1"/>
      <c r="ENC97" s="1"/>
      <c r="END97" s="1"/>
      <c r="ENE97" s="1"/>
      <c r="ENF97" s="1"/>
      <c r="ENG97" s="1"/>
      <c r="ENH97" s="1"/>
      <c r="ENI97" s="1"/>
      <c r="ENJ97" s="1"/>
      <c r="ENK97" s="1"/>
      <c r="ENL97" s="1"/>
      <c r="ENM97" s="1"/>
      <c r="ENN97" s="1"/>
      <c r="ENO97" s="1"/>
      <c r="ENP97" s="1"/>
      <c r="ENQ97" s="1"/>
      <c r="ENR97" s="1"/>
      <c r="ENS97" s="1"/>
      <c r="ENT97" s="1"/>
      <c r="ENU97" s="1"/>
      <c r="ENV97" s="1"/>
      <c r="ENW97" s="1"/>
      <c r="ENX97" s="1"/>
      <c r="ENY97" s="1"/>
      <c r="ENZ97" s="1"/>
      <c r="EOA97" s="1"/>
      <c r="EOB97" s="1"/>
      <c r="EOC97" s="1"/>
      <c r="EOD97" s="1"/>
      <c r="EOE97" s="1"/>
      <c r="EOF97" s="1"/>
      <c r="EOG97" s="1"/>
      <c r="EOH97" s="1"/>
      <c r="EOI97" s="1"/>
      <c r="EOJ97" s="1"/>
      <c r="EOK97" s="1"/>
      <c r="EOL97" s="1"/>
      <c r="EOM97" s="1"/>
      <c r="EON97" s="1"/>
      <c r="EOO97" s="1"/>
      <c r="EOP97" s="1"/>
      <c r="EOQ97" s="1"/>
      <c r="EOR97" s="1"/>
      <c r="EOS97" s="1"/>
      <c r="EOT97" s="1"/>
      <c r="EOU97" s="1"/>
      <c r="EOV97" s="1"/>
      <c r="EOW97" s="1"/>
      <c r="EOX97" s="1"/>
      <c r="EOY97" s="1"/>
      <c r="EOZ97" s="1"/>
      <c r="EPA97" s="1"/>
      <c r="EPB97" s="1"/>
      <c r="EPC97" s="1"/>
      <c r="EPD97" s="1"/>
      <c r="EPE97" s="1"/>
      <c r="EPF97" s="1"/>
      <c r="EPG97" s="1"/>
      <c r="EPH97" s="1"/>
      <c r="EPI97" s="1"/>
      <c r="EPJ97" s="1"/>
      <c r="EPK97" s="1"/>
      <c r="EPL97" s="1"/>
      <c r="EPM97" s="1"/>
      <c r="EPN97" s="1"/>
      <c r="EPO97" s="1"/>
      <c r="EPP97" s="1"/>
      <c r="EPQ97" s="1"/>
      <c r="EPR97" s="1"/>
      <c r="EPS97" s="1"/>
      <c r="EPT97" s="1"/>
      <c r="EPU97" s="1"/>
      <c r="EPV97" s="1"/>
      <c r="EPW97" s="1"/>
      <c r="EPX97" s="1"/>
      <c r="EPY97" s="1"/>
      <c r="EPZ97" s="1"/>
      <c r="EQA97" s="1"/>
      <c r="EQB97" s="1"/>
      <c r="EQC97" s="1"/>
      <c r="EQD97" s="1"/>
      <c r="EQE97" s="1"/>
      <c r="EQF97" s="1"/>
      <c r="EQG97" s="1"/>
      <c r="EQH97" s="1"/>
      <c r="EQI97" s="1"/>
      <c r="EQJ97" s="1"/>
      <c r="EQK97" s="1"/>
      <c r="EQL97" s="1"/>
      <c r="EQM97" s="1"/>
      <c r="EQN97" s="1"/>
      <c r="EQO97" s="1"/>
      <c r="EQP97" s="1"/>
      <c r="EQQ97" s="1"/>
      <c r="EQR97" s="1"/>
      <c r="EQS97" s="1"/>
      <c r="EQT97" s="1"/>
      <c r="EQU97" s="1"/>
      <c r="EQV97" s="1"/>
      <c r="EQW97" s="1"/>
      <c r="EQX97" s="1"/>
      <c r="EQY97" s="1"/>
      <c r="EQZ97" s="1"/>
      <c r="ERA97" s="1"/>
      <c r="ERB97" s="1"/>
      <c r="ERC97" s="1"/>
      <c r="ERD97" s="1"/>
      <c r="ERE97" s="1"/>
      <c r="ERF97" s="1"/>
      <c r="ERG97" s="1"/>
      <c r="ERH97" s="1"/>
      <c r="ERI97" s="1"/>
      <c r="ERJ97" s="1"/>
      <c r="ERK97" s="1"/>
      <c r="ERL97" s="1"/>
      <c r="ERM97" s="1"/>
      <c r="ERN97" s="1"/>
      <c r="ERO97" s="1"/>
      <c r="ERP97" s="1"/>
      <c r="ERQ97" s="1"/>
      <c r="ERR97" s="1"/>
      <c r="ERS97" s="1"/>
      <c r="ERT97" s="1"/>
      <c r="ERU97" s="1"/>
      <c r="ERV97" s="1"/>
      <c r="ERW97" s="1"/>
      <c r="ERX97" s="1"/>
      <c r="ERY97" s="1"/>
      <c r="ERZ97" s="1"/>
      <c r="ESA97" s="1"/>
      <c r="ESB97" s="1"/>
      <c r="ESC97" s="1"/>
      <c r="ESD97" s="1"/>
      <c r="ESE97" s="1"/>
      <c r="ESF97" s="1"/>
      <c r="ESG97" s="1"/>
      <c r="ESH97" s="1"/>
      <c r="ESI97" s="1"/>
      <c r="ESJ97" s="1"/>
      <c r="ESK97" s="1"/>
      <c r="ESL97" s="1"/>
      <c r="ESM97" s="1"/>
      <c r="ESN97" s="1"/>
      <c r="ESO97" s="1"/>
      <c r="ESP97" s="1"/>
      <c r="ESQ97" s="1"/>
      <c r="ESR97" s="1"/>
      <c r="ESS97" s="1"/>
      <c r="EST97" s="1"/>
      <c r="ESU97" s="1"/>
      <c r="ESV97" s="1"/>
      <c r="ESW97" s="1"/>
      <c r="ESX97" s="1"/>
      <c r="ESY97" s="1"/>
      <c r="ESZ97" s="1"/>
      <c r="ETA97" s="1"/>
      <c r="ETB97" s="1"/>
      <c r="ETC97" s="1"/>
      <c r="ETD97" s="1"/>
      <c r="ETE97" s="1"/>
      <c r="ETF97" s="1"/>
      <c r="ETG97" s="1"/>
      <c r="ETH97" s="1"/>
      <c r="ETI97" s="1"/>
      <c r="ETJ97" s="1"/>
      <c r="ETK97" s="1"/>
      <c r="ETL97" s="1"/>
      <c r="ETM97" s="1"/>
      <c r="ETN97" s="1"/>
      <c r="ETO97" s="1"/>
      <c r="ETP97" s="1"/>
      <c r="ETQ97" s="1"/>
      <c r="ETR97" s="1"/>
      <c r="ETS97" s="1"/>
      <c r="ETT97" s="1"/>
      <c r="ETU97" s="1"/>
      <c r="ETV97" s="1"/>
      <c r="ETW97" s="1"/>
      <c r="ETX97" s="1"/>
      <c r="ETY97" s="1"/>
      <c r="ETZ97" s="1"/>
      <c r="EUA97" s="1"/>
      <c r="EUB97" s="1"/>
      <c r="EUC97" s="1"/>
      <c r="EUD97" s="1"/>
      <c r="EUE97" s="1"/>
      <c r="EUF97" s="1"/>
      <c r="EUG97" s="1"/>
      <c r="EUH97" s="1"/>
      <c r="EUI97" s="1"/>
      <c r="EUJ97" s="1"/>
      <c r="EUK97" s="1"/>
      <c r="EUL97" s="1"/>
      <c r="EUM97" s="1"/>
      <c r="EUN97" s="1"/>
      <c r="EUO97" s="1"/>
      <c r="EUP97" s="1"/>
      <c r="EUQ97" s="1"/>
      <c r="EUR97" s="1"/>
      <c r="EUS97" s="1"/>
      <c r="EUT97" s="1"/>
      <c r="EUU97" s="1"/>
      <c r="EUV97" s="1"/>
      <c r="EUW97" s="1"/>
      <c r="EUX97" s="1"/>
      <c r="EUY97" s="1"/>
      <c r="EUZ97" s="1"/>
      <c r="EVA97" s="1"/>
      <c r="EVB97" s="1"/>
      <c r="EVC97" s="1"/>
      <c r="EVD97" s="1"/>
      <c r="EVE97" s="1"/>
      <c r="EVF97" s="1"/>
      <c r="EVG97" s="1"/>
      <c r="EVH97" s="1"/>
      <c r="EVI97" s="1"/>
      <c r="EVJ97" s="1"/>
      <c r="EVK97" s="1"/>
      <c r="EVL97" s="1"/>
      <c r="EVM97" s="1"/>
      <c r="EVN97" s="1"/>
      <c r="EVO97" s="1"/>
      <c r="EVP97" s="1"/>
      <c r="EVQ97" s="1"/>
      <c r="EVR97" s="1"/>
      <c r="EVS97" s="1"/>
      <c r="EVT97" s="1"/>
      <c r="EVU97" s="1"/>
      <c r="EVV97" s="1"/>
      <c r="EVW97" s="1"/>
      <c r="EVX97" s="1"/>
      <c r="EVY97" s="1"/>
      <c r="EVZ97" s="1"/>
      <c r="EWA97" s="1"/>
      <c r="EWB97" s="1"/>
      <c r="EWC97" s="1"/>
      <c r="EWD97" s="1"/>
      <c r="EWE97" s="1"/>
      <c r="EWF97" s="1"/>
      <c r="EWG97" s="1"/>
      <c r="EWH97" s="1"/>
      <c r="EWI97" s="1"/>
      <c r="EWJ97" s="1"/>
      <c r="EWK97" s="1"/>
      <c r="EWL97" s="1"/>
      <c r="EWM97" s="1"/>
      <c r="EWN97" s="1"/>
      <c r="EWO97" s="1"/>
      <c r="EWP97" s="1"/>
      <c r="EWQ97" s="1"/>
      <c r="EWR97" s="1"/>
      <c r="EWS97" s="1"/>
      <c r="EWT97" s="1"/>
      <c r="EWU97" s="1"/>
      <c r="EWV97" s="1"/>
      <c r="EWW97" s="1"/>
      <c r="EWX97" s="1"/>
      <c r="EWY97" s="1"/>
      <c r="EWZ97" s="1"/>
      <c r="EXA97" s="1"/>
      <c r="EXB97" s="1"/>
      <c r="EXC97" s="1"/>
      <c r="EXD97" s="1"/>
      <c r="EXE97" s="1"/>
      <c r="EXF97" s="1"/>
      <c r="EXG97" s="1"/>
      <c r="EXH97" s="1"/>
      <c r="EXI97" s="1"/>
      <c r="EXJ97" s="1"/>
      <c r="EXK97" s="1"/>
      <c r="EXL97" s="1"/>
      <c r="EXM97" s="1"/>
      <c r="EXN97" s="1"/>
      <c r="EXO97" s="1"/>
      <c r="EXP97" s="1"/>
      <c r="EXQ97" s="1"/>
      <c r="EXR97" s="1"/>
      <c r="EXS97" s="1"/>
      <c r="EXT97" s="1"/>
      <c r="EXU97" s="1"/>
      <c r="EXV97" s="1"/>
      <c r="EXW97" s="1"/>
      <c r="EXX97" s="1"/>
      <c r="EXY97" s="1"/>
      <c r="EXZ97" s="1"/>
      <c r="EYA97" s="1"/>
      <c r="EYB97" s="1"/>
      <c r="EYC97" s="1"/>
      <c r="EYD97" s="1"/>
      <c r="EYE97" s="1"/>
      <c r="EYF97" s="1"/>
      <c r="EYG97" s="1"/>
      <c r="EYH97" s="1"/>
      <c r="EYI97" s="1"/>
      <c r="EYJ97" s="1"/>
      <c r="EYK97" s="1"/>
      <c r="EYL97" s="1"/>
      <c r="EYM97" s="1"/>
      <c r="EYN97" s="1"/>
      <c r="EYO97" s="1"/>
      <c r="EYP97" s="1"/>
      <c r="EYQ97" s="1"/>
      <c r="EYR97" s="1"/>
      <c r="EYS97" s="1"/>
      <c r="EYT97" s="1"/>
      <c r="EYU97" s="1"/>
      <c r="EYV97" s="1"/>
      <c r="EYW97" s="1"/>
      <c r="EYX97" s="1"/>
      <c r="EYY97" s="1"/>
      <c r="EYZ97" s="1"/>
      <c r="EZA97" s="1"/>
      <c r="EZB97" s="1"/>
      <c r="EZC97" s="1"/>
      <c r="EZD97" s="1"/>
      <c r="EZE97" s="1"/>
      <c r="EZF97" s="1"/>
      <c r="EZG97" s="1"/>
      <c r="EZH97" s="1"/>
      <c r="EZI97" s="1"/>
      <c r="EZJ97" s="1"/>
      <c r="EZK97" s="1"/>
      <c r="EZL97" s="1"/>
      <c r="EZM97" s="1"/>
      <c r="EZN97" s="1"/>
      <c r="EZO97" s="1"/>
      <c r="EZP97" s="1"/>
      <c r="EZQ97" s="1"/>
      <c r="EZR97" s="1"/>
      <c r="EZS97" s="1"/>
      <c r="EZT97" s="1"/>
      <c r="EZU97" s="1"/>
      <c r="EZV97" s="1"/>
      <c r="EZW97" s="1"/>
      <c r="EZX97" s="1"/>
      <c r="EZY97" s="1"/>
      <c r="EZZ97" s="1"/>
      <c r="FAA97" s="1"/>
      <c r="FAB97" s="1"/>
      <c r="FAC97" s="1"/>
      <c r="FAD97" s="1"/>
      <c r="FAE97" s="1"/>
      <c r="FAF97" s="1"/>
      <c r="FAG97" s="1"/>
      <c r="FAH97" s="1"/>
      <c r="FAI97" s="1"/>
      <c r="FAJ97" s="1"/>
      <c r="FAK97" s="1"/>
      <c r="FAL97" s="1"/>
      <c r="FAM97" s="1"/>
      <c r="FAN97" s="1"/>
      <c r="FAO97" s="1"/>
      <c r="FAP97" s="1"/>
      <c r="FAQ97" s="1"/>
      <c r="FAR97" s="1"/>
      <c r="FAS97" s="1"/>
      <c r="FAT97" s="1"/>
      <c r="FAU97" s="1"/>
      <c r="FAV97" s="1"/>
      <c r="FAW97" s="1"/>
      <c r="FAX97" s="1"/>
      <c r="FAY97" s="1"/>
      <c r="FAZ97" s="1"/>
      <c r="FBA97" s="1"/>
      <c r="FBB97" s="1"/>
      <c r="FBC97" s="1"/>
      <c r="FBD97" s="1"/>
      <c r="FBE97" s="1"/>
      <c r="FBF97" s="1"/>
      <c r="FBG97" s="1"/>
      <c r="FBH97" s="1"/>
      <c r="FBI97" s="1"/>
      <c r="FBJ97" s="1"/>
      <c r="FBK97" s="1"/>
      <c r="FBL97" s="1"/>
      <c r="FBM97" s="1"/>
      <c r="FBN97" s="1"/>
      <c r="FBO97" s="1"/>
      <c r="FBP97" s="1"/>
      <c r="FBQ97" s="1"/>
      <c r="FBR97" s="1"/>
      <c r="FBS97" s="1"/>
      <c r="FBT97" s="1"/>
      <c r="FBU97" s="1"/>
      <c r="FBV97" s="1"/>
      <c r="FBW97" s="1"/>
      <c r="FBX97" s="1"/>
      <c r="FBY97" s="1"/>
      <c r="FBZ97" s="1"/>
      <c r="FCA97" s="1"/>
      <c r="FCB97" s="1"/>
      <c r="FCC97" s="1"/>
      <c r="FCD97" s="1"/>
      <c r="FCE97" s="1"/>
      <c r="FCF97" s="1"/>
      <c r="FCG97" s="1"/>
      <c r="FCH97" s="1"/>
      <c r="FCI97" s="1"/>
      <c r="FCJ97" s="1"/>
      <c r="FCK97" s="1"/>
      <c r="FCL97" s="1"/>
      <c r="FCM97" s="1"/>
      <c r="FCN97" s="1"/>
      <c r="FCO97" s="1"/>
      <c r="FCP97" s="1"/>
      <c r="FCQ97" s="1"/>
      <c r="FCR97" s="1"/>
      <c r="FCS97" s="1"/>
      <c r="FCT97" s="1"/>
      <c r="FCU97" s="1"/>
      <c r="FCV97" s="1"/>
      <c r="FCW97" s="1"/>
      <c r="FCX97" s="1"/>
      <c r="FCY97" s="1"/>
      <c r="FCZ97" s="1"/>
      <c r="FDA97" s="1"/>
      <c r="FDB97" s="1"/>
      <c r="FDC97" s="1"/>
      <c r="FDD97" s="1"/>
      <c r="FDE97" s="1"/>
      <c r="FDF97" s="1"/>
      <c r="FDG97" s="1"/>
      <c r="FDH97" s="1"/>
      <c r="FDI97" s="1"/>
      <c r="FDJ97" s="1"/>
      <c r="FDK97" s="1"/>
      <c r="FDL97" s="1"/>
      <c r="FDM97" s="1"/>
      <c r="FDN97" s="1"/>
      <c r="FDO97" s="1"/>
      <c r="FDP97" s="1"/>
      <c r="FDQ97" s="1"/>
      <c r="FDR97" s="1"/>
      <c r="FDS97" s="1"/>
      <c r="FDT97" s="1"/>
      <c r="FDU97" s="1"/>
      <c r="FDV97" s="1"/>
      <c r="FDW97" s="1"/>
      <c r="FDX97" s="1"/>
      <c r="FDY97" s="1"/>
      <c r="FDZ97" s="1"/>
      <c r="FEA97" s="1"/>
      <c r="FEB97" s="1"/>
      <c r="FEC97" s="1"/>
      <c r="FED97" s="1"/>
      <c r="FEE97" s="1"/>
      <c r="FEF97" s="1"/>
      <c r="FEG97" s="1"/>
      <c r="FEH97" s="1"/>
      <c r="FEI97" s="1"/>
      <c r="FEJ97" s="1"/>
      <c r="FEK97" s="1"/>
      <c r="FEL97" s="1"/>
      <c r="FEM97" s="1"/>
      <c r="FEN97" s="1"/>
      <c r="FEO97" s="1"/>
      <c r="FEP97" s="1"/>
      <c r="FEQ97" s="1"/>
      <c r="FER97" s="1"/>
      <c r="FES97" s="1"/>
      <c r="FET97" s="1"/>
      <c r="FEU97" s="1"/>
      <c r="FEV97" s="1"/>
      <c r="FEW97" s="1"/>
      <c r="FEX97" s="1"/>
      <c r="FEY97" s="1"/>
      <c r="FEZ97" s="1"/>
      <c r="FFA97" s="1"/>
      <c r="FFB97" s="1"/>
      <c r="FFC97" s="1"/>
      <c r="FFD97" s="1"/>
      <c r="FFE97" s="1"/>
      <c r="FFF97" s="1"/>
      <c r="FFG97" s="1"/>
      <c r="FFH97" s="1"/>
      <c r="FFI97" s="1"/>
      <c r="FFJ97" s="1"/>
      <c r="FFK97" s="1"/>
      <c r="FFL97" s="1"/>
      <c r="FFM97" s="1"/>
      <c r="FFN97" s="1"/>
      <c r="FFO97" s="1"/>
      <c r="FFP97" s="1"/>
      <c r="FFQ97" s="1"/>
      <c r="FFR97" s="1"/>
      <c r="FFS97" s="1"/>
      <c r="FFT97" s="1"/>
      <c r="FFU97" s="1"/>
      <c r="FFV97" s="1"/>
      <c r="FFW97" s="1"/>
      <c r="FFX97" s="1"/>
      <c r="FFY97" s="1"/>
      <c r="FFZ97" s="1"/>
      <c r="FGA97" s="1"/>
      <c r="FGB97" s="1"/>
      <c r="FGC97" s="1"/>
      <c r="FGD97" s="1"/>
      <c r="FGE97" s="1"/>
      <c r="FGF97" s="1"/>
      <c r="FGG97" s="1"/>
      <c r="FGH97" s="1"/>
      <c r="FGI97" s="1"/>
      <c r="FGJ97" s="1"/>
      <c r="FGK97" s="1"/>
      <c r="FGL97" s="1"/>
      <c r="FGM97" s="1"/>
      <c r="FGN97" s="1"/>
      <c r="FGO97" s="1"/>
      <c r="FGP97" s="1"/>
      <c r="FGQ97" s="1"/>
      <c r="FGR97" s="1"/>
      <c r="FGS97" s="1"/>
      <c r="FGT97" s="1"/>
      <c r="FGU97" s="1"/>
      <c r="FGV97" s="1"/>
      <c r="FGW97" s="1"/>
      <c r="FGX97" s="1"/>
      <c r="FGY97" s="1"/>
      <c r="FGZ97" s="1"/>
      <c r="FHA97" s="1"/>
      <c r="FHB97" s="1"/>
      <c r="FHC97" s="1"/>
      <c r="FHD97" s="1"/>
      <c r="FHE97" s="1"/>
      <c r="FHF97" s="1"/>
      <c r="FHG97" s="1"/>
      <c r="FHH97" s="1"/>
      <c r="FHI97" s="1"/>
      <c r="FHJ97" s="1"/>
      <c r="FHK97" s="1"/>
      <c r="FHL97" s="1"/>
      <c r="FHM97" s="1"/>
      <c r="FHN97" s="1"/>
      <c r="FHO97" s="1"/>
      <c r="FHP97" s="1"/>
      <c r="FHQ97" s="1"/>
      <c r="FHR97" s="1"/>
      <c r="FHS97" s="1"/>
      <c r="FHT97" s="1"/>
      <c r="FHU97" s="1"/>
      <c r="FHV97" s="1"/>
      <c r="FHW97" s="1"/>
      <c r="FHX97" s="1"/>
      <c r="FHY97" s="1"/>
      <c r="FHZ97" s="1"/>
      <c r="FIA97" s="1"/>
      <c r="FIB97" s="1"/>
      <c r="FIC97" s="1"/>
      <c r="FID97" s="1"/>
      <c r="FIE97" s="1"/>
      <c r="FIF97" s="1"/>
      <c r="FIG97" s="1"/>
      <c r="FIH97" s="1"/>
      <c r="FII97" s="1"/>
      <c r="FIJ97" s="1"/>
      <c r="FIK97" s="1"/>
      <c r="FIL97" s="1"/>
      <c r="FIM97" s="1"/>
      <c r="FIN97" s="1"/>
      <c r="FIO97" s="1"/>
      <c r="FIP97" s="1"/>
      <c r="FIQ97" s="1"/>
      <c r="FIR97" s="1"/>
      <c r="FIS97" s="1"/>
      <c r="FIT97" s="1"/>
      <c r="FIU97" s="1"/>
      <c r="FIV97" s="1"/>
      <c r="FIW97" s="1"/>
      <c r="FIX97" s="1"/>
      <c r="FIY97" s="1"/>
      <c r="FIZ97" s="1"/>
      <c r="FJA97" s="1"/>
      <c r="FJB97" s="1"/>
      <c r="FJC97" s="1"/>
      <c r="FJD97" s="1"/>
      <c r="FJE97" s="1"/>
      <c r="FJF97" s="1"/>
      <c r="FJG97" s="1"/>
      <c r="FJH97" s="1"/>
      <c r="FJI97" s="1"/>
      <c r="FJJ97" s="1"/>
      <c r="FJK97" s="1"/>
      <c r="FJL97" s="1"/>
      <c r="FJM97" s="1"/>
      <c r="FJN97" s="1"/>
      <c r="FJO97" s="1"/>
      <c r="FJP97" s="1"/>
      <c r="FJQ97" s="1"/>
      <c r="FJR97" s="1"/>
      <c r="FJS97" s="1"/>
      <c r="FJT97" s="1"/>
      <c r="FJU97" s="1"/>
      <c r="FJV97" s="1"/>
      <c r="FJW97" s="1"/>
      <c r="FJX97" s="1"/>
      <c r="FJY97" s="1"/>
      <c r="FJZ97" s="1"/>
      <c r="FKA97" s="1"/>
      <c r="FKB97" s="1"/>
      <c r="FKC97" s="1"/>
      <c r="FKD97" s="1"/>
      <c r="FKE97" s="1"/>
      <c r="FKF97" s="1"/>
      <c r="FKG97" s="1"/>
      <c r="FKH97" s="1"/>
      <c r="FKI97" s="1"/>
      <c r="FKJ97" s="1"/>
      <c r="FKK97" s="1"/>
      <c r="FKL97" s="1"/>
      <c r="FKM97" s="1"/>
      <c r="FKN97" s="1"/>
      <c r="FKO97" s="1"/>
      <c r="FKP97" s="1"/>
      <c r="FKQ97" s="1"/>
      <c r="FKR97" s="1"/>
      <c r="FKS97" s="1"/>
      <c r="FKT97" s="1"/>
      <c r="FKU97" s="1"/>
      <c r="FKV97" s="1"/>
      <c r="FKW97" s="1"/>
      <c r="FKX97" s="1"/>
      <c r="FKY97" s="1"/>
      <c r="FKZ97" s="1"/>
      <c r="FLA97" s="1"/>
      <c r="FLB97" s="1"/>
      <c r="FLC97" s="1"/>
      <c r="FLD97" s="1"/>
      <c r="FLE97" s="1"/>
      <c r="FLF97" s="1"/>
      <c r="FLG97" s="1"/>
      <c r="FLH97" s="1"/>
      <c r="FLI97" s="1"/>
      <c r="FLJ97" s="1"/>
      <c r="FLK97" s="1"/>
      <c r="FLL97" s="1"/>
      <c r="FLM97" s="1"/>
      <c r="FLN97" s="1"/>
      <c r="FLO97" s="1"/>
      <c r="FLP97" s="1"/>
      <c r="FLQ97" s="1"/>
      <c r="FLR97" s="1"/>
      <c r="FLS97" s="1"/>
      <c r="FLT97" s="1"/>
      <c r="FLU97" s="1"/>
      <c r="FLV97" s="1"/>
      <c r="FLW97" s="1"/>
      <c r="FLX97" s="1"/>
      <c r="FLY97" s="1"/>
      <c r="FLZ97" s="1"/>
      <c r="FMA97" s="1"/>
      <c r="FMB97" s="1"/>
      <c r="FMC97" s="1"/>
      <c r="FMD97" s="1"/>
      <c r="FME97" s="1"/>
      <c r="FMF97" s="1"/>
      <c r="FMG97" s="1"/>
      <c r="FMH97" s="1"/>
      <c r="FMI97" s="1"/>
      <c r="FMJ97" s="1"/>
      <c r="FMK97" s="1"/>
      <c r="FML97" s="1"/>
      <c r="FMM97" s="1"/>
      <c r="FMN97" s="1"/>
      <c r="FMO97" s="1"/>
      <c r="FMP97" s="1"/>
      <c r="FMQ97" s="1"/>
      <c r="FMR97" s="1"/>
      <c r="FMS97" s="1"/>
      <c r="FMT97" s="1"/>
      <c r="FMU97" s="1"/>
      <c r="FMV97" s="1"/>
      <c r="FMW97" s="1"/>
      <c r="FMX97" s="1"/>
      <c r="FMY97" s="1"/>
      <c r="FMZ97" s="1"/>
      <c r="FNA97" s="1"/>
      <c r="FNB97" s="1"/>
      <c r="FNC97" s="1"/>
      <c r="FND97" s="1"/>
      <c r="FNE97" s="1"/>
      <c r="FNF97" s="1"/>
      <c r="FNG97" s="1"/>
      <c r="FNH97" s="1"/>
      <c r="FNI97" s="1"/>
      <c r="FNJ97" s="1"/>
      <c r="FNK97" s="1"/>
      <c r="FNL97" s="1"/>
      <c r="FNM97" s="1"/>
      <c r="FNN97" s="1"/>
      <c r="FNO97" s="1"/>
      <c r="FNP97" s="1"/>
      <c r="FNQ97" s="1"/>
      <c r="FNR97" s="1"/>
      <c r="FNS97" s="1"/>
      <c r="FNT97" s="1"/>
      <c r="FNU97" s="1"/>
      <c r="FNV97" s="1"/>
      <c r="FNW97" s="1"/>
      <c r="FNX97" s="1"/>
      <c r="FNY97" s="1"/>
      <c r="FNZ97" s="1"/>
      <c r="FOA97" s="1"/>
      <c r="FOB97" s="1"/>
      <c r="FOC97" s="1"/>
      <c r="FOD97" s="1"/>
      <c r="FOE97" s="1"/>
      <c r="FOF97" s="1"/>
      <c r="FOG97" s="1"/>
      <c r="FOH97" s="1"/>
      <c r="FOI97" s="1"/>
      <c r="FOJ97" s="1"/>
      <c r="FOK97" s="1"/>
      <c r="FOL97" s="1"/>
      <c r="FOM97" s="1"/>
      <c r="FON97" s="1"/>
      <c r="FOO97" s="1"/>
      <c r="FOP97" s="1"/>
      <c r="FOQ97" s="1"/>
      <c r="FOR97" s="1"/>
      <c r="FOS97" s="1"/>
      <c r="FOT97" s="1"/>
      <c r="FOU97" s="1"/>
      <c r="FOV97" s="1"/>
      <c r="FOW97" s="1"/>
      <c r="FOX97" s="1"/>
      <c r="FOY97" s="1"/>
      <c r="FOZ97" s="1"/>
      <c r="FPA97" s="1"/>
      <c r="FPB97" s="1"/>
      <c r="FPC97" s="1"/>
      <c r="FPD97" s="1"/>
      <c r="FPE97" s="1"/>
      <c r="FPF97" s="1"/>
      <c r="FPG97" s="1"/>
      <c r="FPH97" s="1"/>
      <c r="FPI97" s="1"/>
      <c r="FPJ97" s="1"/>
      <c r="FPK97" s="1"/>
      <c r="FPL97" s="1"/>
      <c r="FPM97" s="1"/>
      <c r="FPN97" s="1"/>
      <c r="FPO97" s="1"/>
      <c r="FPP97" s="1"/>
      <c r="FPQ97" s="1"/>
      <c r="FPR97" s="1"/>
      <c r="FPS97" s="1"/>
      <c r="FPT97" s="1"/>
      <c r="FPU97" s="1"/>
      <c r="FPV97" s="1"/>
      <c r="FPW97" s="1"/>
      <c r="FPX97" s="1"/>
      <c r="FPY97" s="1"/>
      <c r="FPZ97" s="1"/>
      <c r="FQA97" s="1"/>
      <c r="FQB97" s="1"/>
      <c r="FQC97" s="1"/>
      <c r="FQD97" s="1"/>
      <c r="FQE97" s="1"/>
      <c r="FQF97" s="1"/>
      <c r="FQG97" s="1"/>
      <c r="FQH97" s="1"/>
      <c r="FQI97" s="1"/>
      <c r="FQJ97" s="1"/>
      <c r="FQK97" s="1"/>
      <c r="FQL97" s="1"/>
      <c r="FQM97" s="1"/>
      <c r="FQN97" s="1"/>
      <c r="FQO97" s="1"/>
      <c r="FQP97" s="1"/>
      <c r="FQQ97" s="1"/>
      <c r="FQR97" s="1"/>
      <c r="FQS97" s="1"/>
      <c r="FQT97" s="1"/>
      <c r="FQU97" s="1"/>
      <c r="FQV97" s="1"/>
      <c r="FQW97" s="1"/>
      <c r="FQX97" s="1"/>
      <c r="FQY97" s="1"/>
      <c r="FQZ97" s="1"/>
      <c r="FRA97" s="1"/>
      <c r="FRB97" s="1"/>
      <c r="FRC97" s="1"/>
      <c r="FRD97" s="1"/>
      <c r="FRE97" s="1"/>
      <c r="FRF97" s="1"/>
      <c r="FRG97" s="1"/>
      <c r="FRH97" s="1"/>
      <c r="FRI97" s="1"/>
      <c r="FRJ97" s="1"/>
      <c r="FRK97" s="1"/>
      <c r="FRL97" s="1"/>
      <c r="FRM97" s="1"/>
      <c r="FRN97" s="1"/>
      <c r="FRO97" s="1"/>
      <c r="FRP97" s="1"/>
      <c r="FRQ97" s="1"/>
      <c r="FRR97" s="1"/>
      <c r="FRS97" s="1"/>
      <c r="FRT97" s="1"/>
      <c r="FRU97" s="1"/>
      <c r="FRV97" s="1"/>
      <c r="FRW97" s="1"/>
      <c r="FRX97" s="1"/>
      <c r="FRY97" s="1"/>
      <c r="FRZ97" s="1"/>
      <c r="FSA97" s="1"/>
      <c r="FSB97" s="1"/>
      <c r="FSC97" s="1"/>
      <c r="FSD97" s="1"/>
      <c r="FSE97" s="1"/>
      <c r="FSF97" s="1"/>
      <c r="FSG97" s="1"/>
      <c r="FSH97" s="1"/>
      <c r="FSI97" s="1"/>
      <c r="FSJ97" s="1"/>
      <c r="FSK97" s="1"/>
      <c r="FSL97" s="1"/>
      <c r="FSM97" s="1"/>
      <c r="FSN97" s="1"/>
      <c r="FSO97" s="1"/>
      <c r="FSP97" s="1"/>
      <c r="FSQ97" s="1"/>
      <c r="FSR97" s="1"/>
      <c r="FSS97" s="1"/>
      <c r="FST97" s="1"/>
      <c r="FSU97" s="1"/>
      <c r="FSV97" s="1"/>
      <c r="FSW97" s="1"/>
      <c r="FSX97" s="1"/>
      <c r="FSY97" s="1"/>
      <c r="FSZ97" s="1"/>
      <c r="FTA97" s="1"/>
      <c r="FTB97" s="1"/>
      <c r="FTC97" s="1"/>
      <c r="FTD97" s="1"/>
      <c r="FTE97" s="1"/>
      <c r="FTF97" s="1"/>
      <c r="FTG97" s="1"/>
      <c r="FTH97" s="1"/>
      <c r="FTI97" s="1"/>
      <c r="FTJ97" s="1"/>
      <c r="FTK97" s="1"/>
      <c r="FTL97" s="1"/>
      <c r="FTM97" s="1"/>
      <c r="FTN97" s="1"/>
      <c r="FTO97" s="1"/>
      <c r="FTP97" s="1"/>
      <c r="FTQ97" s="1"/>
      <c r="FTR97" s="1"/>
      <c r="FTS97" s="1"/>
      <c r="FTT97" s="1"/>
      <c r="FTU97" s="1"/>
      <c r="FTV97" s="1"/>
      <c r="FTW97" s="1"/>
      <c r="FTX97" s="1"/>
      <c r="FTY97" s="1"/>
      <c r="FTZ97" s="1"/>
      <c r="FUA97" s="1"/>
      <c r="FUB97" s="1"/>
      <c r="FUC97" s="1"/>
      <c r="FUD97" s="1"/>
      <c r="FUE97" s="1"/>
      <c r="FUF97" s="1"/>
      <c r="FUG97" s="1"/>
      <c r="FUH97" s="1"/>
      <c r="FUI97" s="1"/>
      <c r="FUJ97" s="1"/>
      <c r="FUK97" s="1"/>
      <c r="FUL97" s="1"/>
      <c r="FUM97" s="1"/>
      <c r="FUN97" s="1"/>
      <c r="FUO97" s="1"/>
      <c r="FUP97" s="1"/>
      <c r="FUQ97" s="1"/>
      <c r="FUR97" s="1"/>
      <c r="FUS97" s="1"/>
      <c r="FUT97" s="1"/>
      <c r="FUU97" s="1"/>
      <c r="FUV97" s="1"/>
      <c r="FUW97" s="1"/>
      <c r="FUX97" s="1"/>
      <c r="FUY97" s="1"/>
      <c r="FUZ97" s="1"/>
      <c r="FVA97" s="1"/>
      <c r="FVB97" s="1"/>
      <c r="FVC97" s="1"/>
      <c r="FVD97" s="1"/>
      <c r="FVE97" s="1"/>
      <c r="FVF97" s="1"/>
      <c r="FVG97" s="1"/>
      <c r="FVH97" s="1"/>
      <c r="FVI97" s="1"/>
      <c r="FVJ97" s="1"/>
      <c r="FVK97" s="1"/>
      <c r="FVL97" s="1"/>
      <c r="FVM97" s="1"/>
      <c r="FVN97" s="1"/>
      <c r="FVO97" s="1"/>
      <c r="FVP97" s="1"/>
      <c r="FVQ97" s="1"/>
      <c r="FVR97" s="1"/>
      <c r="FVS97" s="1"/>
      <c r="FVT97" s="1"/>
      <c r="FVU97" s="1"/>
      <c r="FVV97" s="1"/>
      <c r="FVW97" s="1"/>
      <c r="FVX97" s="1"/>
      <c r="FVY97" s="1"/>
      <c r="FVZ97" s="1"/>
      <c r="FWA97" s="1"/>
      <c r="FWB97" s="1"/>
      <c r="FWC97" s="1"/>
      <c r="FWD97" s="1"/>
      <c r="FWE97" s="1"/>
      <c r="FWF97" s="1"/>
      <c r="FWG97" s="1"/>
      <c r="FWH97" s="1"/>
      <c r="FWI97" s="1"/>
      <c r="FWJ97" s="1"/>
      <c r="FWK97" s="1"/>
      <c r="FWL97" s="1"/>
      <c r="FWM97" s="1"/>
      <c r="FWN97" s="1"/>
      <c r="FWO97" s="1"/>
      <c r="FWP97" s="1"/>
      <c r="FWQ97" s="1"/>
      <c r="FWR97" s="1"/>
      <c r="FWS97" s="1"/>
      <c r="FWT97" s="1"/>
      <c r="FWU97" s="1"/>
      <c r="FWV97" s="1"/>
      <c r="FWW97" s="1"/>
      <c r="FWX97" s="1"/>
      <c r="FWY97" s="1"/>
      <c r="FWZ97" s="1"/>
      <c r="FXA97" s="1"/>
      <c r="FXB97" s="1"/>
      <c r="FXC97" s="1"/>
      <c r="FXD97" s="1"/>
      <c r="FXE97" s="1"/>
      <c r="FXF97" s="1"/>
      <c r="FXG97" s="1"/>
      <c r="FXH97" s="1"/>
      <c r="FXI97" s="1"/>
      <c r="FXJ97" s="1"/>
      <c r="FXK97" s="1"/>
      <c r="FXL97" s="1"/>
      <c r="FXM97" s="1"/>
      <c r="FXN97" s="1"/>
      <c r="FXO97" s="1"/>
      <c r="FXP97" s="1"/>
      <c r="FXQ97" s="1"/>
      <c r="FXR97" s="1"/>
      <c r="FXS97" s="1"/>
      <c r="FXT97" s="1"/>
      <c r="FXU97" s="1"/>
      <c r="FXV97" s="1"/>
      <c r="FXW97" s="1"/>
      <c r="FXX97" s="1"/>
      <c r="FXY97" s="1"/>
      <c r="FXZ97" s="1"/>
      <c r="FYA97" s="1"/>
      <c r="FYB97" s="1"/>
      <c r="FYC97" s="1"/>
      <c r="FYD97" s="1"/>
      <c r="FYE97" s="1"/>
      <c r="FYF97" s="1"/>
      <c r="FYG97" s="1"/>
      <c r="FYH97" s="1"/>
      <c r="FYI97" s="1"/>
      <c r="FYJ97" s="1"/>
      <c r="FYK97" s="1"/>
      <c r="FYL97" s="1"/>
      <c r="FYM97" s="1"/>
      <c r="FYN97" s="1"/>
      <c r="FYO97" s="1"/>
      <c r="FYP97" s="1"/>
      <c r="FYQ97" s="1"/>
      <c r="FYR97" s="1"/>
      <c r="FYS97" s="1"/>
      <c r="FYT97" s="1"/>
      <c r="FYU97" s="1"/>
      <c r="FYV97" s="1"/>
      <c r="FYW97" s="1"/>
      <c r="FYX97" s="1"/>
      <c r="FYY97" s="1"/>
      <c r="FYZ97" s="1"/>
      <c r="FZA97" s="1"/>
      <c r="FZB97" s="1"/>
      <c r="FZC97" s="1"/>
      <c r="FZD97" s="1"/>
      <c r="FZE97" s="1"/>
      <c r="FZF97" s="1"/>
      <c r="FZG97" s="1"/>
      <c r="FZH97" s="1"/>
      <c r="FZI97" s="1"/>
      <c r="FZJ97" s="1"/>
      <c r="FZK97" s="1"/>
      <c r="FZL97" s="1"/>
      <c r="FZM97" s="1"/>
      <c r="FZN97" s="1"/>
      <c r="FZO97" s="1"/>
      <c r="FZP97" s="1"/>
      <c r="FZQ97" s="1"/>
      <c r="FZR97" s="1"/>
      <c r="FZS97" s="1"/>
      <c r="FZT97" s="1"/>
      <c r="FZU97" s="1"/>
      <c r="FZV97" s="1"/>
      <c r="FZW97" s="1"/>
      <c r="FZX97" s="1"/>
      <c r="FZY97" s="1"/>
      <c r="FZZ97" s="1"/>
      <c r="GAA97" s="1"/>
      <c r="GAB97" s="1"/>
      <c r="GAC97" s="1"/>
      <c r="GAD97" s="1"/>
      <c r="GAE97" s="1"/>
      <c r="GAF97" s="1"/>
      <c r="GAG97" s="1"/>
      <c r="GAH97" s="1"/>
      <c r="GAI97" s="1"/>
      <c r="GAJ97" s="1"/>
      <c r="GAK97" s="1"/>
      <c r="GAL97" s="1"/>
      <c r="GAM97" s="1"/>
      <c r="GAN97" s="1"/>
      <c r="GAO97" s="1"/>
      <c r="GAP97" s="1"/>
      <c r="GAQ97" s="1"/>
      <c r="GAR97" s="1"/>
      <c r="GAS97" s="1"/>
      <c r="GAT97" s="1"/>
      <c r="GAU97" s="1"/>
      <c r="GAV97" s="1"/>
      <c r="GAW97" s="1"/>
      <c r="GAX97" s="1"/>
      <c r="GAY97" s="1"/>
      <c r="GAZ97" s="1"/>
      <c r="GBA97" s="1"/>
      <c r="GBB97" s="1"/>
      <c r="GBC97" s="1"/>
      <c r="GBD97" s="1"/>
      <c r="GBE97" s="1"/>
      <c r="GBF97" s="1"/>
      <c r="GBG97" s="1"/>
      <c r="GBH97" s="1"/>
      <c r="GBI97" s="1"/>
      <c r="GBJ97" s="1"/>
      <c r="GBK97" s="1"/>
      <c r="GBL97" s="1"/>
      <c r="GBM97" s="1"/>
      <c r="GBN97" s="1"/>
      <c r="GBO97" s="1"/>
      <c r="GBP97" s="1"/>
      <c r="GBQ97" s="1"/>
      <c r="GBR97" s="1"/>
      <c r="GBS97" s="1"/>
      <c r="GBT97" s="1"/>
      <c r="GBU97" s="1"/>
      <c r="GBV97" s="1"/>
      <c r="GBW97" s="1"/>
      <c r="GBX97" s="1"/>
      <c r="GBY97" s="1"/>
      <c r="GBZ97" s="1"/>
      <c r="GCA97" s="1"/>
      <c r="GCB97" s="1"/>
      <c r="GCC97" s="1"/>
      <c r="GCD97" s="1"/>
      <c r="GCE97" s="1"/>
      <c r="GCF97" s="1"/>
      <c r="GCG97" s="1"/>
      <c r="GCH97" s="1"/>
      <c r="GCI97" s="1"/>
      <c r="GCJ97" s="1"/>
      <c r="GCK97" s="1"/>
      <c r="GCL97" s="1"/>
      <c r="GCM97" s="1"/>
      <c r="GCN97" s="1"/>
      <c r="GCO97" s="1"/>
      <c r="GCP97" s="1"/>
      <c r="GCQ97" s="1"/>
      <c r="GCR97" s="1"/>
      <c r="GCS97" s="1"/>
      <c r="GCT97" s="1"/>
      <c r="GCU97" s="1"/>
      <c r="GCV97" s="1"/>
      <c r="GCW97" s="1"/>
      <c r="GCX97" s="1"/>
      <c r="GCY97" s="1"/>
      <c r="GCZ97" s="1"/>
      <c r="GDA97" s="1"/>
      <c r="GDB97" s="1"/>
      <c r="GDC97" s="1"/>
      <c r="GDD97" s="1"/>
      <c r="GDE97" s="1"/>
      <c r="GDF97" s="1"/>
      <c r="GDG97" s="1"/>
      <c r="GDH97" s="1"/>
      <c r="GDI97" s="1"/>
      <c r="GDJ97" s="1"/>
      <c r="GDK97" s="1"/>
      <c r="GDL97" s="1"/>
      <c r="GDM97" s="1"/>
      <c r="GDN97" s="1"/>
      <c r="GDO97" s="1"/>
      <c r="GDP97" s="1"/>
      <c r="GDQ97" s="1"/>
      <c r="GDR97" s="1"/>
      <c r="GDS97" s="1"/>
      <c r="GDT97" s="1"/>
      <c r="GDU97" s="1"/>
      <c r="GDV97" s="1"/>
      <c r="GDW97" s="1"/>
      <c r="GDX97" s="1"/>
      <c r="GDY97" s="1"/>
      <c r="GDZ97" s="1"/>
      <c r="GEA97" s="1"/>
      <c r="GEB97" s="1"/>
      <c r="GEC97" s="1"/>
      <c r="GED97" s="1"/>
      <c r="GEE97" s="1"/>
      <c r="GEF97" s="1"/>
      <c r="GEG97" s="1"/>
      <c r="GEH97" s="1"/>
      <c r="GEI97" s="1"/>
      <c r="GEJ97" s="1"/>
      <c r="GEK97" s="1"/>
      <c r="GEL97" s="1"/>
      <c r="GEM97" s="1"/>
      <c r="GEN97" s="1"/>
      <c r="GEO97" s="1"/>
      <c r="GEP97" s="1"/>
      <c r="GEQ97" s="1"/>
      <c r="GER97" s="1"/>
      <c r="GES97" s="1"/>
      <c r="GET97" s="1"/>
      <c r="GEU97" s="1"/>
      <c r="GEV97" s="1"/>
      <c r="GEW97" s="1"/>
      <c r="GEX97" s="1"/>
      <c r="GEY97" s="1"/>
      <c r="GEZ97" s="1"/>
      <c r="GFA97" s="1"/>
      <c r="GFB97" s="1"/>
      <c r="GFC97" s="1"/>
      <c r="GFD97" s="1"/>
      <c r="GFE97" s="1"/>
      <c r="GFF97" s="1"/>
      <c r="GFG97" s="1"/>
      <c r="GFH97" s="1"/>
      <c r="GFI97" s="1"/>
      <c r="GFJ97" s="1"/>
      <c r="GFK97" s="1"/>
      <c r="GFL97" s="1"/>
      <c r="GFM97" s="1"/>
      <c r="GFN97" s="1"/>
      <c r="GFO97" s="1"/>
      <c r="GFP97" s="1"/>
      <c r="GFQ97" s="1"/>
      <c r="GFR97" s="1"/>
      <c r="GFS97" s="1"/>
      <c r="GFT97" s="1"/>
      <c r="GFU97" s="1"/>
      <c r="GFV97" s="1"/>
      <c r="GFW97" s="1"/>
      <c r="GFX97" s="1"/>
      <c r="GFY97" s="1"/>
      <c r="GFZ97" s="1"/>
      <c r="GGA97" s="1"/>
      <c r="GGB97" s="1"/>
      <c r="GGC97" s="1"/>
      <c r="GGD97" s="1"/>
      <c r="GGE97" s="1"/>
      <c r="GGF97" s="1"/>
      <c r="GGG97" s="1"/>
      <c r="GGH97" s="1"/>
      <c r="GGI97" s="1"/>
      <c r="GGJ97" s="1"/>
      <c r="GGK97" s="1"/>
      <c r="GGL97" s="1"/>
      <c r="GGM97" s="1"/>
      <c r="GGN97" s="1"/>
      <c r="GGO97" s="1"/>
      <c r="GGP97" s="1"/>
      <c r="GGQ97" s="1"/>
      <c r="GGR97" s="1"/>
      <c r="GGS97" s="1"/>
      <c r="GGT97" s="1"/>
      <c r="GGU97" s="1"/>
      <c r="GGV97" s="1"/>
      <c r="GGW97" s="1"/>
      <c r="GGX97" s="1"/>
      <c r="GGY97" s="1"/>
      <c r="GGZ97" s="1"/>
      <c r="GHA97" s="1"/>
      <c r="GHB97" s="1"/>
      <c r="GHC97" s="1"/>
      <c r="GHD97" s="1"/>
      <c r="GHE97" s="1"/>
      <c r="GHF97" s="1"/>
      <c r="GHG97" s="1"/>
      <c r="GHH97" s="1"/>
      <c r="GHI97" s="1"/>
      <c r="GHJ97" s="1"/>
      <c r="GHK97" s="1"/>
      <c r="GHL97" s="1"/>
      <c r="GHM97" s="1"/>
      <c r="GHN97" s="1"/>
      <c r="GHO97" s="1"/>
      <c r="GHP97" s="1"/>
      <c r="GHQ97" s="1"/>
      <c r="GHR97" s="1"/>
      <c r="GHS97" s="1"/>
      <c r="GHT97" s="1"/>
      <c r="GHU97" s="1"/>
      <c r="GHV97" s="1"/>
      <c r="GHW97" s="1"/>
      <c r="GHX97" s="1"/>
      <c r="GHY97" s="1"/>
      <c r="GHZ97" s="1"/>
      <c r="GIA97" s="1"/>
      <c r="GIB97" s="1"/>
      <c r="GIC97" s="1"/>
      <c r="GID97" s="1"/>
      <c r="GIE97" s="1"/>
      <c r="GIF97" s="1"/>
      <c r="GIG97" s="1"/>
      <c r="GIH97" s="1"/>
      <c r="GII97" s="1"/>
      <c r="GIJ97" s="1"/>
      <c r="GIK97" s="1"/>
      <c r="GIL97" s="1"/>
      <c r="GIM97" s="1"/>
      <c r="GIN97" s="1"/>
      <c r="GIO97" s="1"/>
      <c r="GIP97" s="1"/>
      <c r="GIQ97" s="1"/>
      <c r="GIR97" s="1"/>
      <c r="GIS97" s="1"/>
      <c r="GIT97" s="1"/>
      <c r="GIU97" s="1"/>
      <c r="GIV97" s="1"/>
      <c r="GIW97" s="1"/>
      <c r="GIX97" s="1"/>
      <c r="GIY97" s="1"/>
      <c r="GIZ97" s="1"/>
      <c r="GJA97" s="1"/>
      <c r="GJB97" s="1"/>
      <c r="GJC97" s="1"/>
      <c r="GJD97" s="1"/>
      <c r="GJE97" s="1"/>
      <c r="GJF97" s="1"/>
      <c r="GJG97" s="1"/>
      <c r="GJH97" s="1"/>
      <c r="GJI97" s="1"/>
      <c r="GJJ97" s="1"/>
      <c r="GJK97" s="1"/>
      <c r="GJL97" s="1"/>
      <c r="GJM97" s="1"/>
      <c r="GJN97" s="1"/>
      <c r="GJO97" s="1"/>
      <c r="GJP97" s="1"/>
      <c r="GJQ97" s="1"/>
      <c r="GJR97" s="1"/>
      <c r="GJS97" s="1"/>
      <c r="GJT97" s="1"/>
      <c r="GJU97" s="1"/>
      <c r="GJV97" s="1"/>
      <c r="GJW97" s="1"/>
      <c r="GJX97" s="1"/>
      <c r="GJY97" s="1"/>
      <c r="GJZ97" s="1"/>
      <c r="GKA97" s="1"/>
      <c r="GKB97" s="1"/>
      <c r="GKC97" s="1"/>
      <c r="GKD97" s="1"/>
      <c r="GKE97" s="1"/>
      <c r="GKF97" s="1"/>
      <c r="GKG97" s="1"/>
      <c r="GKH97" s="1"/>
      <c r="GKI97" s="1"/>
      <c r="GKJ97" s="1"/>
      <c r="GKK97" s="1"/>
      <c r="GKL97" s="1"/>
      <c r="GKM97" s="1"/>
      <c r="GKN97" s="1"/>
      <c r="GKO97" s="1"/>
      <c r="GKP97" s="1"/>
      <c r="GKQ97" s="1"/>
      <c r="GKR97" s="1"/>
      <c r="GKS97" s="1"/>
      <c r="GKT97" s="1"/>
      <c r="GKU97" s="1"/>
      <c r="GKV97" s="1"/>
      <c r="GKW97" s="1"/>
      <c r="GKX97" s="1"/>
      <c r="GKY97" s="1"/>
      <c r="GKZ97" s="1"/>
      <c r="GLA97" s="1"/>
      <c r="GLB97" s="1"/>
      <c r="GLC97" s="1"/>
      <c r="GLD97" s="1"/>
      <c r="GLE97" s="1"/>
      <c r="GLF97" s="1"/>
      <c r="GLG97" s="1"/>
      <c r="GLH97" s="1"/>
      <c r="GLI97" s="1"/>
      <c r="GLJ97" s="1"/>
      <c r="GLK97" s="1"/>
      <c r="GLL97" s="1"/>
      <c r="GLM97" s="1"/>
      <c r="GLN97" s="1"/>
      <c r="GLO97" s="1"/>
      <c r="GLP97" s="1"/>
      <c r="GLQ97" s="1"/>
      <c r="GLR97" s="1"/>
      <c r="GLS97" s="1"/>
      <c r="GLT97" s="1"/>
      <c r="GLU97" s="1"/>
      <c r="GLV97" s="1"/>
      <c r="GLW97" s="1"/>
      <c r="GLX97" s="1"/>
      <c r="GLY97" s="1"/>
      <c r="GLZ97" s="1"/>
      <c r="GMA97" s="1"/>
      <c r="GMB97" s="1"/>
      <c r="GMC97" s="1"/>
      <c r="GMD97" s="1"/>
      <c r="GME97" s="1"/>
      <c r="GMF97" s="1"/>
      <c r="GMG97" s="1"/>
      <c r="GMH97" s="1"/>
      <c r="GMI97" s="1"/>
      <c r="GMJ97" s="1"/>
      <c r="GMK97" s="1"/>
      <c r="GML97" s="1"/>
      <c r="GMM97" s="1"/>
      <c r="GMN97" s="1"/>
      <c r="GMO97" s="1"/>
      <c r="GMP97" s="1"/>
      <c r="GMQ97" s="1"/>
      <c r="GMR97" s="1"/>
      <c r="GMS97" s="1"/>
      <c r="GMT97" s="1"/>
      <c r="GMU97" s="1"/>
      <c r="GMV97" s="1"/>
      <c r="GMW97" s="1"/>
      <c r="GMX97" s="1"/>
      <c r="GMY97" s="1"/>
      <c r="GMZ97" s="1"/>
      <c r="GNA97" s="1"/>
      <c r="GNB97" s="1"/>
      <c r="GNC97" s="1"/>
      <c r="GND97" s="1"/>
      <c r="GNE97" s="1"/>
      <c r="GNF97" s="1"/>
      <c r="GNG97" s="1"/>
      <c r="GNH97" s="1"/>
      <c r="GNI97" s="1"/>
      <c r="GNJ97" s="1"/>
      <c r="GNK97" s="1"/>
      <c r="GNL97" s="1"/>
      <c r="GNM97" s="1"/>
      <c r="GNN97" s="1"/>
      <c r="GNO97" s="1"/>
      <c r="GNP97" s="1"/>
      <c r="GNQ97" s="1"/>
      <c r="GNR97" s="1"/>
      <c r="GNS97" s="1"/>
      <c r="GNT97" s="1"/>
      <c r="GNU97" s="1"/>
      <c r="GNV97" s="1"/>
      <c r="GNW97" s="1"/>
      <c r="GNX97" s="1"/>
      <c r="GNY97" s="1"/>
      <c r="GNZ97" s="1"/>
      <c r="GOA97" s="1"/>
      <c r="GOB97" s="1"/>
      <c r="GOC97" s="1"/>
      <c r="GOD97" s="1"/>
      <c r="GOE97" s="1"/>
      <c r="GOF97" s="1"/>
      <c r="GOG97" s="1"/>
      <c r="GOH97" s="1"/>
      <c r="GOI97" s="1"/>
      <c r="GOJ97" s="1"/>
      <c r="GOK97" s="1"/>
      <c r="GOL97" s="1"/>
      <c r="GOM97" s="1"/>
      <c r="GON97" s="1"/>
      <c r="GOO97" s="1"/>
      <c r="GOP97" s="1"/>
      <c r="GOQ97" s="1"/>
      <c r="GOR97" s="1"/>
      <c r="GOS97" s="1"/>
      <c r="GOT97" s="1"/>
      <c r="GOU97" s="1"/>
      <c r="GOV97" s="1"/>
      <c r="GOW97" s="1"/>
      <c r="GOX97" s="1"/>
      <c r="GOY97" s="1"/>
      <c r="GOZ97" s="1"/>
      <c r="GPA97" s="1"/>
      <c r="GPB97" s="1"/>
      <c r="GPC97" s="1"/>
      <c r="GPD97" s="1"/>
      <c r="GPE97" s="1"/>
      <c r="GPF97" s="1"/>
      <c r="GPG97" s="1"/>
      <c r="GPH97" s="1"/>
      <c r="GPI97" s="1"/>
      <c r="GPJ97" s="1"/>
      <c r="GPK97" s="1"/>
      <c r="GPL97" s="1"/>
      <c r="GPM97" s="1"/>
      <c r="GPN97" s="1"/>
      <c r="GPO97" s="1"/>
      <c r="GPP97" s="1"/>
      <c r="GPQ97" s="1"/>
      <c r="GPR97" s="1"/>
      <c r="GPS97" s="1"/>
      <c r="GPT97" s="1"/>
      <c r="GPU97" s="1"/>
      <c r="GPV97" s="1"/>
      <c r="GPW97" s="1"/>
      <c r="GPX97" s="1"/>
      <c r="GPY97" s="1"/>
      <c r="GPZ97" s="1"/>
      <c r="GQA97" s="1"/>
      <c r="GQB97" s="1"/>
      <c r="GQC97" s="1"/>
      <c r="GQD97" s="1"/>
      <c r="GQE97" s="1"/>
      <c r="GQF97" s="1"/>
      <c r="GQG97" s="1"/>
      <c r="GQH97" s="1"/>
      <c r="GQI97" s="1"/>
      <c r="GQJ97" s="1"/>
      <c r="GQK97" s="1"/>
      <c r="GQL97" s="1"/>
      <c r="GQM97" s="1"/>
      <c r="GQN97" s="1"/>
      <c r="GQO97" s="1"/>
      <c r="GQP97" s="1"/>
      <c r="GQQ97" s="1"/>
      <c r="GQR97" s="1"/>
      <c r="GQS97" s="1"/>
      <c r="GQT97" s="1"/>
      <c r="GQU97" s="1"/>
      <c r="GQV97" s="1"/>
      <c r="GQW97" s="1"/>
      <c r="GQX97" s="1"/>
      <c r="GQY97" s="1"/>
      <c r="GQZ97" s="1"/>
      <c r="GRA97" s="1"/>
      <c r="GRB97" s="1"/>
      <c r="GRC97" s="1"/>
      <c r="GRD97" s="1"/>
      <c r="GRE97" s="1"/>
      <c r="GRF97" s="1"/>
      <c r="GRG97" s="1"/>
      <c r="GRH97" s="1"/>
      <c r="GRI97" s="1"/>
      <c r="GRJ97" s="1"/>
      <c r="GRK97" s="1"/>
      <c r="GRL97" s="1"/>
      <c r="GRM97" s="1"/>
      <c r="GRN97" s="1"/>
      <c r="GRO97" s="1"/>
      <c r="GRP97" s="1"/>
      <c r="GRQ97" s="1"/>
      <c r="GRR97" s="1"/>
      <c r="GRS97" s="1"/>
      <c r="GRT97" s="1"/>
      <c r="GRU97" s="1"/>
      <c r="GRV97" s="1"/>
      <c r="GRW97" s="1"/>
      <c r="GRX97" s="1"/>
      <c r="GRY97" s="1"/>
      <c r="GRZ97" s="1"/>
      <c r="GSA97" s="1"/>
      <c r="GSB97" s="1"/>
      <c r="GSC97" s="1"/>
      <c r="GSD97" s="1"/>
      <c r="GSE97" s="1"/>
      <c r="GSF97" s="1"/>
      <c r="GSG97" s="1"/>
      <c r="GSH97" s="1"/>
      <c r="GSI97" s="1"/>
      <c r="GSJ97" s="1"/>
      <c r="GSK97" s="1"/>
      <c r="GSL97" s="1"/>
      <c r="GSM97" s="1"/>
      <c r="GSN97" s="1"/>
      <c r="GSO97" s="1"/>
      <c r="GSP97" s="1"/>
      <c r="GSQ97" s="1"/>
      <c r="GSR97" s="1"/>
      <c r="GSS97" s="1"/>
      <c r="GST97" s="1"/>
      <c r="GSU97" s="1"/>
      <c r="GSV97" s="1"/>
      <c r="GSW97" s="1"/>
      <c r="GSX97" s="1"/>
      <c r="GSY97" s="1"/>
      <c r="GSZ97" s="1"/>
      <c r="GTA97" s="1"/>
      <c r="GTB97" s="1"/>
      <c r="GTC97" s="1"/>
      <c r="GTD97" s="1"/>
      <c r="GTE97" s="1"/>
      <c r="GTF97" s="1"/>
      <c r="GTG97" s="1"/>
      <c r="GTH97" s="1"/>
      <c r="GTI97" s="1"/>
      <c r="GTJ97" s="1"/>
      <c r="GTK97" s="1"/>
      <c r="GTL97" s="1"/>
      <c r="GTM97" s="1"/>
      <c r="GTN97" s="1"/>
      <c r="GTO97" s="1"/>
      <c r="GTP97" s="1"/>
      <c r="GTQ97" s="1"/>
      <c r="GTR97" s="1"/>
      <c r="GTS97" s="1"/>
      <c r="GTT97" s="1"/>
      <c r="GTU97" s="1"/>
      <c r="GTV97" s="1"/>
      <c r="GTW97" s="1"/>
      <c r="GTX97" s="1"/>
      <c r="GTY97" s="1"/>
      <c r="GTZ97" s="1"/>
      <c r="GUA97" s="1"/>
      <c r="GUB97" s="1"/>
      <c r="GUC97" s="1"/>
      <c r="GUD97" s="1"/>
      <c r="GUE97" s="1"/>
      <c r="GUF97" s="1"/>
      <c r="GUG97" s="1"/>
      <c r="GUH97" s="1"/>
      <c r="GUI97" s="1"/>
      <c r="GUJ97" s="1"/>
      <c r="GUK97" s="1"/>
      <c r="GUL97" s="1"/>
      <c r="GUM97" s="1"/>
      <c r="GUN97" s="1"/>
      <c r="GUO97" s="1"/>
      <c r="GUP97" s="1"/>
      <c r="GUQ97" s="1"/>
      <c r="GUR97" s="1"/>
      <c r="GUS97" s="1"/>
      <c r="GUT97" s="1"/>
      <c r="GUU97" s="1"/>
      <c r="GUV97" s="1"/>
      <c r="GUW97" s="1"/>
      <c r="GUX97" s="1"/>
      <c r="GUY97" s="1"/>
      <c r="GUZ97" s="1"/>
      <c r="GVA97" s="1"/>
      <c r="GVB97" s="1"/>
      <c r="GVC97" s="1"/>
      <c r="GVD97" s="1"/>
      <c r="GVE97" s="1"/>
      <c r="GVF97" s="1"/>
      <c r="GVG97" s="1"/>
      <c r="GVH97" s="1"/>
      <c r="GVI97" s="1"/>
      <c r="GVJ97" s="1"/>
      <c r="GVK97" s="1"/>
      <c r="GVL97" s="1"/>
      <c r="GVM97" s="1"/>
      <c r="GVN97" s="1"/>
      <c r="GVO97" s="1"/>
      <c r="GVP97" s="1"/>
      <c r="GVQ97" s="1"/>
      <c r="GVR97" s="1"/>
      <c r="GVS97" s="1"/>
      <c r="GVT97" s="1"/>
      <c r="GVU97" s="1"/>
      <c r="GVV97" s="1"/>
      <c r="GVW97" s="1"/>
      <c r="GVX97" s="1"/>
      <c r="GVY97" s="1"/>
      <c r="GVZ97" s="1"/>
      <c r="GWA97" s="1"/>
      <c r="GWB97" s="1"/>
      <c r="GWC97" s="1"/>
      <c r="GWD97" s="1"/>
      <c r="GWE97" s="1"/>
      <c r="GWF97" s="1"/>
      <c r="GWG97" s="1"/>
      <c r="GWH97" s="1"/>
      <c r="GWI97" s="1"/>
      <c r="GWJ97" s="1"/>
      <c r="GWK97" s="1"/>
      <c r="GWL97" s="1"/>
      <c r="GWM97" s="1"/>
      <c r="GWN97" s="1"/>
      <c r="GWO97" s="1"/>
      <c r="GWP97" s="1"/>
      <c r="GWQ97" s="1"/>
      <c r="GWR97" s="1"/>
      <c r="GWS97" s="1"/>
      <c r="GWT97" s="1"/>
      <c r="GWU97" s="1"/>
      <c r="GWV97" s="1"/>
      <c r="GWW97" s="1"/>
      <c r="GWX97" s="1"/>
      <c r="GWY97" s="1"/>
      <c r="GWZ97" s="1"/>
      <c r="GXA97" s="1"/>
      <c r="GXB97" s="1"/>
      <c r="GXC97" s="1"/>
      <c r="GXD97" s="1"/>
      <c r="GXE97" s="1"/>
      <c r="GXF97" s="1"/>
      <c r="GXG97" s="1"/>
      <c r="GXH97" s="1"/>
      <c r="GXI97" s="1"/>
      <c r="GXJ97" s="1"/>
      <c r="GXK97" s="1"/>
      <c r="GXL97" s="1"/>
      <c r="GXM97" s="1"/>
      <c r="GXN97" s="1"/>
      <c r="GXO97" s="1"/>
      <c r="GXP97" s="1"/>
      <c r="GXQ97" s="1"/>
      <c r="GXR97" s="1"/>
      <c r="GXS97" s="1"/>
      <c r="GXT97" s="1"/>
      <c r="GXU97" s="1"/>
      <c r="GXV97" s="1"/>
      <c r="GXW97" s="1"/>
      <c r="GXX97" s="1"/>
      <c r="GXY97" s="1"/>
      <c r="GXZ97" s="1"/>
      <c r="GYA97" s="1"/>
      <c r="GYB97" s="1"/>
      <c r="GYC97" s="1"/>
      <c r="GYD97" s="1"/>
      <c r="GYE97" s="1"/>
      <c r="GYF97" s="1"/>
      <c r="GYG97" s="1"/>
      <c r="GYH97" s="1"/>
      <c r="GYI97" s="1"/>
      <c r="GYJ97" s="1"/>
      <c r="GYK97" s="1"/>
      <c r="GYL97" s="1"/>
      <c r="GYM97" s="1"/>
      <c r="GYN97" s="1"/>
      <c r="GYO97" s="1"/>
      <c r="GYP97" s="1"/>
      <c r="GYQ97" s="1"/>
      <c r="GYR97" s="1"/>
      <c r="GYS97" s="1"/>
      <c r="GYT97" s="1"/>
      <c r="GYU97" s="1"/>
      <c r="GYV97" s="1"/>
      <c r="GYW97" s="1"/>
      <c r="GYX97" s="1"/>
      <c r="GYY97" s="1"/>
      <c r="GYZ97" s="1"/>
      <c r="GZA97" s="1"/>
      <c r="GZB97" s="1"/>
      <c r="GZC97" s="1"/>
      <c r="GZD97" s="1"/>
      <c r="GZE97" s="1"/>
      <c r="GZF97" s="1"/>
      <c r="GZG97" s="1"/>
      <c r="GZH97" s="1"/>
      <c r="GZI97" s="1"/>
      <c r="GZJ97" s="1"/>
      <c r="GZK97" s="1"/>
      <c r="GZL97" s="1"/>
      <c r="GZM97" s="1"/>
      <c r="GZN97" s="1"/>
      <c r="GZO97" s="1"/>
      <c r="GZP97" s="1"/>
      <c r="GZQ97" s="1"/>
      <c r="GZR97" s="1"/>
      <c r="GZS97" s="1"/>
      <c r="GZT97" s="1"/>
      <c r="GZU97" s="1"/>
      <c r="GZV97" s="1"/>
      <c r="GZW97" s="1"/>
      <c r="GZX97" s="1"/>
      <c r="GZY97" s="1"/>
      <c r="GZZ97" s="1"/>
      <c r="HAA97" s="1"/>
      <c r="HAB97" s="1"/>
      <c r="HAC97" s="1"/>
      <c r="HAD97" s="1"/>
      <c r="HAE97" s="1"/>
      <c r="HAF97" s="1"/>
      <c r="HAG97" s="1"/>
      <c r="HAH97" s="1"/>
      <c r="HAI97" s="1"/>
      <c r="HAJ97" s="1"/>
      <c r="HAK97" s="1"/>
      <c r="HAL97" s="1"/>
      <c r="HAM97" s="1"/>
      <c r="HAN97" s="1"/>
      <c r="HAO97" s="1"/>
      <c r="HAP97" s="1"/>
      <c r="HAQ97" s="1"/>
      <c r="HAR97" s="1"/>
      <c r="HAS97" s="1"/>
      <c r="HAT97" s="1"/>
      <c r="HAU97" s="1"/>
      <c r="HAV97" s="1"/>
      <c r="HAW97" s="1"/>
      <c r="HAX97" s="1"/>
      <c r="HAY97" s="1"/>
      <c r="HAZ97" s="1"/>
      <c r="HBA97" s="1"/>
      <c r="HBB97" s="1"/>
      <c r="HBC97" s="1"/>
      <c r="HBD97" s="1"/>
      <c r="HBE97" s="1"/>
      <c r="HBF97" s="1"/>
      <c r="HBG97" s="1"/>
      <c r="HBH97" s="1"/>
      <c r="HBI97" s="1"/>
      <c r="HBJ97" s="1"/>
      <c r="HBK97" s="1"/>
      <c r="HBL97" s="1"/>
      <c r="HBM97" s="1"/>
      <c r="HBN97" s="1"/>
      <c r="HBO97" s="1"/>
      <c r="HBP97" s="1"/>
      <c r="HBQ97" s="1"/>
      <c r="HBR97" s="1"/>
      <c r="HBS97" s="1"/>
      <c r="HBT97" s="1"/>
      <c r="HBU97" s="1"/>
      <c r="HBV97" s="1"/>
      <c r="HBW97" s="1"/>
      <c r="HBX97" s="1"/>
      <c r="HBY97" s="1"/>
      <c r="HBZ97" s="1"/>
      <c r="HCA97" s="1"/>
      <c r="HCB97" s="1"/>
      <c r="HCC97" s="1"/>
      <c r="HCD97" s="1"/>
      <c r="HCE97" s="1"/>
      <c r="HCF97" s="1"/>
      <c r="HCG97" s="1"/>
      <c r="HCH97" s="1"/>
      <c r="HCI97" s="1"/>
      <c r="HCJ97" s="1"/>
      <c r="HCK97" s="1"/>
      <c r="HCL97" s="1"/>
      <c r="HCM97" s="1"/>
      <c r="HCN97" s="1"/>
      <c r="HCO97" s="1"/>
      <c r="HCP97" s="1"/>
      <c r="HCQ97" s="1"/>
      <c r="HCR97" s="1"/>
      <c r="HCS97" s="1"/>
      <c r="HCT97" s="1"/>
      <c r="HCU97" s="1"/>
      <c r="HCV97" s="1"/>
      <c r="HCW97" s="1"/>
      <c r="HCX97" s="1"/>
      <c r="HCY97" s="1"/>
      <c r="HCZ97" s="1"/>
      <c r="HDA97" s="1"/>
      <c r="HDB97" s="1"/>
      <c r="HDC97" s="1"/>
      <c r="HDD97" s="1"/>
      <c r="HDE97" s="1"/>
      <c r="HDF97" s="1"/>
      <c r="HDG97" s="1"/>
      <c r="HDH97" s="1"/>
      <c r="HDI97" s="1"/>
      <c r="HDJ97" s="1"/>
      <c r="HDK97" s="1"/>
      <c r="HDL97" s="1"/>
      <c r="HDM97" s="1"/>
      <c r="HDN97" s="1"/>
      <c r="HDO97" s="1"/>
      <c r="HDP97" s="1"/>
      <c r="HDQ97" s="1"/>
      <c r="HDR97" s="1"/>
      <c r="HDS97" s="1"/>
      <c r="HDT97" s="1"/>
      <c r="HDU97" s="1"/>
      <c r="HDV97" s="1"/>
      <c r="HDW97" s="1"/>
      <c r="HDX97" s="1"/>
      <c r="HDY97" s="1"/>
      <c r="HDZ97" s="1"/>
      <c r="HEA97" s="1"/>
      <c r="HEB97" s="1"/>
      <c r="HEC97" s="1"/>
      <c r="HED97" s="1"/>
      <c r="HEE97" s="1"/>
      <c r="HEF97" s="1"/>
      <c r="HEG97" s="1"/>
      <c r="HEH97" s="1"/>
      <c r="HEI97" s="1"/>
      <c r="HEJ97" s="1"/>
      <c r="HEK97" s="1"/>
      <c r="HEL97" s="1"/>
      <c r="HEM97" s="1"/>
      <c r="HEN97" s="1"/>
      <c r="HEO97" s="1"/>
      <c r="HEP97" s="1"/>
      <c r="HEQ97" s="1"/>
      <c r="HER97" s="1"/>
      <c r="HES97" s="1"/>
      <c r="HET97" s="1"/>
      <c r="HEU97" s="1"/>
      <c r="HEV97" s="1"/>
      <c r="HEW97" s="1"/>
      <c r="HEX97" s="1"/>
      <c r="HEY97" s="1"/>
      <c r="HEZ97" s="1"/>
      <c r="HFA97" s="1"/>
      <c r="HFB97" s="1"/>
      <c r="HFC97" s="1"/>
      <c r="HFD97" s="1"/>
      <c r="HFE97" s="1"/>
      <c r="HFF97" s="1"/>
      <c r="HFG97" s="1"/>
      <c r="HFH97" s="1"/>
      <c r="HFI97" s="1"/>
      <c r="HFJ97" s="1"/>
      <c r="HFK97" s="1"/>
      <c r="HFL97" s="1"/>
      <c r="HFM97" s="1"/>
      <c r="HFN97" s="1"/>
      <c r="HFO97" s="1"/>
      <c r="HFP97" s="1"/>
      <c r="HFQ97" s="1"/>
      <c r="HFR97" s="1"/>
      <c r="HFS97" s="1"/>
      <c r="HFT97" s="1"/>
      <c r="HFU97" s="1"/>
      <c r="HFV97" s="1"/>
      <c r="HFW97" s="1"/>
      <c r="HFX97" s="1"/>
      <c r="HFY97" s="1"/>
      <c r="HFZ97" s="1"/>
      <c r="HGA97" s="1"/>
      <c r="HGB97" s="1"/>
      <c r="HGC97" s="1"/>
      <c r="HGD97" s="1"/>
      <c r="HGE97" s="1"/>
      <c r="HGF97" s="1"/>
      <c r="HGG97" s="1"/>
      <c r="HGH97" s="1"/>
      <c r="HGI97" s="1"/>
      <c r="HGJ97" s="1"/>
      <c r="HGK97" s="1"/>
      <c r="HGL97" s="1"/>
      <c r="HGM97" s="1"/>
      <c r="HGN97" s="1"/>
      <c r="HGO97" s="1"/>
      <c r="HGP97" s="1"/>
      <c r="HGQ97" s="1"/>
      <c r="HGR97" s="1"/>
      <c r="HGS97" s="1"/>
      <c r="HGT97" s="1"/>
      <c r="HGU97" s="1"/>
      <c r="HGV97" s="1"/>
      <c r="HGW97" s="1"/>
      <c r="HGX97" s="1"/>
      <c r="HGY97" s="1"/>
      <c r="HGZ97" s="1"/>
      <c r="HHA97" s="1"/>
      <c r="HHB97" s="1"/>
      <c r="HHC97" s="1"/>
      <c r="HHD97" s="1"/>
      <c r="HHE97" s="1"/>
      <c r="HHF97" s="1"/>
      <c r="HHG97" s="1"/>
      <c r="HHH97" s="1"/>
      <c r="HHI97" s="1"/>
      <c r="HHJ97" s="1"/>
      <c r="HHK97" s="1"/>
      <c r="HHL97" s="1"/>
      <c r="HHM97" s="1"/>
      <c r="HHN97" s="1"/>
      <c r="HHO97" s="1"/>
      <c r="HHP97" s="1"/>
      <c r="HHQ97" s="1"/>
      <c r="HHR97" s="1"/>
      <c r="HHS97" s="1"/>
      <c r="HHT97" s="1"/>
      <c r="HHU97" s="1"/>
      <c r="HHV97" s="1"/>
      <c r="HHW97" s="1"/>
      <c r="HHX97" s="1"/>
      <c r="HHY97" s="1"/>
      <c r="HHZ97" s="1"/>
      <c r="HIA97" s="1"/>
      <c r="HIB97" s="1"/>
      <c r="HIC97" s="1"/>
      <c r="HID97" s="1"/>
      <c r="HIE97" s="1"/>
      <c r="HIF97" s="1"/>
      <c r="HIG97" s="1"/>
      <c r="HIH97" s="1"/>
      <c r="HII97" s="1"/>
      <c r="HIJ97" s="1"/>
      <c r="HIK97" s="1"/>
      <c r="HIL97" s="1"/>
      <c r="HIM97" s="1"/>
      <c r="HIN97" s="1"/>
      <c r="HIO97" s="1"/>
      <c r="HIP97" s="1"/>
      <c r="HIQ97" s="1"/>
      <c r="HIR97" s="1"/>
      <c r="HIS97" s="1"/>
      <c r="HIT97" s="1"/>
      <c r="HIU97" s="1"/>
      <c r="HIV97" s="1"/>
      <c r="HIW97" s="1"/>
      <c r="HIX97" s="1"/>
      <c r="HIY97" s="1"/>
      <c r="HIZ97" s="1"/>
      <c r="HJA97" s="1"/>
      <c r="HJB97" s="1"/>
      <c r="HJC97" s="1"/>
      <c r="HJD97" s="1"/>
      <c r="HJE97" s="1"/>
      <c r="HJF97" s="1"/>
      <c r="HJG97" s="1"/>
      <c r="HJH97" s="1"/>
      <c r="HJI97" s="1"/>
      <c r="HJJ97" s="1"/>
      <c r="HJK97" s="1"/>
      <c r="HJL97" s="1"/>
      <c r="HJM97" s="1"/>
      <c r="HJN97" s="1"/>
      <c r="HJO97" s="1"/>
      <c r="HJP97" s="1"/>
      <c r="HJQ97" s="1"/>
      <c r="HJR97" s="1"/>
      <c r="HJS97" s="1"/>
      <c r="HJT97" s="1"/>
      <c r="HJU97" s="1"/>
      <c r="HJV97" s="1"/>
      <c r="HJW97" s="1"/>
      <c r="HJX97" s="1"/>
      <c r="HJY97" s="1"/>
      <c r="HJZ97" s="1"/>
      <c r="HKA97" s="1"/>
      <c r="HKB97" s="1"/>
      <c r="HKC97" s="1"/>
      <c r="HKD97" s="1"/>
      <c r="HKE97" s="1"/>
      <c r="HKF97" s="1"/>
      <c r="HKG97" s="1"/>
      <c r="HKH97" s="1"/>
      <c r="HKI97" s="1"/>
      <c r="HKJ97" s="1"/>
      <c r="HKK97" s="1"/>
      <c r="HKL97" s="1"/>
      <c r="HKM97" s="1"/>
      <c r="HKN97" s="1"/>
      <c r="HKO97" s="1"/>
      <c r="HKP97" s="1"/>
      <c r="HKQ97" s="1"/>
      <c r="HKR97" s="1"/>
      <c r="HKS97" s="1"/>
      <c r="HKT97" s="1"/>
      <c r="HKU97" s="1"/>
      <c r="HKV97" s="1"/>
      <c r="HKW97" s="1"/>
      <c r="HKX97" s="1"/>
      <c r="HKY97" s="1"/>
      <c r="HKZ97" s="1"/>
      <c r="HLA97" s="1"/>
      <c r="HLB97" s="1"/>
      <c r="HLC97" s="1"/>
      <c r="HLD97" s="1"/>
      <c r="HLE97" s="1"/>
      <c r="HLF97" s="1"/>
      <c r="HLG97" s="1"/>
      <c r="HLH97" s="1"/>
      <c r="HLI97" s="1"/>
      <c r="HLJ97" s="1"/>
      <c r="HLK97" s="1"/>
      <c r="HLL97" s="1"/>
      <c r="HLM97" s="1"/>
      <c r="HLN97" s="1"/>
      <c r="HLO97" s="1"/>
      <c r="HLP97" s="1"/>
      <c r="HLQ97" s="1"/>
      <c r="HLR97" s="1"/>
      <c r="HLS97" s="1"/>
      <c r="HLT97" s="1"/>
      <c r="HLU97" s="1"/>
      <c r="HLV97" s="1"/>
      <c r="HLW97" s="1"/>
      <c r="HLX97" s="1"/>
      <c r="HLY97" s="1"/>
      <c r="HLZ97" s="1"/>
      <c r="HMA97" s="1"/>
      <c r="HMB97" s="1"/>
      <c r="HMC97" s="1"/>
      <c r="HMD97" s="1"/>
      <c r="HME97" s="1"/>
      <c r="HMF97" s="1"/>
      <c r="HMG97" s="1"/>
      <c r="HMH97" s="1"/>
      <c r="HMI97" s="1"/>
      <c r="HMJ97" s="1"/>
      <c r="HMK97" s="1"/>
      <c r="HML97" s="1"/>
      <c r="HMM97" s="1"/>
      <c r="HMN97" s="1"/>
      <c r="HMO97" s="1"/>
      <c r="HMP97" s="1"/>
      <c r="HMQ97" s="1"/>
      <c r="HMR97" s="1"/>
      <c r="HMS97" s="1"/>
      <c r="HMT97" s="1"/>
      <c r="HMU97" s="1"/>
      <c r="HMV97" s="1"/>
      <c r="HMW97" s="1"/>
      <c r="HMX97" s="1"/>
      <c r="HMY97" s="1"/>
      <c r="HMZ97" s="1"/>
      <c r="HNA97" s="1"/>
      <c r="HNB97" s="1"/>
      <c r="HNC97" s="1"/>
      <c r="HND97" s="1"/>
      <c r="HNE97" s="1"/>
      <c r="HNF97" s="1"/>
      <c r="HNG97" s="1"/>
      <c r="HNH97" s="1"/>
      <c r="HNI97" s="1"/>
      <c r="HNJ97" s="1"/>
      <c r="HNK97" s="1"/>
      <c r="HNL97" s="1"/>
      <c r="HNM97" s="1"/>
      <c r="HNN97" s="1"/>
      <c r="HNO97" s="1"/>
      <c r="HNP97" s="1"/>
      <c r="HNQ97" s="1"/>
      <c r="HNR97" s="1"/>
      <c r="HNS97" s="1"/>
      <c r="HNT97" s="1"/>
      <c r="HNU97" s="1"/>
      <c r="HNV97" s="1"/>
      <c r="HNW97" s="1"/>
      <c r="HNX97" s="1"/>
      <c r="HNY97" s="1"/>
      <c r="HNZ97" s="1"/>
      <c r="HOA97" s="1"/>
      <c r="HOB97" s="1"/>
      <c r="HOC97" s="1"/>
      <c r="HOD97" s="1"/>
      <c r="HOE97" s="1"/>
      <c r="HOF97" s="1"/>
      <c r="HOG97" s="1"/>
      <c r="HOH97" s="1"/>
      <c r="HOI97" s="1"/>
      <c r="HOJ97" s="1"/>
      <c r="HOK97" s="1"/>
      <c r="HOL97" s="1"/>
      <c r="HOM97" s="1"/>
      <c r="HON97" s="1"/>
      <c r="HOO97" s="1"/>
      <c r="HOP97" s="1"/>
      <c r="HOQ97" s="1"/>
      <c r="HOR97" s="1"/>
      <c r="HOS97" s="1"/>
      <c r="HOT97" s="1"/>
      <c r="HOU97" s="1"/>
      <c r="HOV97" s="1"/>
      <c r="HOW97" s="1"/>
      <c r="HOX97" s="1"/>
      <c r="HOY97" s="1"/>
      <c r="HOZ97" s="1"/>
      <c r="HPA97" s="1"/>
      <c r="HPB97" s="1"/>
      <c r="HPC97" s="1"/>
      <c r="HPD97" s="1"/>
      <c r="HPE97" s="1"/>
      <c r="HPF97" s="1"/>
      <c r="HPG97" s="1"/>
      <c r="HPH97" s="1"/>
      <c r="HPI97" s="1"/>
      <c r="HPJ97" s="1"/>
      <c r="HPK97" s="1"/>
      <c r="HPL97" s="1"/>
      <c r="HPM97" s="1"/>
      <c r="HPN97" s="1"/>
      <c r="HPO97" s="1"/>
      <c r="HPP97" s="1"/>
      <c r="HPQ97" s="1"/>
      <c r="HPR97" s="1"/>
      <c r="HPS97" s="1"/>
      <c r="HPT97" s="1"/>
      <c r="HPU97" s="1"/>
      <c r="HPV97" s="1"/>
      <c r="HPW97" s="1"/>
      <c r="HPX97" s="1"/>
      <c r="HPY97" s="1"/>
      <c r="HPZ97" s="1"/>
      <c r="HQA97" s="1"/>
      <c r="HQB97" s="1"/>
      <c r="HQC97" s="1"/>
      <c r="HQD97" s="1"/>
      <c r="HQE97" s="1"/>
      <c r="HQF97" s="1"/>
      <c r="HQG97" s="1"/>
      <c r="HQH97" s="1"/>
      <c r="HQI97" s="1"/>
      <c r="HQJ97" s="1"/>
      <c r="HQK97" s="1"/>
      <c r="HQL97" s="1"/>
      <c r="HQM97" s="1"/>
      <c r="HQN97" s="1"/>
      <c r="HQO97" s="1"/>
      <c r="HQP97" s="1"/>
      <c r="HQQ97" s="1"/>
      <c r="HQR97" s="1"/>
      <c r="HQS97" s="1"/>
      <c r="HQT97" s="1"/>
      <c r="HQU97" s="1"/>
      <c r="HQV97" s="1"/>
      <c r="HQW97" s="1"/>
      <c r="HQX97" s="1"/>
      <c r="HQY97" s="1"/>
      <c r="HQZ97" s="1"/>
      <c r="HRA97" s="1"/>
      <c r="HRB97" s="1"/>
      <c r="HRC97" s="1"/>
      <c r="HRD97" s="1"/>
      <c r="HRE97" s="1"/>
      <c r="HRF97" s="1"/>
      <c r="HRG97" s="1"/>
      <c r="HRH97" s="1"/>
      <c r="HRI97" s="1"/>
      <c r="HRJ97" s="1"/>
      <c r="HRK97" s="1"/>
      <c r="HRL97" s="1"/>
      <c r="HRM97" s="1"/>
      <c r="HRN97" s="1"/>
      <c r="HRO97" s="1"/>
      <c r="HRP97" s="1"/>
      <c r="HRQ97" s="1"/>
      <c r="HRR97" s="1"/>
      <c r="HRS97" s="1"/>
      <c r="HRT97" s="1"/>
      <c r="HRU97" s="1"/>
      <c r="HRV97" s="1"/>
      <c r="HRW97" s="1"/>
      <c r="HRX97" s="1"/>
      <c r="HRY97" s="1"/>
      <c r="HRZ97" s="1"/>
      <c r="HSA97" s="1"/>
      <c r="HSB97" s="1"/>
      <c r="HSC97" s="1"/>
      <c r="HSD97" s="1"/>
      <c r="HSE97" s="1"/>
      <c r="HSF97" s="1"/>
      <c r="HSG97" s="1"/>
      <c r="HSH97" s="1"/>
      <c r="HSI97" s="1"/>
      <c r="HSJ97" s="1"/>
      <c r="HSK97" s="1"/>
      <c r="HSL97" s="1"/>
      <c r="HSM97" s="1"/>
      <c r="HSN97" s="1"/>
      <c r="HSO97" s="1"/>
      <c r="HSP97" s="1"/>
      <c r="HSQ97" s="1"/>
      <c r="HSR97" s="1"/>
      <c r="HSS97" s="1"/>
      <c r="HST97" s="1"/>
      <c r="HSU97" s="1"/>
      <c r="HSV97" s="1"/>
      <c r="HSW97" s="1"/>
      <c r="HSX97" s="1"/>
      <c r="HSY97" s="1"/>
      <c r="HSZ97" s="1"/>
      <c r="HTA97" s="1"/>
      <c r="HTB97" s="1"/>
      <c r="HTC97" s="1"/>
      <c r="HTD97" s="1"/>
      <c r="HTE97" s="1"/>
      <c r="HTF97" s="1"/>
      <c r="HTG97" s="1"/>
      <c r="HTH97" s="1"/>
      <c r="HTI97" s="1"/>
      <c r="HTJ97" s="1"/>
      <c r="HTK97" s="1"/>
      <c r="HTL97" s="1"/>
      <c r="HTM97" s="1"/>
      <c r="HTN97" s="1"/>
      <c r="HTO97" s="1"/>
      <c r="HTP97" s="1"/>
      <c r="HTQ97" s="1"/>
      <c r="HTR97" s="1"/>
      <c r="HTS97" s="1"/>
      <c r="HTT97" s="1"/>
      <c r="HTU97" s="1"/>
      <c r="HTV97" s="1"/>
      <c r="HTW97" s="1"/>
      <c r="HTX97" s="1"/>
      <c r="HTY97" s="1"/>
      <c r="HTZ97"/>
      <c r="HUA97"/>
      <c r="HUB97"/>
      <c r="HUC97"/>
    </row>
    <row r="98" spans="1:5957" s="22" customFormat="1">
      <c r="A98" s="24">
        <v>10</v>
      </c>
      <c r="B98" s="24">
        <v>8004</v>
      </c>
      <c r="C98" s="24">
        <v>87</v>
      </c>
      <c r="D98" s="1"/>
      <c r="E98" s="1"/>
      <c r="F98" s="1"/>
      <c r="G98" s="1" t="s">
        <v>317</v>
      </c>
      <c r="H98" s="24" t="s">
        <v>300</v>
      </c>
      <c r="I98" s="24" t="s">
        <v>312</v>
      </c>
      <c r="J98" s="24" t="s">
        <v>302</v>
      </c>
      <c r="K98" s="24" t="s">
        <v>190</v>
      </c>
      <c r="L98" s="24" t="s">
        <v>300</v>
      </c>
      <c r="M98" s="24" t="s">
        <v>307</v>
      </c>
      <c r="N98" s="24" t="s">
        <v>302</v>
      </c>
      <c r="O98" s="24" t="s">
        <v>190</v>
      </c>
      <c r="P98" s="24">
        <v>5824</v>
      </c>
      <c r="Q98" s="24">
        <v>0.25622338863306798</v>
      </c>
      <c r="R98" s="24">
        <v>0.15162999648009301</v>
      </c>
      <c r="S98" s="24">
        <v>1.6897935407306299</v>
      </c>
      <c r="T98" s="24" t="s">
        <v>35</v>
      </c>
      <c r="U98" s="2"/>
      <c r="V98" s="2"/>
      <c r="W98" s="3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1"/>
      <c r="DXZ98" s="1"/>
      <c r="DYA98" s="1"/>
      <c r="DYB98" s="1"/>
      <c r="DYC98" s="1"/>
      <c r="DYD98" s="1"/>
      <c r="DYE98" s="1"/>
      <c r="DYF98" s="1"/>
      <c r="DYG98" s="1"/>
      <c r="DYH98" s="1"/>
      <c r="DYI98" s="1"/>
      <c r="DYJ98" s="1"/>
      <c r="DYK98" s="1"/>
      <c r="DYL98" s="1"/>
      <c r="DYM98" s="1"/>
      <c r="DYN98" s="1"/>
      <c r="DYO98" s="1"/>
      <c r="DYP98" s="1"/>
      <c r="DYQ98" s="1"/>
      <c r="DYR98" s="1"/>
      <c r="DYS98" s="1"/>
      <c r="DYT98" s="1"/>
      <c r="DYU98" s="1"/>
      <c r="DYV98" s="1"/>
      <c r="DYW98" s="1"/>
      <c r="DYX98" s="1"/>
      <c r="DYY98" s="1"/>
      <c r="DYZ98" s="1"/>
      <c r="DZA98" s="1"/>
      <c r="DZB98" s="1"/>
      <c r="DZC98" s="1"/>
      <c r="DZD98" s="1"/>
      <c r="DZE98" s="1"/>
      <c r="DZF98" s="1"/>
      <c r="DZG98" s="1"/>
      <c r="DZH98" s="1"/>
      <c r="DZI98" s="1"/>
      <c r="DZJ98" s="1"/>
      <c r="DZK98" s="1"/>
      <c r="DZL98" s="1"/>
      <c r="DZM98" s="1"/>
      <c r="DZN98" s="1"/>
      <c r="DZO98" s="1"/>
      <c r="DZP98" s="1"/>
      <c r="DZQ98" s="1"/>
      <c r="DZR98" s="1"/>
      <c r="DZS98" s="1"/>
      <c r="DZT98" s="1"/>
      <c r="DZU98" s="1"/>
      <c r="DZV98" s="1"/>
      <c r="DZW98" s="1"/>
      <c r="DZX98" s="1"/>
      <c r="DZY98" s="1"/>
      <c r="DZZ98" s="1"/>
      <c r="EAA98" s="1"/>
      <c r="EAB98" s="1"/>
      <c r="EAC98" s="1"/>
      <c r="EAD98" s="1"/>
      <c r="EAE98" s="1"/>
      <c r="EAF98" s="1"/>
      <c r="EAG98" s="1"/>
      <c r="EAH98" s="1"/>
      <c r="EAI98" s="1"/>
      <c r="EAJ98" s="1"/>
      <c r="EAK98" s="1"/>
      <c r="EAL98" s="1"/>
      <c r="EAM98" s="1"/>
      <c r="EAN98" s="1"/>
      <c r="EAO98" s="1"/>
      <c r="EAP98" s="1"/>
      <c r="EAQ98" s="1"/>
      <c r="EAR98" s="1"/>
      <c r="EAS98" s="1"/>
      <c r="EAT98" s="1"/>
      <c r="EAU98" s="1"/>
      <c r="EAV98" s="1"/>
      <c r="EAW98" s="1"/>
      <c r="EAX98" s="1"/>
      <c r="EAY98" s="1"/>
      <c r="EAZ98" s="1"/>
      <c r="EBA98" s="1"/>
      <c r="EBB98" s="1"/>
      <c r="EBC98" s="1"/>
      <c r="EBD98" s="1"/>
      <c r="EBE98" s="1"/>
      <c r="EBF98" s="1"/>
      <c r="EBG98" s="1"/>
      <c r="EBH98" s="1"/>
      <c r="EBI98" s="1"/>
      <c r="EBJ98" s="1"/>
      <c r="EBK98" s="1"/>
      <c r="EBL98" s="1"/>
      <c r="EBM98" s="1"/>
      <c r="EBN98" s="1"/>
      <c r="EBO98" s="1"/>
      <c r="EBP98" s="1"/>
      <c r="EBQ98" s="1"/>
      <c r="EBR98" s="1"/>
      <c r="EBS98" s="1"/>
      <c r="EBT98" s="1"/>
      <c r="EBU98" s="1"/>
      <c r="EBV98" s="1"/>
      <c r="EBW98" s="1"/>
      <c r="EBX98" s="1"/>
      <c r="EBY98" s="1"/>
      <c r="EBZ98" s="1"/>
      <c r="ECA98" s="1"/>
      <c r="ECB98" s="1"/>
      <c r="ECC98" s="1"/>
      <c r="ECD98" s="1"/>
      <c r="ECE98" s="1"/>
      <c r="ECF98" s="1"/>
      <c r="ECG98" s="1"/>
      <c r="ECH98" s="1"/>
      <c r="ECI98" s="1"/>
      <c r="ECJ98" s="1"/>
      <c r="ECK98" s="1"/>
      <c r="ECL98" s="1"/>
      <c r="ECM98" s="1"/>
      <c r="ECN98" s="1"/>
      <c r="ECO98" s="1"/>
      <c r="ECP98" s="1"/>
      <c r="ECQ98" s="1"/>
      <c r="ECR98" s="1"/>
      <c r="ECS98" s="1"/>
      <c r="ECT98" s="1"/>
      <c r="ECU98" s="1"/>
      <c r="ECV98" s="1"/>
      <c r="ECW98" s="1"/>
      <c r="ECX98" s="1"/>
      <c r="ECY98" s="1"/>
      <c r="ECZ98" s="1"/>
      <c r="EDA98" s="1"/>
      <c r="EDB98" s="1"/>
      <c r="EDC98" s="1"/>
      <c r="EDD98" s="1"/>
      <c r="EDE98" s="1"/>
      <c r="EDF98" s="1"/>
      <c r="EDG98" s="1"/>
      <c r="EDH98" s="1"/>
      <c r="EDI98" s="1"/>
      <c r="EDJ98" s="1"/>
      <c r="EDK98" s="1"/>
      <c r="EDL98" s="1"/>
      <c r="EDM98" s="1"/>
      <c r="EDN98" s="1"/>
      <c r="EDO98" s="1"/>
      <c r="EDP98" s="1"/>
      <c r="EDQ98" s="1"/>
      <c r="EDR98" s="1"/>
      <c r="EDS98" s="1"/>
      <c r="EDT98" s="1"/>
      <c r="EDU98" s="1"/>
      <c r="EDV98" s="1"/>
      <c r="EDW98" s="1"/>
      <c r="EDX98" s="1"/>
      <c r="EDY98" s="1"/>
      <c r="EDZ98" s="1"/>
      <c r="EEA98" s="1"/>
      <c r="EEB98" s="1"/>
      <c r="EEC98" s="1"/>
      <c r="EED98" s="1"/>
      <c r="EEE98" s="1"/>
      <c r="EEF98" s="1"/>
      <c r="EEG98" s="1"/>
      <c r="EEH98" s="1"/>
      <c r="EEI98" s="1"/>
      <c r="EEJ98" s="1"/>
      <c r="EEK98" s="1"/>
      <c r="EEL98" s="1"/>
      <c r="EEM98" s="1"/>
      <c r="EEN98" s="1"/>
      <c r="EEO98" s="1"/>
      <c r="EEP98" s="1"/>
      <c r="EEQ98" s="1"/>
      <c r="EER98" s="1"/>
      <c r="EES98" s="1"/>
      <c r="EET98" s="1"/>
      <c r="EEU98" s="1"/>
      <c r="EEV98" s="1"/>
      <c r="EEW98" s="1"/>
      <c r="EEX98" s="1"/>
      <c r="EEY98" s="1"/>
      <c r="EEZ98" s="1"/>
      <c r="EFA98" s="1"/>
      <c r="EFB98" s="1"/>
      <c r="EFC98" s="1"/>
      <c r="EFD98" s="1"/>
      <c r="EFE98" s="1"/>
      <c r="EFF98" s="1"/>
      <c r="EFG98" s="1"/>
      <c r="EFH98" s="1"/>
      <c r="EFI98" s="1"/>
      <c r="EFJ98" s="1"/>
      <c r="EFK98" s="1"/>
      <c r="EFL98" s="1"/>
      <c r="EFM98" s="1"/>
      <c r="EFN98" s="1"/>
      <c r="EFO98" s="1"/>
      <c r="EFP98" s="1"/>
      <c r="EFQ98" s="1"/>
      <c r="EFR98" s="1"/>
      <c r="EFS98" s="1"/>
      <c r="EFT98" s="1"/>
      <c r="EFU98" s="1"/>
      <c r="EFV98" s="1"/>
      <c r="EFW98" s="1"/>
      <c r="EFX98" s="1"/>
      <c r="EFY98" s="1"/>
      <c r="EFZ98" s="1"/>
      <c r="EGA98" s="1"/>
      <c r="EGB98" s="1"/>
      <c r="EGC98" s="1"/>
      <c r="EGD98" s="1"/>
      <c r="EGE98" s="1"/>
      <c r="EGF98" s="1"/>
      <c r="EGG98" s="1"/>
      <c r="EGH98" s="1"/>
      <c r="EGI98" s="1"/>
      <c r="EGJ98" s="1"/>
      <c r="EGK98" s="1"/>
      <c r="EGL98" s="1"/>
      <c r="EGM98" s="1"/>
      <c r="EGN98" s="1"/>
      <c r="EGO98" s="1"/>
      <c r="EGP98" s="1"/>
      <c r="EGQ98" s="1"/>
      <c r="EGR98" s="1"/>
      <c r="EGS98" s="1"/>
      <c r="EGT98" s="1"/>
      <c r="EGU98" s="1"/>
      <c r="EGV98" s="1"/>
      <c r="EGW98" s="1"/>
      <c r="EGX98" s="1"/>
      <c r="EGY98" s="1"/>
      <c r="EGZ98" s="1"/>
      <c r="EHA98" s="1"/>
      <c r="EHB98" s="1"/>
      <c r="EHC98" s="1"/>
      <c r="EHD98" s="1"/>
      <c r="EHE98" s="1"/>
      <c r="EHF98" s="1"/>
      <c r="EHG98" s="1"/>
      <c r="EHH98" s="1"/>
      <c r="EHI98" s="1"/>
      <c r="EHJ98" s="1"/>
      <c r="EHK98" s="1"/>
      <c r="EHL98" s="1"/>
      <c r="EHM98" s="1"/>
      <c r="EHN98" s="1"/>
      <c r="EHO98" s="1"/>
      <c r="EHP98" s="1"/>
      <c r="EHQ98" s="1"/>
      <c r="EHR98" s="1"/>
      <c r="EHS98" s="1"/>
      <c r="EHT98" s="1"/>
      <c r="EHU98" s="1"/>
      <c r="EHV98" s="1"/>
      <c r="EHW98" s="1"/>
      <c r="EHX98" s="1"/>
      <c r="EHY98" s="1"/>
      <c r="EHZ98" s="1"/>
      <c r="EIA98" s="1"/>
      <c r="EIB98" s="1"/>
      <c r="EIC98" s="1"/>
      <c r="EID98" s="1"/>
      <c r="EIE98" s="1"/>
      <c r="EIF98" s="1"/>
      <c r="EIG98" s="1"/>
      <c r="EIH98" s="1"/>
      <c r="EII98" s="1"/>
      <c r="EIJ98" s="1"/>
      <c r="EIK98" s="1"/>
      <c r="EIL98" s="1"/>
      <c r="EIM98" s="1"/>
      <c r="EIN98" s="1"/>
      <c r="EIO98" s="1"/>
      <c r="EIP98" s="1"/>
      <c r="EIQ98" s="1"/>
      <c r="EIR98" s="1"/>
      <c r="EIS98" s="1"/>
      <c r="EIT98" s="1"/>
      <c r="EIU98" s="1"/>
      <c r="EIV98" s="1"/>
      <c r="EIW98" s="1"/>
      <c r="EIX98" s="1"/>
      <c r="EIY98" s="1"/>
      <c r="EIZ98" s="1"/>
      <c r="EJA98" s="1"/>
      <c r="EJB98" s="1"/>
      <c r="EJC98" s="1"/>
      <c r="EJD98" s="1"/>
      <c r="EJE98" s="1"/>
      <c r="EJF98" s="1"/>
      <c r="EJG98" s="1"/>
      <c r="EJH98" s="1"/>
      <c r="EJI98" s="1"/>
      <c r="EJJ98" s="1"/>
      <c r="EJK98" s="1"/>
      <c r="EJL98" s="1"/>
      <c r="EJM98" s="1"/>
      <c r="EJN98" s="1"/>
      <c r="EJO98" s="1"/>
      <c r="EJP98" s="1"/>
      <c r="EJQ98" s="1"/>
      <c r="EJR98" s="1"/>
      <c r="EJS98" s="1"/>
      <c r="EJT98" s="1"/>
      <c r="EJU98" s="1"/>
      <c r="EJV98" s="1"/>
      <c r="EJW98" s="1"/>
      <c r="EJX98" s="1"/>
      <c r="EJY98" s="1"/>
      <c r="EJZ98" s="1"/>
      <c r="EKA98" s="1"/>
      <c r="EKB98" s="1"/>
      <c r="EKC98" s="1"/>
      <c r="EKD98" s="1"/>
      <c r="EKE98" s="1"/>
      <c r="EKF98" s="1"/>
      <c r="EKG98" s="1"/>
      <c r="EKH98" s="1"/>
      <c r="EKI98" s="1"/>
      <c r="EKJ98" s="1"/>
      <c r="EKK98" s="1"/>
      <c r="EKL98" s="1"/>
      <c r="EKM98" s="1"/>
      <c r="EKN98" s="1"/>
      <c r="EKO98" s="1"/>
      <c r="EKP98" s="1"/>
      <c r="EKQ98" s="1"/>
      <c r="EKR98" s="1"/>
      <c r="EKS98" s="1"/>
      <c r="EKT98" s="1"/>
      <c r="EKU98" s="1"/>
      <c r="EKV98" s="1"/>
      <c r="EKW98" s="1"/>
      <c r="EKX98" s="1"/>
      <c r="EKY98" s="1"/>
      <c r="EKZ98" s="1"/>
      <c r="ELA98" s="1"/>
      <c r="ELB98" s="1"/>
      <c r="ELC98" s="1"/>
      <c r="ELD98" s="1"/>
      <c r="ELE98" s="1"/>
      <c r="ELF98" s="1"/>
      <c r="ELG98" s="1"/>
      <c r="ELH98" s="1"/>
      <c r="ELI98" s="1"/>
      <c r="ELJ98" s="1"/>
      <c r="ELK98" s="1"/>
      <c r="ELL98" s="1"/>
      <c r="ELM98" s="1"/>
      <c r="ELN98" s="1"/>
      <c r="ELO98" s="1"/>
      <c r="ELP98" s="1"/>
      <c r="ELQ98" s="1"/>
      <c r="ELR98" s="1"/>
      <c r="ELS98" s="1"/>
      <c r="ELT98" s="1"/>
      <c r="ELU98" s="1"/>
      <c r="ELV98" s="1"/>
      <c r="ELW98" s="1"/>
      <c r="ELX98" s="1"/>
      <c r="ELY98" s="1"/>
      <c r="ELZ98" s="1"/>
      <c r="EMA98" s="1"/>
      <c r="EMB98" s="1"/>
      <c r="EMC98" s="1"/>
      <c r="EMD98" s="1"/>
      <c r="EME98" s="1"/>
      <c r="EMF98" s="1"/>
      <c r="EMG98" s="1"/>
      <c r="EMH98" s="1"/>
      <c r="EMI98" s="1"/>
      <c r="EMJ98" s="1"/>
      <c r="EMK98" s="1"/>
      <c r="EML98" s="1"/>
      <c r="EMM98" s="1"/>
      <c r="EMN98" s="1"/>
      <c r="EMO98" s="1"/>
      <c r="EMP98" s="1"/>
      <c r="EMQ98" s="1"/>
      <c r="EMR98" s="1"/>
      <c r="EMS98" s="1"/>
      <c r="EMT98" s="1"/>
      <c r="EMU98" s="1"/>
      <c r="EMV98" s="1"/>
      <c r="EMW98" s="1"/>
      <c r="EMX98" s="1"/>
      <c r="EMY98" s="1"/>
      <c r="EMZ98" s="1"/>
      <c r="ENA98" s="1"/>
      <c r="ENB98" s="1"/>
      <c r="ENC98" s="1"/>
      <c r="END98" s="1"/>
      <c r="ENE98" s="1"/>
      <c r="ENF98" s="1"/>
      <c r="ENG98" s="1"/>
      <c r="ENH98" s="1"/>
      <c r="ENI98" s="1"/>
      <c r="ENJ98" s="1"/>
      <c r="ENK98" s="1"/>
      <c r="ENL98" s="1"/>
      <c r="ENM98" s="1"/>
      <c r="ENN98" s="1"/>
      <c r="ENO98" s="1"/>
      <c r="ENP98" s="1"/>
      <c r="ENQ98" s="1"/>
      <c r="ENR98" s="1"/>
      <c r="ENS98" s="1"/>
      <c r="ENT98" s="1"/>
      <c r="ENU98" s="1"/>
      <c r="ENV98" s="1"/>
      <c r="ENW98" s="1"/>
      <c r="ENX98" s="1"/>
      <c r="ENY98" s="1"/>
      <c r="ENZ98" s="1"/>
      <c r="EOA98" s="1"/>
      <c r="EOB98" s="1"/>
      <c r="EOC98" s="1"/>
      <c r="EOD98" s="1"/>
      <c r="EOE98" s="1"/>
      <c r="EOF98" s="1"/>
      <c r="EOG98" s="1"/>
      <c r="EOH98" s="1"/>
      <c r="EOI98" s="1"/>
      <c r="EOJ98" s="1"/>
      <c r="EOK98" s="1"/>
      <c r="EOL98" s="1"/>
      <c r="EOM98" s="1"/>
      <c r="EON98" s="1"/>
      <c r="EOO98" s="1"/>
      <c r="EOP98" s="1"/>
      <c r="EOQ98" s="1"/>
      <c r="EOR98" s="1"/>
      <c r="EOS98" s="1"/>
      <c r="EOT98" s="1"/>
      <c r="EOU98" s="1"/>
      <c r="EOV98" s="1"/>
      <c r="EOW98" s="1"/>
      <c r="EOX98" s="1"/>
      <c r="EOY98" s="1"/>
      <c r="EOZ98" s="1"/>
      <c r="EPA98" s="1"/>
      <c r="EPB98" s="1"/>
      <c r="EPC98" s="1"/>
      <c r="EPD98" s="1"/>
      <c r="EPE98" s="1"/>
      <c r="EPF98" s="1"/>
      <c r="EPG98" s="1"/>
      <c r="EPH98" s="1"/>
      <c r="EPI98" s="1"/>
      <c r="EPJ98" s="1"/>
      <c r="EPK98" s="1"/>
      <c r="EPL98" s="1"/>
      <c r="EPM98" s="1"/>
      <c r="EPN98" s="1"/>
      <c r="EPO98" s="1"/>
      <c r="EPP98" s="1"/>
      <c r="EPQ98" s="1"/>
      <c r="EPR98" s="1"/>
      <c r="EPS98" s="1"/>
      <c r="EPT98" s="1"/>
      <c r="EPU98" s="1"/>
      <c r="EPV98" s="1"/>
      <c r="EPW98" s="1"/>
      <c r="EPX98" s="1"/>
      <c r="EPY98" s="1"/>
      <c r="EPZ98" s="1"/>
      <c r="EQA98" s="1"/>
      <c r="EQB98" s="1"/>
      <c r="EQC98" s="1"/>
      <c r="EQD98" s="1"/>
      <c r="EQE98" s="1"/>
      <c r="EQF98" s="1"/>
      <c r="EQG98" s="1"/>
      <c r="EQH98" s="1"/>
      <c r="EQI98" s="1"/>
      <c r="EQJ98" s="1"/>
      <c r="EQK98" s="1"/>
      <c r="EQL98" s="1"/>
      <c r="EQM98" s="1"/>
      <c r="EQN98" s="1"/>
      <c r="EQO98" s="1"/>
      <c r="EQP98" s="1"/>
      <c r="EQQ98" s="1"/>
      <c r="EQR98" s="1"/>
      <c r="EQS98" s="1"/>
      <c r="EQT98" s="1"/>
      <c r="EQU98" s="1"/>
      <c r="EQV98" s="1"/>
      <c r="EQW98" s="1"/>
      <c r="EQX98" s="1"/>
      <c r="EQY98" s="1"/>
      <c r="EQZ98" s="1"/>
      <c r="ERA98" s="1"/>
      <c r="ERB98" s="1"/>
      <c r="ERC98" s="1"/>
      <c r="ERD98" s="1"/>
      <c r="ERE98" s="1"/>
      <c r="ERF98" s="1"/>
      <c r="ERG98" s="1"/>
      <c r="ERH98" s="1"/>
      <c r="ERI98" s="1"/>
      <c r="ERJ98" s="1"/>
      <c r="ERK98" s="1"/>
      <c r="ERL98" s="1"/>
      <c r="ERM98" s="1"/>
      <c r="ERN98" s="1"/>
      <c r="ERO98" s="1"/>
      <c r="ERP98" s="1"/>
      <c r="ERQ98" s="1"/>
      <c r="ERR98" s="1"/>
      <c r="ERS98" s="1"/>
      <c r="ERT98" s="1"/>
      <c r="ERU98" s="1"/>
      <c r="ERV98" s="1"/>
      <c r="ERW98" s="1"/>
      <c r="ERX98" s="1"/>
      <c r="ERY98" s="1"/>
      <c r="ERZ98" s="1"/>
      <c r="ESA98" s="1"/>
      <c r="ESB98" s="1"/>
      <c r="ESC98" s="1"/>
      <c r="ESD98" s="1"/>
      <c r="ESE98" s="1"/>
      <c r="ESF98" s="1"/>
      <c r="ESG98" s="1"/>
      <c r="ESH98" s="1"/>
      <c r="ESI98" s="1"/>
      <c r="ESJ98" s="1"/>
      <c r="ESK98" s="1"/>
      <c r="ESL98" s="1"/>
      <c r="ESM98" s="1"/>
      <c r="ESN98" s="1"/>
      <c r="ESO98" s="1"/>
      <c r="ESP98" s="1"/>
      <c r="ESQ98" s="1"/>
      <c r="ESR98" s="1"/>
      <c r="ESS98" s="1"/>
      <c r="EST98" s="1"/>
      <c r="ESU98" s="1"/>
      <c r="ESV98" s="1"/>
      <c r="ESW98" s="1"/>
      <c r="ESX98" s="1"/>
      <c r="ESY98" s="1"/>
      <c r="ESZ98" s="1"/>
      <c r="ETA98" s="1"/>
      <c r="ETB98" s="1"/>
      <c r="ETC98" s="1"/>
      <c r="ETD98" s="1"/>
      <c r="ETE98" s="1"/>
      <c r="ETF98" s="1"/>
      <c r="ETG98" s="1"/>
      <c r="ETH98" s="1"/>
      <c r="ETI98" s="1"/>
      <c r="ETJ98" s="1"/>
      <c r="ETK98" s="1"/>
      <c r="ETL98" s="1"/>
      <c r="ETM98" s="1"/>
      <c r="ETN98" s="1"/>
      <c r="ETO98" s="1"/>
      <c r="ETP98" s="1"/>
      <c r="ETQ98" s="1"/>
      <c r="ETR98" s="1"/>
      <c r="ETS98" s="1"/>
      <c r="ETT98" s="1"/>
      <c r="ETU98" s="1"/>
      <c r="ETV98" s="1"/>
      <c r="ETW98" s="1"/>
      <c r="ETX98" s="1"/>
      <c r="ETY98" s="1"/>
      <c r="ETZ98" s="1"/>
      <c r="EUA98" s="1"/>
      <c r="EUB98" s="1"/>
      <c r="EUC98" s="1"/>
      <c r="EUD98" s="1"/>
      <c r="EUE98" s="1"/>
      <c r="EUF98" s="1"/>
      <c r="EUG98" s="1"/>
      <c r="EUH98" s="1"/>
      <c r="EUI98" s="1"/>
      <c r="EUJ98" s="1"/>
      <c r="EUK98" s="1"/>
      <c r="EUL98" s="1"/>
      <c r="EUM98" s="1"/>
      <c r="EUN98" s="1"/>
      <c r="EUO98" s="1"/>
      <c r="EUP98" s="1"/>
      <c r="EUQ98" s="1"/>
      <c r="EUR98" s="1"/>
      <c r="EUS98" s="1"/>
      <c r="EUT98" s="1"/>
      <c r="EUU98" s="1"/>
      <c r="EUV98" s="1"/>
      <c r="EUW98" s="1"/>
      <c r="EUX98" s="1"/>
      <c r="EUY98" s="1"/>
      <c r="EUZ98" s="1"/>
      <c r="EVA98" s="1"/>
      <c r="EVB98" s="1"/>
      <c r="EVC98" s="1"/>
      <c r="EVD98" s="1"/>
      <c r="EVE98" s="1"/>
      <c r="EVF98" s="1"/>
      <c r="EVG98" s="1"/>
      <c r="EVH98" s="1"/>
      <c r="EVI98" s="1"/>
      <c r="EVJ98" s="1"/>
      <c r="EVK98" s="1"/>
      <c r="EVL98" s="1"/>
      <c r="EVM98" s="1"/>
      <c r="EVN98" s="1"/>
      <c r="EVO98" s="1"/>
      <c r="EVP98" s="1"/>
      <c r="EVQ98" s="1"/>
      <c r="EVR98" s="1"/>
      <c r="EVS98" s="1"/>
      <c r="EVT98" s="1"/>
      <c r="EVU98" s="1"/>
      <c r="EVV98" s="1"/>
      <c r="EVW98" s="1"/>
      <c r="EVX98" s="1"/>
      <c r="EVY98" s="1"/>
      <c r="EVZ98" s="1"/>
      <c r="EWA98" s="1"/>
      <c r="EWB98" s="1"/>
      <c r="EWC98" s="1"/>
      <c r="EWD98" s="1"/>
      <c r="EWE98" s="1"/>
      <c r="EWF98" s="1"/>
      <c r="EWG98" s="1"/>
      <c r="EWH98" s="1"/>
      <c r="EWI98" s="1"/>
      <c r="EWJ98" s="1"/>
      <c r="EWK98" s="1"/>
      <c r="EWL98" s="1"/>
      <c r="EWM98" s="1"/>
      <c r="EWN98" s="1"/>
      <c r="EWO98" s="1"/>
      <c r="EWP98" s="1"/>
      <c r="EWQ98" s="1"/>
      <c r="EWR98" s="1"/>
      <c r="EWS98" s="1"/>
      <c r="EWT98" s="1"/>
      <c r="EWU98" s="1"/>
      <c r="EWV98" s="1"/>
      <c r="EWW98" s="1"/>
      <c r="EWX98" s="1"/>
      <c r="EWY98" s="1"/>
      <c r="EWZ98" s="1"/>
      <c r="EXA98" s="1"/>
      <c r="EXB98" s="1"/>
      <c r="EXC98" s="1"/>
      <c r="EXD98" s="1"/>
      <c r="EXE98" s="1"/>
      <c r="EXF98" s="1"/>
      <c r="EXG98" s="1"/>
      <c r="EXH98" s="1"/>
      <c r="EXI98" s="1"/>
      <c r="EXJ98" s="1"/>
      <c r="EXK98" s="1"/>
      <c r="EXL98" s="1"/>
      <c r="EXM98" s="1"/>
      <c r="EXN98" s="1"/>
      <c r="EXO98" s="1"/>
      <c r="EXP98" s="1"/>
      <c r="EXQ98" s="1"/>
      <c r="EXR98" s="1"/>
      <c r="EXS98" s="1"/>
      <c r="EXT98" s="1"/>
      <c r="EXU98" s="1"/>
      <c r="EXV98" s="1"/>
      <c r="EXW98" s="1"/>
      <c r="EXX98" s="1"/>
      <c r="EXY98" s="1"/>
      <c r="EXZ98" s="1"/>
      <c r="EYA98" s="1"/>
      <c r="EYB98" s="1"/>
      <c r="EYC98" s="1"/>
      <c r="EYD98" s="1"/>
      <c r="EYE98" s="1"/>
      <c r="EYF98" s="1"/>
      <c r="EYG98" s="1"/>
      <c r="EYH98" s="1"/>
      <c r="EYI98" s="1"/>
      <c r="EYJ98" s="1"/>
      <c r="EYK98" s="1"/>
      <c r="EYL98" s="1"/>
      <c r="EYM98" s="1"/>
      <c r="EYN98" s="1"/>
      <c r="EYO98" s="1"/>
      <c r="EYP98" s="1"/>
      <c r="EYQ98" s="1"/>
      <c r="EYR98" s="1"/>
      <c r="EYS98" s="1"/>
      <c r="EYT98" s="1"/>
      <c r="EYU98" s="1"/>
      <c r="EYV98" s="1"/>
      <c r="EYW98" s="1"/>
      <c r="EYX98" s="1"/>
      <c r="EYY98" s="1"/>
      <c r="EYZ98" s="1"/>
      <c r="EZA98" s="1"/>
      <c r="EZB98" s="1"/>
      <c r="EZC98" s="1"/>
      <c r="EZD98" s="1"/>
      <c r="EZE98" s="1"/>
      <c r="EZF98" s="1"/>
      <c r="EZG98" s="1"/>
      <c r="EZH98" s="1"/>
      <c r="EZI98" s="1"/>
      <c r="EZJ98" s="1"/>
      <c r="EZK98" s="1"/>
      <c r="EZL98" s="1"/>
      <c r="EZM98" s="1"/>
      <c r="EZN98" s="1"/>
      <c r="EZO98" s="1"/>
      <c r="EZP98" s="1"/>
      <c r="EZQ98" s="1"/>
      <c r="EZR98" s="1"/>
      <c r="EZS98" s="1"/>
      <c r="EZT98" s="1"/>
      <c r="EZU98" s="1"/>
      <c r="EZV98" s="1"/>
      <c r="EZW98" s="1"/>
      <c r="EZX98" s="1"/>
      <c r="EZY98" s="1"/>
      <c r="EZZ98" s="1"/>
      <c r="FAA98" s="1"/>
      <c r="FAB98" s="1"/>
      <c r="FAC98" s="1"/>
      <c r="FAD98" s="1"/>
      <c r="FAE98" s="1"/>
      <c r="FAF98" s="1"/>
      <c r="FAG98" s="1"/>
      <c r="FAH98" s="1"/>
      <c r="FAI98" s="1"/>
      <c r="FAJ98" s="1"/>
      <c r="FAK98" s="1"/>
      <c r="FAL98" s="1"/>
      <c r="FAM98" s="1"/>
      <c r="FAN98" s="1"/>
      <c r="FAO98" s="1"/>
      <c r="FAP98" s="1"/>
      <c r="FAQ98" s="1"/>
      <c r="FAR98" s="1"/>
      <c r="FAS98" s="1"/>
      <c r="FAT98" s="1"/>
      <c r="FAU98" s="1"/>
      <c r="FAV98" s="1"/>
      <c r="FAW98" s="1"/>
      <c r="FAX98" s="1"/>
      <c r="FAY98" s="1"/>
      <c r="FAZ98" s="1"/>
      <c r="FBA98" s="1"/>
      <c r="FBB98" s="1"/>
      <c r="FBC98" s="1"/>
      <c r="FBD98" s="1"/>
      <c r="FBE98" s="1"/>
      <c r="FBF98" s="1"/>
      <c r="FBG98" s="1"/>
      <c r="FBH98" s="1"/>
      <c r="FBI98" s="1"/>
      <c r="FBJ98" s="1"/>
      <c r="FBK98" s="1"/>
      <c r="FBL98" s="1"/>
      <c r="FBM98" s="1"/>
      <c r="FBN98" s="1"/>
      <c r="FBO98" s="1"/>
      <c r="FBP98" s="1"/>
      <c r="FBQ98" s="1"/>
      <c r="FBR98" s="1"/>
      <c r="FBS98" s="1"/>
      <c r="FBT98" s="1"/>
      <c r="FBU98" s="1"/>
      <c r="FBV98" s="1"/>
      <c r="FBW98" s="1"/>
      <c r="FBX98" s="1"/>
      <c r="FBY98" s="1"/>
      <c r="FBZ98" s="1"/>
      <c r="FCA98" s="1"/>
      <c r="FCB98" s="1"/>
      <c r="FCC98" s="1"/>
      <c r="FCD98" s="1"/>
      <c r="FCE98" s="1"/>
      <c r="FCF98" s="1"/>
      <c r="FCG98" s="1"/>
      <c r="FCH98" s="1"/>
      <c r="FCI98" s="1"/>
      <c r="FCJ98" s="1"/>
      <c r="FCK98" s="1"/>
      <c r="FCL98" s="1"/>
      <c r="FCM98" s="1"/>
      <c r="FCN98" s="1"/>
      <c r="FCO98" s="1"/>
      <c r="FCP98" s="1"/>
      <c r="FCQ98" s="1"/>
      <c r="FCR98" s="1"/>
      <c r="FCS98" s="1"/>
      <c r="FCT98" s="1"/>
      <c r="FCU98" s="1"/>
      <c r="FCV98" s="1"/>
      <c r="FCW98" s="1"/>
      <c r="FCX98" s="1"/>
      <c r="FCY98" s="1"/>
      <c r="FCZ98" s="1"/>
      <c r="FDA98" s="1"/>
      <c r="FDB98" s="1"/>
      <c r="FDC98" s="1"/>
      <c r="FDD98" s="1"/>
      <c r="FDE98" s="1"/>
      <c r="FDF98" s="1"/>
      <c r="FDG98" s="1"/>
      <c r="FDH98" s="1"/>
      <c r="FDI98" s="1"/>
      <c r="FDJ98" s="1"/>
      <c r="FDK98" s="1"/>
      <c r="FDL98" s="1"/>
      <c r="FDM98" s="1"/>
      <c r="FDN98" s="1"/>
      <c r="FDO98" s="1"/>
      <c r="FDP98" s="1"/>
      <c r="FDQ98" s="1"/>
      <c r="FDR98" s="1"/>
      <c r="FDS98" s="1"/>
      <c r="FDT98" s="1"/>
      <c r="FDU98" s="1"/>
      <c r="FDV98" s="1"/>
      <c r="FDW98" s="1"/>
      <c r="FDX98" s="1"/>
      <c r="FDY98" s="1"/>
      <c r="FDZ98" s="1"/>
      <c r="FEA98" s="1"/>
      <c r="FEB98" s="1"/>
      <c r="FEC98" s="1"/>
      <c r="FED98" s="1"/>
      <c r="FEE98" s="1"/>
      <c r="FEF98" s="1"/>
      <c r="FEG98" s="1"/>
      <c r="FEH98" s="1"/>
      <c r="FEI98" s="1"/>
      <c r="FEJ98" s="1"/>
      <c r="FEK98" s="1"/>
      <c r="FEL98" s="1"/>
      <c r="FEM98" s="1"/>
      <c r="FEN98" s="1"/>
      <c r="FEO98" s="1"/>
      <c r="FEP98" s="1"/>
      <c r="FEQ98" s="1"/>
      <c r="FER98" s="1"/>
      <c r="FES98" s="1"/>
      <c r="FET98" s="1"/>
      <c r="FEU98" s="1"/>
      <c r="FEV98" s="1"/>
      <c r="FEW98" s="1"/>
      <c r="FEX98" s="1"/>
      <c r="FEY98" s="1"/>
      <c r="FEZ98" s="1"/>
      <c r="FFA98" s="1"/>
      <c r="FFB98" s="1"/>
      <c r="FFC98" s="1"/>
      <c r="FFD98" s="1"/>
      <c r="FFE98" s="1"/>
      <c r="FFF98" s="1"/>
      <c r="FFG98" s="1"/>
      <c r="FFH98" s="1"/>
      <c r="FFI98" s="1"/>
      <c r="FFJ98" s="1"/>
      <c r="FFK98" s="1"/>
      <c r="FFL98" s="1"/>
      <c r="FFM98" s="1"/>
      <c r="FFN98" s="1"/>
      <c r="FFO98" s="1"/>
      <c r="FFP98" s="1"/>
      <c r="FFQ98" s="1"/>
      <c r="FFR98" s="1"/>
      <c r="FFS98" s="1"/>
      <c r="FFT98" s="1"/>
      <c r="FFU98" s="1"/>
      <c r="FFV98" s="1"/>
      <c r="FFW98" s="1"/>
      <c r="FFX98" s="1"/>
      <c r="FFY98" s="1"/>
      <c r="FFZ98" s="1"/>
      <c r="FGA98" s="1"/>
      <c r="FGB98" s="1"/>
      <c r="FGC98" s="1"/>
      <c r="FGD98" s="1"/>
      <c r="FGE98" s="1"/>
      <c r="FGF98" s="1"/>
      <c r="FGG98" s="1"/>
      <c r="FGH98" s="1"/>
      <c r="FGI98" s="1"/>
      <c r="FGJ98" s="1"/>
      <c r="FGK98" s="1"/>
      <c r="FGL98" s="1"/>
      <c r="FGM98" s="1"/>
      <c r="FGN98" s="1"/>
      <c r="FGO98" s="1"/>
      <c r="FGP98" s="1"/>
      <c r="FGQ98" s="1"/>
      <c r="FGR98" s="1"/>
      <c r="FGS98" s="1"/>
      <c r="FGT98" s="1"/>
      <c r="FGU98" s="1"/>
      <c r="FGV98" s="1"/>
      <c r="FGW98" s="1"/>
      <c r="FGX98" s="1"/>
      <c r="FGY98" s="1"/>
      <c r="FGZ98" s="1"/>
      <c r="FHA98" s="1"/>
      <c r="FHB98" s="1"/>
      <c r="FHC98" s="1"/>
      <c r="FHD98" s="1"/>
      <c r="FHE98" s="1"/>
      <c r="FHF98" s="1"/>
      <c r="FHG98" s="1"/>
      <c r="FHH98" s="1"/>
      <c r="FHI98" s="1"/>
      <c r="FHJ98" s="1"/>
      <c r="FHK98" s="1"/>
      <c r="FHL98" s="1"/>
      <c r="FHM98" s="1"/>
      <c r="FHN98" s="1"/>
      <c r="FHO98" s="1"/>
      <c r="FHP98" s="1"/>
      <c r="FHQ98" s="1"/>
      <c r="FHR98" s="1"/>
      <c r="FHS98" s="1"/>
      <c r="FHT98" s="1"/>
      <c r="FHU98" s="1"/>
      <c r="FHV98" s="1"/>
      <c r="FHW98" s="1"/>
      <c r="FHX98" s="1"/>
      <c r="FHY98" s="1"/>
      <c r="FHZ98" s="1"/>
      <c r="FIA98" s="1"/>
      <c r="FIB98" s="1"/>
      <c r="FIC98" s="1"/>
      <c r="FID98" s="1"/>
      <c r="FIE98" s="1"/>
      <c r="FIF98" s="1"/>
      <c r="FIG98" s="1"/>
      <c r="FIH98" s="1"/>
      <c r="FII98" s="1"/>
      <c r="FIJ98" s="1"/>
      <c r="FIK98" s="1"/>
      <c r="FIL98" s="1"/>
      <c r="FIM98" s="1"/>
      <c r="FIN98" s="1"/>
      <c r="FIO98" s="1"/>
      <c r="FIP98" s="1"/>
      <c r="FIQ98" s="1"/>
      <c r="FIR98" s="1"/>
      <c r="FIS98" s="1"/>
      <c r="FIT98" s="1"/>
      <c r="FIU98" s="1"/>
      <c r="FIV98" s="1"/>
      <c r="FIW98" s="1"/>
      <c r="FIX98" s="1"/>
      <c r="FIY98" s="1"/>
      <c r="FIZ98" s="1"/>
      <c r="FJA98" s="1"/>
      <c r="FJB98" s="1"/>
      <c r="FJC98" s="1"/>
      <c r="FJD98" s="1"/>
      <c r="FJE98" s="1"/>
      <c r="FJF98" s="1"/>
      <c r="FJG98" s="1"/>
      <c r="FJH98" s="1"/>
      <c r="FJI98" s="1"/>
      <c r="FJJ98" s="1"/>
      <c r="FJK98" s="1"/>
      <c r="FJL98" s="1"/>
      <c r="FJM98" s="1"/>
      <c r="FJN98" s="1"/>
      <c r="FJO98" s="1"/>
      <c r="FJP98" s="1"/>
      <c r="FJQ98" s="1"/>
      <c r="FJR98" s="1"/>
      <c r="FJS98" s="1"/>
      <c r="FJT98" s="1"/>
      <c r="FJU98" s="1"/>
      <c r="FJV98" s="1"/>
      <c r="FJW98" s="1"/>
      <c r="FJX98" s="1"/>
      <c r="FJY98" s="1"/>
      <c r="FJZ98" s="1"/>
      <c r="FKA98" s="1"/>
      <c r="FKB98" s="1"/>
      <c r="FKC98" s="1"/>
      <c r="FKD98" s="1"/>
      <c r="FKE98" s="1"/>
      <c r="FKF98" s="1"/>
      <c r="FKG98" s="1"/>
      <c r="FKH98" s="1"/>
      <c r="FKI98" s="1"/>
      <c r="FKJ98" s="1"/>
      <c r="FKK98" s="1"/>
      <c r="FKL98" s="1"/>
      <c r="FKM98" s="1"/>
      <c r="FKN98" s="1"/>
      <c r="FKO98" s="1"/>
      <c r="FKP98" s="1"/>
      <c r="FKQ98" s="1"/>
      <c r="FKR98" s="1"/>
      <c r="FKS98" s="1"/>
      <c r="FKT98" s="1"/>
      <c r="FKU98" s="1"/>
      <c r="FKV98" s="1"/>
      <c r="FKW98" s="1"/>
      <c r="FKX98" s="1"/>
      <c r="FKY98" s="1"/>
      <c r="FKZ98" s="1"/>
      <c r="FLA98" s="1"/>
      <c r="FLB98" s="1"/>
      <c r="FLC98" s="1"/>
      <c r="FLD98" s="1"/>
      <c r="FLE98" s="1"/>
      <c r="FLF98" s="1"/>
      <c r="FLG98" s="1"/>
      <c r="FLH98" s="1"/>
      <c r="FLI98" s="1"/>
      <c r="FLJ98" s="1"/>
      <c r="FLK98" s="1"/>
      <c r="FLL98" s="1"/>
      <c r="FLM98" s="1"/>
      <c r="FLN98" s="1"/>
      <c r="FLO98" s="1"/>
      <c r="FLP98" s="1"/>
      <c r="FLQ98" s="1"/>
      <c r="FLR98" s="1"/>
      <c r="FLS98" s="1"/>
      <c r="FLT98" s="1"/>
      <c r="FLU98" s="1"/>
      <c r="FLV98" s="1"/>
      <c r="FLW98" s="1"/>
      <c r="FLX98" s="1"/>
      <c r="FLY98" s="1"/>
      <c r="FLZ98" s="1"/>
      <c r="FMA98" s="1"/>
      <c r="FMB98" s="1"/>
      <c r="FMC98" s="1"/>
      <c r="FMD98" s="1"/>
      <c r="FME98" s="1"/>
      <c r="FMF98" s="1"/>
      <c r="FMG98" s="1"/>
      <c r="FMH98" s="1"/>
      <c r="FMI98" s="1"/>
      <c r="FMJ98" s="1"/>
      <c r="FMK98" s="1"/>
      <c r="FML98" s="1"/>
      <c r="FMM98" s="1"/>
      <c r="FMN98" s="1"/>
      <c r="FMO98" s="1"/>
      <c r="FMP98" s="1"/>
      <c r="FMQ98" s="1"/>
      <c r="FMR98" s="1"/>
      <c r="FMS98" s="1"/>
      <c r="FMT98" s="1"/>
      <c r="FMU98" s="1"/>
      <c r="FMV98" s="1"/>
      <c r="FMW98" s="1"/>
      <c r="FMX98" s="1"/>
      <c r="FMY98" s="1"/>
      <c r="FMZ98" s="1"/>
      <c r="FNA98" s="1"/>
      <c r="FNB98" s="1"/>
      <c r="FNC98" s="1"/>
      <c r="FND98" s="1"/>
      <c r="FNE98" s="1"/>
      <c r="FNF98" s="1"/>
      <c r="FNG98" s="1"/>
      <c r="FNH98" s="1"/>
      <c r="FNI98" s="1"/>
      <c r="FNJ98" s="1"/>
      <c r="FNK98" s="1"/>
      <c r="FNL98" s="1"/>
      <c r="FNM98" s="1"/>
      <c r="FNN98" s="1"/>
      <c r="FNO98" s="1"/>
      <c r="FNP98" s="1"/>
      <c r="FNQ98" s="1"/>
      <c r="FNR98" s="1"/>
      <c r="FNS98" s="1"/>
      <c r="FNT98" s="1"/>
      <c r="FNU98" s="1"/>
      <c r="FNV98" s="1"/>
      <c r="FNW98" s="1"/>
      <c r="FNX98" s="1"/>
      <c r="FNY98" s="1"/>
      <c r="FNZ98" s="1"/>
      <c r="FOA98" s="1"/>
      <c r="FOB98" s="1"/>
      <c r="FOC98" s="1"/>
      <c r="FOD98" s="1"/>
      <c r="FOE98" s="1"/>
      <c r="FOF98" s="1"/>
      <c r="FOG98" s="1"/>
      <c r="FOH98" s="1"/>
      <c r="FOI98" s="1"/>
      <c r="FOJ98" s="1"/>
      <c r="FOK98" s="1"/>
      <c r="FOL98" s="1"/>
      <c r="FOM98" s="1"/>
      <c r="FON98" s="1"/>
      <c r="FOO98" s="1"/>
      <c r="FOP98" s="1"/>
      <c r="FOQ98" s="1"/>
      <c r="FOR98" s="1"/>
      <c r="FOS98" s="1"/>
      <c r="FOT98" s="1"/>
      <c r="FOU98" s="1"/>
      <c r="FOV98" s="1"/>
      <c r="FOW98" s="1"/>
      <c r="FOX98" s="1"/>
      <c r="FOY98" s="1"/>
      <c r="FOZ98" s="1"/>
      <c r="FPA98" s="1"/>
      <c r="FPB98" s="1"/>
      <c r="FPC98" s="1"/>
      <c r="FPD98" s="1"/>
      <c r="FPE98" s="1"/>
      <c r="FPF98" s="1"/>
      <c r="FPG98" s="1"/>
      <c r="FPH98" s="1"/>
      <c r="FPI98" s="1"/>
      <c r="FPJ98" s="1"/>
      <c r="FPK98" s="1"/>
      <c r="FPL98" s="1"/>
      <c r="FPM98" s="1"/>
      <c r="FPN98" s="1"/>
      <c r="FPO98" s="1"/>
      <c r="FPP98" s="1"/>
      <c r="FPQ98" s="1"/>
      <c r="FPR98" s="1"/>
      <c r="FPS98" s="1"/>
      <c r="FPT98" s="1"/>
      <c r="FPU98" s="1"/>
      <c r="FPV98" s="1"/>
      <c r="FPW98" s="1"/>
      <c r="FPX98" s="1"/>
      <c r="FPY98" s="1"/>
      <c r="FPZ98" s="1"/>
      <c r="FQA98" s="1"/>
      <c r="FQB98" s="1"/>
      <c r="FQC98" s="1"/>
      <c r="FQD98" s="1"/>
      <c r="FQE98" s="1"/>
      <c r="FQF98" s="1"/>
      <c r="FQG98" s="1"/>
      <c r="FQH98" s="1"/>
      <c r="FQI98" s="1"/>
      <c r="FQJ98" s="1"/>
      <c r="FQK98" s="1"/>
      <c r="FQL98" s="1"/>
      <c r="FQM98" s="1"/>
      <c r="FQN98" s="1"/>
      <c r="FQO98" s="1"/>
      <c r="FQP98" s="1"/>
      <c r="FQQ98" s="1"/>
      <c r="FQR98" s="1"/>
      <c r="FQS98" s="1"/>
      <c r="FQT98" s="1"/>
      <c r="FQU98" s="1"/>
      <c r="FQV98" s="1"/>
      <c r="FQW98" s="1"/>
      <c r="FQX98" s="1"/>
      <c r="FQY98" s="1"/>
      <c r="FQZ98" s="1"/>
      <c r="FRA98" s="1"/>
      <c r="FRB98" s="1"/>
      <c r="FRC98" s="1"/>
      <c r="FRD98" s="1"/>
      <c r="FRE98" s="1"/>
      <c r="FRF98" s="1"/>
      <c r="FRG98" s="1"/>
      <c r="FRH98" s="1"/>
      <c r="FRI98" s="1"/>
      <c r="FRJ98" s="1"/>
      <c r="FRK98" s="1"/>
      <c r="FRL98" s="1"/>
      <c r="FRM98" s="1"/>
      <c r="FRN98" s="1"/>
      <c r="FRO98" s="1"/>
      <c r="FRP98" s="1"/>
      <c r="FRQ98" s="1"/>
      <c r="FRR98" s="1"/>
      <c r="FRS98" s="1"/>
      <c r="FRT98" s="1"/>
      <c r="FRU98" s="1"/>
      <c r="FRV98" s="1"/>
      <c r="FRW98" s="1"/>
      <c r="FRX98" s="1"/>
      <c r="FRY98" s="1"/>
      <c r="FRZ98" s="1"/>
      <c r="FSA98" s="1"/>
      <c r="FSB98" s="1"/>
      <c r="FSC98" s="1"/>
      <c r="FSD98" s="1"/>
      <c r="FSE98" s="1"/>
      <c r="FSF98" s="1"/>
      <c r="FSG98" s="1"/>
      <c r="FSH98" s="1"/>
      <c r="FSI98" s="1"/>
      <c r="FSJ98" s="1"/>
      <c r="FSK98" s="1"/>
      <c r="FSL98" s="1"/>
      <c r="FSM98" s="1"/>
      <c r="FSN98" s="1"/>
      <c r="FSO98" s="1"/>
      <c r="FSP98" s="1"/>
      <c r="FSQ98" s="1"/>
      <c r="FSR98" s="1"/>
      <c r="FSS98" s="1"/>
      <c r="FST98" s="1"/>
      <c r="FSU98" s="1"/>
      <c r="FSV98" s="1"/>
      <c r="FSW98" s="1"/>
      <c r="FSX98" s="1"/>
      <c r="FSY98" s="1"/>
      <c r="FSZ98" s="1"/>
      <c r="FTA98" s="1"/>
      <c r="FTB98" s="1"/>
      <c r="FTC98" s="1"/>
      <c r="FTD98" s="1"/>
      <c r="FTE98" s="1"/>
      <c r="FTF98" s="1"/>
      <c r="FTG98" s="1"/>
      <c r="FTH98" s="1"/>
      <c r="FTI98" s="1"/>
      <c r="FTJ98" s="1"/>
      <c r="FTK98" s="1"/>
      <c r="FTL98" s="1"/>
      <c r="FTM98" s="1"/>
      <c r="FTN98" s="1"/>
      <c r="FTO98" s="1"/>
      <c r="FTP98" s="1"/>
      <c r="FTQ98" s="1"/>
      <c r="FTR98" s="1"/>
      <c r="FTS98" s="1"/>
      <c r="FTT98" s="1"/>
      <c r="FTU98" s="1"/>
      <c r="FTV98" s="1"/>
      <c r="FTW98" s="1"/>
      <c r="FTX98" s="1"/>
      <c r="FTY98" s="1"/>
      <c r="FTZ98" s="1"/>
      <c r="FUA98" s="1"/>
      <c r="FUB98" s="1"/>
      <c r="FUC98" s="1"/>
      <c r="FUD98" s="1"/>
      <c r="FUE98" s="1"/>
      <c r="FUF98" s="1"/>
      <c r="FUG98" s="1"/>
      <c r="FUH98" s="1"/>
      <c r="FUI98" s="1"/>
      <c r="FUJ98" s="1"/>
      <c r="FUK98" s="1"/>
      <c r="FUL98" s="1"/>
      <c r="FUM98" s="1"/>
      <c r="FUN98" s="1"/>
      <c r="FUO98" s="1"/>
      <c r="FUP98" s="1"/>
      <c r="FUQ98" s="1"/>
      <c r="FUR98" s="1"/>
      <c r="FUS98" s="1"/>
      <c r="FUT98" s="1"/>
      <c r="FUU98" s="1"/>
      <c r="FUV98" s="1"/>
      <c r="FUW98" s="1"/>
      <c r="FUX98" s="1"/>
      <c r="FUY98" s="1"/>
      <c r="FUZ98" s="1"/>
      <c r="FVA98" s="1"/>
      <c r="FVB98" s="1"/>
      <c r="FVC98" s="1"/>
      <c r="FVD98" s="1"/>
      <c r="FVE98" s="1"/>
      <c r="FVF98" s="1"/>
      <c r="FVG98" s="1"/>
      <c r="FVH98" s="1"/>
      <c r="FVI98" s="1"/>
      <c r="FVJ98" s="1"/>
      <c r="FVK98" s="1"/>
      <c r="FVL98" s="1"/>
      <c r="FVM98" s="1"/>
      <c r="FVN98" s="1"/>
      <c r="FVO98" s="1"/>
      <c r="FVP98" s="1"/>
      <c r="FVQ98" s="1"/>
      <c r="FVR98" s="1"/>
      <c r="FVS98" s="1"/>
      <c r="FVT98" s="1"/>
      <c r="FVU98" s="1"/>
      <c r="FVV98" s="1"/>
      <c r="FVW98" s="1"/>
      <c r="FVX98" s="1"/>
      <c r="FVY98" s="1"/>
      <c r="FVZ98" s="1"/>
      <c r="FWA98" s="1"/>
      <c r="FWB98" s="1"/>
      <c r="FWC98" s="1"/>
      <c r="FWD98" s="1"/>
      <c r="FWE98" s="1"/>
      <c r="FWF98" s="1"/>
      <c r="FWG98" s="1"/>
      <c r="FWH98" s="1"/>
      <c r="FWI98" s="1"/>
      <c r="FWJ98" s="1"/>
      <c r="FWK98" s="1"/>
      <c r="FWL98" s="1"/>
      <c r="FWM98" s="1"/>
      <c r="FWN98" s="1"/>
      <c r="FWO98" s="1"/>
      <c r="FWP98" s="1"/>
      <c r="FWQ98" s="1"/>
      <c r="FWR98" s="1"/>
      <c r="FWS98" s="1"/>
      <c r="FWT98" s="1"/>
      <c r="FWU98" s="1"/>
      <c r="FWV98" s="1"/>
      <c r="FWW98" s="1"/>
      <c r="FWX98" s="1"/>
      <c r="FWY98" s="1"/>
      <c r="FWZ98" s="1"/>
      <c r="FXA98" s="1"/>
      <c r="FXB98" s="1"/>
      <c r="FXC98" s="1"/>
      <c r="FXD98" s="1"/>
      <c r="FXE98" s="1"/>
      <c r="FXF98" s="1"/>
      <c r="FXG98" s="1"/>
      <c r="FXH98" s="1"/>
      <c r="FXI98" s="1"/>
      <c r="FXJ98" s="1"/>
      <c r="FXK98" s="1"/>
      <c r="FXL98" s="1"/>
      <c r="FXM98" s="1"/>
      <c r="FXN98" s="1"/>
      <c r="FXO98" s="1"/>
      <c r="FXP98" s="1"/>
      <c r="FXQ98" s="1"/>
      <c r="FXR98" s="1"/>
      <c r="FXS98" s="1"/>
      <c r="FXT98" s="1"/>
      <c r="FXU98" s="1"/>
      <c r="FXV98" s="1"/>
      <c r="FXW98" s="1"/>
      <c r="FXX98" s="1"/>
      <c r="FXY98" s="1"/>
      <c r="FXZ98" s="1"/>
      <c r="FYA98" s="1"/>
      <c r="FYB98" s="1"/>
      <c r="FYC98" s="1"/>
      <c r="FYD98" s="1"/>
      <c r="FYE98" s="1"/>
      <c r="FYF98" s="1"/>
      <c r="FYG98" s="1"/>
      <c r="FYH98" s="1"/>
      <c r="FYI98" s="1"/>
      <c r="FYJ98" s="1"/>
      <c r="FYK98" s="1"/>
      <c r="FYL98" s="1"/>
      <c r="FYM98" s="1"/>
      <c r="FYN98" s="1"/>
      <c r="FYO98" s="1"/>
      <c r="FYP98" s="1"/>
      <c r="FYQ98" s="1"/>
      <c r="FYR98" s="1"/>
      <c r="FYS98" s="1"/>
      <c r="FYT98" s="1"/>
      <c r="FYU98" s="1"/>
      <c r="FYV98" s="1"/>
      <c r="FYW98" s="1"/>
      <c r="FYX98" s="1"/>
      <c r="FYY98" s="1"/>
      <c r="FYZ98" s="1"/>
      <c r="FZA98" s="1"/>
      <c r="FZB98" s="1"/>
      <c r="FZC98" s="1"/>
      <c r="FZD98" s="1"/>
      <c r="FZE98" s="1"/>
      <c r="FZF98" s="1"/>
      <c r="FZG98" s="1"/>
      <c r="FZH98" s="1"/>
      <c r="FZI98" s="1"/>
      <c r="FZJ98" s="1"/>
      <c r="FZK98" s="1"/>
      <c r="FZL98" s="1"/>
      <c r="FZM98" s="1"/>
      <c r="FZN98" s="1"/>
      <c r="FZO98" s="1"/>
      <c r="FZP98" s="1"/>
      <c r="FZQ98" s="1"/>
      <c r="FZR98" s="1"/>
      <c r="FZS98" s="1"/>
      <c r="FZT98" s="1"/>
      <c r="FZU98" s="1"/>
      <c r="FZV98" s="1"/>
      <c r="FZW98" s="1"/>
      <c r="FZX98" s="1"/>
      <c r="FZY98" s="1"/>
      <c r="FZZ98" s="1"/>
      <c r="GAA98" s="1"/>
      <c r="GAB98" s="1"/>
      <c r="GAC98" s="1"/>
      <c r="GAD98" s="1"/>
      <c r="GAE98" s="1"/>
      <c r="GAF98" s="1"/>
      <c r="GAG98" s="1"/>
      <c r="GAH98" s="1"/>
      <c r="GAI98" s="1"/>
      <c r="GAJ98" s="1"/>
      <c r="GAK98" s="1"/>
      <c r="GAL98" s="1"/>
      <c r="GAM98" s="1"/>
      <c r="GAN98" s="1"/>
      <c r="GAO98" s="1"/>
      <c r="GAP98" s="1"/>
      <c r="GAQ98" s="1"/>
      <c r="GAR98" s="1"/>
      <c r="GAS98" s="1"/>
      <c r="GAT98" s="1"/>
      <c r="GAU98" s="1"/>
      <c r="GAV98" s="1"/>
      <c r="GAW98" s="1"/>
      <c r="GAX98" s="1"/>
      <c r="GAY98" s="1"/>
      <c r="GAZ98" s="1"/>
      <c r="GBA98" s="1"/>
      <c r="GBB98" s="1"/>
      <c r="GBC98" s="1"/>
      <c r="GBD98" s="1"/>
      <c r="GBE98" s="1"/>
      <c r="GBF98" s="1"/>
      <c r="GBG98" s="1"/>
      <c r="GBH98" s="1"/>
      <c r="GBI98" s="1"/>
      <c r="GBJ98" s="1"/>
      <c r="GBK98" s="1"/>
      <c r="GBL98" s="1"/>
      <c r="GBM98" s="1"/>
      <c r="GBN98" s="1"/>
      <c r="GBO98" s="1"/>
      <c r="GBP98" s="1"/>
      <c r="GBQ98" s="1"/>
      <c r="GBR98" s="1"/>
      <c r="GBS98" s="1"/>
      <c r="GBT98" s="1"/>
      <c r="GBU98" s="1"/>
      <c r="GBV98" s="1"/>
      <c r="GBW98" s="1"/>
      <c r="GBX98" s="1"/>
      <c r="GBY98" s="1"/>
      <c r="GBZ98" s="1"/>
      <c r="GCA98" s="1"/>
      <c r="GCB98" s="1"/>
      <c r="GCC98" s="1"/>
      <c r="GCD98" s="1"/>
      <c r="GCE98" s="1"/>
      <c r="GCF98" s="1"/>
      <c r="GCG98" s="1"/>
      <c r="GCH98" s="1"/>
      <c r="GCI98" s="1"/>
      <c r="GCJ98" s="1"/>
      <c r="GCK98" s="1"/>
      <c r="GCL98" s="1"/>
      <c r="GCM98" s="1"/>
      <c r="GCN98" s="1"/>
      <c r="GCO98" s="1"/>
      <c r="GCP98" s="1"/>
      <c r="GCQ98" s="1"/>
      <c r="GCR98" s="1"/>
      <c r="GCS98" s="1"/>
      <c r="GCT98" s="1"/>
      <c r="GCU98" s="1"/>
      <c r="GCV98" s="1"/>
      <c r="GCW98" s="1"/>
      <c r="GCX98" s="1"/>
      <c r="GCY98" s="1"/>
      <c r="GCZ98" s="1"/>
      <c r="GDA98" s="1"/>
      <c r="GDB98" s="1"/>
      <c r="GDC98" s="1"/>
      <c r="GDD98" s="1"/>
      <c r="GDE98" s="1"/>
      <c r="GDF98" s="1"/>
      <c r="GDG98" s="1"/>
      <c r="GDH98" s="1"/>
      <c r="GDI98" s="1"/>
      <c r="GDJ98" s="1"/>
      <c r="GDK98" s="1"/>
      <c r="GDL98" s="1"/>
      <c r="GDM98" s="1"/>
      <c r="GDN98" s="1"/>
      <c r="GDO98" s="1"/>
      <c r="GDP98" s="1"/>
      <c r="GDQ98" s="1"/>
      <c r="GDR98" s="1"/>
      <c r="GDS98" s="1"/>
      <c r="GDT98" s="1"/>
      <c r="GDU98" s="1"/>
      <c r="GDV98" s="1"/>
      <c r="GDW98" s="1"/>
      <c r="GDX98" s="1"/>
      <c r="GDY98" s="1"/>
      <c r="GDZ98" s="1"/>
      <c r="GEA98" s="1"/>
      <c r="GEB98" s="1"/>
      <c r="GEC98" s="1"/>
      <c r="GED98" s="1"/>
      <c r="GEE98" s="1"/>
      <c r="GEF98" s="1"/>
      <c r="GEG98" s="1"/>
      <c r="GEH98" s="1"/>
      <c r="GEI98" s="1"/>
      <c r="GEJ98" s="1"/>
      <c r="GEK98" s="1"/>
      <c r="GEL98" s="1"/>
      <c r="GEM98" s="1"/>
      <c r="GEN98" s="1"/>
      <c r="GEO98" s="1"/>
      <c r="GEP98" s="1"/>
      <c r="GEQ98" s="1"/>
      <c r="GER98" s="1"/>
      <c r="GES98" s="1"/>
      <c r="GET98" s="1"/>
      <c r="GEU98" s="1"/>
      <c r="GEV98" s="1"/>
      <c r="GEW98" s="1"/>
      <c r="GEX98" s="1"/>
      <c r="GEY98" s="1"/>
      <c r="GEZ98" s="1"/>
      <c r="GFA98" s="1"/>
      <c r="GFB98" s="1"/>
      <c r="GFC98" s="1"/>
      <c r="GFD98" s="1"/>
      <c r="GFE98" s="1"/>
      <c r="GFF98" s="1"/>
      <c r="GFG98" s="1"/>
      <c r="GFH98" s="1"/>
      <c r="GFI98" s="1"/>
      <c r="GFJ98" s="1"/>
      <c r="GFK98" s="1"/>
      <c r="GFL98" s="1"/>
      <c r="GFM98" s="1"/>
      <c r="GFN98" s="1"/>
      <c r="GFO98" s="1"/>
      <c r="GFP98" s="1"/>
      <c r="GFQ98" s="1"/>
      <c r="GFR98" s="1"/>
      <c r="GFS98" s="1"/>
      <c r="GFT98" s="1"/>
      <c r="GFU98" s="1"/>
      <c r="GFV98" s="1"/>
      <c r="GFW98" s="1"/>
      <c r="GFX98" s="1"/>
      <c r="GFY98" s="1"/>
      <c r="GFZ98" s="1"/>
      <c r="GGA98" s="1"/>
      <c r="GGB98" s="1"/>
      <c r="GGC98" s="1"/>
      <c r="GGD98" s="1"/>
      <c r="GGE98" s="1"/>
      <c r="GGF98" s="1"/>
      <c r="GGG98" s="1"/>
      <c r="GGH98" s="1"/>
      <c r="GGI98" s="1"/>
      <c r="GGJ98" s="1"/>
      <c r="GGK98" s="1"/>
      <c r="GGL98" s="1"/>
      <c r="GGM98" s="1"/>
      <c r="GGN98" s="1"/>
      <c r="GGO98" s="1"/>
      <c r="GGP98" s="1"/>
      <c r="GGQ98" s="1"/>
      <c r="GGR98" s="1"/>
      <c r="GGS98" s="1"/>
      <c r="GGT98" s="1"/>
      <c r="GGU98" s="1"/>
      <c r="GGV98" s="1"/>
      <c r="GGW98" s="1"/>
      <c r="GGX98" s="1"/>
      <c r="GGY98" s="1"/>
      <c r="GGZ98" s="1"/>
      <c r="GHA98" s="1"/>
      <c r="GHB98" s="1"/>
      <c r="GHC98" s="1"/>
      <c r="GHD98" s="1"/>
      <c r="GHE98" s="1"/>
      <c r="GHF98" s="1"/>
      <c r="GHG98" s="1"/>
      <c r="GHH98" s="1"/>
      <c r="GHI98" s="1"/>
      <c r="GHJ98" s="1"/>
      <c r="GHK98" s="1"/>
      <c r="GHL98" s="1"/>
      <c r="GHM98" s="1"/>
      <c r="GHN98" s="1"/>
      <c r="GHO98" s="1"/>
      <c r="GHP98" s="1"/>
      <c r="GHQ98" s="1"/>
      <c r="GHR98" s="1"/>
      <c r="GHS98" s="1"/>
      <c r="GHT98" s="1"/>
      <c r="GHU98" s="1"/>
      <c r="GHV98" s="1"/>
      <c r="GHW98" s="1"/>
      <c r="GHX98" s="1"/>
      <c r="GHY98" s="1"/>
      <c r="GHZ98" s="1"/>
      <c r="GIA98" s="1"/>
      <c r="GIB98" s="1"/>
      <c r="GIC98" s="1"/>
      <c r="GID98" s="1"/>
      <c r="GIE98" s="1"/>
      <c r="GIF98" s="1"/>
      <c r="GIG98" s="1"/>
      <c r="GIH98" s="1"/>
      <c r="GII98" s="1"/>
      <c r="GIJ98" s="1"/>
      <c r="GIK98" s="1"/>
      <c r="GIL98" s="1"/>
      <c r="GIM98" s="1"/>
      <c r="GIN98" s="1"/>
      <c r="GIO98" s="1"/>
      <c r="GIP98" s="1"/>
      <c r="GIQ98" s="1"/>
      <c r="GIR98" s="1"/>
      <c r="GIS98" s="1"/>
      <c r="GIT98" s="1"/>
      <c r="GIU98" s="1"/>
      <c r="GIV98" s="1"/>
      <c r="GIW98" s="1"/>
      <c r="GIX98" s="1"/>
      <c r="GIY98" s="1"/>
      <c r="GIZ98" s="1"/>
      <c r="GJA98" s="1"/>
      <c r="GJB98" s="1"/>
      <c r="GJC98" s="1"/>
      <c r="GJD98" s="1"/>
      <c r="GJE98" s="1"/>
      <c r="GJF98" s="1"/>
      <c r="GJG98" s="1"/>
      <c r="GJH98" s="1"/>
      <c r="GJI98" s="1"/>
      <c r="GJJ98" s="1"/>
      <c r="GJK98" s="1"/>
      <c r="GJL98" s="1"/>
      <c r="GJM98" s="1"/>
      <c r="GJN98" s="1"/>
      <c r="GJO98" s="1"/>
      <c r="GJP98" s="1"/>
      <c r="GJQ98" s="1"/>
      <c r="GJR98" s="1"/>
      <c r="GJS98" s="1"/>
      <c r="GJT98" s="1"/>
      <c r="GJU98" s="1"/>
      <c r="GJV98" s="1"/>
      <c r="GJW98" s="1"/>
      <c r="GJX98" s="1"/>
      <c r="GJY98" s="1"/>
      <c r="GJZ98" s="1"/>
      <c r="GKA98" s="1"/>
      <c r="GKB98" s="1"/>
      <c r="GKC98" s="1"/>
      <c r="GKD98" s="1"/>
      <c r="GKE98" s="1"/>
      <c r="GKF98" s="1"/>
      <c r="GKG98" s="1"/>
      <c r="GKH98" s="1"/>
      <c r="GKI98" s="1"/>
      <c r="GKJ98" s="1"/>
      <c r="GKK98" s="1"/>
      <c r="GKL98" s="1"/>
      <c r="GKM98" s="1"/>
      <c r="GKN98" s="1"/>
      <c r="GKO98" s="1"/>
      <c r="GKP98" s="1"/>
      <c r="GKQ98" s="1"/>
      <c r="GKR98" s="1"/>
      <c r="GKS98" s="1"/>
      <c r="GKT98" s="1"/>
      <c r="GKU98" s="1"/>
      <c r="GKV98" s="1"/>
      <c r="GKW98" s="1"/>
      <c r="GKX98" s="1"/>
      <c r="GKY98" s="1"/>
      <c r="GKZ98" s="1"/>
      <c r="GLA98" s="1"/>
      <c r="GLB98" s="1"/>
      <c r="GLC98" s="1"/>
      <c r="GLD98" s="1"/>
      <c r="GLE98" s="1"/>
      <c r="GLF98" s="1"/>
      <c r="GLG98" s="1"/>
      <c r="GLH98" s="1"/>
      <c r="GLI98" s="1"/>
      <c r="GLJ98" s="1"/>
      <c r="GLK98" s="1"/>
      <c r="GLL98" s="1"/>
      <c r="GLM98" s="1"/>
      <c r="GLN98" s="1"/>
      <c r="GLO98" s="1"/>
      <c r="GLP98" s="1"/>
      <c r="GLQ98" s="1"/>
      <c r="GLR98" s="1"/>
      <c r="GLS98" s="1"/>
      <c r="GLT98" s="1"/>
      <c r="GLU98" s="1"/>
      <c r="GLV98" s="1"/>
      <c r="GLW98" s="1"/>
      <c r="GLX98" s="1"/>
      <c r="GLY98" s="1"/>
      <c r="GLZ98" s="1"/>
      <c r="GMA98" s="1"/>
      <c r="GMB98" s="1"/>
      <c r="GMC98" s="1"/>
      <c r="GMD98" s="1"/>
      <c r="GME98" s="1"/>
      <c r="GMF98" s="1"/>
      <c r="GMG98" s="1"/>
      <c r="GMH98" s="1"/>
      <c r="GMI98" s="1"/>
      <c r="GMJ98" s="1"/>
      <c r="GMK98" s="1"/>
      <c r="GML98" s="1"/>
      <c r="GMM98" s="1"/>
      <c r="GMN98" s="1"/>
      <c r="GMO98" s="1"/>
      <c r="GMP98" s="1"/>
      <c r="GMQ98" s="1"/>
      <c r="GMR98" s="1"/>
      <c r="GMS98" s="1"/>
      <c r="GMT98" s="1"/>
      <c r="GMU98" s="1"/>
      <c r="GMV98" s="1"/>
      <c r="GMW98" s="1"/>
      <c r="GMX98" s="1"/>
      <c r="GMY98" s="1"/>
      <c r="GMZ98" s="1"/>
      <c r="GNA98" s="1"/>
      <c r="GNB98" s="1"/>
      <c r="GNC98" s="1"/>
      <c r="GND98" s="1"/>
      <c r="GNE98" s="1"/>
      <c r="GNF98" s="1"/>
      <c r="GNG98" s="1"/>
      <c r="GNH98" s="1"/>
      <c r="GNI98" s="1"/>
      <c r="GNJ98" s="1"/>
      <c r="GNK98" s="1"/>
      <c r="GNL98" s="1"/>
      <c r="GNM98" s="1"/>
      <c r="GNN98" s="1"/>
      <c r="GNO98" s="1"/>
      <c r="GNP98" s="1"/>
      <c r="GNQ98" s="1"/>
      <c r="GNR98" s="1"/>
      <c r="GNS98" s="1"/>
      <c r="GNT98" s="1"/>
      <c r="GNU98" s="1"/>
      <c r="GNV98" s="1"/>
      <c r="GNW98" s="1"/>
      <c r="GNX98" s="1"/>
      <c r="GNY98" s="1"/>
      <c r="GNZ98" s="1"/>
      <c r="GOA98" s="1"/>
      <c r="GOB98" s="1"/>
      <c r="GOC98" s="1"/>
      <c r="GOD98" s="1"/>
      <c r="GOE98" s="1"/>
      <c r="GOF98" s="1"/>
      <c r="GOG98" s="1"/>
      <c r="GOH98" s="1"/>
      <c r="GOI98" s="1"/>
      <c r="GOJ98" s="1"/>
      <c r="GOK98" s="1"/>
      <c r="GOL98" s="1"/>
      <c r="GOM98" s="1"/>
      <c r="GON98" s="1"/>
      <c r="GOO98" s="1"/>
      <c r="GOP98" s="1"/>
      <c r="GOQ98" s="1"/>
      <c r="GOR98" s="1"/>
      <c r="GOS98" s="1"/>
      <c r="GOT98" s="1"/>
      <c r="GOU98" s="1"/>
      <c r="GOV98" s="1"/>
      <c r="GOW98" s="1"/>
      <c r="GOX98" s="1"/>
      <c r="GOY98" s="1"/>
      <c r="GOZ98" s="1"/>
      <c r="GPA98" s="1"/>
      <c r="GPB98" s="1"/>
      <c r="GPC98" s="1"/>
      <c r="GPD98" s="1"/>
      <c r="GPE98" s="1"/>
      <c r="GPF98" s="1"/>
      <c r="GPG98" s="1"/>
      <c r="GPH98" s="1"/>
      <c r="GPI98" s="1"/>
      <c r="GPJ98" s="1"/>
      <c r="GPK98" s="1"/>
      <c r="GPL98" s="1"/>
      <c r="GPM98" s="1"/>
      <c r="GPN98" s="1"/>
      <c r="GPO98" s="1"/>
      <c r="GPP98" s="1"/>
      <c r="GPQ98" s="1"/>
      <c r="GPR98" s="1"/>
      <c r="GPS98" s="1"/>
      <c r="GPT98" s="1"/>
      <c r="GPU98" s="1"/>
      <c r="GPV98" s="1"/>
      <c r="GPW98" s="1"/>
      <c r="GPX98" s="1"/>
      <c r="GPY98" s="1"/>
      <c r="GPZ98" s="1"/>
      <c r="GQA98" s="1"/>
      <c r="GQB98" s="1"/>
      <c r="GQC98" s="1"/>
      <c r="GQD98" s="1"/>
      <c r="GQE98" s="1"/>
      <c r="GQF98" s="1"/>
      <c r="GQG98" s="1"/>
      <c r="GQH98" s="1"/>
      <c r="GQI98" s="1"/>
      <c r="GQJ98" s="1"/>
      <c r="GQK98" s="1"/>
      <c r="GQL98" s="1"/>
      <c r="GQM98" s="1"/>
      <c r="GQN98" s="1"/>
      <c r="GQO98" s="1"/>
      <c r="GQP98" s="1"/>
      <c r="GQQ98" s="1"/>
      <c r="GQR98" s="1"/>
      <c r="GQS98" s="1"/>
      <c r="GQT98" s="1"/>
      <c r="GQU98" s="1"/>
      <c r="GQV98" s="1"/>
      <c r="GQW98" s="1"/>
      <c r="GQX98" s="1"/>
      <c r="GQY98" s="1"/>
      <c r="GQZ98" s="1"/>
      <c r="GRA98" s="1"/>
      <c r="GRB98" s="1"/>
      <c r="GRC98" s="1"/>
      <c r="GRD98" s="1"/>
      <c r="GRE98" s="1"/>
      <c r="GRF98" s="1"/>
      <c r="GRG98" s="1"/>
      <c r="GRH98" s="1"/>
      <c r="GRI98" s="1"/>
      <c r="GRJ98" s="1"/>
      <c r="GRK98" s="1"/>
      <c r="GRL98" s="1"/>
      <c r="GRM98" s="1"/>
      <c r="GRN98" s="1"/>
      <c r="GRO98" s="1"/>
      <c r="GRP98" s="1"/>
      <c r="GRQ98" s="1"/>
      <c r="GRR98" s="1"/>
      <c r="GRS98" s="1"/>
      <c r="GRT98" s="1"/>
      <c r="GRU98" s="1"/>
      <c r="GRV98" s="1"/>
      <c r="GRW98" s="1"/>
      <c r="GRX98" s="1"/>
      <c r="GRY98" s="1"/>
      <c r="GRZ98" s="1"/>
      <c r="GSA98" s="1"/>
      <c r="GSB98" s="1"/>
      <c r="GSC98" s="1"/>
      <c r="GSD98" s="1"/>
      <c r="GSE98" s="1"/>
      <c r="GSF98" s="1"/>
      <c r="GSG98" s="1"/>
      <c r="GSH98" s="1"/>
      <c r="GSI98" s="1"/>
      <c r="GSJ98" s="1"/>
      <c r="GSK98" s="1"/>
      <c r="GSL98" s="1"/>
      <c r="GSM98" s="1"/>
      <c r="GSN98" s="1"/>
      <c r="GSO98" s="1"/>
      <c r="GSP98" s="1"/>
      <c r="GSQ98" s="1"/>
      <c r="GSR98" s="1"/>
      <c r="GSS98" s="1"/>
      <c r="GST98" s="1"/>
      <c r="GSU98" s="1"/>
      <c r="GSV98" s="1"/>
      <c r="GSW98" s="1"/>
      <c r="GSX98" s="1"/>
      <c r="GSY98" s="1"/>
      <c r="GSZ98" s="1"/>
      <c r="GTA98" s="1"/>
      <c r="GTB98" s="1"/>
      <c r="GTC98" s="1"/>
      <c r="GTD98" s="1"/>
      <c r="GTE98" s="1"/>
      <c r="GTF98" s="1"/>
      <c r="GTG98" s="1"/>
      <c r="GTH98" s="1"/>
      <c r="GTI98" s="1"/>
      <c r="GTJ98" s="1"/>
      <c r="GTK98" s="1"/>
      <c r="GTL98" s="1"/>
      <c r="GTM98" s="1"/>
      <c r="GTN98" s="1"/>
      <c r="GTO98" s="1"/>
      <c r="GTP98" s="1"/>
      <c r="GTQ98" s="1"/>
      <c r="GTR98" s="1"/>
      <c r="GTS98" s="1"/>
      <c r="GTT98" s="1"/>
      <c r="GTU98" s="1"/>
      <c r="GTV98" s="1"/>
      <c r="GTW98" s="1"/>
      <c r="GTX98" s="1"/>
      <c r="GTY98" s="1"/>
      <c r="GTZ98" s="1"/>
      <c r="GUA98" s="1"/>
      <c r="GUB98" s="1"/>
      <c r="GUC98" s="1"/>
      <c r="GUD98" s="1"/>
      <c r="GUE98" s="1"/>
      <c r="GUF98" s="1"/>
      <c r="GUG98" s="1"/>
      <c r="GUH98" s="1"/>
      <c r="GUI98" s="1"/>
      <c r="GUJ98" s="1"/>
      <c r="GUK98" s="1"/>
      <c r="GUL98" s="1"/>
      <c r="GUM98" s="1"/>
      <c r="GUN98" s="1"/>
      <c r="GUO98" s="1"/>
      <c r="GUP98" s="1"/>
      <c r="GUQ98" s="1"/>
      <c r="GUR98" s="1"/>
      <c r="GUS98" s="1"/>
      <c r="GUT98" s="1"/>
      <c r="GUU98" s="1"/>
      <c r="GUV98" s="1"/>
      <c r="GUW98" s="1"/>
      <c r="GUX98" s="1"/>
      <c r="GUY98" s="1"/>
      <c r="GUZ98" s="1"/>
      <c r="GVA98" s="1"/>
      <c r="GVB98" s="1"/>
      <c r="GVC98" s="1"/>
      <c r="GVD98" s="1"/>
      <c r="GVE98" s="1"/>
      <c r="GVF98" s="1"/>
      <c r="GVG98" s="1"/>
      <c r="GVH98" s="1"/>
      <c r="GVI98" s="1"/>
      <c r="GVJ98" s="1"/>
      <c r="GVK98" s="1"/>
      <c r="GVL98" s="1"/>
      <c r="GVM98" s="1"/>
      <c r="GVN98" s="1"/>
      <c r="GVO98" s="1"/>
      <c r="GVP98" s="1"/>
      <c r="GVQ98" s="1"/>
      <c r="GVR98" s="1"/>
      <c r="GVS98" s="1"/>
      <c r="GVT98" s="1"/>
      <c r="GVU98" s="1"/>
      <c r="GVV98" s="1"/>
      <c r="GVW98" s="1"/>
      <c r="GVX98" s="1"/>
      <c r="GVY98" s="1"/>
      <c r="GVZ98" s="1"/>
      <c r="GWA98" s="1"/>
      <c r="GWB98" s="1"/>
      <c r="GWC98" s="1"/>
      <c r="GWD98" s="1"/>
      <c r="GWE98" s="1"/>
      <c r="GWF98" s="1"/>
      <c r="GWG98" s="1"/>
      <c r="GWH98" s="1"/>
      <c r="GWI98" s="1"/>
      <c r="GWJ98" s="1"/>
      <c r="GWK98" s="1"/>
      <c r="GWL98" s="1"/>
      <c r="GWM98" s="1"/>
      <c r="GWN98" s="1"/>
      <c r="GWO98" s="1"/>
      <c r="GWP98" s="1"/>
      <c r="GWQ98" s="1"/>
      <c r="GWR98" s="1"/>
      <c r="GWS98" s="1"/>
      <c r="GWT98" s="1"/>
      <c r="GWU98" s="1"/>
      <c r="GWV98" s="1"/>
      <c r="GWW98" s="1"/>
      <c r="GWX98" s="1"/>
      <c r="GWY98" s="1"/>
      <c r="GWZ98" s="1"/>
      <c r="GXA98" s="1"/>
      <c r="GXB98" s="1"/>
      <c r="GXC98" s="1"/>
      <c r="GXD98" s="1"/>
      <c r="GXE98" s="1"/>
      <c r="GXF98" s="1"/>
      <c r="GXG98" s="1"/>
      <c r="GXH98" s="1"/>
      <c r="GXI98" s="1"/>
      <c r="GXJ98" s="1"/>
      <c r="GXK98" s="1"/>
      <c r="GXL98" s="1"/>
      <c r="GXM98" s="1"/>
      <c r="GXN98" s="1"/>
      <c r="GXO98" s="1"/>
      <c r="GXP98" s="1"/>
      <c r="GXQ98" s="1"/>
      <c r="GXR98" s="1"/>
      <c r="GXS98" s="1"/>
      <c r="GXT98" s="1"/>
      <c r="GXU98" s="1"/>
      <c r="GXV98" s="1"/>
      <c r="GXW98" s="1"/>
      <c r="GXX98" s="1"/>
      <c r="GXY98" s="1"/>
      <c r="GXZ98" s="1"/>
      <c r="GYA98" s="1"/>
      <c r="GYB98" s="1"/>
      <c r="GYC98" s="1"/>
      <c r="GYD98" s="1"/>
      <c r="GYE98" s="1"/>
      <c r="GYF98" s="1"/>
      <c r="GYG98" s="1"/>
      <c r="GYH98" s="1"/>
      <c r="GYI98" s="1"/>
      <c r="GYJ98" s="1"/>
      <c r="GYK98" s="1"/>
      <c r="GYL98" s="1"/>
      <c r="GYM98" s="1"/>
      <c r="GYN98" s="1"/>
      <c r="GYO98" s="1"/>
      <c r="GYP98" s="1"/>
      <c r="GYQ98" s="1"/>
      <c r="GYR98" s="1"/>
      <c r="GYS98" s="1"/>
      <c r="GYT98" s="1"/>
      <c r="GYU98" s="1"/>
      <c r="GYV98" s="1"/>
      <c r="GYW98" s="1"/>
      <c r="GYX98" s="1"/>
      <c r="GYY98" s="1"/>
      <c r="GYZ98" s="1"/>
      <c r="GZA98" s="1"/>
      <c r="GZB98" s="1"/>
      <c r="GZC98" s="1"/>
      <c r="GZD98" s="1"/>
      <c r="GZE98" s="1"/>
      <c r="GZF98" s="1"/>
      <c r="GZG98" s="1"/>
      <c r="GZH98" s="1"/>
      <c r="GZI98" s="1"/>
      <c r="GZJ98" s="1"/>
      <c r="GZK98" s="1"/>
      <c r="GZL98" s="1"/>
      <c r="GZM98" s="1"/>
      <c r="GZN98" s="1"/>
      <c r="GZO98" s="1"/>
      <c r="GZP98" s="1"/>
      <c r="GZQ98" s="1"/>
      <c r="GZR98" s="1"/>
      <c r="GZS98" s="1"/>
      <c r="GZT98" s="1"/>
      <c r="GZU98" s="1"/>
      <c r="GZV98" s="1"/>
      <c r="GZW98" s="1"/>
      <c r="GZX98" s="1"/>
      <c r="GZY98" s="1"/>
      <c r="GZZ98" s="1"/>
      <c r="HAA98" s="1"/>
      <c r="HAB98" s="1"/>
      <c r="HAC98" s="1"/>
      <c r="HAD98" s="1"/>
      <c r="HAE98" s="1"/>
      <c r="HAF98" s="1"/>
      <c r="HAG98" s="1"/>
      <c r="HAH98" s="1"/>
      <c r="HAI98" s="1"/>
      <c r="HAJ98" s="1"/>
      <c r="HAK98" s="1"/>
      <c r="HAL98" s="1"/>
      <c r="HAM98" s="1"/>
      <c r="HAN98" s="1"/>
      <c r="HAO98" s="1"/>
      <c r="HAP98" s="1"/>
      <c r="HAQ98" s="1"/>
      <c r="HAR98" s="1"/>
      <c r="HAS98" s="1"/>
      <c r="HAT98" s="1"/>
      <c r="HAU98" s="1"/>
      <c r="HAV98" s="1"/>
      <c r="HAW98" s="1"/>
      <c r="HAX98" s="1"/>
      <c r="HAY98" s="1"/>
      <c r="HAZ98" s="1"/>
      <c r="HBA98" s="1"/>
      <c r="HBB98" s="1"/>
      <c r="HBC98" s="1"/>
      <c r="HBD98" s="1"/>
      <c r="HBE98" s="1"/>
      <c r="HBF98" s="1"/>
      <c r="HBG98" s="1"/>
      <c r="HBH98" s="1"/>
      <c r="HBI98" s="1"/>
      <c r="HBJ98" s="1"/>
      <c r="HBK98" s="1"/>
      <c r="HBL98" s="1"/>
      <c r="HBM98" s="1"/>
      <c r="HBN98" s="1"/>
      <c r="HBO98" s="1"/>
      <c r="HBP98" s="1"/>
      <c r="HBQ98" s="1"/>
      <c r="HBR98" s="1"/>
      <c r="HBS98" s="1"/>
      <c r="HBT98" s="1"/>
      <c r="HBU98" s="1"/>
      <c r="HBV98" s="1"/>
      <c r="HBW98" s="1"/>
      <c r="HBX98" s="1"/>
      <c r="HBY98" s="1"/>
      <c r="HBZ98" s="1"/>
      <c r="HCA98" s="1"/>
      <c r="HCB98" s="1"/>
      <c r="HCC98" s="1"/>
      <c r="HCD98" s="1"/>
      <c r="HCE98" s="1"/>
      <c r="HCF98" s="1"/>
      <c r="HCG98" s="1"/>
      <c r="HCH98" s="1"/>
      <c r="HCI98" s="1"/>
      <c r="HCJ98" s="1"/>
      <c r="HCK98" s="1"/>
      <c r="HCL98" s="1"/>
      <c r="HCM98" s="1"/>
      <c r="HCN98" s="1"/>
      <c r="HCO98" s="1"/>
      <c r="HCP98" s="1"/>
      <c r="HCQ98" s="1"/>
      <c r="HCR98" s="1"/>
      <c r="HCS98" s="1"/>
      <c r="HCT98" s="1"/>
      <c r="HCU98" s="1"/>
      <c r="HCV98" s="1"/>
      <c r="HCW98" s="1"/>
      <c r="HCX98" s="1"/>
      <c r="HCY98" s="1"/>
      <c r="HCZ98" s="1"/>
      <c r="HDA98" s="1"/>
      <c r="HDB98" s="1"/>
      <c r="HDC98" s="1"/>
      <c r="HDD98" s="1"/>
      <c r="HDE98" s="1"/>
      <c r="HDF98" s="1"/>
      <c r="HDG98" s="1"/>
      <c r="HDH98" s="1"/>
      <c r="HDI98" s="1"/>
      <c r="HDJ98" s="1"/>
      <c r="HDK98" s="1"/>
      <c r="HDL98" s="1"/>
      <c r="HDM98" s="1"/>
      <c r="HDN98" s="1"/>
      <c r="HDO98" s="1"/>
      <c r="HDP98" s="1"/>
      <c r="HDQ98" s="1"/>
      <c r="HDR98" s="1"/>
      <c r="HDS98" s="1"/>
      <c r="HDT98" s="1"/>
      <c r="HDU98" s="1"/>
      <c r="HDV98" s="1"/>
      <c r="HDW98" s="1"/>
      <c r="HDX98" s="1"/>
      <c r="HDY98" s="1"/>
      <c r="HDZ98" s="1"/>
      <c r="HEA98" s="1"/>
      <c r="HEB98" s="1"/>
      <c r="HEC98" s="1"/>
      <c r="HED98" s="1"/>
      <c r="HEE98" s="1"/>
      <c r="HEF98" s="1"/>
      <c r="HEG98" s="1"/>
      <c r="HEH98" s="1"/>
      <c r="HEI98" s="1"/>
      <c r="HEJ98" s="1"/>
      <c r="HEK98" s="1"/>
      <c r="HEL98" s="1"/>
      <c r="HEM98" s="1"/>
      <c r="HEN98" s="1"/>
      <c r="HEO98" s="1"/>
      <c r="HEP98" s="1"/>
      <c r="HEQ98" s="1"/>
      <c r="HER98" s="1"/>
      <c r="HES98" s="1"/>
      <c r="HET98" s="1"/>
      <c r="HEU98" s="1"/>
      <c r="HEV98" s="1"/>
      <c r="HEW98" s="1"/>
      <c r="HEX98" s="1"/>
      <c r="HEY98" s="1"/>
      <c r="HEZ98" s="1"/>
      <c r="HFA98" s="1"/>
      <c r="HFB98" s="1"/>
      <c r="HFC98" s="1"/>
      <c r="HFD98" s="1"/>
      <c r="HFE98" s="1"/>
      <c r="HFF98" s="1"/>
      <c r="HFG98" s="1"/>
      <c r="HFH98" s="1"/>
      <c r="HFI98" s="1"/>
      <c r="HFJ98" s="1"/>
      <c r="HFK98" s="1"/>
      <c r="HFL98" s="1"/>
      <c r="HFM98" s="1"/>
      <c r="HFN98" s="1"/>
      <c r="HFO98" s="1"/>
      <c r="HFP98" s="1"/>
      <c r="HFQ98" s="1"/>
      <c r="HFR98" s="1"/>
      <c r="HFS98" s="1"/>
      <c r="HFT98" s="1"/>
      <c r="HFU98" s="1"/>
      <c r="HFV98" s="1"/>
      <c r="HFW98" s="1"/>
      <c r="HFX98" s="1"/>
      <c r="HFY98" s="1"/>
      <c r="HFZ98" s="1"/>
      <c r="HGA98" s="1"/>
      <c r="HGB98" s="1"/>
      <c r="HGC98" s="1"/>
      <c r="HGD98" s="1"/>
      <c r="HGE98" s="1"/>
      <c r="HGF98" s="1"/>
      <c r="HGG98" s="1"/>
      <c r="HGH98" s="1"/>
      <c r="HGI98" s="1"/>
      <c r="HGJ98" s="1"/>
      <c r="HGK98" s="1"/>
      <c r="HGL98" s="1"/>
      <c r="HGM98" s="1"/>
      <c r="HGN98" s="1"/>
      <c r="HGO98" s="1"/>
      <c r="HGP98" s="1"/>
      <c r="HGQ98" s="1"/>
      <c r="HGR98" s="1"/>
      <c r="HGS98" s="1"/>
      <c r="HGT98" s="1"/>
      <c r="HGU98" s="1"/>
      <c r="HGV98" s="1"/>
      <c r="HGW98" s="1"/>
      <c r="HGX98" s="1"/>
      <c r="HGY98" s="1"/>
      <c r="HGZ98" s="1"/>
      <c r="HHA98" s="1"/>
      <c r="HHB98" s="1"/>
      <c r="HHC98" s="1"/>
      <c r="HHD98" s="1"/>
      <c r="HHE98" s="1"/>
      <c r="HHF98" s="1"/>
      <c r="HHG98" s="1"/>
      <c r="HHH98" s="1"/>
      <c r="HHI98" s="1"/>
      <c r="HHJ98" s="1"/>
      <c r="HHK98" s="1"/>
      <c r="HHL98" s="1"/>
      <c r="HHM98" s="1"/>
      <c r="HHN98" s="1"/>
      <c r="HHO98" s="1"/>
      <c r="HHP98" s="1"/>
      <c r="HHQ98" s="1"/>
      <c r="HHR98" s="1"/>
      <c r="HHS98" s="1"/>
      <c r="HHT98" s="1"/>
      <c r="HHU98" s="1"/>
      <c r="HHV98" s="1"/>
      <c r="HHW98" s="1"/>
      <c r="HHX98" s="1"/>
      <c r="HHY98" s="1"/>
      <c r="HHZ98" s="1"/>
      <c r="HIA98" s="1"/>
      <c r="HIB98" s="1"/>
      <c r="HIC98" s="1"/>
      <c r="HID98" s="1"/>
      <c r="HIE98" s="1"/>
      <c r="HIF98" s="1"/>
      <c r="HIG98" s="1"/>
      <c r="HIH98" s="1"/>
      <c r="HII98" s="1"/>
      <c r="HIJ98" s="1"/>
      <c r="HIK98" s="1"/>
      <c r="HIL98" s="1"/>
      <c r="HIM98" s="1"/>
      <c r="HIN98" s="1"/>
      <c r="HIO98" s="1"/>
      <c r="HIP98" s="1"/>
      <c r="HIQ98" s="1"/>
      <c r="HIR98" s="1"/>
      <c r="HIS98" s="1"/>
      <c r="HIT98" s="1"/>
      <c r="HIU98" s="1"/>
      <c r="HIV98" s="1"/>
      <c r="HIW98" s="1"/>
      <c r="HIX98" s="1"/>
      <c r="HIY98" s="1"/>
      <c r="HIZ98" s="1"/>
      <c r="HJA98" s="1"/>
      <c r="HJB98" s="1"/>
      <c r="HJC98" s="1"/>
      <c r="HJD98" s="1"/>
      <c r="HJE98" s="1"/>
      <c r="HJF98" s="1"/>
      <c r="HJG98" s="1"/>
      <c r="HJH98" s="1"/>
      <c r="HJI98" s="1"/>
      <c r="HJJ98" s="1"/>
      <c r="HJK98" s="1"/>
      <c r="HJL98" s="1"/>
      <c r="HJM98" s="1"/>
      <c r="HJN98" s="1"/>
      <c r="HJO98" s="1"/>
      <c r="HJP98" s="1"/>
      <c r="HJQ98" s="1"/>
      <c r="HJR98" s="1"/>
      <c r="HJS98" s="1"/>
      <c r="HJT98" s="1"/>
      <c r="HJU98" s="1"/>
      <c r="HJV98" s="1"/>
      <c r="HJW98" s="1"/>
      <c r="HJX98" s="1"/>
      <c r="HJY98" s="1"/>
      <c r="HJZ98" s="1"/>
      <c r="HKA98" s="1"/>
      <c r="HKB98" s="1"/>
      <c r="HKC98" s="1"/>
      <c r="HKD98" s="1"/>
      <c r="HKE98" s="1"/>
      <c r="HKF98" s="1"/>
      <c r="HKG98" s="1"/>
      <c r="HKH98" s="1"/>
      <c r="HKI98" s="1"/>
      <c r="HKJ98" s="1"/>
      <c r="HKK98" s="1"/>
      <c r="HKL98" s="1"/>
      <c r="HKM98" s="1"/>
      <c r="HKN98" s="1"/>
      <c r="HKO98" s="1"/>
      <c r="HKP98" s="1"/>
      <c r="HKQ98" s="1"/>
      <c r="HKR98" s="1"/>
      <c r="HKS98" s="1"/>
      <c r="HKT98" s="1"/>
      <c r="HKU98" s="1"/>
      <c r="HKV98" s="1"/>
      <c r="HKW98" s="1"/>
      <c r="HKX98" s="1"/>
      <c r="HKY98" s="1"/>
      <c r="HKZ98" s="1"/>
      <c r="HLA98" s="1"/>
      <c r="HLB98" s="1"/>
      <c r="HLC98" s="1"/>
      <c r="HLD98" s="1"/>
      <c r="HLE98" s="1"/>
      <c r="HLF98" s="1"/>
      <c r="HLG98" s="1"/>
      <c r="HLH98" s="1"/>
      <c r="HLI98" s="1"/>
      <c r="HLJ98" s="1"/>
      <c r="HLK98" s="1"/>
      <c r="HLL98" s="1"/>
      <c r="HLM98" s="1"/>
      <c r="HLN98" s="1"/>
      <c r="HLO98" s="1"/>
      <c r="HLP98" s="1"/>
      <c r="HLQ98" s="1"/>
      <c r="HLR98" s="1"/>
      <c r="HLS98" s="1"/>
      <c r="HLT98" s="1"/>
      <c r="HLU98" s="1"/>
      <c r="HLV98" s="1"/>
      <c r="HLW98" s="1"/>
      <c r="HLX98" s="1"/>
      <c r="HLY98" s="1"/>
      <c r="HLZ98" s="1"/>
      <c r="HMA98" s="1"/>
      <c r="HMB98" s="1"/>
      <c r="HMC98" s="1"/>
      <c r="HMD98" s="1"/>
      <c r="HME98" s="1"/>
      <c r="HMF98" s="1"/>
      <c r="HMG98" s="1"/>
      <c r="HMH98" s="1"/>
      <c r="HMI98" s="1"/>
      <c r="HMJ98" s="1"/>
      <c r="HMK98" s="1"/>
      <c r="HML98" s="1"/>
      <c r="HMM98" s="1"/>
      <c r="HMN98" s="1"/>
      <c r="HMO98" s="1"/>
      <c r="HMP98" s="1"/>
      <c r="HMQ98" s="1"/>
      <c r="HMR98" s="1"/>
      <c r="HMS98" s="1"/>
      <c r="HMT98" s="1"/>
      <c r="HMU98" s="1"/>
      <c r="HMV98" s="1"/>
      <c r="HMW98" s="1"/>
      <c r="HMX98" s="1"/>
      <c r="HMY98" s="1"/>
      <c r="HMZ98" s="1"/>
      <c r="HNA98" s="1"/>
      <c r="HNB98" s="1"/>
      <c r="HNC98" s="1"/>
      <c r="HND98" s="1"/>
      <c r="HNE98" s="1"/>
      <c r="HNF98" s="1"/>
      <c r="HNG98" s="1"/>
      <c r="HNH98" s="1"/>
      <c r="HNI98" s="1"/>
      <c r="HNJ98" s="1"/>
      <c r="HNK98" s="1"/>
      <c r="HNL98" s="1"/>
      <c r="HNM98" s="1"/>
      <c r="HNN98" s="1"/>
      <c r="HNO98" s="1"/>
      <c r="HNP98" s="1"/>
      <c r="HNQ98" s="1"/>
      <c r="HNR98" s="1"/>
      <c r="HNS98" s="1"/>
      <c r="HNT98" s="1"/>
      <c r="HNU98" s="1"/>
      <c r="HNV98" s="1"/>
      <c r="HNW98" s="1"/>
      <c r="HNX98" s="1"/>
      <c r="HNY98" s="1"/>
      <c r="HNZ98" s="1"/>
      <c r="HOA98" s="1"/>
      <c r="HOB98" s="1"/>
      <c r="HOC98" s="1"/>
      <c r="HOD98" s="1"/>
      <c r="HOE98" s="1"/>
      <c r="HOF98" s="1"/>
      <c r="HOG98" s="1"/>
      <c r="HOH98" s="1"/>
      <c r="HOI98" s="1"/>
      <c r="HOJ98" s="1"/>
      <c r="HOK98" s="1"/>
      <c r="HOL98" s="1"/>
      <c r="HOM98" s="1"/>
      <c r="HON98" s="1"/>
      <c r="HOO98" s="1"/>
      <c r="HOP98" s="1"/>
      <c r="HOQ98" s="1"/>
      <c r="HOR98" s="1"/>
      <c r="HOS98" s="1"/>
      <c r="HOT98" s="1"/>
      <c r="HOU98" s="1"/>
      <c r="HOV98" s="1"/>
      <c r="HOW98" s="1"/>
      <c r="HOX98" s="1"/>
      <c r="HOY98" s="1"/>
      <c r="HOZ98" s="1"/>
      <c r="HPA98" s="1"/>
      <c r="HPB98" s="1"/>
      <c r="HPC98" s="1"/>
      <c r="HPD98" s="1"/>
      <c r="HPE98" s="1"/>
      <c r="HPF98" s="1"/>
      <c r="HPG98" s="1"/>
      <c r="HPH98" s="1"/>
      <c r="HPI98" s="1"/>
      <c r="HPJ98" s="1"/>
      <c r="HPK98" s="1"/>
      <c r="HPL98" s="1"/>
      <c r="HPM98" s="1"/>
      <c r="HPN98" s="1"/>
      <c r="HPO98" s="1"/>
      <c r="HPP98" s="1"/>
      <c r="HPQ98" s="1"/>
      <c r="HPR98" s="1"/>
      <c r="HPS98" s="1"/>
      <c r="HPT98" s="1"/>
      <c r="HPU98" s="1"/>
      <c r="HPV98" s="1"/>
      <c r="HPW98" s="1"/>
      <c r="HPX98" s="1"/>
      <c r="HPY98" s="1"/>
      <c r="HPZ98" s="1"/>
      <c r="HQA98" s="1"/>
      <c r="HQB98" s="1"/>
      <c r="HQC98" s="1"/>
      <c r="HQD98" s="1"/>
      <c r="HQE98" s="1"/>
      <c r="HQF98" s="1"/>
      <c r="HQG98" s="1"/>
      <c r="HQH98" s="1"/>
      <c r="HQI98" s="1"/>
      <c r="HQJ98" s="1"/>
      <c r="HQK98" s="1"/>
      <c r="HQL98" s="1"/>
      <c r="HQM98" s="1"/>
      <c r="HQN98" s="1"/>
      <c r="HQO98" s="1"/>
      <c r="HQP98" s="1"/>
      <c r="HQQ98" s="1"/>
      <c r="HQR98" s="1"/>
      <c r="HQS98" s="1"/>
      <c r="HQT98" s="1"/>
      <c r="HQU98" s="1"/>
      <c r="HQV98" s="1"/>
      <c r="HQW98" s="1"/>
      <c r="HQX98" s="1"/>
      <c r="HQY98" s="1"/>
      <c r="HQZ98" s="1"/>
      <c r="HRA98" s="1"/>
      <c r="HRB98" s="1"/>
      <c r="HRC98" s="1"/>
      <c r="HRD98" s="1"/>
      <c r="HRE98" s="1"/>
      <c r="HRF98" s="1"/>
      <c r="HRG98" s="1"/>
      <c r="HRH98" s="1"/>
      <c r="HRI98" s="1"/>
      <c r="HRJ98" s="1"/>
      <c r="HRK98" s="1"/>
      <c r="HRL98" s="1"/>
      <c r="HRM98" s="1"/>
      <c r="HRN98" s="1"/>
      <c r="HRO98" s="1"/>
      <c r="HRP98" s="1"/>
      <c r="HRQ98" s="1"/>
      <c r="HRR98" s="1"/>
      <c r="HRS98" s="1"/>
      <c r="HRT98" s="1"/>
      <c r="HRU98" s="1"/>
      <c r="HRV98" s="1"/>
      <c r="HRW98" s="1"/>
      <c r="HRX98" s="1"/>
      <c r="HRY98" s="1"/>
      <c r="HRZ98" s="1"/>
      <c r="HSA98" s="1"/>
      <c r="HSB98" s="1"/>
      <c r="HSC98" s="1"/>
      <c r="HSD98" s="1"/>
      <c r="HSE98" s="1"/>
      <c r="HSF98" s="1"/>
      <c r="HSG98" s="1"/>
      <c r="HSH98" s="1"/>
      <c r="HSI98" s="1"/>
      <c r="HSJ98" s="1"/>
      <c r="HSK98" s="1"/>
      <c r="HSL98" s="1"/>
      <c r="HSM98" s="1"/>
      <c r="HSN98" s="1"/>
      <c r="HSO98" s="1"/>
      <c r="HSP98" s="1"/>
      <c r="HSQ98" s="1"/>
      <c r="HSR98" s="1"/>
      <c r="HSS98" s="1"/>
      <c r="HST98" s="1"/>
      <c r="HSU98" s="1"/>
      <c r="HSV98" s="1"/>
      <c r="HSW98" s="1"/>
      <c r="HSX98" s="1"/>
      <c r="HSY98" s="1"/>
      <c r="HSZ98" s="1"/>
      <c r="HTA98" s="1"/>
      <c r="HTB98" s="1"/>
      <c r="HTC98" s="1"/>
      <c r="HTD98" s="1"/>
      <c r="HTE98" s="1"/>
      <c r="HTF98" s="1"/>
      <c r="HTG98" s="1"/>
      <c r="HTH98" s="1"/>
      <c r="HTI98" s="1"/>
      <c r="HTJ98" s="1"/>
      <c r="HTK98" s="1"/>
      <c r="HTL98" s="1"/>
      <c r="HTM98" s="1"/>
      <c r="HTN98" s="1"/>
      <c r="HTO98" s="1"/>
      <c r="HTP98" s="1"/>
      <c r="HTQ98" s="1"/>
      <c r="HTR98" s="1"/>
      <c r="HTS98" s="1"/>
      <c r="HTT98" s="1"/>
      <c r="HTU98" s="1"/>
      <c r="HTV98" s="1"/>
      <c r="HTW98" s="1"/>
      <c r="HTX98" s="1"/>
      <c r="HTY98" s="1"/>
      <c r="HTZ98"/>
      <c r="HUA98"/>
      <c r="HUB98"/>
      <c r="HUC98"/>
    </row>
    <row r="99" spans="1:5957" s="22" customFormat="1">
      <c r="A99" s="24">
        <v>8</v>
      </c>
      <c r="B99" s="24">
        <v>8037</v>
      </c>
      <c r="C99" s="24">
        <v>87</v>
      </c>
      <c r="D99" s="1"/>
      <c r="E99" s="1"/>
      <c r="F99" s="1"/>
      <c r="G99" s="1" t="s">
        <v>317</v>
      </c>
      <c r="H99" s="24" t="s">
        <v>300</v>
      </c>
      <c r="I99" s="24" t="s">
        <v>319</v>
      </c>
      <c r="J99" s="24" t="s">
        <v>302</v>
      </c>
      <c r="K99" s="24" t="s">
        <v>190</v>
      </c>
      <c r="L99" s="24" t="s">
        <v>300</v>
      </c>
      <c r="M99" s="24" t="s">
        <v>318</v>
      </c>
      <c r="N99" s="24" t="s">
        <v>302</v>
      </c>
      <c r="O99" s="24" t="s">
        <v>190</v>
      </c>
      <c r="P99" s="24">
        <v>5824</v>
      </c>
      <c r="Q99" s="24">
        <v>0.218456379717132</v>
      </c>
      <c r="R99" s="24">
        <v>0.13277472020411099</v>
      </c>
      <c r="S99" s="24">
        <v>1.6453160615311899</v>
      </c>
      <c r="T99" s="24" t="s">
        <v>35</v>
      </c>
      <c r="U99" s="2"/>
      <c r="V99" s="2"/>
      <c r="W99" s="3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1"/>
      <c r="DXY99" s="1"/>
      <c r="DXZ99" s="1"/>
      <c r="DYA99" s="1"/>
      <c r="DYB99" s="1"/>
      <c r="DYC99" s="1"/>
      <c r="DYD99" s="1"/>
      <c r="DYE99" s="1"/>
      <c r="DYF99" s="1"/>
      <c r="DYG99" s="1"/>
      <c r="DYH99" s="1"/>
      <c r="DYI99" s="1"/>
      <c r="DYJ99" s="1"/>
      <c r="DYK99" s="1"/>
      <c r="DYL99" s="1"/>
      <c r="DYM99" s="1"/>
      <c r="DYN99" s="1"/>
      <c r="DYO99" s="1"/>
      <c r="DYP99" s="1"/>
      <c r="DYQ99" s="1"/>
      <c r="DYR99" s="1"/>
      <c r="DYS99" s="1"/>
      <c r="DYT99" s="1"/>
      <c r="DYU99" s="1"/>
      <c r="DYV99" s="1"/>
      <c r="DYW99" s="1"/>
      <c r="DYX99" s="1"/>
      <c r="DYY99" s="1"/>
      <c r="DYZ99" s="1"/>
      <c r="DZA99" s="1"/>
      <c r="DZB99" s="1"/>
      <c r="DZC99" s="1"/>
      <c r="DZD99" s="1"/>
      <c r="DZE99" s="1"/>
      <c r="DZF99" s="1"/>
      <c r="DZG99" s="1"/>
      <c r="DZH99" s="1"/>
      <c r="DZI99" s="1"/>
      <c r="DZJ99" s="1"/>
      <c r="DZK99" s="1"/>
      <c r="DZL99" s="1"/>
      <c r="DZM99" s="1"/>
      <c r="DZN99" s="1"/>
      <c r="DZO99" s="1"/>
      <c r="DZP99" s="1"/>
      <c r="DZQ99" s="1"/>
      <c r="DZR99" s="1"/>
      <c r="DZS99" s="1"/>
      <c r="DZT99" s="1"/>
      <c r="DZU99" s="1"/>
      <c r="DZV99" s="1"/>
      <c r="DZW99" s="1"/>
      <c r="DZX99" s="1"/>
      <c r="DZY99" s="1"/>
      <c r="DZZ99" s="1"/>
      <c r="EAA99" s="1"/>
      <c r="EAB99" s="1"/>
      <c r="EAC99" s="1"/>
      <c r="EAD99" s="1"/>
      <c r="EAE99" s="1"/>
      <c r="EAF99" s="1"/>
      <c r="EAG99" s="1"/>
      <c r="EAH99" s="1"/>
      <c r="EAI99" s="1"/>
      <c r="EAJ99" s="1"/>
      <c r="EAK99" s="1"/>
      <c r="EAL99" s="1"/>
      <c r="EAM99" s="1"/>
      <c r="EAN99" s="1"/>
      <c r="EAO99" s="1"/>
      <c r="EAP99" s="1"/>
      <c r="EAQ99" s="1"/>
      <c r="EAR99" s="1"/>
      <c r="EAS99" s="1"/>
      <c r="EAT99" s="1"/>
      <c r="EAU99" s="1"/>
      <c r="EAV99" s="1"/>
      <c r="EAW99" s="1"/>
      <c r="EAX99" s="1"/>
      <c r="EAY99" s="1"/>
      <c r="EAZ99" s="1"/>
      <c r="EBA99" s="1"/>
      <c r="EBB99" s="1"/>
      <c r="EBC99" s="1"/>
      <c r="EBD99" s="1"/>
      <c r="EBE99" s="1"/>
      <c r="EBF99" s="1"/>
      <c r="EBG99" s="1"/>
      <c r="EBH99" s="1"/>
      <c r="EBI99" s="1"/>
      <c r="EBJ99" s="1"/>
      <c r="EBK99" s="1"/>
      <c r="EBL99" s="1"/>
      <c r="EBM99" s="1"/>
      <c r="EBN99" s="1"/>
      <c r="EBO99" s="1"/>
      <c r="EBP99" s="1"/>
      <c r="EBQ99" s="1"/>
      <c r="EBR99" s="1"/>
      <c r="EBS99" s="1"/>
      <c r="EBT99" s="1"/>
      <c r="EBU99" s="1"/>
      <c r="EBV99" s="1"/>
      <c r="EBW99" s="1"/>
      <c r="EBX99" s="1"/>
      <c r="EBY99" s="1"/>
      <c r="EBZ99" s="1"/>
      <c r="ECA99" s="1"/>
      <c r="ECB99" s="1"/>
      <c r="ECC99" s="1"/>
      <c r="ECD99" s="1"/>
      <c r="ECE99" s="1"/>
      <c r="ECF99" s="1"/>
      <c r="ECG99" s="1"/>
      <c r="ECH99" s="1"/>
      <c r="ECI99" s="1"/>
      <c r="ECJ99" s="1"/>
      <c r="ECK99" s="1"/>
      <c r="ECL99" s="1"/>
      <c r="ECM99" s="1"/>
      <c r="ECN99" s="1"/>
      <c r="ECO99" s="1"/>
      <c r="ECP99" s="1"/>
      <c r="ECQ99" s="1"/>
      <c r="ECR99" s="1"/>
      <c r="ECS99" s="1"/>
      <c r="ECT99" s="1"/>
      <c r="ECU99" s="1"/>
      <c r="ECV99" s="1"/>
      <c r="ECW99" s="1"/>
      <c r="ECX99" s="1"/>
      <c r="ECY99" s="1"/>
      <c r="ECZ99" s="1"/>
      <c r="EDA99" s="1"/>
      <c r="EDB99" s="1"/>
      <c r="EDC99" s="1"/>
      <c r="EDD99" s="1"/>
      <c r="EDE99" s="1"/>
      <c r="EDF99" s="1"/>
      <c r="EDG99" s="1"/>
      <c r="EDH99" s="1"/>
      <c r="EDI99" s="1"/>
      <c r="EDJ99" s="1"/>
      <c r="EDK99" s="1"/>
      <c r="EDL99" s="1"/>
      <c r="EDM99" s="1"/>
      <c r="EDN99" s="1"/>
      <c r="EDO99" s="1"/>
      <c r="EDP99" s="1"/>
      <c r="EDQ99" s="1"/>
      <c r="EDR99" s="1"/>
      <c r="EDS99" s="1"/>
      <c r="EDT99" s="1"/>
      <c r="EDU99" s="1"/>
      <c r="EDV99" s="1"/>
      <c r="EDW99" s="1"/>
      <c r="EDX99" s="1"/>
      <c r="EDY99" s="1"/>
      <c r="EDZ99" s="1"/>
      <c r="EEA99" s="1"/>
      <c r="EEB99" s="1"/>
      <c r="EEC99" s="1"/>
      <c r="EED99" s="1"/>
      <c r="EEE99" s="1"/>
      <c r="EEF99" s="1"/>
      <c r="EEG99" s="1"/>
      <c r="EEH99" s="1"/>
      <c r="EEI99" s="1"/>
      <c r="EEJ99" s="1"/>
      <c r="EEK99" s="1"/>
      <c r="EEL99" s="1"/>
      <c r="EEM99" s="1"/>
      <c r="EEN99" s="1"/>
      <c r="EEO99" s="1"/>
      <c r="EEP99" s="1"/>
      <c r="EEQ99" s="1"/>
      <c r="EER99" s="1"/>
      <c r="EES99" s="1"/>
      <c r="EET99" s="1"/>
      <c r="EEU99" s="1"/>
      <c r="EEV99" s="1"/>
      <c r="EEW99" s="1"/>
      <c r="EEX99" s="1"/>
      <c r="EEY99" s="1"/>
      <c r="EEZ99" s="1"/>
      <c r="EFA99" s="1"/>
      <c r="EFB99" s="1"/>
      <c r="EFC99" s="1"/>
      <c r="EFD99" s="1"/>
      <c r="EFE99" s="1"/>
      <c r="EFF99" s="1"/>
      <c r="EFG99" s="1"/>
      <c r="EFH99" s="1"/>
      <c r="EFI99" s="1"/>
      <c r="EFJ99" s="1"/>
      <c r="EFK99" s="1"/>
      <c r="EFL99" s="1"/>
      <c r="EFM99" s="1"/>
      <c r="EFN99" s="1"/>
      <c r="EFO99" s="1"/>
      <c r="EFP99" s="1"/>
      <c r="EFQ99" s="1"/>
      <c r="EFR99" s="1"/>
      <c r="EFS99" s="1"/>
      <c r="EFT99" s="1"/>
      <c r="EFU99" s="1"/>
      <c r="EFV99" s="1"/>
      <c r="EFW99" s="1"/>
      <c r="EFX99" s="1"/>
      <c r="EFY99" s="1"/>
      <c r="EFZ99" s="1"/>
      <c r="EGA99" s="1"/>
      <c r="EGB99" s="1"/>
      <c r="EGC99" s="1"/>
      <c r="EGD99" s="1"/>
      <c r="EGE99" s="1"/>
      <c r="EGF99" s="1"/>
      <c r="EGG99" s="1"/>
      <c r="EGH99" s="1"/>
      <c r="EGI99" s="1"/>
      <c r="EGJ99" s="1"/>
      <c r="EGK99" s="1"/>
      <c r="EGL99" s="1"/>
      <c r="EGM99" s="1"/>
      <c r="EGN99" s="1"/>
      <c r="EGO99" s="1"/>
      <c r="EGP99" s="1"/>
      <c r="EGQ99" s="1"/>
      <c r="EGR99" s="1"/>
      <c r="EGS99" s="1"/>
      <c r="EGT99" s="1"/>
      <c r="EGU99" s="1"/>
      <c r="EGV99" s="1"/>
      <c r="EGW99" s="1"/>
      <c r="EGX99" s="1"/>
      <c r="EGY99" s="1"/>
      <c r="EGZ99" s="1"/>
      <c r="EHA99" s="1"/>
      <c r="EHB99" s="1"/>
      <c r="EHC99" s="1"/>
      <c r="EHD99" s="1"/>
      <c r="EHE99" s="1"/>
      <c r="EHF99" s="1"/>
      <c r="EHG99" s="1"/>
      <c r="EHH99" s="1"/>
      <c r="EHI99" s="1"/>
      <c r="EHJ99" s="1"/>
      <c r="EHK99" s="1"/>
      <c r="EHL99" s="1"/>
      <c r="EHM99" s="1"/>
      <c r="EHN99" s="1"/>
      <c r="EHO99" s="1"/>
      <c r="EHP99" s="1"/>
      <c r="EHQ99" s="1"/>
      <c r="EHR99" s="1"/>
      <c r="EHS99" s="1"/>
      <c r="EHT99" s="1"/>
      <c r="EHU99" s="1"/>
      <c r="EHV99" s="1"/>
      <c r="EHW99" s="1"/>
      <c r="EHX99" s="1"/>
      <c r="EHY99" s="1"/>
      <c r="EHZ99" s="1"/>
      <c r="EIA99" s="1"/>
      <c r="EIB99" s="1"/>
      <c r="EIC99" s="1"/>
      <c r="EID99" s="1"/>
      <c r="EIE99" s="1"/>
      <c r="EIF99" s="1"/>
      <c r="EIG99" s="1"/>
      <c r="EIH99" s="1"/>
      <c r="EII99" s="1"/>
      <c r="EIJ99" s="1"/>
      <c r="EIK99" s="1"/>
      <c r="EIL99" s="1"/>
      <c r="EIM99" s="1"/>
      <c r="EIN99" s="1"/>
      <c r="EIO99" s="1"/>
      <c r="EIP99" s="1"/>
      <c r="EIQ99" s="1"/>
      <c r="EIR99" s="1"/>
      <c r="EIS99" s="1"/>
      <c r="EIT99" s="1"/>
      <c r="EIU99" s="1"/>
      <c r="EIV99" s="1"/>
      <c r="EIW99" s="1"/>
      <c r="EIX99" s="1"/>
      <c r="EIY99" s="1"/>
      <c r="EIZ99" s="1"/>
      <c r="EJA99" s="1"/>
      <c r="EJB99" s="1"/>
      <c r="EJC99" s="1"/>
      <c r="EJD99" s="1"/>
      <c r="EJE99" s="1"/>
      <c r="EJF99" s="1"/>
      <c r="EJG99" s="1"/>
      <c r="EJH99" s="1"/>
      <c r="EJI99" s="1"/>
      <c r="EJJ99" s="1"/>
      <c r="EJK99" s="1"/>
      <c r="EJL99" s="1"/>
      <c r="EJM99" s="1"/>
      <c r="EJN99" s="1"/>
      <c r="EJO99" s="1"/>
      <c r="EJP99" s="1"/>
      <c r="EJQ99" s="1"/>
      <c r="EJR99" s="1"/>
      <c r="EJS99" s="1"/>
      <c r="EJT99" s="1"/>
      <c r="EJU99" s="1"/>
      <c r="EJV99" s="1"/>
      <c r="EJW99" s="1"/>
      <c r="EJX99" s="1"/>
      <c r="EJY99" s="1"/>
      <c r="EJZ99" s="1"/>
      <c r="EKA99" s="1"/>
      <c r="EKB99" s="1"/>
      <c r="EKC99" s="1"/>
      <c r="EKD99" s="1"/>
      <c r="EKE99" s="1"/>
      <c r="EKF99" s="1"/>
      <c r="EKG99" s="1"/>
      <c r="EKH99" s="1"/>
      <c r="EKI99" s="1"/>
      <c r="EKJ99" s="1"/>
      <c r="EKK99" s="1"/>
      <c r="EKL99" s="1"/>
      <c r="EKM99" s="1"/>
      <c r="EKN99" s="1"/>
      <c r="EKO99" s="1"/>
      <c r="EKP99" s="1"/>
      <c r="EKQ99" s="1"/>
      <c r="EKR99" s="1"/>
      <c r="EKS99" s="1"/>
      <c r="EKT99" s="1"/>
      <c r="EKU99" s="1"/>
      <c r="EKV99" s="1"/>
      <c r="EKW99" s="1"/>
      <c r="EKX99" s="1"/>
      <c r="EKY99" s="1"/>
      <c r="EKZ99" s="1"/>
      <c r="ELA99" s="1"/>
      <c r="ELB99" s="1"/>
      <c r="ELC99" s="1"/>
      <c r="ELD99" s="1"/>
      <c r="ELE99" s="1"/>
      <c r="ELF99" s="1"/>
      <c r="ELG99" s="1"/>
      <c r="ELH99" s="1"/>
      <c r="ELI99" s="1"/>
      <c r="ELJ99" s="1"/>
      <c r="ELK99" s="1"/>
      <c r="ELL99" s="1"/>
      <c r="ELM99" s="1"/>
      <c r="ELN99" s="1"/>
      <c r="ELO99" s="1"/>
      <c r="ELP99" s="1"/>
      <c r="ELQ99" s="1"/>
      <c r="ELR99" s="1"/>
      <c r="ELS99" s="1"/>
      <c r="ELT99" s="1"/>
      <c r="ELU99" s="1"/>
      <c r="ELV99" s="1"/>
      <c r="ELW99" s="1"/>
      <c r="ELX99" s="1"/>
      <c r="ELY99" s="1"/>
      <c r="ELZ99" s="1"/>
      <c r="EMA99" s="1"/>
      <c r="EMB99" s="1"/>
      <c r="EMC99" s="1"/>
      <c r="EMD99" s="1"/>
      <c r="EME99" s="1"/>
      <c r="EMF99" s="1"/>
      <c r="EMG99" s="1"/>
      <c r="EMH99" s="1"/>
      <c r="EMI99" s="1"/>
      <c r="EMJ99" s="1"/>
      <c r="EMK99" s="1"/>
      <c r="EML99" s="1"/>
      <c r="EMM99" s="1"/>
      <c r="EMN99" s="1"/>
      <c r="EMO99" s="1"/>
      <c r="EMP99" s="1"/>
      <c r="EMQ99" s="1"/>
      <c r="EMR99" s="1"/>
      <c r="EMS99" s="1"/>
      <c r="EMT99" s="1"/>
      <c r="EMU99" s="1"/>
      <c r="EMV99" s="1"/>
      <c r="EMW99" s="1"/>
      <c r="EMX99" s="1"/>
      <c r="EMY99" s="1"/>
      <c r="EMZ99" s="1"/>
      <c r="ENA99" s="1"/>
      <c r="ENB99" s="1"/>
      <c r="ENC99" s="1"/>
      <c r="END99" s="1"/>
      <c r="ENE99" s="1"/>
      <c r="ENF99" s="1"/>
      <c r="ENG99" s="1"/>
      <c r="ENH99" s="1"/>
      <c r="ENI99" s="1"/>
      <c r="ENJ99" s="1"/>
      <c r="ENK99" s="1"/>
      <c r="ENL99" s="1"/>
      <c r="ENM99" s="1"/>
      <c r="ENN99" s="1"/>
      <c r="ENO99" s="1"/>
      <c r="ENP99" s="1"/>
      <c r="ENQ99" s="1"/>
      <c r="ENR99" s="1"/>
      <c r="ENS99" s="1"/>
      <c r="ENT99" s="1"/>
      <c r="ENU99" s="1"/>
      <c r="ENV99" s="1"/>
      <c r="ENW99" s="1"/>
      <c r="ENX99" s="1"/>
      <c r="ENY99" s="1"/>
      <c r="ENZ99" s="1"/>
      <c r="EOA99" s="1"/>
      <c r="EOB99" s="1"/>
      <c r="EOC99" s="1"/>
      <c r="EOD99" s="1"/>
      <c r="EOE99" s="1"/>
      <c r="EOF99" s="1"/>
      <c r="EOG99" s="1"/>
      <c r="EOH99" s="1"/>
      <c r="EOI99" s="1"/>
      <c r="EOJ99" s="1"/>
      <c r="EOK99" s="1"/>
      <c r="EOL99" s="1"/>
      <c r="EOM99" s="1"/>
      <c r="EON99" s="1"/>
      <c r="EOO99" s="1"/>
      <c r="EOP99" s="1"/>
      <c r="EOQ99" s="1"/>
      <c r="EOR99" s="1"/>
      <c r="EOS99" s="1"/>
      <c r="EOT99" s="1"/>
      <c r="EOU99" s="1"/>
      <c r="EOV99" s="1"/>
      <c r="EOW99" s="1"/>
      <c r="EOX99" s="1"/>
      <c r="EOY99" s="1"/>
      <c r="EOZ99" s="1"/>
      <c r="EPA99" s="1"/>
      <c r="EPB99" s="1"/>
      <c r="EPC99" s="1"/>
      <c r="EPD99" s="1"/>
      <c r="EPE99" s="1"/>
      <c r="EPF99" s="1"/>
      <c r="EPG99" s="1"/>
      <c r="EPH99" s="1"/>
      <c r="EPI99" s="1"/>
      <c r="EPJ99" s="1"/>
      <c r="EPK99" s="1"/>
      <c r="EPL99" s="1"/>
      <c r="EPM99" s="1"/>
      <c r="EPN99" s="1"/>
      <c r="EPO99" s="1"/>
      <c r="EPP99" s="1"/>
      <c r="EPQ99" s="1"/>
      <c r="EPR99" s="1"/>
      <c r="EPS99" s="1"/>
      <c r="EPT99" s="1"/>
      <c r="EPU99" s="1"/>
      <c r="EPV99" s="1"/>
      <c r="EPW99" s="1"/>
      <c r="EPX99" s="1"/>
      <c r="EPY99" s="1"/>
      <c r="EPZ99" s="1"/>
      <c r="EQA99" s="1"/>
      <c r="EQB99" s="1"/>
      <c r="EQC99" s="1"/>
      <c r="EQD99" s="1"/>
      <c r="EQE99" s="1"/>
      <c r="EQF99" s="1"/>
      <c r="EQG99" s="1"/>
      <c r="EQH99" s="1"/>
      <c r="EQI99" s="1"/>
      <c r="EQJ99" s="1"/>
      <c r="EQK99" s="1"/>
      <c r="EQL99" s="1"/>
      <c r="EQM99" s="1"/>
      <c r="EQN99" s="1"/>
      <c r="EQO99" s="1"/>
      <c r="EQP99" s="1"/>
      <c r="EQQ99" s="1"/>
      <c r="EQR99" s="1"/>
      <c r="EQS99" s="1"/>
      <c r="EQT99" s="1"/>
      <c r="EQU99" s="1"/>
      <c r="EQV99" s="1"/>
      <c r="EQW99" s="1"/>
      <c r="EQX99" s="1"/>
      <c r="EQY99" s="1"/>
      <c r="EQZ99" s="1"/>
      <c r="ERA99" s="1"/>
      <c r="ERB99" s="1"/>
      <c r="ERC99" s="1"/>
      <c r="ERD99" s="1"/>
      <c r="ERE99" s="1"/>
      <c r="ERF99" s="1"/>
      <c r="ERG99" s="1"/>
      <c r="ERH99" s="1"/>
      <c r="ERI99" s="1"/>
      <c r="ERJ99" s="1"/>
      <c r="ERK99" s="1"/>
      <c r="ERL99" s="1"/>
      <c r="ERM99" s="1"/>
      <c r="ERN99" s="1"/>
      <c r="ERO99" s="1"/>
      <c r="ERP99" s="1"/>
      <c r="ERQ99" s="1"/>
      <c r="ERR99" s="1"/>
      <c r="ERS99" s="1"/>
      <c r="ERT99" s="1"/>
      <c r="ERU99" s="1"/>
      <c r="ERV99" s="1"/>
      <c r="ERW99" s="1"/>
      <c r="ERX99" s="1"/>
      <c r="ERY99" s="1"/>
      <c r="ERZ99" s="1"/>
      <c r="ESA99" s="1"/>
      <c r="ESB99" s="1"/>
      <c r="ESC99" s="1"/>
      <c r="ESD99" s="1"/>
      <c r="ESE99" s="1"/>
      <c r="ESF99" s="1"/>
      <c r="ESG99" s="1"/>
      <c r="ESH99" s="1"/>
      <c r="ESI99" s="1"/>
      <c r="ESJ99" s="1"/>
      <c r="ESK99" s="1"/>
      <c r="ESL99" s="1"/>
      <c r="ESM99" s="1"/>
      <c r="ESN99" s="1"/>
      <c r="ESO99" s="1"/>
      <c r="ESP99" s="1"/>
      <c r="ESQ99" s="1"/>
      <c r="ESR99" s="1"/>
      <c r="ESS99" s="1"/>
      <c r="EST99" s="1"/>
      <c r="ESU99" s="1"/>
      <c r="ESV99" s="1"/>
      <c r="ESW99" s="1"/>
      <c r="ESX99" s="1"/>
      <c r="ESY99" s="1"/>
      <c r="ESZ99" s="1"/>
      <c r="ETA99" s="1"/>
      <c r="ETB99" s="1"/>
      <c r="ETC99" s="1"/>
      <c r="ETD99" s="1"/>
      <c r="ETE99" s="1"/>
      <c r="ETF99" s="1"/>
      <c r="ETG99" s="1"/>
      <c r="ETH99" s="1"/>
      <c r="ETI99" s="1"/>
      <c r="ETJ99" s="1"/>
      <c r="ETK99" s="1"/>
      <c r="ETL99" s="1"/>
      <c r="ETM99" s="1"/>
      <c r="ETN99" s="1"/>
      <c r="ETO99" s="1"/>
      <c r="ETP99" s="1"/>
      <c r="ETQ99" s="1"/>
      <c r="ETR99" s="1"/>
      <c r="ETS99" s="1"/>
      <c r="ETT99" s="1"/>
      <c r="ETU99" s="1"/>
      <c r="ETV99" s="1"/>
      <c r="ETW99" s="1"/>
      <c r="ETX99" s="1"/>
      <c r="ETY99" s="1"/>
      <c r="ETZ99" s="1"/>
      <c r="EUA99" s="1"/>
      <c r="EUB99" s="1"/>
      <c r="EUC99" s="1"/>
      <c r="EUD99" s="1"/>
      <c r="EUE99" s="1"/>
      <c r="EUF99" s="1"/>
      <c r="EUG99" s="1"/>
      <c r="EUH99" s="1"/>
      <c r="EUI99" s="1"/>
      <c r="EUJ99" s="1"/>
      <c r="EUK99" s="1"/>
      <c r="EUL99" s="1"/>
      <c r="EUM99" s="1"/>
      <c r="EUN99" s="1"/>
      <c r="EUO99" s="1"/>
      <c r="EUP99" s="1"/>
      <c r="EUQ99" s="1"/>
      <c r="EUR99" s="1"/>
      <c r="EUS99" s="1"/>
      <c r="EUT99" s="1"/>
      <c r="EUU99" s="1"/>
      <c r="EUV99" s="1"/>
      <c r="EUW99" s="1"/>
      <c r="EUX99" s="1"/>
      <c r="EUY99" s="1"/>
      <c r="EUZ99" s="1"/>
      <c r="EVA99" s="1"/>
      <c r="EVB99" s="1"/>
      <c r="EVC99" s="1"/>
      <c r="EVD99" s="1"/>
      <c r="EVE99" s="1"/>
      <c r="EVF99" s="1"/>
      <c r="EVG99" s="1"/>
      <c r="EVH99" s="1"/>
      <c r="EVI99" s="1"/>
      <c r="EVJ99" s="1"/>
      <c r="EVK99" s="1"/>
      <c r="EVL99" s="1"/>
      <c r="EVM99" s="1"/>
      <c r="EVN99" s="1"/>
      <c r="EVO99" s="1"/>
      <c r="EVP99" s="1"/>
      <c r="EVQ99" s="1"/>
      <c r="EVR99" s="1"/>
      <c r="EVS99" s="1"/>
      <c r="EVT99" s="1"/>
      <c r="EVU99" s="1"/>
      <c r="EVV99" s="1"/>
      <c r="EVW99" s="1"/>
      <c r="EVX99" s="1"/>
      <c r="EVY99" s="1"/>
      <c r="EVZ99" s="1"/>
      <c r="EWA99" s="1"/>
      <c r="EWB99" s="1"/>
      <c r="EWC99" s="1"/>
      <c r="EWD99" s="1"/>
      <c r="EWE99" s="1"/>
      <c r="EWF99" s="1"/>
      <c r="EWG99" s="1"/>
      <c r="EWH99" s="1"/>
      <c r="EWI99" s="1"/>
      <c r="EWJ99" s="1"/>
      <c r="EWK99" s="1"/>
      <c r="EWL99" s="1"/>
      <c r="EWM99" s="1"/>
      <c r="EWN99" s="1"/>
      <c r="EWO99" s="1"/>
      <c r="EWP99" s="1"/>
      <c r="EWQ99" s="1"/>
      <c r="EWR99" s="1"/>
      <c r="EWS99" s="1"/>
      <c r="EWT99" s="1"/>
      <c r="EWU99" s="1"/>
      <c r="EWV99" s="1"/>
      <c r="EWW99" s="1"/>
      <c r="EWX99" s="1"/>
      <c r="EWY99" s="1"/>
      <c r="EWZ99" s="1"/>
      <c r="EXA99" s="1"/>
      <c r="EXB99" s="1"/>
      <c r="EXC99" s="1"/>
      <c r="EXD99" s="1"/>
      <c r="EXE99" s="1"/>
      <c r="EXF99" s="1"/>
      <c r="EXG99" s="1"/>
      <c r="EXH99" s="1"/>
      <c r="EXI99" s="1"/>
      <c r="EXJ99" s="1"/>
      <c r="EXK99" s="1"/>
      <c r="EXL99" s="1"/>
      <c r="EXM99" s="1"/>
      <c r="EXN99" s="1"/>
      <c r="EXO99" s="1"/>
      <c r="EXP99" s="1"/>
      <c r="EXQ99" s="1"/>
      <c r="EXR99" s="1"/>
      <c r="EXS99" s="1"/>
      <c r="EXT99" s="1"/>
      <c r="EXU99" s="1"/>
      <c r="EXV99" s="1"/>
      <c r="EXW99" s="1"/>
      <c r="EXX99" s="1"/>
      <c r="EXY99" s="1"/>
      <c r="EXZ99" s="1"/>
      <c r="EYA99" s="1"/>
      <c r="EYB99" s="1"/>
      <c r="EYC99" s="1"/>
      <c r="EYD99" s="1"/>
      <c r="EYE99" s="1"/>
      <c r="EYF99" s="1"/>
      <c r="EYG99" s="1"/>
      <c r="EYH99" s="1"/>
      <c r="EYI99" s="1"/>
      <c r="EYJ99" s="1"/>
      <c r="EYK99" s="1"/>
      <c r="EYL99" s="1"/>
      <c r="EYM99" s="1"/>
      <c r="EYN99" s="1"/>
      <c r="EYO99" s="1"/>
      <c r="EYP99" s="1"/>
      <c r="EYQ99" s="1"/>
      <c r="EYR99" s="1"/>
      <c r="EYS99" s="1"/>
      <c r="EYT99" s="1"/>
      <c r="EYU99" s="1"/>
      <c r="EYV99" s="1"/>
      <c r="EYW99" s="1"/>
      <c r="EYX99" s="1"/>
      <c r="EYY99" s="1"/>
      <c r="EYZ99" s="1"/>
      <c r="EZA99" s="1"/>
      <c r="EZB99" s="1"/>
      <c r="EZC99" s="1"/>
      <c r="EZD99" s="1"/>
      <c r="EZE99" s="1"/>
      <c r="EZF99" s="1"/>
      <c r="EZG99" s="1"/>
      <c r="EZH99" s="1"/>
      <c r="EZI99" s="1"/>
      <c r="EZJ99" s="1"/>
      <c r="EZK99" s="1"/>
      <c r="EZL99" s="1"/>
      <c r="EZM99" s="1"/>
      <c r="EZN99" s="1"/>
      <c r="EZO99" s="1"/>
      <c r="EZP99" s="1"/>
      <c r="EZQ99" s="1"/>
      <c r="EZR99" s="1"/>
      <c r="EZS99" s="1"/>
      <c r="EZT99" s="1"/>
      <c r="EZU99" s="1"/>
      <c r="EZV99" s="1"/>
      <c r="EZW99" s="1"/>
      <c r="EZX99" s="1"/>
      <c r="EZY99" s="1"/>
      <c r="EZZ99" s="1"/>
      <c r="FAA99" s="1"/>
      <c r="FAB99" s="1"/>
      <c r="FAC99" s="1"/>
      <c r="FAD99" s="1"/>
      <c r="FAE99" s="1"/>
      <c r="FAF99" s="1"/>
      <c r="FAG99" s="1"/>
      <c r="FAH99" s="1"/>
      <c r="FAI99" s="1"/>
      <c r="FAJ99" s="1"/>
      <c r="FAK99" s="1"/>
      <c r="FAL99" s="1"/>
      <c r="FAM99" s="1"/>
      <c r="FAN99" s="1"/>
      <c r="FAO99" s="1"/>
      <c r="FAP99" s="1"/>
      <c r="FAQ99" s="1"/>
      <c r="FAR99" s="1"/>
      <c r="FAS99" s="1"/>
      <c r="FAT99" s="1"/>
      <c r="FAU99" s="1"/>
      <c r="FAV99" s="1"/>
      <c r="FAW99" s="1"/>
      <c r="FAX99" s="1"/>
      <c r="FAY99" s="1"/>
      <c r="FAZ99" s="1"/>
      <c r="FBA99" s="1"/>
      <c r="FBB99" s="1"/>
      <c r="FBC99" s="1"/>
      <c r="FBD99" s="1"/>
      <c r="FBE99" s="1"/>
      <c r="FBF99" s="1"/>
      <c r="FBG99" s="1"/>
      <c r="FBH99" s="1"/>
      <c r="FBI99" s="1"/>
      <c r="FBJ99" s="1"/>
      <c r="FBK99" s="1"/>
      <c r="FBL99" s="1"/>
      <c r="FBM99" s="1"/>
      <c r="FBN99" s="1"/>
      <c r="FBO99" s="1"/>
      <c r="FBP99" s="1"/>
      <c r="FBQ99" s="1"/>
      <c r="FBR99" s="1"/>
      <c r="FBS99" s="1"/>
      <c r="FBT99" s="1"/>
      <c r="FBU99" s="1"/>
      <c r="FBV99" s="1"/>
      <c r="FBW99" s="1"/>
      <c r="FBX99" s="1"/>
      <c r="FBY99" s="1"/>
      <c r="FBZ99" s="1"/>
      <c r="FCA99" s="1"/>
      <c r="FCB99" s="1"/>
      <c r="FCC99" s="1"/>
      <c r="FCD99" s="1"/>
      <c r="FCE99" s="1"/>
      <c r="FCF99" s="1"/>
      <c r="FCG99" s="1"/>
      <c r="FCH99" s="1"/>
      <c r="FCI99" s="1"/>
      <c r="FCJ99" s="1"/>
      <c r="FCK99" s="1"/>
      <c r="FCL99" s="1"/>
      <c r="FCM99" s="1"/>
      <c r="FCN99" s="1"/>
      <c r="FCO99" s="1"/>
      <c r="FCP99" s="1"/>
      <c r="FCQ99" s="1"/>
      <c r="FCR99" s="1"/>
      <c r="FCS99" s="1"/>
      <c r="FCT99" s="1"/>
      <c r="FCU99" s="1"/>
      <c r="FCV99" s="1"/>
      <c r="FCW99" s="1"/>
      <c r="FCX99" s="1"/>
      <c r="FCY99" s="1"/>
      <c r="FCZ99" s="1"/>
      <c r="FDA99" s="1"/>
      <c r="FDB99" s="1"/>
      <c r="FDC99" s="1"/>
      <c r="FDD99" s="1"/>
      <c r="FDE99" s="1"/>
      <c r="FDF99" s="1"/>
      <c r="FDG99" s="1"/>
      <c r="FDH99" s="1"/>
      <c r="FDI99" s="1"/>
      <c r="FDJ99" s="1"/>
      <c r="FDK99" s="1"/>
      <c r="FDL99" s="1"/>
      <c r="FDM99" s="1"/>
      <c r="FDN99" s="1"/>
      <c r="FDO99" s="1"/>
      <c r="FDP99" s="1"/>
      <c r="FDQ99" s="1"/>
      <c r="FDR99" s="1"/>
      <c r="FDS99" s="1"/>
      <c r="FDT99" s="1"/>
      <c r="FDU99" s="1"/>
      <c r="FDV99" s="1"/>
      <c r="FDW99" s="1"/>
      <c r="FDX99" s="1"/>
      <c r="FDY99" s="1"/>
      <c r="FDZ99" s="1"/>
      <c r="FEA99" s="1"/>
      <c r="FEB99" s="1"/>
      <c r="FEC99" s="1"/>
      <c r="FED99" s="1"/>
      <c r="FEE99" s="1"/>
      <c r="FEF99" s="1"/>
      <c r="FEG99" s="1"/>
      <c r="FEH99" s="1"/>
      <c r="FEI99" s="1"/>
      <c r="FEJ99" s="1"/>
      <c r="FEK99" s="1"/>
      <c r="FEL99" s="1"/>
      <c r="FEM99" s="1"/>
      <c r="FEN99" s="1"/>
      <c r="FEO99" s="1"/>
      <c r="FEP99" s="1"/>
      <c r="FEQ99" s="1"/>
      <c r="FER99" s="1"/>
      <c r="FES99" s="1"/>
      <c r="FET99" s="1"/>
      <c r="FEU99" s="1"/>
      <c r="FEV99" s="1"/>
      <c r="FEW99" s="1"/>
      <c r="FEX99" s="1"/>
      <c r="FEY99" s="1"/>
      <c r="FEZ99" s="1"/>
      <c r="FFA99" s="1"/>
      <c r="FFB99" s="1"/>
      <c r="FFC99" s="1"/>
      <c r="FFD99" s="1"/>
      <c r="FFE99" s="1"/>
      <c r="FFF99" s="1"/>
      <c r="FFG99" s="1"/>
      <c r="FFH99" s="1"/>
      <c r="FFI99" s="1"/>
      <c r="FFJ99" s="1"/>
      <c r="FFK99" s="1"/>
      <c r="FFL99" s="1"/>
      <c r="FFM99" s="1"/>
      <c r="FFN99" s="1"/>
      <c r="FFO99" s="1"/>
      <c r="FFP99" s="1"/>
      <c r="FFQ99" s="1"/>
      <c r="FFR99" s="1"/>
      <c r="FFS99" s="1"/>
      <c r="FFT99" s="1"/>
      <c r="FFU99" s="1"/>
      <c r="FFV99" s="1"/>
      <c r="FFW99" s="1"/>
      <c r="FFX99" s="1"/>
      <c r="FFY99" s="1"/>
      <c r="FFZ99" s="1"/>
      <c r="FGA99" s="1"/>
      <c r="FGB99" s="1"/>
      <c r="FGC99" s="1"/>
      <c r="FGD99" s="1"/>
      <c r="FGE99" s="1"/>
      <c r="FGF99" s="1"/>
      <c r="FGG99" s="1"/>
      <c r="FGH99" s="1"/>
      <c r="FGI99" s="1"/>
      <c r="FGJ99" s="1"/>
      <c r="FGK99" s="1"/>
      <c r="FGL99" s="1"/>
      <c r="FGM99" s="1"/>
      <c r="FGN99" s="1"/>
      <c r="FGO99" s="1"/>
      <c r="FGP99" s="1"/>
      <c r="FGQ99" s="1"/>
      <c r="FGR99" s="1"/>
      <c r="FGS99" s="1"/>
      <c r="FGT99" s="1"/>
      <c r="FGU99" s="1"/>
      <c r="FGV99" s="1"/>
      <c r="FGW99" s="1"/>
      <c r="FGX99" s="1"/>
      <c r="FGY99" s="1"/>
      <c r="FGZ99" s="1"/>
      <c r="FHA99" s="1"/>
      <c r="FHB99" s="1"/>
      <c r="FHC99" s="1"/>
      <c r="FHD99" s="1"/>
      <c r="FHE99" s="1"/>
      <c r="FHF99" s="1"/>
      <c r="FHG99" s="1"/>
      <c r="FHH99" s="1"/>
      <c r="FHI99" s="1"/>
      <c r="FHJ99" s="1"/>
      <c r="FHK99" s="1"/>
      <c r="FHL99" s="1"/>
      <c r="FHM99" s="1"/>
      <c r="FHN99" s="1"/>
      <c r="FHO99" s="1"/>
      <c r="FHP99" s="1"/>
      <c r="FHQ99" s="1"/>
      <c r="FHR99" s="1"/>
      <c r="FHS99" s="1"/>
      <c r="FHT99" s="1"/>
      <c r="FHU99" s="1"/>
      <c r="FHV99" s="1"/>
      <c r="FHW99" s="1"/>
      <c r="FHX99" s="1"/>
      <c r="FHY99" s="1"/>
      <c r="FHZ99" s="1"/>
      <c r="FIA99" s="1"/>
      <c r="FIB99" s="1"/>
      <c r="FIC99" s="1"/>
      <c r="FID99" s="1"/>
      <c r="FIE99" s="1"/>
      <c r="FIF99" s="1"/>
      <c r="FIG99" s="1"/>
      <c r="FIH99" s="1"/>
      <c r="FII99" s="1"/>
      <c r="FIJ99" s="1"/>
      <c r="FIK99" s="1"/>
      <c r="FIL99" s="1"/>
      <c r="FIM99" s="1"/>
      <c r="FIN99" s="1"/>
      <c r="FIO99" s="1"/>
      <c r="FIP99" s="1"/>
      <c r="FIQ99" s="1"/>
      <c r="FIR99" s="1"/>
      <c r="FIS99" s="1"/>
      <c r="FIT99" s="1"/>
      <c r="FIU99" s="1"/>
      <c r="FIV99" s="1"/>
      <c r="FIW99" s="1"/>
      <c r="FIX99" s="1"/>
      <c r="FIY99" s="1"/>
      <c r="FIZ99" s="1"/>
      <c r="FJA99" s="1"/>
      <c r="FJB99" s="1"/>
      <c r="FJC99" s="1"/>
      <c r="FJD99" s="1"/>
      <c r="FJE99" s="1"/>
      <c r="FJF99" s="1"/>
      <c r="FJG99" s="1"/>
      <c r="FJH99" s="1"/>
      <c r="FJI99" s="1"/>
      <c r="FJJ99" s="1"/>
      <c r="FJK99" s="1"/>
      <c r="FJL99" s="1"/>
      <c r="FJM99" s="1"/>
      <c r="FJN99" s="1"/>
      <c r="FJO99" s="1"/>
      <c r="FJP99" s="1"/>
      <c r="FJQ99" s="1"/>
      <c r="FJR99" s="1"/>
      <c r="FJS99" s="1"/>
      <c r="FJT99" s="1"/>
      <c r="FJU99" s="1"/>
      <c r="FJV99" s="1"/>
      <c r="FJW99" s="1"/>
      <c r="FJX99" s="1"/>
      <c r="FJY99" s="1"/>
      <c r="FJZ99" s="1"/>
      <c r="FKA99" s="1"/>
      <c r="FKB99" s="1"/>
      <c r="FKC99" s="1"/>
      <c r="FKD99" s="1"/>
      <c r="FKE99" s="1"/>
      <c r="FKF99" s="1"/>
      <c r="FKG99" s="1"/>
      <c r="FKH99" s="1"/>
      <c r="FKI99" s="1"/>
      <c r="FKJ99" s="1"/>
      <c r="FKK99" s="1"/>
      <c r="FKL99" s="1"/>
      <c r="FKM99" s="1"/>
      <c r="FKN99" s="1"/>
      <c r="FKO99" s="1"/>
      <c r="FKP99" s="1"/>
      <c r="FKQ99" s="1"/>
      <c r="FKR99" s="1"/>
      <c r="FKS99" s="1"/>
      <c r="FKT99" s="1"/>
      <c r="FKU99" s="1"/>
      <c r="FKV99" s="1"/>
      <c r="FKW99" s="1"/>
      <c r="FKX99" s="1"/>
      <c r="FKY99" s="1"/>
      <c r="FKZ99" s="1"/>
      <c r="FLA99" s="1"/>
      <c r="FLB99" s="1"/>
      <c r="FLC99" s="1"/>
      <c r="FLD99" s="1"/>
      <c r="FLE99" s="1"/>
      <c r="FLF99" s="1"/>
      <c r="FLG99" s="1"/>
      <c r="FLH99" s="1"/>
      <c r="FLI99" s="1"/>
      <c r="FLJ99" s="1"/>
      <c r="FLK99" s="1"/>
      <c r="FLL99" s="1"/>
      <c r="FLM99" s="1"/>
      <c r="FLN99" s="1"/>
      <c r="FLO99" s="1"/>
      <c r="FLP99" s="1"/>
      <c r="FLQ99" s="1"/>
      <c r="FLR99" s="1"/>
      <c r="FLS99" s="1"/>
      <c r="FLT99" s="1"/>
      <c r="FLU99" s="1"/>
      <c r="FLV99" s="1"/>
      <c r="FLW99" s="1"/>
      <c r="FLX99" s="1"/>
      <c r="FLY99" s="1"/>
      <c r="FLZ99" s="1"/>
      <c r="FMA99" s="1"/>
      <c r="FMB99" s="1"/>
      <c r="FMC99" s="1"/>
      <c r="FMD99" s="1"/>
      <c r="FME99" s="1"/>
      <c r="FMF99" s="1"/>
      <c r="FMG99" s="1"/>
      <c r="FMH99" s="1"/>
      <c r="FMI99" s="1"/>
      <c r="FMJ99" s="1"/>
      <c r="FMK99" s="1"/>
      <c r="FML99" s="1"/>
      <c r="FMM99" s="1"/>
      <c r="FMN99" s="1"/>
      <c r="FMO99" s="1"/>
      <c r="FMP99" s="1"/>
      <c r="FMQ99" s="1"/>
      <c r="FMR99" s="1"/>
      <c r="FMS99" s="1"/>
      <c r="FMT99" s="1"/>
      <c r="FMU99" s="1"/>
      <c r="FMV99" s="1"/>
      <c r="FMW99" s="1"/>
      <c r="FMX99" s="1"/>
      <c r="FMY99" s="1"/>
      <c r="FMZ99" s="1"/>
      <c r="FNA99" s="1"/>
      <c r="FNB99" s="1"/>
      <c r="FNC99" s="1"/>
      <c r="FND99" s="1"/>
      <c r="FNE99" s="1"/>
      <c r="FNF99" s="1"/>
      <c r="FNG99" s="1"/>
      <c r="FNH99" s="1"/>
      <c r="FNI99" s="1"/>
      <c r="FNJ99" s="1"/>
      <c r="FNK99" s="1"/>
      <c r="FNL99" s="1"/>
      <c r="FNM99" s="1"/>
      <c r="FNN99" s="1"/>
      <c r="FNO99" s="1"/>
      <c r="FNP99" s="1"/>
      <c r="FNQ99" s="1"/>
      <c r="FNR99" s="1"/>
      <c r="FNS99" s="1"/>
      <c r="FNT99" s="1"/>
      <c r="FNU99" s="1"/>
      <c r="FNV99" s="1"/>
      <c r="FNW99" s="1"/>
      <c r="FNX99" s="1"/>
      <c r="FNY99" s="1"/>
      <c r="FNZ99" s="1"/>
      <c r="FOA99" s="1"/>
      <c r="FOB99" s="1"/>
      <c r="FOC99" s="1"/>
      <c r="FOD99" s="1"/>
      <c r="FOE99" s="1"/>
      <c r="FOF99" s="1"/>
      <c r="FOG99" s="1"/>
      <c r="FOH99" s="1"/>
      <c r="FOI99" s="1"/>
      <c r="FOJ99" s="1"/>
      <c r="FOK99" s="1"/>
      <c r="FOL99" s="1"/>
      <c r="FOM99" s="1"/>
      <c r="FON99" s="1"/>
      <c r="FOO99" s="1"/>
      <c r="FOP99" s="1"/>
      <c r="FOQ99" s="1"/>
      <c r="FOR99" s="1"/>
      <c r="FOS99" s="1"/>
      <c r="FOT99" s="1"/>
      <c r="FOU99" s="1"/>
      <c r="FOV99" s="1"/>
      <c r="FOW99" s="1"/>
      <c r="FOX99" s="1"/>
      <c r="FOY99" s="1"/>
      <c r="FOZ99" s="1"/>
      <c r="FPA99" s="1"/>
      <c r="FPB99" s="1"/>
      <c r="FPC99" s="1"/>
      <c r="FPD99" s="1"/>
      <c r="FPE99" s="1"/>
      <c r="FPF99" s="1"/>
      <c r="FPG99" s="1"/>
      <c r="FPH99" s="1"/>
      <c r="FPI99" s="1"/>
      <c r="FPJ99" s="1"/>
      <c r="FPK99" s="1"/>
      <c r="FPL99" s="1"/>
      <c r="FPM99" s="1"/>
      <c r="FPN99" s="1"/>
      <c r="FPO99" s="1"/>
      <c r="FPP99" s="1"/>
      <c r="FPQ99" s="1"/>
      <c r="FPR99" s="1"/>
      <c r="FPS99" s="1"/>
      <c r="FPT99" s="1"/>
      <c r="FPU99" s="1"/>
      <c r="FPV99" s="1"/>
      <c r="FPW99" s="1"/>
      <c r="FPX99" s="1"/>
      <c r="FPY99" s="1"/>
      <c r="FPZ99" s="1"/>
      <c r="FQA99" s="1"/>
      <c r="FQB99" s="1"/>
      <c r="FQC99" s="1"/>
      <c r="FQD99" s="1"/>
      <c r="FQE99" s="1"/>
      <c r="FQF99" s="1"/>
      <c r="FQG99" s="1"/>
      <c r="FQH99" s="1"/>
      <c r="FQI99" s="1"/>
      <c r="FQJ99" s="1"/>
      <c r="FQK99" s="1"/>
      <c r="FQL99" s="1"/>
      <c r="FQM99" s="1"/>
      <c r="FQN99" s="1"/>
      <c r="FQO99" s="1"/>
      <c r="FQP99" s="1"/>
      <c r="FQQ99" s="1"/>
      <c r="FQR99" s="1"/>
      <c r="FQS99" s="1"/>
      <c r="FQT99" s="1"/>
      <c r="FQU99" s="1"/>
      <c r="FQV99" s="1"/>
      <c r="FQW99" s="1"/>
      <c r="FQX99" s="1"/>
      <c r="FQY99" s="1"/>
      <c r="FQZ99" s="1"/>
      <c r="FRA99" s="1"/>
      <c r="FRB99" s="1"/>
      <c r="FRC99" s="1"/>
      <c r="FRD99" s="1"/>
      <c r="FRE99" s="1"/>
      <c r="FRF99" s="1"/>
      <c r="FRG99" s="1"/>
      <c r="FRH99" s="1"/>
      <c r="FRI99" s="1"/>
      <c r="FRJ99" s="1"/>
      <c r="FRK99" s="1"/>
      <c r="FRL99" s="1"/>
      <c r="FRM99" s="1"/>
      <c r="FRN99" s="1"/>
      <c r="FRO99" s="1"/>
      <c r="FRP99" s="1"/>
      <c r="FRQ99" s="1"/>
      <c r="FRR99" s="1"/>
      <c r="FRS99" s="1"/>
      <c r="FRT99" s="1"/>
      <c r="FRU99" s="1"/>
      <c r="FRV99" s="1"/>
      <c r="FRW99" s="1"/>
      <c r="FRX99" s="1"/>
      <c r="FRY99" s="1"/>
      <c r="FRZ99" s="1"/>
      <c r="FSA99" s="1"/>
      <c r="FSB99" s="1"/>
      <c r="FSC99" s="1"/>
      <c r="FSD99" s="1"/>
      <c r="FSE99" s="1"/>
      <c r="FSF99" s="1"/>
      <c r="FSG99" s="1"/>
      <c r="FSH99" s="1"/>
      <c r="FSI99" s="1"/>
      <c r="FSJ99" s="1"/>
      <c r="FSK99" s="1"/>
      <c r="FSL99" s="1"/>
      <c r="FSM99" s="1"/>
      <c r="FSN99" s="1"/>
      <c r="FSO99" s="1"/>
      <c r="FSP99" s="1"/>
      <c r="FSQ99" s="1"/>
      <c r="FSR99" s="1"/>
      <c r="FSS99" s="1"/>
      <c r="FST99" s="1"/>
      <c r="FSU99" s="1"/>
      <c r="FSV99" s="1"/>
      <c r="FSW99" s="1"/>
      <c r="FSX99" s="1"/>
      <c r="FSY99" s="1"/>
      <c r="FSZ99" s="1"/>
      <c r="FTA99" s="1"/>
      <c r="FTB99" s="1"/>
      <c r="FTC99" s="1"/>
      <c r="FTD99" s="1"/>
      <c r="FTE99" s="1"/>
      <c r="FTF99" s="1"/>
      <c r="FTG99" s="1"/>
      <c r="FTH99" s="1"/>
      <c r="FTI99" s="1"/>
      <c r="FTJ99" s="1"/>
      <c r="FTK99" s="1"/>
      <c r="FTL99" s="1"/>
      <c r="FTM99" s="1"/>
      <c r="FTN99" s="1"/>
      <c r="FTO99" s="1"/>
      <c r="FTP99" s="1"/>
      <c r="FTQ99" s="1"/>
      <c r="FTR99" s="1"/>
      <c r="FTS99" s="1"/>
      <c r="FTT99" s="1"/>
      <c r="FTU99" s="1"/>
      <c r="FTV99" s="1"/>
      <c r="FTW99" s="1"/>
      <c r="FTX99" s="1"/>
      <c r="FTY99" s="1"/>
      <c r="FTZ99" s="1"/>
      <c r="FUA99" s="1"/>
      <c r="FUB99" s="1"/>
      <c r="FUC99" s="1"/>
      <c r="FUD99" s="1"/>
      <c r="FUE99" s="1"/>
      <c r="FUF99" s="1"/>
      <c r="FUG99" s="1"/>
      <c r="FUH99" s="1"/>
      <c r="FUI99" s="1"/>
      <c r="FUJ99" s="1"/>
      <c r="FUK99" s="1"/>
      <c r="FUL99" s="1"/>
      <c r="FUM99" s="1"/>
      <c r="FUN99" s="1"/>
      <c r="FUO99" s="1"/>
      <c r="FUP99" s="1"/>
      <c r="FUQ99" s="1"/>
      <c r="FUR99" s="1"/>
      <c r="FUS99" s="1"/>
      <c r="FUT99" s="1"/>
      <c r="FUU99" s="1"/>
      <c r="FUV99" s="1"/>
      <c r="FUW99" s="1"/>
      <c r="FUX99" s="1"/>
      <c r="FUY99" s="1"/>
      <c r="FUZ99" s="1"/>
      <c r="FVA99" s="1"/>
      <c r="FVB99" s="1"/>
      <c r="FVC99" s="1"/>
      <c r="FVD99" s="1"/>
      <c r="FVE99" s="1"/>
      <c r="FVF99" s="1"/>
      <c r="FVG99" s="1"/>
      <c r="FVH99" s="1"/>
      <c r="FVI99" s="1"/>
      <c r="FVJ99" s="1"/>
      <c r="FVK99" s="1"/>
      <c r="FVL99" s="1"/>
      <c r="FVM99" s="1"/>
      <c r="FVN99" s="1"/>
      <c r="FVO99" s="1"/>
      <c r="FVP99" s="1"/>
      <c r="FVQ99" s="1"/>
      <c r="FVR99" s="1"/>
      <c r="FVS99" s="1"/>
      <c r="FVT99" s="1"/>
      <c r="FVU99" s="1"/>
      <c r="FVV99" s="1"/>
      <c r="FVW99" s="1"/>
      <c r="FVX99" s="1"/>
      <c r="FVY99" s="1"/>
      <c r="FVZ99" s="1"/>
      <c r="FWA99" s="1"/>
      <c r="FWB99" s="1"/>
      <c r="FWC99" s="1"/>
      <c r="FWD99" s="1"/>
      <c r="FWE99" s="1"/>
      <c r="FWF99" s="1"/>
      <c r="FWG99" s="1"/>
      <c r="FWH99" s="1"/>
      <c r="FWI99" s="1"/>
      <c r="FWJ99" s="1"/>
      <c r="FWK99" s="1"/>
      <c r="FWL99" s="1"/>
      <c r="FWM99" s="1"/>
      <c r="FWN99" s="1"/>
      <c r="FWO99" s="1"/>
      <c r="FWP99" s="1"/>
      <c r="FWQ99" s="1"/>
      <c r="FWR99" s="1"/>
      <c r="FWS99" s="1"/>
      <c r="FWT99" s="1"/>
      <c r="FWU99" s="1"/>
      <c r="FWV99" s="1"/>
      <c r="FWW99" s="1"/>
      <c r="FWX99" s="1"/>
      <c r="FWY99" s="1"/>
      <c r="FWZ99" s="1"/>
      <c r="FXA99" s="1"/>
      <c r="FXB99" s="1"/>
      <c r="FXC99" s="1"/>
      <c r="FXD99" s="1"/>
      <c r="FXE99" s="1"/>
      <c r="FXF99" s="1"/>
      <c r="FXG99" s="1"/>
      <c r="FXH99" s="1"/>
      <c r="FXI99" s="1"/>
      <c r="FXJ99" s="1"/>
      <c r="FXK99" s="1"/>
      <c r="FXL99" s="1"/>
      <c r="FXM99" s="1"/>
      <c r="FXN99" s="1"/>
      <c r="FXO99" s="1"/>
      <c r="FXP99" s="1"/>
      <c r="FXQ99" s="1"/>
      <c r="FXR99" s="1"/>
      <c r="FXS99" s="1"/>
      <c r="FXT99" s="1"/>
      <c r="FXU99" s="1"/>
      <c r="FXV99" s="1"/>
      <c r="FXW99" s="1"/>
      <c r="FXX99" s="1"/>
      <c r="FXY99" s="1"/>
      <c r="FXZ99" s="1"/>
      <c r="FYA99" s="1"/>
      <c r="FYB99" s="1"/>
      <c r="FYC99" s="1"/>
      <c r="FYD99" s="1"/>
      <c r="FYE99" s="1"/>
      <c r="FYF99" s="1"/>
      <c r="FYG99" s="1"/>
      <c r="FYH99" s="1"/>
      <c r="FYI99" s="1"/>
      <c r="FYJ99" s="1"/>
      <c r="FYK99" s="1"/>
      <c r="FYL99" s="1"/>
      <c r="FYM99" s="1"/>
      <c r="FYN99" s="1"/>
      <c r="FYO99" s="1"/>
      <c r="FYP99" s="1"/>
      <c r="FYQ99" s="1"/>
      <c r="FYR99" s="1"/>
      <c r="FYS99" s="1"/>
      <c r="FYT99" s="1"/>
      <c r="FYU99" s="1"/>
      <c r="FYV99" s="1"/>
      <c r="FYW99" s="1"/>
      <c r="FYX99" s="1"/>
      <c r="FYY99" s="1"/>
      <c r="FYZ99" s="1"/>
      <c r="FZA99" s="1"/>
      <c r="FZB99" s="1"/>
      <c r="FZC99" s="1"/>
      <c r="FZD99" s="1"/>
      <c r="FZE99" s="1"/>
      <c r="FZF99" s="1"/>
      <c r="FZG99" s="1"/>
      <c r="FZH99" s="1"/>
      <c r="FZI99" s="1"/>
      <c r="FZJ99" s="1"/>
      <c r="FZK99" s="1"/>
      <c r="FZL99" s="1"/>
      <c r="FZM99" s="1"/>
      <c r="FZN99" s="1"/>
      <c r="FZO99" s="1"/>
      <c r="FZP99" s="1"/>
      <c r="FZQ99" s="1"/>
      <c r="FZR99" s="1"/>
      <c r="FZS99" s="1"/>
      <c r="FZT99" s="1"/>
      <c r="FZU99" s="1"/>
      <c r="FZV99" s="1"/>
      <c r="FZW99" s="1"/>
      <c r="FZX99" s="1"/>
      <c r="FZY99" s="1"/>
      <c r="FZZ99" s="1"/>
      <c r="GAA99" s="1"/>
      <c r="GAB99" s="1"/>
      <c r="GAC99" s="1"/>
      <c r="GAD99" s="1"/>
      <c r="GAE99" s="1"/>
      <c r="GAF99" s="1"/>
      <c r="GAG99" s="1"/>
      <c r="GAH99" s="1"/>
      <c r="GAI99" s="1"/>
      <c r="GAJ99" s="1"/>
      <c r="GAK99" s="1"/>
      <c r="GAL99" s="1"/>
      <c r="GAM99" s="1"/>
      <c r="GAN99" s="1"/>
      <c r="GAO99" s="1"/>
      <c r="GAP99" s="1"/>
      <c r="GAQ99" s="1"/>
      <c r="GAR99" s="1"/>
      <c r="GAS99" s="1"/>
      <c r="GAT99" s="1"/>
      <c r="GAU99" s="1"/>
      <c r="GAV99" s="1"/>
      <c r="GAW99" s="1"/>
      <c r="GAX99" s="1"/>
      <c r="GAY99" s="1"/>
      <c r="GAZ99" s="1"/>
      <c r="GBA99" s="1"/>
      <c r="GBB99" s="1"/>
      <c r="GBC99" s="1"/>
      <c r="GBD99" s="1"/>
      <c r="GBE99" s="1"/>
      <c r="GBF99" s="1"/>
      <c r="GBG99" s="1"/>
      <c r="GBH99" s="1"/>
      <c r="GBI99" s="1"/>
      <c r="GBJ99" s="1"/>
      <c r="GBK99" s="1"/>
      <c r="GBL99" s="1"/>
      <c r="GBM99" s="1"/>
      <c r="GBN99" s="1"/>
      <c r="GBO99" s="1"/>
      <c r="GBP99" s="1"/>
      <c r="GBQ99" s="1"/>
      <c r="GBR99" s="1"/>
      <c r="GBS99" s="1"/>
      <c r="GBT99" s="1"/>
      <c r="GBU99" s="1"/>
      <c r="GBV99" s="1"/>
      <c r="GBW99" s="1"/>
      <c r="GBX99" s="1"/>
      <c r="GBY99" s="1"/>
      <c r="GBZ99" s="1"/>
      <c r="GCA99" s="1"/>
      <c r="GCB99" s="1"/>
      <c r="GCC99" s="1"/>
      <c r="GCD99" s="1"/>
      <c r="GCE99" s="1"/>
      <c r="GCF99" s="1"/>
      <c r="GCG99" s="1"/>
      <c r="GCH99" s="1"/>
      <c r="GCI99" s="1"/>
      <c r="GCJ99" s="1"/>
      <c r="GCK99" s="1"/>
      <c r="GCL99" s="1"/>
      <c r="GCM99" s="1"/>
      <c r="GCN99" s="1"/>
      <c r="GCO99" s="1"/>
      <c r="GCP99" s="1"/>
      <c r="GCQ99" s="1"/>
      <c r="GCR99" s="1"/>
      <c r="GCS99" s="1"/>
      <c r="GCT99" s="1"/>
      <c r="GCU99" s="1"/>
      <c r="GCV99" s="1"/>
      <c r="GCW99" s="1"/>
      <c r="GCX99" s="1"/>
      <c r="GCY99" s="1"/>
      <c r="GCZ99" s="1"/>
      <c r="GDA99" s="1"/>
      <c r="GDB99" s="1"/>
      <c r="GDC99" s="1"/>
      <c r="GDD99" s="1"/>
      <c r="GDE99" s="1"/>
      <c r="GDF99" s="1"/>
      <c r="GDG99" s="1"/>
      <c r="GDH99" s="1"/>
      <c r="GDI99" s="1"/>
      <c r="GDJ99" s="1"/>
      <c r="GDK99" s="1"/>
      <c r="GDL99" s="1"/>
      <c r="GDM99" s="1"/>
      <c r="GDN99" s="1"/>
      <c r="GDO99" s="1"/>
      <c r="GDP99" s="1"/>
      <c r="GDQ99" s="1"/>
      <c r="GDR99" s="1"/>
      <c r="GDS99" s="1"/>
      <c r="GDT99" s="1"/>
      <c r="GDU99" s="1"/>
      <c r="GDV99" s="1"/>
      <c r="GDW99" s="1"/>
      <c r="GDX99" s="1"/>
      <c r="GDY99" s="1"/>
      <c r="GDZ99" s="1"/>
      <c r="GEA99" s="1"/>
      <c r="GEB99" s="1"/>
      <c r="GEC99" s="1"/>
      <c r="GED99" s="1"/>
      <c r="GEE99" s="1"/>
      <c r="GEF99" s="1"/>
      <c r="GEG99" s="1"/>
      <c r="GEH99" s="1"/>
      <c r="GEI99" s="1"/>
      <c r="GEJ99" s="1"/>
      <c r="GEK99" s="1"/>
      <c r="GEL99" s="1"/>
      <c r="GEM99" s="1"/>
      <c r="GEN99" s="1"/>
      <c r="GEO99" s="1"/>
      <c r="GEP99" s="1"/>
      <c r="GEQ99" s="1"/>
      <c r="GER99" s="1"/>
      <c r="GES99" s="1"/>
      <c r="GET99" s="1"/>
      <c r="GEU99" s="1"/>
      <c r="GEV99" s="1"/>
      <c r="GEW99" s="1"/>
      <c r="GEX99" s="1"/>
      <c r="GEY99" s="1"/>
      <c r="GEZ99" s="1"/>
      <c r="GFA99" s="1"/>
      <c r="GFB99" s="1"/>
      <c r="GFC99" s="1"/>
      <c r="GFD99" s="1"/>
      <c r="GFE99" s="1"/>
      <c r="GFF99" s="1"/>
      <c r="GFG99" s="1"/>
      <c r="GFH99" s="1"/>
      <c r="GFI99" s="1"/>
      <c r="GFJ99" s="1"/>
      <c r="GFK99" s="1"/>
      <c r="GFL99" s="1"/>
      <c r="GFM99" s="1"/>
      <c r="GFN99" s="1"/>
      <c r="GFO99" s="1"/>
      <c r="GFP99" s="1"/>
      <c r="GFQ99" s="1"/>
      <c r="GFR99" s="1"/>
      <c r="GFS99" s="1"/>
      <c r="GFT99" s="1"/>
      <c r="GFU99" s="1"/>
      <c r="GFV99" s="1"/>
      <c r="GFW99" s="1"/>
      <c r="GFX99" s="1"/>
      <c r="GFY99" s="1"/>
      <c r="GFZ99" s="1"/>
      <c r="GGA99" s="1"/>
      <c r="GGB99" s="1"/>
      <c r="GGC99" s="1"/>
      <c r="GGD99" s="1"/>
      <c r="GGE99" s="1"/>
      <c r="GGF99" s="1"/>
      <c r="GGG99" s="1"/>
      <c r="GGH99" s="1"/>
      <c r="GGI99" s="1"/>
      <c r="GGJ99" s="1"/>
      <c r="GGK99" s="1"/>
      <c r="GGL99" s="1"/>
      <c r="GGM99" s="1"/>
      <c r="GGN99" s="1"/>
      <c r="GGO99" s="1"/>
      <c r="GGP99" s="1"/>
      <c r="GGQ99" s="1"/>
      <c r="GGR99" s="1"/>
      <c r="GGS99" s="1"/>
      <c r="GGT99" s="1"/>
      <c r="GGU99" s="1"/>
      <c r="GGV99" s="1"/>
      <c r="GGW99" s="1"/>
      <c r="GGX99" s="1"/>
      <c r="GGY99" s="1"/>
      <c r="GGZ99" s="1"/>
      <c r="GHA99" s="1"/>
      <c r="GHB99" s="1"/>
      <c r="GHC99" s="1"/>
      <c r="GHD99" s="1"/>
      <c r="GHE99" s="1"/>
      <c r="GHF99" s="1"/>
      <c r="GHG99" s="1"/>
      <c r="GHH99" s="1"/>
      <c r="GHI99" s="1"/>
      <c r="GHJ99" s="1"/>
      <c r="GHK99" s="1"/>
      <c r="GHL99" s="1"/>
      <c r="GHM99" s="1"/>
      <c r="GHN99" s="1"/>
      <c r="GHO99" s="1"/>
      <c r="GHP99" s="1"/>
      <c r="GHQ99" s="1"/>
      <c r="GHR99" s="1"/>
      <c r="GHS99" s="1"/>
      <c r="GHT99" s="1"/>
      <c r="GHU99" s="1"/>
      <c r="GHV99" s="1"/>
      <c r="GHW99" s="1"/>
      <c r="GHX99" s="1"/>
      <c r="GHY99" s="1"/>
      <c r="GHZ99" s="1"/>
      <c r="GIA99" s="1"/>
      <c r="GIB99" s="1"/>
      <c r="GIC99" s="1"/>
      <c r="GID99" s="1"/>
      <c r="GIE99" s="1"/>
      <c r="GIF99" s="1"/>
      <c r="GIG99" s="1"/>
      <c r="GIH99" s="1"/>
      <c r="GII99" s="1"/>
      <c r="GIJ99" s="1"/>
      <c r="GIK99" s="1"/>
      <c r="GIL99" s="1"/>
      <c r="GIM99" s="1"/>
      <c r="GIN99" s="1"/>
      <c r="GIO99" s="1"/>
      <c r="GIP99" s="1"/>
      <c r="GIQ99" s="1"/>
      <c r="GIR99" s="1"/>
      <c r="GIS99" s="1"/>
      <c r="GIT99" s="1"/>
      <c r="GIU99" s="1"/>
      <c r="GIV99" s="1"/>
      <c r="GIW99" s="1"/>
      <c r="GIX99" s="1"/>
      <c r="GIY99" s="1"/>
      <c r="GIZ99" s="1"/>
      <c r="GJA99" s="1"/>
      <c r="GJB99" s="1"/>
      <c r="GJC99" s="1"/>
      <c r="GJD99" s="1"/>
      <c r="GJE99" s="1"/>
      <c r="GJF99" s="1"/>
      <c r="GJG99" s="1"/>
      <c r="GJH99" s="1"/>
      <c r="GJI99" s="1"/>
      <c r="GJJ99" s="1"/>
      <c r="GJK99" s="1"/>
      <c r="GJL99" s="1"/>
      <c r="GJM99" s="1"/>
      <c r="GJN99" s="1"/>
      <c r="GJO99" s="1"/>
      <c r="GJP99" s="1"/>
      <c r="GJQ99" s="1"/>
      <c r="GJR99" s="1"/>
      <c r="GJS99" s="1"/>
      <c r="GJT99" s="1"/>
      <c r="GJU99" s="1"/>
      <c r="GJV99" s="1"/>
      <c r="GJW99" s="1"/>
      <c r="GJX99" s="1"/>
      <c r="GJY99" s="1"/>
      <c r="GJZ99" s="1"/>
      <c r="GKA99" s="1"/>
      <c r="GKB99" s="1"/>
      <c r="GKC99" s="1"/>
      <c r="GKD99" s="1"/>
      <c r="GKE99" s="1"/>
      <c r="GKF99" s="1"/>
      <c r="GKG99" s="1"/>
      <c r="GKH99" s="1"/>
      <c r="GKI99" s="1"/>
      <c r="GKJ99" s="1"/>
      <c r="GKK99" s="1"/>
      <c r="GKL99" s="1"/>
      <c r="GKM99" s="1"/>
      <c r="GKN99" s="1"/>
      <c r="GKO99" s="1"/>
      <c r="GKP99" s="1"/>
      <c r="GKQ99" s="1"/>
      <c r="GKR99" s="1"/>
      <c r="GKS99" s="1"/>
      <c r="GKT99" s="1"/>
      <c r="GKU99" s="1"/>
      <c r="GKV99" s="1"/>
      <c r="GKW99" s="1"/>
      <c r="GKX99" s="1"/>
      <c r="GKY99" s="1"/>
      <c r="GKZ99" s="1"/>
      <c r="GLA99" s="1"/>
      <c r="GLB99" s="1"/>
      <c r="GLC99" s="1"/>
      <c r="GLD99" s="1"/>
      <c r="GLE99" s="1"/>
      <c r="GLF99" s="1"/>
      <c r="GLG99" s="1"/>
      <c r="GLH99" s="1"/>
      <c r="GLI99" s="1"/>
      <c r="GLJ99" s="1"/>
      <c r="GLK99" s="1"/>
      <c r="GLL99" s="1"/>
      <c r="GLM99" s="1"/>
      <c r="GLN99" s="1"/>
      <c r="GLO99" s="1"/>
      <c r="GLP99" s="1"/>
      <c r="GLQ99" s="1"/>
      <c r="GLR99" s="1"/>
      <c r="GLS99" s="1"/>
      <c r="GLT99" s="1"/>
      <c r="GLU99" s="1"/>
      <c r="GLV99" s="1"/>
      <c r="GLW99" s="1"/>
      <c r="GLX99" s="1"/>
      <c r="GLY99" s="1"/>
      <c r="GLZ99" s="1"/>
      <c r="GMA99" s="1"/>
      <c r="GMB99" s="1"/>
      <c r="GMC99" s="1"/>
      <c r="GMD99" s="1"/>
      <c r="GME99" s="1"/>
      <c r="GMF99" s="1"/>
      <c r="GMG99" s="1"/>
      <c r="GMH99" s="1"/>
      <c r="GMI99" s="1"/>
      <c r="GMJ99" s="1"/>
      <c r="GMK99" s="1"/>
      <c r="GML99" s="1"/>
      <c r="GMM99" s="1"/>
      <c r="GMN99" s="1"/>
      <c r="GMO99" s="1"/>
      <c r="GMP99" s="1"/>
      <c r="GMQ99" s="1"/>
      <c r="GMR99" s="1"/>
      <c r="GMS99" s="1"/>
      <c r="GMT99" s="1"/>
      <c r="GMU99" s="1"/>
      <c r="GMV99" s="1"/>
      <c r="GMW99" s="1"/>
      <c r="GMX99" s="1"/>
      <c r="GMY99" s="1"/>
      <c r="GMZ99" s="1"/>
      <c r="GNA99" s="1"/>
      <c r="GNB99" s="1"/>
      <c r="GNC99" s="1"/>
      <c r="GND99" s="1"/>
      <c r="GNE99" s="1"/>
      <c r="GNF99" s="1"/>
      <c r="GNG99" s="1"/>
      <c r="GNH99" s="1"/>
      <c r="GNI99" s="1"/>
      <c r="GNJ99" s="1"/>
      <c r="GNK99" s="1"/>
      <c r="GNL99" s="1"/>
      <c r="GNM99" s="1"/>
      <c r="GNN99" s="1"/>
      <c r="GNO99" s="1"/>
      <c r="GNP99" s="1"/>
      <c r="GNQ99" s="1"/>
      <c r="GNR99" s="1"/>
      <c r="GNS99" s="1"/>
      <c r="GNT99" s="1"/>
      <c r="GNU99" s="1"/>
      <c r="GNV99" s="1"/>
      <c r="GNW99" s="1"/>
      <c r="GNX99" s="1"/>
      <c r="GNY99" s="1"/>
      <c r="GNZ99" s="1"/>
      <c r="GOA99" s="1"/>
      <c r="GOB99" s="1"/>
      <c r="GOC99" s="1"/>
      <c r="GOD99" s="1"/>
      <c r="GOE99" s="1"/>
      <c r="GOF99" s="1"/>
      <c r="GOG99" s="1"/>
      <c r="GOH99" s="1"/>
      <c r="GOI99" s="1"/>
      <c r="GOJ99" s="1"/>
      <c r="GOK99" s="1"/>
      <c r="GOL99" s="1"/>
      <c r="GOM99" s="1"/>
      <c r="GON99" s="1"/>
      <c r="GOO99" s="1"/>
      <c r="GOP99" s="1"/>
      <c r="GOQ99" s="1"/>
      <c r="GOR99" s="1"/>
      <c r="GOS99" s="1"/>
      <c r="GOT99" s="1"/>
      <c r="GOU99" s="1"/>
      <c r="GOV99" s="1"/>
      <c r="GOW99" s="1"/>
      <c r="GOX99" s="1"/>
      <c r="GOY99" s="1"/>
      <c r="GOZ99" s="1"/>
      <c r="GPA99" s="1"/>
      <c r="GPB99" s="1"/>
      <c r="GPC99" s="1"/>
      <c r="GPD99" s="1"/>
      <c r="GPE99" s="1"/>
      <c r="GPF99" s="1"/>
      <c r="GPG99" s="1"/>
      <c r="GPH99" s="1"/>
      <c r="GPI99" s="1"/>
      <c r="GPJ99" s="1"/>
      <c r="GPK99" s="1"/>
      <c r="GPL99" s="1"/>
      <c r="GPM99" s="1"/>
      <c r="GPN99" s="1"/>
      <c r="GPO99" s="1"/>
      <c r="GPP99" s="1"/>
      <c r="GPQ99" s="1"/>
      <c r="GPR99" s="1"/>
      <c r="GPS99" s="1"/>
      <c r="GPT99" s="1"/>
      <c r="GPU99" s="1"/>
      <c r="GPV99" s="1"/>
      <c r="GPW99" s="1"/>
      <c r="GPX99" s="1"/>
      <c r="GPY99" s="1"/>
      <c r="GPZ99" s="1"/>
      <c r="GQA99" s="1"/>
      <c r="GQB99" s="1"/>
      <c r="GQC99" s="1"/>
      <c r="GQD99" s="1"/>
      <c r="GQE99" s="1"/>
      <c r="GQF99" s="1"/>
      <c r="GQG99" s="1"/>
      <c r="GQH99" s="1"/>
      <c r="GQI99" s="1"/>
      <c r="GQJ99" s="1"/>
      <c r="GQK99" s="1"/>
      <c r="GQL99" s="1"/>
      <c r="GQM99" s="1"/>
      <c r="GQN99" s="1"/>
      <c r="GQO99" s="1"/>
      <c r="GQP99" s="1"/>
      <c r="GQQ99" s="1"/>
      <c r="GQR99" s="1"/>
      <c r="GQS99" s="1"/>
      <c r="GQT99" s="1"/>
      <c r="GQU99" s="1"/>
      <c r="GQV99" s="1"/>
      <c r="GQW99" s="1"/>
      <c r="GQX99" s="1"/>
      <c r="GQY99" s="1"/>
      <c r="GQZ99" s="1"/>
      <c r="GRA99" s="1"/>
      <c r="GRB99" s="1"/>
      <c r="GRC99" s="1"/>
      <c r="GRD99" s="1"/>
      <c r="GRE99" s="1"/>
      <c r="GRF99" s="1"/>
      <c r="GRG99" s="1"/>
      <c r="GRH99" s="1"/>
      <c r="GRI99" s="1"/>
      <c r="GRJ99" s="1"/>
      <c r="GRK99" s="1"/>
      <c r="GRL99" s="1"/>
      <c r="GRM99" s="1"/>
      <c r="GRN99" s="1"/>
      <c r="GRO99" s="1"/>
      <c r="GRP99" s="1"/>
      <c r="GRQ99" s="1"/>
      <c r="GRR99" s="1"/>
      <c r="GRS99" s="1"/>
      <c r="GRT99" s="1"/>
      <c r="GRU99" s="1"/>
      <c r="GRV99" s="1"/>
      <c r="GRW99" s="1"/>
      <c r="GRX99" s="1"/>
      <c r="GRY99" s="1"/>
      <c r="GRZ99" s="1"/>
      <c r="GSA99" s="1"/>
      <c r="GSB99" s="1"/>
      <c r="GSC99" s="1"/>
      <c r="GSD99" s="1"/>
      <c r="GSE99" s="1"/>
      <c r="GSF99" s="1"/>
      <c r="GSG99" s="1"/>
      <c r="GSH99" s="1"/>
      <c r="GSI99" s="1"/>
      <c r="GSJ99" s="1"/>
      <c r="GSK99" s="1"/>
      <c r="GSL99" s="1"/>
      <c r="GSM99" s="1"/>
      <c r="GSN99" s="1"/>
      <c r="GSO99" s="1"/>
      <c r="GSP99" s="1"/>
      <c r="GSQ99" s="1"/>
      <c r="GSR99" s="1"/>
      <c r="GSS99" s="1"/>
      <c r="GST99" s="1"/>
      <c r="GSU99" s="1"/>
      <c r="GSV99" s="1"/>
      <c r="GSW99" s="1"/>
      <c r="GSX99" s="1"/>
      <c r="GSY99" s="1"/>
      <c r="GSZ99" s="1"/>
      <c r="GTA99" s="1"/>
      <c r="GTB99" s="1"/>
      <c r="GTC99" s="1"/>
      <c r="GTD99" s="1"/>
      <c r="GTE99" s="1"/>
      <c r="GTF99" s="1"/>
      <c r="GTG99" s="1"/>
      <c r="GTH99" s="1"/>
      <c r="GTI99" s="1"/>
      <c r="GTJ99" s="1"/>
      <c r="GTK99" s="1"/>
      <c r="GTL99" s="1"/>
      <c r="GTM99" s="1"/>
      <c r="GTN99" s="1"/>
      <c r="GTO99" s="1"/>
      <c r="GTP99" s="1"/>
      <c r="GTQ99" s="1"/>
      <c r="GTR99" s="1"/>
      <c r="GTS99" s="1"/>
      <c r="GTT99" s="1"/>
      <c r="GTU99" s="1"/>
      <c r="GTV99" s="1"/>
      <c r="GTW99" s="1"/>
      <c r="GTX99" s="1"/>
      <c r="GTY99" s="1"/>
      <c r="GTZ99" s="1"/>
      <c r="GUA99" s="1"/>
      <c r="GUB99" s="1"/>
      <c r="GUC99" s="1"/>
      <c r="GUD99" s="1"/>
      <c r="GUE99" s="1"/>
      <c r="GUF99" s="1"/>
      <c r="GUG99" s="1"/>
      <c r="GUH99" s="1"/>
      <c r="GUI99" s="1"/>
      <c r="GUJ99" s="1"/>
      <c r="GUK99" s="1"/>
      <c r="GUL99" s="1"/>
      <c r="GUM99" s="1"/>
      <c r="GUN99" s="1"/>
      <c r="GUO99" s="1"/>
      <c r="GUP99" s="1"/>
      <c r="GUQ99" s="1"/>
      <c r="GUR99" s="1"/>
      <c r="GUS99" s="1"/>
      <c r="GUT99" s="1"/>
      <c r="GUU99" s="1"/>
      <c r="GUV99" s="1"/>
      <c r="GUW99" s="1"/>
      <c r="GUX99" s="1"/>
      <c r="GUY99" s="1"/>
      <c r="GUZ99" s="1"/>
      <c r="GVA99" s="1"/>
      <c r="GVB99" s="1"/>
      <c r="GVC99" s="1"/>
      <c r="GVD99" s="1"/>
      <c r="GVE99" s="1"/>
      <c r="GVF99" s="1"/>
      <c r="GVG99" s="1"/>
      <c r="GVH99" s="1"/>
      <c r="GVI99" s="1"/>
      <c r="GVJ99" s="1"/>
      <c r="GVK99" s="1"/>
      <c r="GVL99" s="1"/>
      <c r="GVM99" s="1"/>
      <c r="GVN99" s="1"/>
      <c r="GVO99" s="1"/>
      <c r="GVP99" s="1"/>
      <c r="GVQ99" s="1"/>
      <c r="GVR99" s="1"/>
      <c r="GVS99" s="1"/>
      <c r="GVT99" s="1"/>
      <c r="GVU99" s="1"/>
      <c r="GVV99" s="1"/>
      <c r="GVW99" s="1"/>
      <c r="GVX99" s="1"/>
      <c r="GVY99" s="1"/>
      <c r="GVZ99" s="1"/>
      <c r="GWA99" s="1"/>
      <c r="GWB99" s="1"/>
      <c r="GWC99" s="1"/>
      <c r="GWD99" s="1"/>
      <c r="GWE99" s="1"/>
      <c r="GWF99" s="1"/>
      <c r="GWG99" s="1"/>
      <c r="GWH99" s="1"/>
      <c r="GWI99" s="1"/>
      <c r="GWJ99" s="1"/>
      <c r="GWK99" s="1"/>
      <c r="GWL99" s="1"/>
      <c r="GWM99" s="1"/>
      <c r="GWN99" s="1"/>
      <c r="GWO99" s="1"/>
      <c r="GWP99" s="1"/>
      <c r="GWQ99" s="1"/>
      <c r="GWR99" s="1"/>
      <c r="GWS99" s="1"/>
      <c r="GWT99" s="1"/>
      <c r="GWU99" s="1"/>
      <c r="GWV99" s="1"/>
      <c r="GWW99" s="1"/>
      <c r="GWX99" s="1"/>
      <c r="GWY99" s="1"/>
      <c r="GWZ99" s="1"/>
      <c r="GXA99" s="1"/>
      <c r="GXB99" s="1"/>
      <c r="GXC99" s="1"/>
      <c r="GXD99" s="1"/>
      <c r="GXE99" s="1"/>
      <c r="GXF99" s="1"/>
      <c r="GXG99" s="1"/>
      <c r="GXH99" s="1"/>
      <c r="GXI99" s="1"/>
      <c r="GXJ99" s="1"/>
      <c r="GXK99" s="1"/>
      <c r="GXL99" s="1"/>
      <c r="GXM99" s="1"/>
      <c r="GXN99" s="1"/>
      <c r="GXO99" s="1"/>
      <c r="GXP99" s="1"/>
      <c r="GXQ99" s="1"/>
      <c r="GXR99" s="1"/>
      <c r="GXS99" s="1"/>
      <c r="GXT99" s="1"/>
      <c r="GXU99" s="1"/>
      <c r="GXV99" s="1"/>
      <c r="GXW99" s="1"/>
      <c r="GXX99" s="1"/>
      <c r="GXY99" s="1"/>
      <c r="GXZ99" s="1"/>
      <c r="GYA99" s="1"/>
      <c r="GYB99" s="1"/>
      <c r="GYC99" s="1"/>
      <c r="GYD99" s="1"/>
      <c r="GYE99" s="1"/>
      <c r="GYF99" s="1"/>
      <c r="GYG99" s="1"/>
      <c r="GYH99" s="1"/>
      <c r="GYI99" s="1"/>
      <c r="GYJ99" s="1"/>
      <c r="GYK99" s="1"/>
      <c r="GYL99" s="1"/>
      <c r="GYM99" s="1"/>
      <c r="GYN99" s="1"/>
      <c r="GYO99" s="1"/>
      <c r="GYP99" s="1"/>
      <c r="GYQ99" s="1"/>
      <c r="GYR99" s="1"/>
      <c r="GYS99" s="1"/>
      <c r="GYT99" s="1"/>
      <c r="GYU99" s="1"/>
      <c r="GYV99" s="1"/>
      <c r="GYW99" s="1"/>
      <c r="GYX99" s="1"/>
      <c r="GYY99" s="1"/>
      <c r="GYZ99" s="1"/>
      <c r="GZA99" s="1"/>
      <c r="GZB99" s="1"/>
      <c r="GZC99" s="1"/>
      <c r="GZD99" s="1"/>
      <c r="GZE99" s="1"/>
      <c r="GZF99" s="1"/>
      <c r="GZG99" s="1"/>
      <c r="GZH99" s="1"/>
      <c r="GZI99" s="1"/>
      <c r="GZJ99" s="1"/>
      <c r="GZK99" s="1"/>
      <c r="GZL99" s="1"/>
      <c r="GZM99" s="1"/>
      <c r="GZN99" s="1"/>
      <c r="GZO99" s="1"/>
      <c r="GZP99" s="1"/>
      <c r="GZQ99" s="1"/>
      <c r="GZR99" s="1"/>
      <c r="GZS99" s="1"/>
      <c r="GZT99" s="1"/>
      <c r="GZU99" s="1"/>
      <c r="GZV99" s="1"/>
      <c r="GZW99" s="1"/>
      <c r="GZX99" s="1"/>
      <c r="GZY99" s="1"/>
      <c r="GZZ99" s="1"/>
      <c r="HAA99" s="1"/>
      <c r="HAB99" s="1"/>
      <c r="HAC99" s="1"/>
      <c r="HAD99" s="1"/>
      <c r="HAE99" s="1"/>
      <c r="HAF99" s="1"/>
      <c r="HAG99" s="1"/>
      <c r="HAH99" s="1"/>
      <c r="HAI99" s="1"/>
      <c r="HAJ99" s="1"/>
      <c r="HAK99" s="1"/>
      <c r="HAL99" s="1"/>
      <c r="HAM99" s="1"/>
      <c r="HAN99" s="1"/>
      <c r="HAO99" s="1"/>
      <c r="HAP99" s="1"/>
      <c r="HAQ99" s="1"/>
      <c r="HAR99" s="1"/>
      <c r="HAS99" s="1"/>
      <c r="HAT99" s="1"/>
      <c r="HAU99" s="1"/>
      <c r="HAV99" s="1"/>
      <c r="HAW99" s="1"/>
      <c r="HAX99" s="1"/>
      <c r="HAY99" s="1"/>
      <c r="HAZ99" s="1"/>
      <c r="HBA99" s="1"/>
      <c r="HBB99" s="1"/>
      <c r="HBC99" s="1"/>
      <c r="HBD99" s="1"/>
      <c r="HBE99" s="1"/>
      <c r="HBF99" s="1"/>
      <c r="HBG99" s="1"/>
      <c r="HBH99" s="1"/>
      <c r="HBI99" s="1"/>
      <c r="HBJ99" s="1"/>
      <c r="HBK99" s="1"/>
      <c r="HBL99" s="1"/>
      <c r="HBM99" s="1"/>
      <c r="HBN99" s="1"/>
      <c r="HBO99" s="1"/>
      <c r="HBP99" s="1"/>
      <c r="HBQ99" s="1"/>
      <c r="HBR99" s="1"/>
      <c r="HBS99" s="1"/>
      <c r="HBT99" s="1"/>
      <c r="HBU99" s="1"/>
      <c r="HBV99" s="1"/>
      <c r="HBW99" s="1"/>
      <c r="HBX99" s="1"/>
      <c r="HBY99" s="1"/>
      <c r="HBZ99" s="1"/>
      <c r="HCA99" s="1"/>
      <c r="HCB99" s="1"/>
      <c r="HCC99" s="1"/>
      <c r="HCD99" s="1"/>
      <c r="HCE99" s="1"/>
      <c r="HCF99" s="1"/>
      <c r="HCG99" s="1"/>
      <c r="HCH99" s="1"/>
      <c r="HCI99" s="1"/>
      <c r="HCJ99" s="1"/>
      <c r="HCK99" s="1"/>
      <c r="HCL99" s="1"/>
      <c r="HCM99" s="1"/>
      <c r="HCN99" s="1"/>
      <c r="HCO99" s="1"/>
      <c r="HCP99" s="1"/>
      <c r="HCQ99" s="1"/>
      <c r="HCR99" s="1"/>
      <c r="HCS99" s="1"/>
      <c r="HCT99" s="1"/>
      <c r="HCU99" s="1"/>
      <c r="HCV99" s="1"/>
      <c r="HCW99" s="1"/>
      <c r="HCX99" s="1"/>
      <c r="HCY99" s="1"/>
      <c r="HCZ99" s="1"/>
      <c r="HDA99" s="1"/>
      <c r="HDB99" s="1"/>
      <c r="HDC99" s="1"/>
      <c r="HDD99" s="1"/>
      <c r="HDE99" s="1"/>
      <c r="HDF99" s="1"/>
      <c r="HDG99" s="1"/>
      <c r="HDH99" s="1"/>
      <c r="HDI99" s="1"/>
      <c r="HDJ99" s="1"/>
      <c r="HDK99" s="1"/>
      <c r="HDL99" s="1"/>
      <c r="HDM99" s="1"/>
      <c r="HDN99" s="1"/>
      <c r="HDO99" s="1"/>
      <c r="HDP99" s="1"/>
      <c r="HDQ99" s="1"/>
      <c r="HDR99" s="1"/>
      <c r="HDS99" s="1"/>
      <c r="HDT99" s="1"/>
      <c r="HDU99" s="1"/>
      <c r="HDV99" s="1"/>
      <c r="HDW99" s="1"/>
      <c r="HDX99" s="1"/>
      <c r="HDY99" s="1"/>
      <c r="HDZ99" s="1"/>
      <c r="HEA99" s="1"/>
      <c r="HEB99" s="1"/>
      <c r="HEC99" s="1"/>
      <c r="HED99" s="1"/>
      <c r="HEE99" s="1"/>
      <c r="HEF99" s="1"/>
      <c r="HEG99" s="1"/>
      <c r="HEH99" s="1"/>
      <c r="HEI99" s="1"/>
      <c r="HEJ99" s="1"/>
      <c r="HEK99" s="1"/>
      <c r="HEL99" s="1"/>
      <c r="HEM99" s="1"/>
      <c r="HEN99" s="1"/>
      <c r="HEO99" s="1"/>
      <c r="HEP99" s="1"/>
      <c r="HEQ99" s="1"/>
      <c r="HER99" s="1"/>
      <c r="HES99" s="1"/>
      <c r="HET99" s="1"/>
      <c r="HEU99" s="1"/>
      <c r="HEV99" s="1"/>
      <c r="HEW99" s="1"/>
      <c r="HEX99" s="1"/>
      <c r="HEY99" s="1"/>
      <c r="HEZ99" s="1"/>
      <c r="HFA99" s="1"/>
      <c r="HFB99" s="1"/>
      <c r="HFC99" s="1"/>
      <c r="HFD99" s="1"/>
      <c r="HFE99" s="1"/>
      <c r="HFF99" s="1"/>
      <c r="HFG99" s="1"/>
      <c r="HFH99" s="1"/>
      <c r="HFI99" s="1"/>
      <c r="HFJ99" s="1"/>
      <c r="HFK99" s="1"/>
      <c r="HFL99" s="1"/>
      <c r="HFM99" s="1"/>
      <c r="HFN99" s="1"/>
      <c r="HFO99" s="1"/>
      <c r="HFP99" s="1"/>
      <c r="HFQ99" s="1"/>
      <c r="HFR99" s="1"/>
      <c r="HFS99" s="1"/>
      <c r="HFT99" s="1"/>
      <c r="HFU99" s="1"/>
      <c r="HFV99" s="1"/>
      <c r="HFW99" s="1"/>
      <c r="HFX99" s="1"/>
      <c r="HFY99" s="1"/>
      <c r="HFZ99" s="1"/>
      <c r="HGA99" s="1"/>
      <c r="HGB99" s="1"/>
      <c r="HGC99" s="1"/>
      <c r="HGD99" s="1"/>
      <c r="HGE99" s="1"/>
      <c r="HGF99" s="1"/>
      <c r="HGG99" s="1"/>
      <c r="HGH99" s="1"/>
      <c r="HGI99" s="1"/>
      <c r="HGJ99" s="1"/>
      <c r="HGK99" s="1"/>
      <c r="HGL99" s="1"/>
      <c r="HGM99" s="1"/>
      <c r="HGN99" s="1"/>
      <c r="HGO99" s="1"/>
      <c r="HGP99" s="1"/>
      <c r="HGQ99" s="1"/>
      <c r="HGR99" s="1"/>
      <c r="HGS99" s="1"/>
      <c r="HGT99" s="1"/>
      <c r="HGU99" s="1"/>
      <c r="HGV99" s="1"/>
      <c r="HGW99" s="1"/>
      <c r="HGX99" s="1"/>
      <c r="HGY99" s="1"/>
      <c r="HGZ99" s="1"/>
      <c r="HHA99" s="1"/>
      <c r="HHB99" s="1"/>
      <c r="HHC99" s="1"/>
      <c r="HHD99" s="1"/>
      <c r="HHE99" s="1"/>
      <c r="HHF99" s="1"/>
      <c r="HHG99" s="1"/>
      <c r="HHH99" s="1"/>
      <c r="HHI99" s="1"/>
      <c r="HHJ99" s="1"/>
      <c r="HHK99" s="1"/>
      <c r="HHL99" s="1"/>
      <c r="HHM99" s="1"/>
      <c r="HHN99" s="1"/>
      <c r="HHO99" s="1"/>
      <c r="HHP99" s="1"/>
      <c r="HHQ99" s="1"/>
      <c r="HHR99" s="1"/>
      <c r="HHS99" s="1"/>
      <c r="HHT99" s="1"/>
      <c r="HHU99" s="1"/>
      <c r="HHV99" s="1"/>
      <c r="HHW99" s="1"/>
      <c r="HHX99" s="1"/>
      <c r="HHY99" s="1"/>
      <c r="HHZ99" s="1"/>
      <c r="HIA99" s="1"/>
      <c r="HIB99" s="1"/>
      <c r="HIC99" s="1"/>
      <c r="HID99" s="1"/>
      <c r="HIE99" s="1"/>
      <c r="HIF99" s="1"/>
      <c r="HIG99" s="1"/>
      <c r="HIH99" s="1"/>
      <c r="HII99" s="1"/>
      <c r="HIJ99" s="1"/>
      <c r="HIK99" s="1"/>
      <c r="HIL99" s="1"/>
      <c r="HIM99" s="1"/>
      <c r="HIN99" s="1"/>
      <c r="HIO99" s="1"/>
      <c r="HIP99" s="1"/>
      <c r="HIQ99" s="1"/>
      <c r="HIR99" s="1"/>
      <c r="HIS99" s="1"/>
      <c r="HIT99" s="1"/>
      <c r="HIU99" s="1"/>
      <c r="HIV99" s="1"/>
      <c r="HIW99" s="1"/>
      <c r="HIX99" s="1"/>
      <c r="HIY99" s="1"/>
      <c r="HIZ99" s="1"/>
      <c r="HJA99" s="1"/>
      <c r="HJB99" s="1"/>
      <c r="HJC99" s="1"/>
      <c r="HJD99" s="1"/>
      <c r="HJE99" s="1"/>
      <c r="HJF99" s="1"/>
      <c r="HJG99" s="1"/>
      <c r="HJH99" s="1"/>
      <c r="HJI99" s="1"/>
      <c r="HJJ99" s="1"/>
      <c r="HJK99" s="1"/>
      <c r="HJL99" s="1"/>
      <c r="HJM99" s="1"/>
      <c r="HJN99" s="1"/>
      <c r="HJO99" s="1"/>
      <c r="HJP99" s="1"/>
      <c r="HJQ99" s="1"/>
      <c r="HJR99" s="1"/>
      <c r="HJS99" s="1"/>
      <c r="HJT99" s="1"/>
      <c r="HJU99" s="1"/>
      <c r="HJV99" s="1"/>
      <c r="HJW99" s="1"/>
      <c r="HJX99" s="1"/>
      <c r="HJY99" s="1"/>
      <c r="HJZ99" s="1"/>
      <c r="HKA99" s="1"/>
      <c r="HKB99" s="1"/>
      <c r="HKC99" s="1"/>
      <c r="HKD99" s="1"/>
      <c r="HKE99" s="1"/>
      <c r="HKF99" s="1"/>
      <c r="HKG99" s="1"/>
      <c r="HKH99" s="1"/>
      <c r="HKI99" s="1"/>
      <c r="HKJ99" s="1"/>
      <c r="HKK99" s="1"/>
      <c r="HKL99" s="1"/>
      <c r="HKM99" s="1"/>
      <c r="HKN99" s="1"/>
      <c r="HKO99" s="1"/>
      <c r="HKP99" s="1"/>
      <c r="HKQ99" s="1"/>
      <c r="HKR99" s="1"/>
      <c r="HKS99" s="1"/>
      <c r="HKT99" s="1"/>
      <c r="HKU99" s="1"/>
      <c r="HKV99" s="1"/>
      <c r="HKW99" s="1"/>
      <c r="HKX99" s="1"/>
      <c r="HKY99" s="1"/>
      <c r="HKZ99" s="1"/>
      <c r="HLA99" s="1"/>
      <c r="HLB99" s="1"/>
      <c r="HLC99" s="1"/>
      <c r="HLD99" s="1"/>
      <c r="HLE99" s="1"/>
      <c r="HLF99" s="1"/>
      <c r="HLG99" s="1"/>
      <c r="HLH99" s="1"/>
      <c r="HLI99" s="1"/>
      <c r="HLJ99" s="1"/>
      <c r="HLK99" s="1"/>
      <c r="HLL99" s="1"/>
      <c r="HLM99" s="1"/>
      <c r="HLN99" s="1"/>
      <c r="HLO99" s="1"/>
      <c r="HLP99" s="1"/>
      <c r="HLQ99" s="1"/>
      <c r="HLR99" s="1"/>
      <c r="HLS99" s="1"/>
      <c r="HLT99" s="1"/>
      <c r="HLU99" s="1"/>
      <c r="HLV99" s="1"/>
      <c r="HLW99" s="1"/>
      <c r="HLX99" s="1"/>
      <c r="HLY99" s="1"/>
      <c r="HLZ99" s="1"/>
      <c r="HMA99" s="1"/>
      <c r="HMB99" s="1"/>
      <c r="HMC99" s="1"/>
      <c r="HMD99" s="1"/>
      <c r="HME99" s="1"/>
      <c r="HMF99" s="1"/>
      <c r="HMG99" s="1"/>
      <c r="HMH99" s="1"/>
      <c r="HMI99" s="1"/>
      <c r="HMJ99" s="1"/>
      <c r="HMK99" s="1"/>
      <c r="HML99" s="1"/>
      <c r="HMM99" s="1"/>
      <c r="HMN99" s="1"/>
      <c r="HMO99" s="1"/>
      <c r="HMP99" s="1"/>
      <c r="HMQ99" s="1"/>
      <c r="HMR99" s="1"/>
      <c r="HMS99" s="1"/>
      <c r="HMT99" s="1"/>
      <c r="HMU99" s="1"/>
      <c r="HMV99" s="1"/>
      <c r="HMW99" s="1"/>
      <c r="HMX99" s="1"/>
      <c r="HMY99" s="1"/>
      <c r="HMZ99" s="1"/>
      <c r="HNA99" s="1"/>
      <c r="HNB99" s="1"/>
      <c r="HNC99" s="1"/>
      <c r="HND99" s="1"/>
      <c r="HNE99" s="1"/>
      <c r="HNF99" s="1"/>
      <c r="HNG99" s="1"/>
      <c r="HNH99" s="1"/>
      <c r="HNI99" s="1"/>
      <c r="HNJ99" s="1"/>
      <c r="HNK99" s="1"/>
      <c r="HNL99" s="1"/>
      <c r="HNM99" s="1"/>
      <c r="HNN99" s="1"/>
      <c r="HNO99" s="1"/>
      <c r="HNP99" s="1"/>
      <c r="HNQ99" s="1"/>
      <c r="HNR99" s="1"/>
      <c r="HNS99" s="1"/>
      <c r="HNT99" s="1"/>
      <c r="HNU99" s="1"/>
      <c r="HNV99" s="1"/>
      <c r="HNW99" s="1"/>
      <c r="HNX99" s="1"/>
      <c r="HNY99" s="1"/>
      <c r="HNZ99" s="1"/>
      <c r="HOA99" s="1"/>
      <c r="HOB99" s="1"/>
      <c r="HOC99" s="1"/>
      <c r="HOD99" s="1"/>
      <c r="HOE99" s="1"/>
      <c r="HOF99" s="1"/>
      <c r="HOG99" s="1"/>
      <c r="HOH99" s="1"/>
      <c r="HOI99" s="1"/>
      <c r="HOJ99" s="1"/>
      <c r="HOK99" s="1"/>
      <c r="HOL99" s="1"/>
      <c r="HOM99" s="1"/>
      <c r="HON99" s="1"/>
      <c r="HOO99" s="1"/>
      <c r="HOP99" s="1"/>
      <c r="HOQ99" s="1"/>
      <c r="HOR99" s="1"/>
      <c r="HOS99" s="1"/>
      <c r="HOT99" s="1"/>
      <c r="HOU99" s="1"/>
      <c r="HOV99" s="1"/>
      <c r="HOW99" s="1"/>
      <c r="HOX99" s="1"/>
      <c r="HOY99" s="1"/>
      <c r="HOZ99" s="1"/>
      <c r="HPA99" s="1"/>
      <c r="HPB99" s="1"/>
      <c r="HPC99" s="1"/>
      <c r="HPD99" s="1"/>
      <c r="HPE99" s="1"/>
      <c r="HPF99" s="1"/>
      <c r="HPG99" s="1"/>
      <c r="HPH99" s="1"/>
      <c r="HPI99" s="1"/>
      <c r="HPJ99" s="1"/>
      <c r="HPK99" s="1"/>
      <c r="HPL99" s="1"/>
      <c r="HPM99" s="1"/>
      <c r="HPN99" s="1"/>
      <c r="HPO99" s="1"/>
      <c r="HPP99" s="1"/>
      <c r="HPQ99" s="1"/>
      <c r="HPR99" s="1"/>
      <c r="HPS99" s="1"/>
      <c r="HPT99" s="1"/>
      <c r="HPU99" s="1"/>
      <c r="HPV99" s="1"/>
      <c r="HPW99" s="1"/>
      <c r="HPX99" s="1"/>
      <c r="HPY99" s="1"/>
      <c r="HPZ99" s="1"/>
      <c r="HQA99" s="1"/>
      <c r="HQB99" s="1"/>
      <c r="HQC99" s="1"/>
      <c r="HQD99" s="1"/>
      <c r="HQE99" s="1"/>
      <c r="HQF99" s="1"/>
      <c r="HQG99" s="1"/>
      <c r="HQH99" s="1"/>
      <c r="HQI99" s="1"/>
      <c r="HQJ99" s="1"/>
      <c r="HQK99" s="1"/>
      <c r="HQL99" s="1"/>
      <c r="HQM99" s="1"/>
      <c r="HQN99" s="1"/>
      <c r="HQO99" s="1"/>
      <c r="HQP99" s="1"/>
      <c r="HQQ99" s="1"/>
      <c r="HQR99" s="1"/>
      <c r="HQS99" s="1"/>
      <c r="HQT99" s="1"/>
      <c r="HQU99" s="1"/>
      <c r="HQV99" s="1"/>
      <c r="HQW99" s="1"/>
      <c r="HQX99" s="1"/>
      <c r="HQY99" s="1"/>
      <c r="HQZ99" s="1"/>
      <c r="HRA99" s="1"/>
      <c r="HRB99" s="1"/>
      <c r="HRC99" s="1"/>
      <c r="HRD99" s="1"/>
      <c r="HRE99" s="1"/>
      <c r="HRF99" s="1"/>
      <c r="HRG99" s="1"/>
      <c r="HRH99" s="1"/>
      <c r="HRI99" s="1"/>
      <c r="HRJ99" s="1"/>
      <c r="HRK99" s="1"/>
      <c r="HRL99" s="1"/>
      <c r="HRM99" s="1"/>
      <c r="HRN99" s="1"/>
      <c r="HRO99" s="1"/>
      <c r="HRP99" s="1"/>
      <c r="HRQ99" s="1"/>
      <c r="HRR99" s="1"/>
      <c r="HRS99" s="1"/>
      <c r="HRT99" s="1"/>
      <c r="HRU99" s="1"/>
      <c r="HRV99" s="1"/>
      <c r="HRW99" s="1"/>
      <c r="HRX99" s="1"/>
      <c r="HRY99" s="1"/>
      <c r="HRZ99" s="1"/>
      <c r="HSA99" s="1"/>
      <c r="HSB99" s="1"/>
      <c r="HSC99" s="1"/>
      <c r="HSD99" s="1"/>
      <c r="HSE99" s="1"/>
      <c r="HSF99" s="1"/>
      <c r="HSG99" s="1"/>
      <c r="HSH99" s="1"/>
      <c r="HSI99" s="1"/>
      <c r="HSJ99" s="1"/>
      <c r="HSK99" s="1"/>
      <c r="HSL99" s="1"/>
      <c r="HSM99" s="1"/>
      <c r="HSN99" s="1"/>
      <c r="HSO99" s="1"/>
      <c r="HSP99" s="1"/>
      <c r="HSQ99" s="1"/>
      <c r="HSR99" s="1"/>
      <c r="HSS99" s="1"/>
      <c r="HST99" s="1"/>
      <c r="HSU99" s="1"/>
      <c r="HSV99" s="1"/>
      <c r="HSW99" s="1"/>
      <c r="HSX99" s="1"/>
      <c r="HSY99" s="1"/>
      <c r="HSZ99" s="1"/>
      <c r="HTA99" s="1"/>
      <c r="HTB99" s="1"/>
      <c r="HTC99" s="1"/>
      <c r="HTD99" s="1"/>
      <c r="HTE99" s="1"/>
      <c r="HTF99" s="1"/>
      <c r="HTG99" s="1"/>
      <c r="HTH99" s="1"/>
      <c r="HTI99" s="1"/>
      <c r="HTJ99" s="1"/>
      <c r="HTK99" s="1"/>
      <c r="HTL99" s="1"/>
      <c r="HTM99" s="1"/>
      <c r="HTN99" s="1"/>
      <c r="HTO99" s="1"/>
      <c r="HTP99" s="1"/>
      <c r="HTQ99" s="1"/>
      <c r="HTR99" s="1"/>
      <c r="HTS99" s="1"/>
      <c r="HTT99" s="1"/>
      <c r="HTU99" s="1"/>
      <c r="HTV99" s="1"/>
      <c r="HTW99" s="1"/>
      <c r="HTX99" s="1"/>
      <c r="HTY99" s="1"/>
      <c r="HTZ99"/>
      <c r="HUA99"/>
      <c r="HUB99"/>
      <c r="HUC99"/>
    </row>
    <row r="100" spans="1:5957" s="9" customFormat="1">
      <c r="A100" s="7">
        <v>3</v>
      </c>
      <c r="B100" s="7">
        <v>6002</v>
      </c>
      <c r="C100" s="7">
        <v>420</v>
      </c>
      <c r="D100" s="1" t="s">
        <v>124</v>
      </c>
      <c r="E100" s="7">
        <v>15</v>
      </c>
      <c r="F100" s="7">
        <v>2</v>
      </c>
      <c r="G100" s="1" t="s">
        <v>320</v>
      </c>
      <c r="H100" s="7" t="s">
        <v>321</v>
      </c>
      <c r="I100" s="7" t="s">
        <v>322</v>
      </c>
      <c r="J100" s="7" t="s">
        <v>323</v>
      </c>
      <c r="K100" s="7" t="s">
        <v>84</v>
      </c>
      <c r="L100" s="7" t="s">
        <v>324</v>
      </c>
      <c r="M100" s="7" t="s">
        <v>325</v>
      </c>
      <c r="N100" s="7" t="s">
        <v>323</v>
      </c>
      <c r="O100" s="7" t="s">
        <v>84</v>
      </c>
      <c r="P100" s="7">
        <v>5491</v>
      </c>
      <c r="Q100" s="7">
        <v>0.17384675639702901</v>
      </c>
      <c r="R100" s="7">
        <v>0.142273453085351</v>
      </c>
      <c r="S100" s="7">
        <v>1.2219198496063499</v>
      </c>
      <c r="T100" s="7" t="s">
        <v>35</v>
      </c>
      <c r="U100" s="2">
        <f t="shared" ref="U100:V100" si="20">AVERAGE(Q100:Q101)</f>
        <v>0.1603113831649485</v>
      </c>
      <c r="V100" s="2">
        <f t="shared" si="20"/>
        <v>0.140489799235127</v>
      </c>
      <c r="W100" s="3">
        <f>AVERAGE(S100:S101)</f>
        <v>1.1400497121574849</v>
      </c>
      <c r="X100" s="1" t="str">
        <f>IF(W100&gt;1,"upShift","downShift")</f>
        <v>upShift</v>
      </c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1"/>
      <c r="DXY100" s="1"/>
      <c r="DXZ100" s="1"/>
      <c r="DYA100" s="1"/>
      <c r="DYB100" s="1"/>
      <c r="DYC100" s="1"/>
      <c r="DYD100" s="1"/>
      <c r="DYE100" s="1"/>
      <c r="DYF100" s="1"/>
      <c r="DYG100" s="1"/>
      <c r="DYH100" s="1"/>
      <c r="DYI100" s="1"/>
      <c r="DYJ100" s="1"/>
      <c r="DYK100" s="1"/>
      <c r="DYL100" s="1"/>
      <c r="DYM100" s="1"/>
      <c r="DYN100" s="1"/>
      <c r="DYO100" s="1"/>
      <c r="DYP100" s="1"/>
      <c r="DYQ100" s="1"/>
      <c r="DYR100" s="1"/>
      <c r="DYS100" s="1"/>
      <c r="DYT100" s="1"/>
      <c r="DYU100" s="1"/>
      <c r="DYV100" s="1"/>
      <c r="DYW100" s="1"/>
      <c r="DYX100" s="1"/>
      <c r="DYY100" s="1"/>
      <c r="DYZ100" s="1"/>
      <c r="DZA100" s="1"/>
      <c r="DZB100" s="1"/>
      <c r="DZC100" s="1"/>
      <c r="DZD100" s="1"/>
      <c r="DZE100" s="1"/>
      <c r="DZF100" s="1"/>
      <c r="DZG100" s="1"/>
      <c r="DZH100" s="1"/>
      <c r="DZI100" s="1"/>
      <c r="DZJ100" s="1"/>
      <c r="DZK100" s="1"/>
      <c r="DZL100" s="1"/>
      <c r="DZM100" s="1"/>
      <c r="DZN100" s="1"/>
      <c r="DZO100" s="1"/>
      <c r="DZP100" s="1"/>
      <c r="DZQ100" s="1"/>
      <c r="DZR100" s="1"/>
      <c r="DZS100" s="1"/>
      <c r="DZT100" s="1"/>
      <c r="DZU100" s="1"/>
      <c r="DZV100" s="1"/>
      <c r="DZW100" s="1"/>
      <c r="DZX100" s="1"/>
      <c r="DZY100" s="1"/>
      <c r="DZZ100" s="1"/>
      <c r="EAA100" s="1"/>
      <c r="EAB100" s="1"/>
      <c r="EAC100" s="1"/>
      <c r="EAD100" s="1"/>
      <c r="EAE100" s="1"/>
      <c r="EAF100" s="1"/>
      <c r="EAG100" s="1"/>
      <c r="EAH100" s="1"/>
      <c r="EAI100" s="1"/>
      <c r="EAJ100" s="1"/>
      <c r="EAK100" s="1"/>
      <c r="EAL100" s="1"/>
      <c r="EAM100" s="1"/>
      <c r="EAN100" s="1"/>
      <c r="EAO100" s="1"/>
      <c r="EAP100" s="1"/>
      <c r="EAQ100" s="1"/>
      <c r="EAR100" s="1"/>
      <c r="EAS100" s="1"/>
      <c r="EAT100" s="1"/>
      <c r="EAU100" s="1"/>
      <c r="EAV100" s="1"/>
      <c r="EAW100" s="1"/>
      <c r="EAX100" s="1"/>
      <c r="EAY100" s="1"/>
      <c r="EAZ100" s="1"/>
      <c r="EBA100" s="1"/>
      <c r="EBB100" s="1"/>
      <c r="EBC100" s="1"/>
      <c r="EBD100" s="1"/>
      <c r="EBE100" s="1"/>
      <c r="EBF100" s="1"/>
      <c r="EBG100" s="1"/>
      <c r="EBH100" s="1"/>
      <c r="EBI100" s="1"/>
      <c r="EBJ100" s="1"/>
      <c r="EBK100" s="1"/>
      <c r="EBL100" s="1"/>
      <c r="EBM100" s="1"/>
      <c r="EBN100" s="1"/>
      <c r="EBO100" s="1"/>
      <c r="EBP100" s="1"/>
      <c r="EBQ100" s="1"/>
      <c r="EBR100" s="1"/>
      <c r="EBS100" s="1"/>
      <c r="EBT100" s="1"/>
      <c r="EBU100" s="1"/>
      <c r="EBV100" s="1"/>
      <c r="EBW100" s="1"/>
      <c r="EBX100" s="1"/>
      <c r="EBY100" s="1"/>
      <c r="EBZ100" s="1"/>
      <c r="ECA100" s="1"/>
      <c r="ECB100" s="1"/>
      <c r="ECC100" s="1"/>
      <c r="ECD100" s="1"/>
      <c r="ECE100" s="1"/>
      <c r="ECF100" s="1"/>
      <c r="ECG100" s="1"/>
      <c r="ECH100" s="1"/>
      <c r="ECI100" s="1"/>
      <c r="ECJ100" s="1"/>
      <c r="ECK100" s="1"/>
      <c r="ECL100" s="1"/>
      <c r="ECM100" s="1"/>
      <c r="ECN100" s="1"/>
      <c r="ECO100" s="1"/>
      <c r="ECP100" s="1"/>
      <c r="ECQ100" s="1"/>
      <c r="ECR100" s="1"/>
      <c r="ECS100" s="1"/>
      <c r="ECT100" s="1"/>
      <c r="ECU100" s="1"/>
      <c r="ECV100" s="1"/>
      <c r="ECW100" s="1"/>
      <c r="ECX100" s="1"/>
      <c r="ECY100" s="1"/>
      <c r="ECZ100" s="1"/>
      <c r="EDA100" s="1"/>
      <c r="EDB100" s="1"/>
      <c r="EDC100" s="1"/>
      <c r="EDD100" s="1"/>
      <c r="EDE100" s="1"/>
      <c r="EDF100" s="1"/>
      <c r="EDG100" s="1"/>
      <c r="EDH100" s="1"/>
      <c r="EDI100" s="1"/>
      <c r="EDJ100" s="1"/>
      <c r="EDK100" s="1"/>
      <c r="EDL100" s="1"/>
      <c r="EDM100" s="1"/>
      <c r="EDN100" s="1"/>
      <c r="EDO100" s="1"/>
      <c r="EDP100" s="1"/>
      <c r="EDQ100" s="1"/>
      <c r="EDR100" s="1"/>
      <c r="EDS100" s="1"/>
      <c r="EDT100" s="1"/>
      <c r="EDU100" s="1"/>
      <c r="EDV100" s="1"/>
      <c r="EDW100" s="1"/>
      <c r="EDX100" s="1"/>
      <c r="EDY100" s="1"/>
      <c r="EDZ100" s="1"/>
      <c r="EEA100" s="1"/>
      <c r="EEB100" s="1"/>
      <c r="EEC100" s="1"/>
      <c r="EED100" s="1"/>
      <c r="EEE100" s="1"/>
      <c r="EEF100" s="1"/>
      <c r="EEG100" s="1"/>
      <c r="EEH100" s="1"/>
      <c r="EEI100" s="1"/>
      <c r="EEJ100" s="1"/>
      <c r="EEK100" s="1"/>
      <c r="EEL100" s="1"/>
      <c r="EEM100" s="1"/>
      <c r="EEN100" s="1"/>
      <c r="EEO100" s="1"/>
      <c r="EEP100" s="1"/>
      <c r="EEQ100" s="1"/>
      <c r="EER100" s="1"/>
      <c r="EES100" s="1"/>
      <c r="EET100" s="1"/>
      <c r="EEU100" s="1"/>
      <c r="EEV100" s="1"/>
      <c r="EEW100" s="1"/>
      <c r="EEX100" s="1"/>
      <c r="EEY100" s="1"/>
      <c r="EEZ100" s="1"/>
      <c r="EFA100" s="1"/>
      <c r="EFB100" s="1"/>
      <c r="EFC100" s="1"/>
      <c r="EFD100" s="1"/>
      <c r="EFE100" s="1"/>
      <c r="EFF100" s="1"/>
      <c r="EFG100" s="1"/>
      <c r="EFH100" s="1"/>
      <c r="EFI100" s="1"/>
      <c r="EFJ100" s="1"/>
      <c r="EFK100" s="1"/>
      <c r="EFL100" s="1"/>
      <c r="EFM100" s="1"/>
      <c r="EFN100" s="1"/>
      <c r="EFO100" s="1"/>
      <c r="EFP100" s="1"/>
      <c r="EFQ100" s="1"/>
      <c r="EFR100" s="1"/>
      <c r="EFS100" s="1"/>
      <c r="EFT100" s="1"/>
      <c r="EFU100" s="1"/>
      <c r="EFV100" s="1"/>
      <c r="EFW100" s="1"/>
      <c r="EFX100" s="1"/>
      <c r="EFY100" s="1"/>
      <c r="EFZ100" s="1"/>
      <c r="EGA100" s="1"/>
      <c r="EGB100" s="1"/>
      <c r="EGC100" s="1"/>
      <c r="EGD100" s="1"/>
      <c r="EGE100" s="1"/>
      <c r="EGF100" s="1"/>
      <c r="EGG100" s="1"/>
      <c r="EGH100" s="1"/>
      <c r="EGI100" s="1"/>
      <c r="EGJ100" s="1"/>
      <c r="EGK100" s="1"/>
      <c r="EGL100" s="1"/>
      <c r="EGM100" s="1"/>
      <c r="EGN100" s="1"/>
      <c r="EGO100" s="1"/>
      <c r="EGP100" s="1"/>
      <c r="EGQ100" s="1"/>
      <c r="EGR100" s="1"/>
      <c r="EGS100" s="1"/>
      <c r="EGT100" s="1"/>
      <c r="EGU100" s="1"/>
      <c r="EGV100" s="1"/>
      <c r="EGW100" s="1"/>
      <c r="EGX100" s="1"/>
      <c r="EGY100" s="1"/>
      <c r="EGZ100" s="1"/>
      <c r="EHA100" s="1"/>
      <c r="EHB100" s="1"/>
      <c r="EHC100" s="1"/>
      <c r="EHD100" s="1"/>
      <c r="EHE100" s="1"/>
      <c r="EHF100" s="1"/>
      <c r="EHG100" s="1"/>
      <c r="EHH100" s="1"/>
      <c r="EHI100" s="1"/>
      <c r="EHJ100" s="1"/>
      <c r="EHK100" s="1"/>
      <c r="EHL100" s="1"/>
      <c r="EHM100" s="1"/>
      <c r="EHN100" s="1"/>
      <c r="EHO100" s="1"/>
      <c r="EHP100" s="1"/>
      <c r="EHQ100" s="1"/>
      <c r="EHR100" s="1"/>
      <c r="EHS100" s="1"/>
      <c r="EHT100" s="1"/>
      <c r="EHU100" s="1"/>
      <c r="EHV100" s="1"/>
      <c r="EHW100" s="1"/>
      <c r="EHX100" s="1"/>
      <c r="EHY100" s="1"/>
      <c r="EHZ100" s="1"/>
      <c r="EIA100" s="1"/>
      <c r="EIB100" s="1"/>
      <c r="EIC100" s="1"/>
      <c r="EID100" s="1"/>
      <c r="EIE100" s="1"/>
      <c r="EIF100" s="1"/>
      <c r="EIG100" s="1"/>
      <c r="EIH100" s="1"/>
      <c r="EII100" s="1"/>
      <c r="EIJ100" s="1"/>
      <c r="EIK100" s="1"/>
      <c r="EIL100" s="1"/>
      <c r="EIM100" s="1"/>
      <c r="EIN100" s="1"/>
      <c r="EIO100" s="1"/>
      <c r="EIP100" s="1"/>
      <c r="EIQ100" s="1"/>
      <c r="EIR100" s="1"/>
      <c r="EIS100" s="1"/>
      <c r="EIT100" s="1"/>
      <c r="EIU100" s="1"/>
      <c r="EIV100" s="1"/>
      <c r="EIW100" s="1"/>
      <c r="EIX100" s="1"/>
      <c r="EIY100" s="1"/>
      <c r="EIZ100" s="1"/>
      <c r="EJA100" s="1"/>
      <c r="EJB100" s="1"/>
      <c r="EJC100" s="1"/>
      <c r="EJD100" s="1"/>
      <c r="EJE100" s="1"/>
      <c r="EJF100" s="1"/>
      <c r="EJG100" s="1"/>
      <c r="EJH100" s="1"/>
      <c r="EJI100" s="1"/>
      <c r="EJJ100" s="1"/>
      <c r="EJK100" s="1"/>
      <c r="EJL100" s="1"/>
      <c r="EJM100" s="1"/>
      <c r="EJN100" s="1"/>
      <c r="EJO100" s="1"/>
      <c r="EJP100" s="1"/>
      <c r="EJQ100" s="1"/>
      <c r="EJR100" s="1"/>
      <c r="EJS100" s="1"/>
      <c r="EJT100" s="1"/>
      <c r="EJU100" s="1"/>
      <c r="EJV100" s="1"/>
      <c r="EJW100" s="1"/>
      <c r="EJX100" s="1"/>
      <c r="EJY100" s="1"/>
      <c r="EJZ100" s="1"/>
      <c r="EKA100" s="1"/>
      <c r="EKB100" s="1"/>
      <c r="EKC100" s="1"/>
      <c r="EKD100" s="1"/>
      <c r="EKE100" s="1"/>
      <c r="EKF100" s="1"/>
      <c r="EKG100" s="1"/>
      <c r="EKH100" s="1"/>
      <c r="EKI100" s="1"/>
      <c r="EKJ100" s="1"/>
      <c r="EKK100" s="1"/>
      <c r="EKL100" s="1"/>
      <c r="EKM100" s="1"/>
      <c r="EKN100" s="1"/>
      <c r="EKO100" s="1"/>
      <c r="EKP100" s="1"/>
      <c r="EKQ100" s="1"/>
      <c r="EKR100" s="1"/>
      <c r="EKS100" s="1"/>
      <c r="EKT100" s="1"/>
      <c r="EKU100" s="1"/>
      <c r="EKV100" s="1"/>
      <c r="EKW100" s="1"/>
      <c r="EKX100" s="1"/>
      <c r="EKY100" s="1"/>
      <c r="EKZ100" s="1"/>
      <c r="ELA100" s="1"/>
      <c r="ELB100" s="1"/>
      <c r="ELC100" s="1"/>
      <c r="ELD100" s="1"/>
      <c r="ELE100" s="1"/>
      <c r="ELF100" s="1"/>
      <c r="ELG100" s="1"/>
      <c r="ELH100" s="1"/>
      <c r="ELI100" s="1"/>
      <c r="ELJ100" s="1"/>
      <c r="ELK100" s="1"/>
      <c r="ELL100" s="1"/>
      <c r="ELM100" s="1"/>
      <c r="ELN100" s="1"/>
      <c r="ELO100" s="1"/>
      <c r="ELP100" s="1"/>
      <c r="ELQ100" s="1"/>
      <c r="ELR100" s="1"/>
      <c r="ELS100" s="1"/>
      <c r="ELT100" s="1"/>
      <c r="ELU100" s="1"/>
      <c r="ELV100" s="1"/>
      <c r="ELW100" s="1"/>
      <c r="ELX100" s="1"/>
      <c r="ELY100" s="1"/>
      <c r="ELZ100" s="1"/>
      <c r="EMA100" s="1"/>
      <c r="EMB100" s="1"/>
      <c r="EMC100" s="1"/>
      <c r="EMD100" s="1"/>
      <c r="EME100" s="1"/>
      <c r="EMF100" s="1"/>
      <c r="EMG100" s="1"/>
      <c r="EMH100" s="1"/>
      <c r="EMI100" s="1"/>
      <c r="EMJ100" s="1"/>
      <c r="EMK100" s="1"/>
      <c r="EML100" s="1"/>
      <c r="EMM100" s="1"/>
      <c r="EMN100" s="1"/>
      <c r="EMO100" s="1"/>
      <c r="EMP100" s="1"/>
      <c r="EMQ100" s="1"/>
      <c r="EMR100" s="1"/>
      <c r="EMS100" s="1"/>
      <c r="EMT100" s="1"/>
      <c r="EMU100" s="1"/>
      <c r="EMV100" s="1"/>
      <c r="EMW100" s="1"/>
      <c r="EMX100" s="1"/>
      <c r="EMY100" s="1"/>
      <c r="EMZ100" s="1"/>
      <c r="ENA100" s="1"/>
      <c r="ENB100" s="1"/>
      <c r="ENC100" s="1"/>
      <c r="END100" s="1"/>
      <c r="ENE100" s="1"/>
      <c r="ENF100" s="1"/>
      <c r="ENG100" s="1"/>
      <c r="ENH100" s="1"/>
      <c r="ENI100" s="1"/>
      <c r="ENJ100" s="1"/>
      <c r="ENK100" s="1"/>
      <c r="ENL100" s="1"/>
      <c r="ENM100" s="1"/>
      <c r="ENN100" s="1"/>
      <c r="ENO100" s="1"/>
      <c r="ENP100" s="1"/>
      <c r="ENQ100" s="1"/>
      <c r="ENR100" s="1"/>
      <c r="ENS100" s="1"/>
      <c r="ENT100" s="1"/>
      <c r="ENU100" s="1"/>
      <c r="ENV100" s="1"/>
      <c r="ENW100" s="1"/>
      <c r="ENX100" s="1"/>
      <c r="ENY100" s="1"/>
      <c r="ENZ100" s="1"/>
      <c r="EOA100" s="1"/>
      <c r="EOB100" s="1"/>
      <c r="EOC100" s="1"/>
      <c r="EOD100" s="1"/>
      <c r="EOE100" s="1"/>
      <c r="EOF100" s="1"/>
      <c r="EOG100" s="1"/>
      <c r="EOH100" s="1"/>
      <c r="EOI100" s="1"/>
      <c r="EOJ100" s="1"/>
      <c r="EOK100" s="1"/>
      <c r="EOL100" s="1"/>
      <c r="EOM100" s="1"/>
      <c r="EON100" s="1"/>
      <c r="EOO100" s="1"/>
      <c r="EOP100" s="1"/>
      <c r="EOQ100" s="1"/>
      <c r="EOR100" s="1"/>
      <c r="EOS100" s="1"/>
      <c r="EOT100" s="1"/>
      <c r="EOU100" s="1"/>
      <c r="EOV100" s="1"/>
      <c r="EOW100" s="1"/>
      <c r="EOX100" s="1"/>
      <c r="EOY100" s="1"/>
      <c r="EOZ100" s="1"/>
      <c r="EPA100" s="1"/>
      <c r="EPB100" s="1"/>
      <c r="EPC100" s="1"/>
      <c r="EPD100" s="1"/>
      <c r="EPE100" s="1"/>
      <c r="EPF100" s="1"/>
      <c r="EPG100" s="1"/>
      <c r="EPH100" s="1"/>
      <c r="EPI100" s="1"/>
      <c r="EPJ100" s="1"/>
      <c r="EPK100" s="1"/>
      <c r="EPL100" s="1"/>
      <c r="EPM100" s="1"/>
      <c r="EPN100" s="1"/>
      <c r="EPO100" s="1"/>
      <c r="EPP100" s="1"/>
      <c r="EPQ100" s="1"/>
      <c r="EPR100" s="1"/>
      <c r="EPS100" s="1"/>
      <c r="EPT100" s="1"/>
      <c r="EPU100" s="1"/>
      <c r="EPV100" s="1"/>
      <c r="EPW100" s="1"/>
      <c r="EPX100" s="1"/>
      <c r="EPY100" s="1"/>
      <c r="EPZ100" s="1"/>
      <c r="EQA100" s="1"/>
      <c r="EQB100" s="1"/>
      <c r="EQC100" s="1"/>
      <c r="EQD100" s="1"/>
      <c r="EQE100" s="1"/>
      <c r="EQF100" s="1"/>
      <c r="EQG100" s="1"/>
      <c r="EQH100" s="1"/>
      <c r="EQI100" s="1"/>
      <c r="EQJ100" s="1"/>
      <c r="EQK100" s="1"/>
      <c r="EQL100" s="1"/>
      <c r="EQM100" s="1"/>
      <c r="EQN100" s="1"/>
      <c r="EQO100" s="1"/>
      <c r="EQP100" s="1"/>
      <c r="EQQ100" s="1"/>
      <c r="EQR100" s="1"/>
      <c r="EQS100" s="1"/>
      <c r="EQT100" s="1"/>
      <c r="EQU100" s="1"/>
      <c r="EQV100" s="1"/>
      <c r="EQW100" s="1"/>
      <c r="EQX100" s="1"/>
      <c r="EQY100" s="1"/>
      <c r="EQZ100" s="1"/>
      <c r="ERA100" s="1"/>
      <c r="ERB100" s="1"/>
      <c r="ERC100" s="1"/>
      <c r="ERD100" s="1"/>
      <c r="ERE100" s="1"/>
      <c r="ERF100" s="1"/>
      <c r="ERG100" s="1"/>
      <c r="ERH100" s="1"/>
      <c r="ERI100" s="1"/>
      <c r="ERJ100" s="1"/>
      <c r="ERK100" s="1"/>
      <c r="ERL100" s="1"/>
      <c r="ERM100" s="1"/>
      <c r="ERN100" s="1"/>
      <c r="ERO100" s="1"/>
      <c r="ERP100" s="1"/>
      <c r="ERQ100" s="1"/>
      <c r="ERR100" s="1"/>
      <c r="ERS100" s="1"/>
      <c r="ERT100" s="1"/>
      <c r="ERU100" s="1"/>
      <c r="ERV100" s="1"/>
      <c r="ERW100" s="1"/>
      <c r="ERX100" s="1"/>
      <c r="ERY100" s="1"/>
      <c r="ERZ100" s="1"/>
      <c r="ESA100" s="1"/>
      <c r="ESB100" s="1"/>
      <c r="ESC100" s="1"/>
      <c r="ESD100" s="1"/>
      <c r="ESE100" s="1"/>
      <c r="ESF100" s="1"/>
      <c r="ESG100" s="1"/>
      <c r="ESH100" s="1"/>
      <c r="ESI100" s="1"/>
      <c r="ESJ100" s="1"/>
      <c r="ESK100" s="1"/>
      <c r="ESL100" s="1"/>
      <c r="ESM100" s="1"/>
      <c r="ESN100" s="1"/>
      <c r="ESO100" s="1"/>
      <c r="ESP100" s="1"/>
      <c r="ESQ100" s="1"/>
      <c r="ESR100" s="1"/>
      <c r="ESS100" s="1"/>
      <c r="EST100" s="1"/>
      <c r="ESU100" s="1"/>
      <c r="ESV100" s="1"/>
      <c r="ESW100" s="1"/>
      <c r="ESX100" s="1"/>
      <c r="ESY100" s="1"/>
      <c r="ESZ100" s="1"/>
      <c r="ETA100" s="1"/>
      <c r="ETB100" s="1"/>
      <c r="ETC100" s="1"/>
      <c r="ETD100" s="1"/>
      <c r="ETE100" s="1"/>
      <c r="ETF100" s="1"/>
      <c r="ETG100" s="1"/>
      <c r="ETH100" s="1"/>
      <c r="ETI100" s="1"/>
      <c r="ETJ100" s="1"/>
      <c r="ETK100" s="1"/>
      <c r="ETL100" s="1"/>
      <c r="ETM100" s="1"/>
      <c r="ETN100" s="1"/>
      <c r="ETO100" s="1"/>
      <c r="ETP100" s="1"/>
      <c r="ETQ100" s="1"/>
      <c r="ETR100" s="1"/>
      <c r="ETS100" s="1"/>
      <c r="ETT100" s="1"/>
      <c r="ETU100" s="1"/>
      <c r="ETV100" s="1"/>
      <c r="ETW100" s="1"/>
      <c r="ETX100" s="1"/>
      <c r="ETY100" s="1"/>
      <c r="ETZ100" s="1"/>
      <c r="EUA100" s="1"/>
      <c r="EUB100" s="1"/>
      <c r="EUC100" s="1"/>
      <c r="EUD100" s="1"/>
      <c r="EUE100" s="1"/>
      <c r="EUF100" s="1"/>
      <c r="EUG100" s="1"/>
      <c r="EUH100" s="1"/>
      <c r="EUI100" s="1"/>
      <c r="EUJ100" s="1"/>
      <c r="EUK100" s="1"/>
      <c r="EUL100" s="1"/>
      <c r="EUM100" s="1"/>
      <c r="EUN100" s="1"/>
      <c r="EUO100" s="1"/>
      <c r="EUP100" s="1"/>
      <c r="EUQ100" s="1"/>
      <c r="EUR100" s="1"/>
      <c r="EUS100" s="1"/>
      <c r="EUT100" s="1"/>
      <c r="EUU100" s="1"/>
      <c r="EUV100" s="1"/>
      <c r="EUW100" s="1"/>
      <c r="EUX100" s="1"/>
      <c r="EUY100" s="1"/>
      <c r="EUZ100" s="1"/>
      <c r="EVA100" s="1"/>
      <c r="EVB100" s="1"/>
      <c r="EVC100" s="1"/>
      <c r="EVD100" s="1"/>
      <c r="EVE100" s="1"/>
      <c r="EVF100" s="1"/>
      <c r="EVG100" s="1"/>
      <c r="EVH100" s="1"/>
      <c r="EVI100" s="1"/>
      <c r="EVJ100" s="1"/>
      <c r="EVK100" s="1"/>
      <c r="EVL100" s="1"/>
      <c r="EVM100" s="1"/>
      <c r="EVN100" s="1"/>
      <c r="EVO100" s="1"/>
      <c r="EVP100" s="1"/>
      <c r="EVQ100" s="1"/>
      <c r="EVR100" s="1"/>
      <c r="EVS100" s="1"/>
      <c r="EVT100" s="1"/>
      <c r="EVU100" s="1"/>
      <c r="EVV100" s="1"/>
      <c r="EVW100" s="1"/>
      <c r="EVX100" s="1"/>
      <c r="EVY100" s="1"/>
      <c r="EVZ100" s="1"/>
      <c r="EWA100" s="1"/>
      <c r="EWB100" s="1"/>
      <c r="EWC100" s="1"/>
      <c r="EWD100" s="1"/>
      <c r="EWE100" s="1"/>
      <c r="EWF100" s="1"/>
      <c r="EWG100" s="1"/>
      <c r="EWH100" s="1"/>
      <c r="EWI100" s="1"/>
      <c r="EWJ100" s="1"/>
      <c r="EWK100" s="1"/>
      <c r="EWL100" s="1"/>
      <c r="EWM100" s="1"/>
      <c r="EWN100" s="1"/>
      <c r="EWO100" s="1"/>
      <c r="EWP100" s="1"/>
      <c r="EWQ100" s="1"/>
      <c r="EWR100" s="1"/>
      <c r="EWS100" s="1"/>
      <c r="EWT100" s="1"/>
      <c r="EWU100" s="1"/>
      <c r="EWV100" s="1"/>
      <c r="EWW100" s="1"/>
      <c r="EWX100" s="1"/>
      <c r="EWY100" s="1"/>
      <c r="EWZ100" s="1"/>
      <c r="EXA100" s="1"/>
      <c r="EXB100" s="1"/>
      <c r="EXC100" s="1"/>
      <c r="EXD100" s="1"/>
      <c r="EXE100" s="1"/>
      <c r="EXF100" s="1"/>
      <c r="EXG100" s="1"/>
      <c r="EXH100" s="1"/>
      <c r="EXI100" s="1"/>
      <c r="EXJ100" s="1"/>
      <c r="EXK100" s="1"/>
      <c r="EXL100" s="1"/>
      <c r="EXM100" s="1"/>
      <c r="EXN100" s="1"/>
      <c r="EXO100" s="1"/>
      <c r="EXP100" s="1"/>
      <c r="EXQ100" s="1"/>
      <c r="EXR100" s="1"/>
      <c r="EXS100" s="1"/>
      <c r="EXT100" s="1"/>
      <c r="EXU100" s="1"/>
      <c r="EXV100" s="1"/>
      <c r="EXW100" s="1"/>
      <c r="EXX100" s="1"/>
      <c r="EXY100" s="1"/>
      <c r="EXZ100" s="1"/>
      <c r="EYA100" s="1"/>
      <c r="EYB100" s="1"/>
      <c r="EYC100" s="1"/>
      <c r="EYD100" s="1"/>
      <c r="EYE100" s="1"/>
      <c r="EYF100" s="1"/>
      <c r="EYG100" s="1"/>
      <c r="EYH100" s="1"/>
      <c r="EYI100" s="1"/>
      <c r="EYJ100" s="1"/>
      <c r="EYK100" s="1"/>
      <c r="EYL100" s="1"/>
      <c r="EYM100" s="1"/>
      <c r="EYN100" s="1"/>
      <c r="EYO100" s="1"/>
      <c r="EYP100" s="1"/>
      <c r="EYQ100" s="1"/>
      <c r="EYR100" s="1"/>
      <c r="EYS100" s="1"/>
      <c r="EYT100" s="1"/>
      <c r="EYU100" s="1"/>
      <c r="EYV100" s="1"/>
      <c r="EYW100" s="1"/>
      <c r="EYX100" s="1"/>
      <c r="EYY100" s="1"/>
      <c r="EYZ100" s="1"/>
      <c r="EZA100" s="1"/>
      <c r="EZB100" s="1"/>
      <c r="EZC100" s="1"/>
      <c r="EZD100" s="1"/>
      <c r="EZE100" s="1"/>
      <c r="EZF100" s="1"/>
      <c r="EZG100" s="1"/>
      <c r="EZH100" s="1"/>
      <c r="EZI100" s="1"/>
      <c r="EZJ100" s="1"/>
      <c r="EZK100" s="1"/>
      <c r="EZL100" s="1"/>
      <c r="EZM100" s="1"/>
      <c r="EZN100" s="1"/>
      <c r="EZO100" s="1"/>
      <c r="EZP100" s="1"/>
      <c r="EZQ100" s="1"/>
      <c r="EZR100" s="1"/>
      <c r="EZS100" s="1"/>
      <c r="EZT100" s="1"/>
      <c r="EZU100" s="1"/>
      <c r="EZV100" s="1"/>
      <c r="EZW100" s="1"/>
      <c r="EZX100" s="1"/>
      <c r="EZY100" s="1"/>
      <c r="EZZ100" s="1"/>
      <c r="FAA100" s="1"/>
      <c r="FAB100" s="1"/>
      <c r="FAC100" s="1"/>
      <c r="FAD100" s="1"/>
      <c r="FAE100" s="1"/>
      <c r="FAF100" s="1"/>
      <c r="FAG100" s="1"/>
      <c r="FAH100" s="1"/>
      <c r="FAI100" s="1"/>
      <c r="FAJ100" s="1"/>
      <c r="FAK100" s="1"/>
      <c r="FAL100" s="1"/>
      <c r="FAM100" s="1"/>
      <c r="FAN100" s="1"/>
      <c r="FAO100" s="1"/>
      <c r="FAP100" s="1"/>
      <c r="FAQ100" s="1"/>
      <c r="FAR100" s="1"/>
      <c r="FAS100" s="1"/>
      <c r="FAT100" s="1"/>
      <c r="FAU100" s="1"/>
      <c r="FAV100" s="1"/>
      <c r="FAW100" s="1"/>
      <c r="FAX100" s="1"/>
      <c r="FAY100" s="1"/>
      <c r="FAZ100" s="1"/>
      <c r="FBA100" s="1"/>
      <c r="FBB100" s="1"/>
      <c r="FBC100" s="1"/>
      <c r="FBD100" s="1"/>
      <c r="FBE100" s="1"/>
      <c r="FBF100" s="1"/>
      <c r="FBG100" s="1"/>
      <c r="FBH100" s="1"/>
      <c r="FBI100" s="1"/>
      <c r="FBJ100" s="1"/>
      <c r="FBK100" s="1"/>
      <c r="FBL100" s="1"/>
      <c r="FBM100" s="1"/>
      <c r="FBN100" s="1"/>
      <c r="FBO100" s="1"/>
      <c r="FBP100" s="1"/>
      <c r="FBQ100" s="1"/>
      <c r="FBR100" s="1"/>
      <c r="FBS100" s="1"/>
      <c r="FBT100" s="1"/>
      <c r="FBU100" s="1"/>
      <c r="FBV100" s="1"/>
      <c r="FBW100" s="1"/>
      <c r="FBX100" s="1"/>
      <c r="FBY100" s="1"/>
      <c r="FBZ100" s="1"/>
      <c r="FCA100" s="1"/>
      <c r="FCB100" s="1"/>
      <c r="FCC100" s="1"/>
      <c r="FCD100" s="1"/>
      <c r="FCE100" s="1"/>
      <c r="FCF100" s="1"/>
      <c r="FCG100" s="1"/>
      <c r="FCH100" s="1"/>
      <c r="FCI100" s="1"/>
      <c r="FCJ100" s="1"/>
      <c r="FCK100" s="1"/>
      <c r="FCL100" s="1"/>
      <c r="FCM100" s="1"/>
      <c r="FCN100" s="1"/>
      <c r="FCO100" s="1"/>
      <c r="FCP100" s="1"/>
      <c r="FCQ100" s="1"/>
      <c r="FCR100" s="1"/>
      <c r="FCS100" s="1"/>
      <c r="FCT100" s="1"/>
      <c r="FCU100" s="1"/>
      <c r="FCV100" s="1"/>
      <c r="FCW100" s="1"/>
      <c r="FCX100" s="1"/>
      <c r="FCY100" s="1"/>
      <c r="FCZ100" s="1"/>
      <c r="FDA100" s="1"/>
      <c r="FDB100" s="1"/>
      <c r="FDC100" s="1"/>
      <c r="FDD100" s="1"/>
      <c r="FDE100" s="1"/>
      <c r="FDF100" s="1"/>
      <c r="FDG100" s="1"/>
      <c r="FDH100" s="1"/>
      <c r="FDI100" s="1"/>
      <c r="FDJ100" s="1"/>
      <c r="FDK100" s="1"/>
      <c r="FDL100" s="1"/>
      <c r="FDM100" s="1"/>
      <c r="FDN100" s="1"/>
      <c r="FDO100" s="1"/>
      <c r="FDP100" s="1"/>
      <c r="FDQ100" s="1"/>
      <c r="FDR100" s="1"/>
      <c r="FDS100" s="1"/>
      <c r="FDT100" s="1"/>
      <c r="FDU100" s="1"/>
      <c r="FDV100" s="1"/>
      <c r="FDW100" s="1"/>
      <c r="FDX100" s="1"/>
      <c r="FDY100" s="1"/>
      <c r="FDZ100" s="1"/>
      <c r="FEA100" s="1"/>
      <c r="FEB100" s="1"/>
      <c r="FEC100" s="1"/>
      <c r="FED100" s="1"/>
      <c r="FEE100" s="1"/>
      <c r="FEF100" s="1"/>
      <c r="FEG100" s="1"/>
      <c r="FEH100" s="1"/>
      <c r="FEI100" s="1"/>
      <c r="FEJ100" s="1"/>
      <c r="FEK100" s="1"/>
      <c r="FEL100" s="1"/>
      <c r="FEM100" s="1"/>
      <c r="FEN100" s="1"/>
      <c r="FEO100" s="1"/>
      <c r="FEP100" s="1"/>
      <c r="FEQ100" s="1"/>
      <c r="FER100" s="1"/>
      <c r="FES100" s="1"/>
      <c r="FET100" s="1"/>
      <c r="FEU100" s="1"/>
      <c r="FEV100" s="1"/>
      <c r="FEW100" s="1"/>
      <c r="FEX100" s="1"/>
      <c r="FEY100" s="1"/>
      <c r="FEZ100" s="1"/>
      <c r="FFA100" s="1"/>
      <c r="FFB100" s="1"/>
      <c r="FFC100" s="1"/>
      <c r="FFD100" s="1"/>
      <c r="FFE100" s="1"/>
      <c r="FFF100" s="1"/>
      <c r="FFG100" s="1"/>
      <c r="FFH100" s="1"/>
      <c r="FFI100" s="1"/>
      <c r="FFJ100" s="1"/>
      <c r="FFK100" s="1"/>
      <c r="FFL100" s="1"/>
      <c r="FFM100" s="1"/>
      <c r="FFN100" s="1"/>
      <c r="FFO100" s="1"/>
      <c r="FFP100" s="1"/>
      <c r="FFQ100" s="1"/>
      <c r="FFR100" s="1"/>
      <c r="FFS100" s="1"/>
      <c r="FFT100" s="1"/>
      <c r="FFU100" s="1"/>
      <c r="FFV100" s="1"/>
      <c r="FFW100" s="1"/>
      <c r="FFX100" s="1"/>
      <c r="FFY100" s="1"/>
      <c r="FFZ100" s="1"/>
      <c r="FGA100" s="1"/>
      <c r="FGB100" s="1"/>
      <c r="FGC100" s="1"/>
      <c r="FGD100" s="1"/>
      <c r="FGE100" s="1"/>
      <c r="FGF100" s="1"/>
      <c r="FGG100" s="1"/>
      <c r="FGH100" s="1"/>
      <c r="FGI100" s="1"/>
      <c r="FGJ100" s="1"/>
      <c r="FGK100" s="1"/>
      <c r="FGL100" s="1"/>
      <c r="FGM100" s="1"/>
      <c r="FGN100" s="1"/>
      <c r="FGO100" s="1"/>
      <c r="FGP100" s="1"/>
      <c r="FGQ100" s="1"/>
      <c r="FGR100" s="1"/>
      <c r="FGS100" s="1"/>
      <c r="FGT100" s="1"/>
      <c r="FGU100" s="1"/>
      <c r="FGV100" s="1"/>
      <c r="FGW100" s="1"/>
      <c r="FGX100" s="1"/>
      <c r="FGY100" s="1"/>
      <c r="FGZ100" s="1"/>
      <c r="FHA100" s="1"/>
      <c r="FHB100" s="1"/>
      <c r="FHC100" s="1"/>
      <c r="FHD100" s="1"/>
      <c r="FHE100" s="1"/>
      <c r="FHF100" s="1"/>
      <c r="FHG100" s="1"/>
      <c r="FHH100" s="1"/>
      <c r="FHI100" s="1"/>
      <c r="FHJ100" s="1"/>
      <c r="FHK100" s="1"/>
      <c r="FHL100" s="1"/>
      <c r="FHM100" s="1"/>
      <c r="FHN100" s="1"/>
      <c r="FHO100" s="1"/>
      <c r="FHP100" s="1"/>
      <c r="FHQ100" s="1"/>
      <c r="FHR100" s="1"/>
      <c r="FHS100" s="1"/>
      <c r="FHT100" s="1"/>
      <c r="FHU100" s="1"/>
      <c r="FHV100" s="1"/>
      <c r="FHW100" s="1"/>
      <c r="FHX100" s="1"/>
      <c r="FHY100" s="1"/>
      <c r="FHZ100" s="1"/>
      <c r="FIA100" s="1"/>
      <c r="FIB100" s="1"/>
      <c r="FIC100" s="1"/>
      <c r="FID100" s="1"/>
      <c r="FIE100" s="1"/>
      <c r="FIF100" s="1"/>
      <c r="FIG100" s="1"/>
      <c r="FIH100" s="1"/>
      <c r="FII100" s="1"/>
      <c r="FIJ100" s="1"/>
      <c r="FIK100" s="1"/>
      <c r="FIL100" s="1"/>
      <c r="FIM100" s="1"/>
      <c r="FIN100" s="1"/>
      <c r="FIO100" s="1"/>
      <c r="FIP100" s="1"/>
      <c r="FIQ100" s="1"/>
      <c r="FIR100" s="1"/>
      <c r="FIS100" s="1"/>
      <c r="FIT100" s="1"/>
      <c r="FIU100" s="1"/>
      <c r="FIV100" s="1"/>
      <c r="FIW100" s="1"/>
      <c r="FIX100" s="1"/>
      <c r="FIY100" s="1"/>
      <c r="FIZ100" s="1"/>
      <c r="FJA100" s="1"/>
      <c r="FJB100" s="1"/>
      <c r="FJC100" s="1"/>
      <c r="FJD100" s="1"/>
      <c r="FJE100" s="1"/>
      <c r="FJF100" s="1"/>
      <c r="FJG100" s="1"/>
      <c r="FJH100" s="1"/>
      <c r="FJI100" s="1"/>
      <c r="FJJ100" s="1"/>
      <c r="FJK100" s="1"/>
      <c r="FJL100" s="1"/>
      <c r="FJM100" s="1"/>
      <c r="FJN100" s="1"/>
      <c r="FJO100" s="1"/>
      <c r="FJP100" s="1"/>
      <c r="FJQ100" s="1"/>
      <c r="FJR100" s="1"/>
      <c r="FJS100" s="1"/>
      <c r="FJT100" s="1"/>
      <c r="FJU100" s="1"/>
      <c r="FJV100" s="1"/>
      <c r="FJW100" s="1"/>
      <c r="FJX100" s="1"/>
      <c r="FJY100" s="1"/>
      <c r="FJZ100" s="1"/>
      <c r="FKA100" s="1"/>
      <c r="FKB100" s="1"/>
      <c r="FKC100" s="1"/>
      <c r="FKD100" s="1"/>
      <c r="FKE100" s="1"/>
      <c r="FKF100" s="1"/>
      <c r="FKG100" s="1"/>
      <c r="FKH100" s="1"/>
      <c r="FKI100" s="1"/>
      <c r="FKJ100" s="1"/>
      <c r="FKK100" s="1"/>
      <c r="FKL100" s="1"/>
      <c r="FKM100" s="1"/>
      <c r="FKN100" s="1"/>
      <c r="FKO100" s="1"/>
      <c r="FKP100" s="1"/>
      <c r="FKQ100" s="1"/>
      <c r="FKR100" s="1"/>
      <c r="FKS100" s="1"/>
      <c r="FKT100" s="1"/>
      <c r="FKU100" s="1"/>
      <c r="FKV100" s="1"/>
      <c r="FKW100" s="1"/>
      <c r="FKX100" s="1"/>
      <c r="FKY100" s="1"/>
      <c r="FKZ100" s="1"/>
      <c r="FLA100" s="1"/>
      <c r="FLB100" s="1"/>
      <c r="FLC100" s="1"/>
      <c r="FLD100" s="1"/>
      <c r="FLE100" s="1"/>
      <c r="FLF100" s="1"/>
      <c r="FLG100" s="1"/>
      <c r="FLH100" s="1"/>
      <c r="FLI100" s="1"/>
      <c r="FLJ100" s="1"/>
      <c r="FLK100" s="1"/>
      <c r="FLL100" s="1"/>
      <c r="FLM100" s="1"/>
      <c r="FLN100" s="1"/>
      <c r="FLO100" s="1"/>
      <c r="FLP100" s="1"/>
      <c r="FLQ100" s="1"/>
      <c r="FLR100" s="1"/>
      <c r="FLS100" s="1"/>
      <c r="FLT100" s="1"/>
      <c r="FLU100" s="1"/>
      <c r="FLV100" s="1"/>
      <c r="FLW100" s="1"/>
      <c r="FLX100" s="1"/>
      <c r="FLY100" s="1"/>
      <c r="FLZ100" s="1"/>
      <c r="FMA100" s="1"/>
      <c r="FMB100" s="1"/>
      <c r="FMC100" s="1"/>
      <c r="FMD100" s="1"/>
      <c r="FME100" s="1"/>
      <c r="FMF100" s="1"/>
      <c r="FMG100" s="1"/>
      <c r="FMH100" s="1"/>
      <c r="FMI100" s="1"/>
      <c r="FMJ100" s="1"/>
      <c r="FMK100" s="1"/>
      <c r="FML100" s="1"/>
      <c r="FMM100" s="1"/>
      <c r="FMN100" s="1"/>
      <c r="FMO100" s="1"/>
      <c r="FMP100" s="1"/>
      <c r="FMQ100" s="1"/>
      <c r="FMR100" s="1"/>
      <c r="FMS100" s="1"/>
      <c r="FMT100" s="1"/>
      <c r="FMU100" s="1"/>
      <c r="FMV100" s="1"/>
      <c r="FMW100" s="1"/>
      <c r="FMX100" s="1"/>
      <c r="FMY100" s="1"/>
      <c r="FMZ100" s="1"/>
      <c r="FNA100" s="1"/>
      <c r="FNB100" s="1"/>
      <c r="FNC100" s="1"/>
      <c r="FND100" s="1"/>
      <c r="FNE100" s="1"/>
      <c r="FNF100" s="1"/>
      <c r="FNG100" s="1"/>
      <c r="FNH100" s="1"/>
      <c r="FNI100" s="1"/>
      <c r="FNJ100" s="1"/>
      <c r="FNK100" s="1"/>
      <c r="FNL100" s="1"/>
      <c r="FNM100" s="1"/>
      <c r="FNN100" s="1"/>
      <c r="FNO100" s="1"/>
      <c r="FNP100" s="1"/>
      <c r="FNQ100" s="1"/>
      <c r="FNR100" s="1"/>
      <c r="FNS100" s="1"/>
      <c r="FNT100" s="1"/>
      <c r="FNU100" s="1"/>
      <c r="FNV100" s="1"/>
      <c r="FNW100" s="1"/>
      <c r="FNX100" s="1"/>
      <c r="FNY100" s="1"/>
      <c r="FNZ100" s="1"/>
      <c r="FOA100" s="1"/>
      <c r="FOB100" s="1"/>
      <c r="FOC100" s="1"/>
      <c r="FOD100" s="1"/>
      <c r="FOE100" s="1"/>
      <c r="FOF100" s="1"/>
      <c r="FOG100" s="1"/>
      <c r="FOH100" s="1"/>
      <c r="FOI100" s="1"/>
      <c r="FOJ100" s="1"/>
      <c r="FOK100" s="1"/>
      <c r="FOL100" s="1"/>
      <c r="FOM100" s="1"/>
      <c r="FON100" s="1"/>
      <c r="FOO100" s="1"/>
      <c r="FOP100" s="1"/>
      <c r="FOQ100" s="1"/>
      <c r="FOR100" s="1"/>
      <c r="FOS100" s="1"/>
      <c r="FOT100" s="1"/>
      <c r="FOU100" s="1"/>
      <c r="FOV100" s="1"/>
      <c r="FOW100" s="1"/>
      <c r="FOX100" s="1"/>
      <c r="FOY100" s="1"/>
      <c r="FOZ100" s="1"/>
      <c r="FPA100" s="1"/>
      <c r="FPB100" s="1"/>
      <c r="FPC100" s="1"/>
      <c r="FPD100" s="1"/>
      <c r="FPE100" s="1"/>
      <c r="FPF100" s="1"/>
      <c r="FPG100" s="1"/>
      <c r="FPH100" s="1"/>
      <c r="FPI100" s="1"/>
      <c r="FPJ100" s="1"/>
      <c r="FPK100" s="1"/>
      <c r="FPL100" s="1"/>
      <c r="FPM100" s="1"/>
      <c r="FPN100" s="1"/>
      <c r="FPO100" s="1"/>
      <c r="FPP100" s="1"/>
      <c r="FPQ100" s="1"/>
      <c r="FPR100" s="1"/>
      <c r="FPS100" s="1"/>
      <c r="FPT100" s="1"/>
      <c r="FPU100" s="1"/>
      <c r="FPV100" s="1"/>
      <c r="FPW100" s="1"/>
      <c r="FPX100" s="1"/>
      <c r="FPY100" s="1"/>
      <c r="FPZ100" s="1"/>
      <c r="FQA100" s="1"/>
      <c r="FQB100" s="1"/>
      <c r="FQC100" s="1"/>
      <c r="FQD100" s="1"/>
      <c r="FQE100" s="1"/>
      <c r="FQF100" s="1"/>
      <c r="FQG100" s="1"/>
      <c r="FQH100" s="1"/>
      <c r="FQI100" s="1"/>
      <c r="FQJ100" s="1"/>
      <c r="FQK100" s="1"/>
      <c r="FQL100" s="1"/>
      <c r="FQM100" s="1"/>
      <c r="FQN100" s="1"/>
      <c r="FQO100" s="1"/>
      <c r="FQP100" s="1"/>
      <c r="FQQ100" s="1"/>
      <c r="FQR100" s="1"/>
      <c r="FQS100" s="1"/>
      <c r="FQT100" s="1"/>
      <c r="FQU100" s="1"/>
      <c r="FQV100" s="1"/>
      <c r="FQW100" s="1"/>
      <c r="FQX100" s="1"/>
      <c r="FQY100" s="1"/>
      <c r="FQZ100" s="1"/>
      <c r="FRA100" s="1"/>
      <c r="FRB100" s="1"/>
      <c r="FRC100" s="1"/>
      <c r="FRD100" s="1"/>
      <c r="FRE100" s="1"/>
      <c r="FRF100" s="1"/>
      <c r="FRG100" s="1"/>
      <c r="FRH100" s="1"/>
      <c r="FRI100" s="1"/>
      <c r="FRJ100" s="1"/>
      <c r="FRK100" s="1"/>
      <c r="FRL100" s="1"/>
      <c r="FRM100" s="1"/>
      <c r="FRN100" s="1"/>
      <c r="FRO100" s="1"/>
      <c r="FRP100" s="1"/>
      <c r="FRQ100" s="1"/>
      <c r="FRR100" s="1"/>
      <c r="FRS100" s="1"/>
      <c r="FRT100" s="1"/>
      <c r="FRU100" s="1"/>
      <c r="FRV100" s="1"/>
      <c r="FRW100" s="1"/>
      <c r="FRX100" s="1"/>
      <c r="FRY100" s="1"/>
      <c r="FRZ100" s="1"/>
      <c r="FSA100" s="1"/>
      <c r="FSB100" s="1"/>
      <c r="FSC100" s="1"/>
      <c r="FSD100" s="1"/>
      <c r="FSE100" s="1"/>
      <c r="FSF100" s="1"/>
      <c r="FSG100" s="1"/>
      <c r="FSH100" s="1"/>
      <c r="FSI100" s="1"/>
      <c r="FSJ100" s="1"/>
      <c r="FSK100" s="1"/>
      <c r="FSL100" s="1"/>
      <c r="FSM100" s="1"/>
      <c r="FSN100" s="1"/>
      <c r="FSO100" s="1"/>
      <c r="FSP100" s="1"/>
      <c r="FSQ100" s="1"/>
      <c r="FSR100" s="1"/>
      <c r="FSS100" s="1"/>
      <c r="FST100" s="1"/>
      <c r="FSU100" s="1"/>
      <c r="FSV100" s="1"/>
      <c r="FSW100" s="1"/>
      <c r="FSX100" s="1"/>
      <c r="FSY100" s="1"/>
      <c r="FSZ100" s="1"/>
      <c r="FTA100" s="1"/>
      <c r="FTB100" s="1"/>
      <c r="FTC100" s="1"/>
      <c r="FTD100" s="1"/>
      <c r="FTE100" s="1"/>
      <c r="FTF100" s="1"/>
      <c r="FTG100" s="1"/>
      <c r="FTH100" s="1"/>
      <c r="FTI100" s="1"/>
      <c r="FTJ100" s="1"/>
      <c r="FTK100" s="1"/>
      <c r="FTL100" s="1"/>
      <c r="FTM100" s="1"/>
      <c r="FTN100" s="1"/>
      <c r="FTO100" s="1"/>
      <c r="FTP100" s="1"/>
      <c r="FTQ100" s="1"/>
      <c r="FTR100" s="1"/>
      <c r="FTS100" s="1"/>
      <c r="FTT100" s="1"/>
      <c r="FTU100" s="1"/>
      <c r="FTV100" s="1"/>
      <c r="FTW100" s="1"/>
      <c r="FTX100" s="1"/>
      <c r="FTY100" s="1"/>
      <c r="FTZ100" s="1"/>
      <c r="FUA100" s="1"/>
      <c r="FUB100" s="1"/>
      <c r="FUC100" s="1"/>
      <c r="FUD100" s="1"/>
      <c r="FUE100" s="1"/>
      <c r="FUF100" s="1"/>
      <c r="FUG100" s="1"/>
      <c r="FUH100" s="1"/>
      <c r="FUI100" s="1"/>
      <c r="FUJ100" s="1"/>
      <c r="FUK100" s="1"/>
      <c r="FUL100" s="1"/>
      <c r="FUM100" s="1"/>
      <c r="FUN100" s="1"/>
      <c r="FUO100" s="1"/>
      <c r="FUP100" s="1"/>
      <c r="FUQ100" s="1"/>
      <c r="FUR100" s="1"/>
      <c r="FUS100" s="1"/>
      <c r="FUT100" s="1"/>
      <c r="FUU100" s="1"/>
      <c r="FUV100" s="1"/>
      <c r="FUW100" s="1"/>
      <c r="FUX100" s="1"/>
      <c r="FUY100" s="1"/>
      <c r="FUZ100" s="1"/>
      <c r="FVA100" s="1"/>
      <c r="FVB100" s="1"/>
      <c r="FVC100" s="1"/>
      <c r="FVD100" s="1"/>
      <c r="FVE100" s="1"/>
      <c r="FVF100" s="1"/>
      <c r="FVG100" s="1"/>
      <c r="FVH100" s="1"/>
      <c r="FVI100" s="1"/>
      <c r="FVJ100" s="1"/>
      <c r="FVK100" s="1"/>
      <c r="FVL100" s="1"/>
      <c r="FVM100" s="1"/>
      <c r="FVN100" s="1"/>
      <c r="FVO100" s="1"/>
      <c r="FVP100" s="1"/>
      <c r="FVQ100" s="1"/>
      <c r="FVR100" s="1"/>
      <c r="FVS100" s="1"/>
      <c r="FVT100" s="1"/>
      <c r="FVU100" s="1"/>
      <c r="FVV100" s="1"/>
      <c r="FVW100" s="1"/>
      <c r="FVX100" s="1"/>
      <c r="FVY100" s="1"/>
      <c r="FVZ100" s="1"/>
      <c r="FWA100" s="1"/>
      <c r="FWB100" s="1"/>
      <c r="FWC100" s="1"/>
      <c r="FWD100" s="1"/>
      <c r="FWE100" s="1"/>
      <c r="FWF100" s="1"/>
      <c r="FWG100" s="1"/>
      <c r="FWH100" s="1"/>
      <c r="FWI100" s="1"/>
      <c r="FWJ100" s="1"/>
      <c r="FWK100" s="1"/>
      <c r="FWL100" s="1"/>
      <c r="FWM100" s="1"/>
      <c r="FWN100" s="1"/>
      <c r="FWO100" s="1"/>
      <c r="FWP100" s="1"/>
      <c r="FWQ100" s="1"/>
      <c r="FWR100" s="1"/>
      <c r="FWS100" s="1"/>
      <c r="FWT100" s="1"/>
      <c r="FWU100" s="1"/>
      <c r="FWV100" s="1"/>
      <c r="FWW100" s="1"/>
      <c r="FWX100" s="1"/>
      <c r="FWY100" s="1"/>
      <c r="FWZ100" s="1"/>
      <c r="FXA100" s="1"/>
      <c r="FXB100" s="1"/>
      <c r="FXC100" s="1"/>
      <c r="FXD100" s="1"/>
      <c r="FXE100" s="1"/>
      <c r="FXF100" s="1"/>
      <c r="FXG100" s="1"/>
      <c r="FXH100" s="1"/>
      <c r="FXI100" s="1"/>
      <c r="FXJ100" s="1"/>
      <c r="FXK100" s="1"/>
      <c r="FXL100" s="1"/>
      <c r="FXM100" s="1"/>
      <c r="FXN100" s="1"/>
      <c r="FXO100" s="1"/>
      <c r="FXP100" s="1"/>
      <c r="FXQ100" s="1"/>
      <c r="FXR100" s="1"/>
      <c r="FXS100" s="1"/>
      <c r="FXT100" s="1"/>
      <c r="FXU100" s="1"/>
      <c r="FXV100" s="1"/>
      <c r="FXW100" s="1"/>
      <c r="FXX100" s="1"/>
      <c r="FXY100" s="1"/>
      <c r="FXZ100" s="1"/>
      <c r="FYA100" s="1"/>
      <c r="FYB100" s="1"/>
      <c r="FYC100" s="1"/>
      <c r="FYD100" s="1"/>
      <c r="FYE100" s="1"/>
      <c r="FYF100" s="1"/>
      <c r="FYG100" s="1"/>
      <c r="FYH100" s="1"/>
      <c r="FYI100" s="1"/>
      <c r="FYJ100" s="1"/>
      <c r="FYK100" s="1"/>
      <c r="FYL100" s="1"/>
      <c r="FYM100" s="1"/>
      <c r="FYN100" s="1"/>
      <c r="FYO100" s="1"/>
      <c r="FYP100" s="1"/>
      <c r="FYQ100" s="1"/>
      <c r="FYR100" s="1"/>
      <c r="FYS100" s="1"/>
      <c r="FYT100" s="1"/>
      <c r="FYU100" s="1"/>
      <c r="FYV100" s="1"/>
      <c r="FYW100" s="1"/>
      <c r="FYX100" s="1"/>
      <c r="FYY100" s="1"/>
      <c r="FYZ100" s="1"/>
      <c r="FZA100" s="1"/>
      <c r="FZB100" s="1"/>
      <c r="FZC100" s="1"/>
      <c r="FZD100" s="1"/>
      <c r="FZE100" s="1"/>
      <c r="FZF100" s="1"/>
      <c r="FZG100" s="1"/>
      <c r="FZH100" s="1"/>
      <c r="FZI100" s="1"/>
      <c r="FZJ100" s="1"/>
      <c r="FZK100" s="1"/>
      <c r="FZL100" s="1"/>
      <c r="FZM100" s="1"/>
      <c r="FZN100" s="1"/>
      <c r="FZO100" s="1"/>
      <c r="FZP100" s="1"/>
      <c r="FZQ100" s="1"/>
      <c r="FZR100" s="1"/>
      <c r="FZS100" s="1"/>
      <c r="FZT100" s="1"/>
      <c r="FZU100" s="1"/>
      <c r="FZV100" s="1"/>
      <c r="FZW100" s="1"/>
      <c r="FZX100" s="1"/>
      <c r="FZY100" s="1"/>
      <c r="FZZ100" s="1"/>
      <c r="GAA100" s="1"/>
      <c r="GAB100" s="1"/>
      <c r="GAC100" s="1"/>
      <c r="GAD100" s="1"/>
      <c r="GAE100" s="1"/>
      <c r="GAF100" s="1"/>
      <c r="GAG100" s="1"/>
      <c r="GAH100" s="1"/>
      <c r="GAI100" s="1"/>
      <c r="GAJ100" s="1"/>
      <c r="GAK100" s="1"/>
      <c r="GAL100" s="1"/>
      <c r="GAM100" s="1"/>
      <c r="GAN100" s="1"/>
      <c r="GAO100" s="1"/>
      <c r="GAP100" s="1"/>
      <c r="GAQ100" s="1"/>
      <c r="GAR100" s="1"/>
      <c r="GAS100" s="1"/>
      <c r="GAT100" s="1"/>
      <c r="GAU100" s="1"/>
      <c r="GAV100" s="1"/>
      <c r="GAW100" s="1"/>
      <c r="GAX100" s="1"/>
      <c r="GAY100" s="1"/>
      <c r="GAZ100" s="1"/>
      <c r="GBA100" s="1"/>
      <c r="GBB100" s="1"/>
      <c r="GBC100" s="1"/>
      <c r="GBD100" s="1"/>
      <c r="GBE100" s="1"/>
      <c r="GBF100" s="1"/>
      <c r="GBG100" s="1"/>
      <c r="GBH100" s="1"/>
      <c r="GBI100" s="1"/>
      <c r="GBJ100" s="1"/>
      <c r="GBK100" s="1"/>
      <c r="GBL100" s="1"/>
      <c r="GBM100" s="1"/>
      <c r="GBN100" s="1"/>
      <c r="GBO100" s="1"/>
      <c r="GBP100" s="1"/>
      <c r="GBQ100" s="1"/>
      <c r="GBR100" s="1"/>
      <c r="GBS100" s="1"/>
      <c r="GBT100" s="1"/>
      <c r="GBU100" s="1"/>
      <c r="GBV100" s="1"/>
      <c r="GBW100" s="1"/>
      <c r="GBX100" s="1"/>
      <c r="GBY100" s="1"/>
      <c r="GBZ100" s="1"/>
      <c r="GCA100" s="1"/>
      <c r="GCB100" s="1"/>
      <c r="GCC100" s="1"/>
      <c r="GCD100" s="1"/>
      <c r="GCE100" s="1"/>
      <c r="GCF100" s="1"/>
      <c r="GCG100" s="1"/>
      <c r="GCH100" s="1"/>
      <c r="GCI100" s="1"/>
      <c r="GCJ100" s="1"/>
      <c r="GCK100" s="1"/>
      <c r="GCL100" s="1"/>
      <c r="GCM100" s="1"/>
      <c r="GCN100" s="1"/>
      <c r="GCO100" s="1"/>
      <c r="GCP100" s="1"/>
      <c r="GCQ100" s="1"/>
      <c r="GCR100" s="1"/>
      <c r="GCS100" s="1"/>
      <c r="GCT100" s="1"/>
      <c r="GCU100" s="1"/>
      <c r="GCV100" s="1"/>
      <c r="GCW100" s="1"/>
      <c r="GCX100" s="1"/>
      <c r="GCY100" s="1"/>
      <c r="GCZ100" s="1"/>
      <c r="GDA100" s="1"/>
      <c r="GDB100" s="1"/>
      <c r="GDC100" s="1"/>
      <c r="GDD100" s="1"/>
      <c r="GDE100" s="1"/>
      <c r="GDF100" s="1"/>
      <c r="GDG100" s="1"/>
      <c r="GDH100" s="1"/>
      <c r="GDI100" s="1"/>
      <c r="GDJ100" s="1"/>
      <c r="GDK100" s="1"/>
      <c r="GDL100" s="1"/>
      <c r="GDM100" s="1"/>
      <c r="GDN100" s="1"/>
      <c r="GDO100" s="1"/>
      <c r="GDP100" s="1"/>
      <c r="GDQ100" s="1"/>
      <c r="GDR100" s="1"/>
      <c r="GDS100" s="1"/>
      <c r="GDT100" s="1"/>
      <c r="GDU100" s="1"/>
      <c r="GDV100" s="1"/>
      <c r="GDW100" s="1"/>
      <c r="GDX100" s="1"/>
      <c r="GDY100" s="1"/>
      <c r="GDZ100" s="1"/>
      <c r="GEA100" s="1"/>
      <c r="GEB100" s="1"/>
      <c r="GEC100" s="1"/>
      <c r="GED100" s="1"/>
      <c r="GEE100" s="1"/>
      <c r="GEF100" s="1"/>
      <c r="GEG100" s="1"/>
      <c r="GEH100" s="1"/>
      <c r="GEI100" s="1"/>
      <c r="GEJ100" s="1"/>
      <c r="GEK100" s="1"/>
      <c r="GEL100" s="1"/>
      <c r="GEM100" s="1"/>
      <c r="GEN100" s="1"/>
      <c r="GEO100" s="1"/>
      <c r="GEP100" s="1"/>
      <c r="GEQ100" s="1"/>
      <c r="GER100" s="1"/>
      <c r="GES100" s="1"/>
      <c r="GET100" s="1"/>
      <c r="GEU100" s="1"/>
      <c r="GEV100" s="1"/>
      <c r="GEW100" s="1"/>
      <c r="GEX100" s="1"/>
      <c r="GEY100" s="1"/>
      <c r="GEZ100" s="1"/>
      <c r="GFA100" s="1"/>
      <c r="GFB100" s="1"/>
      <c r="GFC100" s="1"/>
      <c r="GFD100" s="1"/>
      <c r="GFE100" s="1"/>
      <c r="GFF100" s="1"/>
      <c r="GFG100" s="1"/>
      <c r="GFH100" s="1"/>
      <c r="GFI100" s="1"/>
      <c r="GFJ100" s="1"/>
      <c r="GFK100" s="1"/>
      <c r="GFL100" s="1"/>
      <c r="GFM100" s="1"/>
      <c r="GFN100" s="1"/>
      <c r="GFO100" s="1"/>
      <c r="GFP100" s="1"/>
      <c r="GFQ100" s="1"/>
      <c r="GFR100" s="1"/>
      <c r="GFS100" s="1"/>
      <c r="GFT100" s="1"/>
      <c r="GFU100" s="1"/>
      <c r="GFV100" s="1"/>
      <c r="GFW100" s="1"/>
      <c r="GFX100" s="1"/>
      <c r="GFY100" s="1"/>
      <c r="GFZ100" s="1"/>
      <c r="GGA100" s="1"/>
      <c r="GGB100" s="1"/>
      <c r="GGC100" s="1"/>
      <c r="GGD100" s="1"/>
      <c r="GGE100" s="1"/>
      <c r="GGF100" s="1"/>
      <c r="GGG100" s="1"/>
      <c r="GGH100" s="1"/>
      <c r="GGI100" s="1"/>
      <c r="GGJ100" s="1"/>
      <c r="GGK100" s="1"/>
      <c r="GGL100" s="1"/>
      <c r="GGM100" s="1"/>
      <c r="GGN100" s="1"/>
      <c r="GGO100" s="1"/>
      <c r="GGP100" s="1"/>
      <c r="GGQ100" s="1"/>
      <c r="GGR100" s="1"/>
      <c r="GGS100" s="1"/>
      <c r="GGT100" s="1"/>
      <c r="GGU100" s="1"/>
      <c r="GGV100" s="1"/>
      <c r="GGW100" s="1"/>
      <c r="GGX100" s="1"/>
      <c r="GGY100" s="1"/>
      <c r="GGZ100" s="1"/>
      <c r="GHA100" s="1"/>
      <c r="GHB100" s="1"/>
      <c r="GHC100" s="1"/>
      <c r="GHD100" s="1"/>
      <c r="GHE100" s="1"/>
      <c r="GHF100" s="1"/>
      <c r="GHG100" s="1"/>
      <c r="GHH100" s="1"/>
      <c r="GHI100" s="1"/>
      <c r="GHJ100" s="1"/>
      <c r="GHK100" s="1"/>
      <c r="GHL100" s="1"/>
      <c r="GHM100" s="1"/>
      <c r="GHN100" s="1"/>
      <c r="GHO100" s="1"/>
      <c r="GHP100" s="1"/>
      <c r="GHQ100" s="1"/>
      <c r="GHR100" s="1"/>
      <c r="GHS100" s="1"/>
      <c r="GHT100" s="1"/>
      <c r="GHU100" s="1"/>
      <c r="GHV100" s="1"/>
      <c r="GHW100" s="1"/>
      <c r="GHX100" s="1"/>
      <c r="GHY100" s="1"/>
      <c r="GHZ100" s="1"/>
      <c r="GIA100" s="1"/>
      <c r="GIB100" s="1"/>
      <c r="GIC100" s="1"/>
      <c r="GID100" s="1"/>
      <c r="GIE100" s="1"/>
      <c r="GIF100" s="1"/>
      <c r="GIG100" s="1"/>
      <c r="GIH100" s="1"/>
      <c r="GII100" s="1"/>
      <c r="GIJ100" s="1"/>
      <c r="GIK100" s="1"/>
      <c r="GIL100" s="1"/>
      <c r="GIM100" s="1"/>
      <c r="GIN100" s="1"/>
      <c r="GIO100" s="1"/>
      <c r="GIP100" s="1"/>
      <c r="GIQ100" s="1"/>
      <c r="GIR100" s="1"/>
      <c r="GIS100" s="1"/>
      <c r="GIT100" s="1"/>
      <c r="GIU100" s="1"/>
      <c r="GIV100" s="1"/>
      <c r="GIW100" s="1"/>
      <c r="GIX100" s="1"/>
      <c r="GIY100" s="1"/>
      <c r="GIZ100" s="1"/>
      <c r="GJA100" s="1"/>
      <c r="GJB100" s="1"/>
      <c r="GJC100" s="1"/>
      <c r="GJD100" s="1"/>
      <c r="GJE100" s="1"/>
      <c r="GJF100" s="1"/>
      <c r="GJG100" s="1"/>
      <c r="GJH100" s="1"/>
      <c r="GJI100" s="1"/>
      <c r="GJJ100" s="1"/>
      <c r="GJK100" s="1"/>
      <c r="GJL100" s="1"/>
      <c r="GJM100" s="1"/>
      <c r="GJN100" s="1"/>
      <c r="GJO100" s="1"/>
      <c r="GJP100" s="1"/>
      <c r="GJQ100" s="1"/>
      <c r="GJR100" s="1"/>
      <c r="GJS100" s="1"/>
      <c r="GJT100" s="1"/>
      <c r="GJU100" s="1"/>
      <c r="GJV100" s="1"/>
      <c r="GJW100" s="1"/>
      <c r="GJX100" s="1"/>
      <c r="GJY100" s="1"/>
      <c r="GJZ100" s="1"/>
      <c r="GKA100" s="1"/>
      <c r="GKB100" s="1"/>
      <c r="GKC100" s="1"/>
      <c r="GKD100" s="1"/>
      <c r="GKE100" s="1"/>
      <c r="GKF100" s="1"/>
      <c r="GKG100" s="1"/>
      <c r="GKH100" s="1"/>
      <c r="GKI100" s="1"/>
      <c r="GKJ100" s="1"/>
      <c r="GKK100" s="1"/>
      <c r="GKL100" s="1"/>
      <c r="GKM100" s="1"/>
      <c r="GKN100" s="1"/>
      <c r="GKO100" s="1"/>
      <c r="GKP100" s="1"/>
      <c r="GKQ100" s="1"/>
      <c r="GKR100" s="1"/>
      <c r="GKS100" s="1"/>
      <c r="GKT100" s="1"/>
      <c r="GKU100" s="1"/>
      <c r="GKV100" s="1"/>
      <c r="GKW100" s="1"/>
      <c r="GKX100" s="1"/>
      <c r="GKY100" s="1"/>
      <c r="GKZ100" s="1"/>
      <c r="GLA100" s="1"/>
      <c r="GLB100" s="1"/>
      <c r="GLC100" s="1"/>
      <c r="GLD100" s="1"/>
      <c r="GLE100" s="1"/>
      <c r="GLF100" s="1"/>
      <c r="GLG100" s="1"/>
      <c r="GLH100" s="1"/>
      <c r="GLI100" s="1"/>
      <c r="GLJ100" s="1"/>
      <c r="GLK100" s="1"/>
      <c r="GLL100" s="1"/>
      <c r="GLM100" s="1"/>
      <c r="GLN100" s="1"/>
      <c r="GLO100" s="1"/>
      <c r="GLP100" s="1"/>
      <c r="GLQ100" s="1"/>
      <c r="GLR100" s="1"/>
      <c r="GLS100" s="1"/>
      <c r="GLT100" s="1"/>
      <c r="GLU100" s="1"/>
      <c r="GLV100" s="1"/>
      <c r="GLW100" s="1"/>
      <c r="GLX100" s="1"/>
      <c r="GLY100" s="1"/>
      <c r="GLZ100" s="1"/>
      <c r="GMA100" s="1"/>
      <c r="GMB100" s="1"/>
      <c r="GMC100" s="1"/>
      <c r="GMD100" s="1"/>
      <c r="GME100" s="1"/>
      <c r="GMF100" s="1"/>
      <c r="GMG100" s="1"/>
      <c r="GMH100" s="1"/>
      <c r="GMI100" s="1"/>
      <c r="GMJ100" s="1"/>
      <c r="GMK100" s="1"/>
      <c r="GML100" s="1"/>
      <c r="GMM100" s="1"/>
      <c r="GMN100" s="1"/>
      <c r="GMO100" s="1"/>
      <c r="GMP100" s="1"/>
      <c r="GMQ100" s="1"/>
      <c r="GMR100" s="1"/>
      <c r="GMS100" s="1"/>
      <c r="GMT100" s="1"/>
      <c r="GMU100" s="1"/>
      <c r="GMV100" s="1"/>
      <c r="GMW100" s="1"/>
      <c r="GMX100" s="1"/>
      <c r="GMY100" s="1"/>
      <c r="GMZ100" s="1"/>
      <c r="GNA100" s="1"/>
      <c r="GNB100" s="1"/>
      <c r="GNC100" s="1"/>
      <c r="GND100" s="1"/>
      <c r="GNE100" s="1"/>
      <c r="GNF100" s="1"/>
      <c r="GNG100" s="1"/>
      <c r="GNH100" s="1"/>
      <c r="GNI100" s="1"/>
      <c r="GNJ100" s="1"/>
      <c r="GNK100" s="1"/>
      <c r="GNL100" s="1"/>
      <c r="GNM100" s="1"/>
      <c r="GNN100" s="1"/>
      <c r="GNO100" s="1"/>
      <c r="GNP100" s="1"/>
      <c r="GNQ100" s="1"/>
      <c r="GNR100" s="1"/>
      <c r="GNS100" s="1"/>
      <c r="GNT100" s="1"/>
      <c r="GNU100" s="1"/>
      <c r="GNV100" s="1"/>
      <c r="GNW100" s="1"/>
      <c r="GNX100" s="1"/>
      <c r="GNY100" s="1"/>
      <c r="GNZ100" s="1"/>
      <c r="GOA100" s="1"/>
      <c r="GOB100" s="1"/>
      <c r="GOC100" s="1"/>
      <c r="GOD100" s="1"/>
      <c r="GOE100" s="1"/>
      <c r="GOF100" s="1"/>
      <c r="GOG100" s="1"/>
      <c r="GOH100" s="1"/>
      <c r="GOI100" s="1"/>
      <c r="GOJ100" s="1"/>
      <c r="GOK100" s="1"/>
      <c r="GOL100" s="1"/>
      <c r="GOM100" s="1"/>
      <c r="GON100" s="1"/>
      <c r="GOO100" s="1"/>
      <c r="GOP100" s="1"/>
      <c r="GOQ100" s="1"/>
      <c r="GOR100" s="1"/>
      <c r="GOS100" s="1"/>
      <c r="GOT100" s="1"/>
      <c r="GOU100" s="1"/>
      <c r="GOV100" s="1"/>
      <c r="GOW100" s="1"/>
      <c r="GOX100" s="1"/>
      <c r="GOY100" s="1"/>
      <c r="GOZ100" s="1"/>
      <c r="GPA100" s="1"/>
      <c r="GPB100" s="1"/>
      <c r="GPC100" s="1"/>
      <c r="GPD100" s="1"/>
      <c r="GPE100" s="1"/>
      <c r="GPF100" s="1"/>
      <c r="GPG100" s="1"/>
      <c r="GPH100" s="1"/>
      <c r="GPI100" s="1"/>
      <c r="GPJ100" s="1"/>
      <c r="GPK100" s="1"/>
      <c r="GPL100" s="1"/>
      <c r="GPM100" s="1"/>
      <c r="GPN100" s="1"/>
      <c r="GPO100" s="1"/>
      <c r="GPP100" s="1"/>
      <c r="GPQ100" s="1"/>
      <c r="GPR100" s="1"/>
      <c r="GPS100" s="1"/>
      <c r="GPT100" s="1"/>
      <c r="GPU100" s="1"/>
      <c r="GPV100" s="1"/>
      <c r="GPW100" s="1"/>
      <c r="GPX100" s="1"/>
      <c r="GPY100" s="1"/>
      <c r="GPZ100" s="1"/>
      <c r="GQA100" s="1"/>
      <c r="GQB100" s="1"/>
      <c r="GQC100" s="1"/>
      <c r="GQD100" s="1"/>
      <c r="GQE100" s="1"/>
      <c r="GQF100" s="1"/>
      <c r="GQG100" s="1"/>
      <c r="GQH100" s="1"/>
      <c r="GQI100" s="1"/>
      <c r="GQJ100" s="1"/>
      <c r="GQK100" s="1"/>
      <c r="GQL100" s="1"/>
      <c r="GQM100" s="1"/>
      <c r="GQN100" s="1"/>
      <c r="GQO100" s="1"/>
      <c r="GQP100" s="1"/>
      <c r="GQQ100" s="1"/>
      <c r="GQR100" s="1"/>
      <c r="GQS100" s="1"/>
      <c r="GQT100" s="1"/>
      <c r="GQU100" s="1"/>
      <c r="GQV100" s="1"/>
      <c r="GQW100" s="1"/>
      <c r="GQX100" s="1"/>
      <c r="GQY100" s="1"/>
      <c r="GQZ100" s="1"/>
      <c r="GRA100" s="1"/>
      <c r="GRB100" s="1"/>
      <c r="GRC100" s="1"/>
      <c r="GRD100" s="1"/>
      <c r="GRE100" s="1"/>
      <c r="GRF100" s="1"/>
      <c r="GRG100" s="1"/>
      <c r="GRH100" s="1"/>
      <c r="GRI100" s="1"/>
      <c r="GRJ100" s="1"/>
      <c r="GRK100" s="1"/>
      <c r="GRL100" s="1"/>
      <c r="GRM100" s="1"/>
      <c r="GRN100" s="1"/>
      <c r="GRO100" s="1"/>
      <c r="GRP100" s="1"/>
      <c r="GRQ100" s="1"/>
      <c r="GRR100" s="1"/>
      <c r="GRS100" s="1"/>
      <c r="GRT100" s="1"/>
      <c r="GRU100" s="1"/>
      <c r="GRV100" s="1"/>
      <c r="GRW100" s="1"/>
      <c r="GRX100" s="1"/>
      <c r="GRY100" s="1"/>
      <c r="GRZ100" s="1"/>
      <c r="GSA100" s="1"/>
      <c r="GSB100" s="1"/>
      <c r="GSC100" s="1"/>
      <c r="GSD100" s="1"/>
      <c r="GSE100" s="1"/>
      <c r="GSF100" s="1"/>
      <c r="GSG100" s="1"/>
      <c r="GSH100" s="1"/>
      <c r="GSI100" s="1"/>
      <c r="GSJ100" s="1"/>
      <c r="GSK100" s="1"/>
      <c r="GSL100" s="1"/>
      <c r="GSM100" s="1"/>
      <c r="GSN100" s="1"/>
      <c r="GSO100" s="1"/>
      <c r="GSP100" s="1"/>
      <c r="GSQ100" s="1"/>
      <c r="GSR100" s="1"/>
      <c r="GSS100" s="1"/>
      <c r="GST100" s="1"/>
      <c r="GSU100" s="1"/>
      <c r="GSV100" s="1"/>
      <c r="GSW100" s="1"/>
      <c r="GSX100" s="1"/>
      <c r="GSY100" s="1"/>
      <c r="GSZ100" s="1"/>
      <c r="GTA100" s="1"/>
      <c r="GTB100" s="1"/>
      <c r="GTC100" s="1"/>
      <c r="GTD100" s="1"/>
      <c r="GTE100" s="1"/>
      <c r="GTF100" s="1"/>
      <c r="GTG100" s="1"/>
      <c r="GTH100" s="1"/>
      <c r="GTI100" s="1"/>
      <c r="GTJ100" s="1"/>
      <c r="GTK100" s="1"/>
      <c r="GTL100" s="1"/>
      <c r="GTM100" s="1"/>
      <c r="GTN100" s="1"/>
      <c r="GTO100" s="1"/>
      <c r="GTP100" s="1"/>
      <c r="GTQ100" s="1"/>
      <c r="GTR100" s="1"/>
      <c r="GTS100" s="1"/>
      <c r="GTT100" s="1"/>
      <c r="GTU100" s="1"/>
      <c r="GTV100" s="1"/>
      <c r="GTW100" s="1"/>
      <c r="GTX100" s="1"/>
      <c r="GTY100" s="1"/>
      <c r="GTZ100" s="1"/>
      <c r="GUA100" s="1"/>
      <c r="GUB100" s="1"/>
      <c r="GUC100" s="1"/>
      <c r="GUD100" s="1"/>
      <c r="GUE100" s="1"/>
      <c r="GUF100" s="1"/>
      <c r="GUG100" s="1"/>
      <c r="GUH100" s="1"/>
      <c r="GUI100" s="1"/>
      <c r="GUJ100" s="1"/>
      <c r="GUK100" s="1"/>
      <c r="GUL100" s="1"/>
      <c r="GUM100" s="1"/>
      <c r="GUN100" s="1"/>
      <c r="GUO100" s="1"/>
      <c r="GUP100" s="1"/>
      <c r="GUQ100" s="1"/>
      <c r="GUR100" s="1"/>
      <c r="GUS100" s="1"/>
      <c r="GUT100" s="1"/>
      <c r="GUU100" s="1"/>
      <c r="GUV100" s="1"/>
      <c r="GUW100" s="1"/>
      <c r="GUX100" s="1"/>
      <c r="GUY100" s="1"/>
      <c r="GUZ100" s="1"/>
      <c r="GVA100" s="1"/>
      <c r="GVB100" s="1"/>
      <c r="GVC100" s="1"/>
      <c r="GVD100" s="1"/>
      <c r="GVE100" s="1"/>
      <c r="GVF100" s="1"/>
      <c r="GVG100" s="1"/>
      <c r="GVH100" s="1"/>
      <c r="GVI100" s="1"/>
      <c r="GVJ100" s="1"/>
      <c r="GVK100" s="1"/>
      <c r="GVL100" s="1"/>
      <c r="GVM100" s="1"/>
      <c r="GVN100" s="1"/>
      <c r="GVO100" s="1"/>
      <c r="GVP100" s="1"/>
      <c r="GVQ100" s="1"/>
      <c r="GVR100" s="1"/>
      <c r="GVS100" s="1"/>
      <c r="GVT100" s="1"/>
      <c r="GVU100" s="1"/>
      <c r="GVV100" s="1"/>
      <c r="GVW100" s="1"/>
      <c r="GVX100" s="1"/>
      <c r="GVY100" s="1"/>
      <c r="GVZ100" s="1"/>
      <c r="GWA100" s="1"/>
      <c r="GWB100" s="1"/>
      <c r="GWC100" s="1"/>
      <c r="GWD100" s="1"/>
      <c r="GWE100" s="1"/>
      <c r="GWF100" s="1"/>
      <c r="GWG100" s="1"/>
      <c r="GWH100" s="1"/>
      <c r="GWI100" s="1"/>
      <c r="GWJ100" s="1"/>
      <c r="GWK100" s="1"/>
      <c r="GWL100" s="1"/>
      <c r="GWM100" s="1"/>
      <c r="GWN100" s="1"/>
      <c r="GWO100" s="1"/>
      <c r="GWP100" s="1"/>
      <c r="GWQ100" s="1"/>
      <c r="GWR100" s="1"/>
      <c r="GWS100" s="1"/>
      <c r="GWT100" s="1"/>
      <c r="GWU100" s="1"/>
      <c r="GWV100" s="1"/>
      <c r="GWW100" s="1"/>
      <c r="GWX100" s="1"/>
      <c r="GWY100" s="1"/>
      <c r="GWZ100" s="1"/>
      <c r="GXA100" s="1"/>
      <c r="GXB100" s="1"/>
      <c r="GXC100" s="1"/>
      <c r="GXD100" s="1"/>
      <c r="GXE100" s="1"/>
      <c r="GXF100" s="1"/>
      <c r="GXG100" s="1"/>
      <c r="GXH100" s="1"/>
      <c r="GXI100" s="1"/>
      <c r="GXJ100" s="1"/>
      <c r="GXK100" s="1"/>
      <c r="GXL100" s="1"/>
      <c r="GXM100" s="1"/>
      <c r="GXN100" s="1"/>
      <c r="GXO100" s="1"/>
      <c r="GXP100" s="1"/>
      <c r="GXQ100" s="1"/>
      <c r="GXR100" s="1"/>
      <c r="GXS100" s="1"/>
      <c r="GXT100" s="1"/>
      <c r="GXU100" s="1"/>
      <c r="GXV100" s="1"/>
      <c r="GXW100" s="1"/>
      <c r="GXX100" s="1"/>
      <c r="GXY100" s="1"/>
      <c r="GXZ100" s="1"/>
      <c r="GYA100" s="1"/>
      <c r="GYB100" s="1"/>
      <c r="GYC100" s="1"/>
      <c r="GYD100" s="1"/>
      <c r="GYE100" s="1"/>
      <c r="GYF100" s="1"/>
      <c r="GYG100" s="1"/>
      <c r="GYH100" s="1"/>
      <c r="GYI100" s="1"/>
      <c r="GYJ100" s="1"/>
      <c r="GYK100" s="1"/>
      <c r="GYL100" s="1"/>
      <c r="GYM100" s="1"/>
      <c r="GYN100" s="1"/>
      <c r="GYO100" s="1"/>
      <c r="GYP100" s="1"/>
      <c r="GYQ100" s="1"/>
      <c r="GYR100" s="1"/>
      <c r="GYS100" s="1"/>
      <c r="GYT100" s="1"/>
      <c r="GYU100" s="1"/>
      <c r="GYV100" s="1"/>
      <c r="GYW100" s="1"/>
      <c r="GYX100" s="1"/>
      <c r="GYY100" s="1"/>
      <c r="GYZ100" s="1"/>
      <c r="GZA100" s="1"/>
      <c r="GZB100" s="1"/>
      <c r="GZC100" s="1"/>
      <c r="GZD100" s="1"/>
      <c r="GZE100" s="1"/>
      <c r="GZF100" s="1"/>
      <c r="GZG100" s="1"/>
      <c r="GZH100" s="1"/>
      <c r="GZI100" s="1"/>
      <c r="GZJ100" s="1"/>
      <c r="GZK100" s="1"/>
      <c r="GZL100" s="1"/>
      <c r="GZM100" s="1"/>
      <c r="GZN100" s="1"/>
      <c r="GZO100" s="1"/>
      <c r="GZP100" s="1"/>
      <c r="GZQ100" s="1"/>
      <c r="GZR100" s="1"/>
      <c r="GZS100" s="1"/>
      <c r="GZT100" s="1"/>
      <c r="GZU100" s="1"/>
      <c r="GZV100" s="1"/>
      <c r="GZW100" s="1"/>
      <c r="GZX100" s="1"/>
      <c r="GZY100" s="1"/>
      <c r="GZZ100" s="1"/>
      <c r="HAA100" s="1"/>
      <c r="HAB100" s="1"/>
      <c r="HAC100" s="1"/>
      <c r="HAD100" s="1"/>
      <c r="HAE100" s="1"/>
      <c r="HAF100" s="1"/>
      <c r="HAG100" s="1"/>
      <c r="HAH100" s="1"/>
      <c r="HAI100" s="1"/>
      <c r="HAJ100" s="1"/>
      <c r="HAK100" s="1"/>
      <c r="HAL100" s="1"/>
      <c r="HAM100" s="1"/>
      <c r="HAN100" s="1"/>
      <c r="HAO100" s="1"/>
      <c r="HAP100" s="1"/>
      <c r="HAQ100" s="1"/>
      <c r="HAR100" s="1"/>
      <c r="HAS100" s="1"/>
      <c r="HAT100" s="1"/>
      <c r="HAU100" s="1"/>
      <c r="HAV100" s="1"/>
      <c r="HAW100" s="1"/>
      <c r="HAX100" s="1"/>
      <c r="HAY100" s="1"/>
      <c r="HAZ100" s="1"/>
      <c r="HBA100" s="1"/>
      <c r="HBB100" s="1"/>
      <c r="HBC100" s="1"/>
      <c r="HBD100" s="1"/>
      <c r="HBE100" s="1"/>
      <c r="HBF100" s="1"/>
      <c r="HBG100" s="1"/>
      <c r="HBH100" s="1"/>
      <c r="HBI100" s="1"/>
      <c r="HBJ100" s="1"/>
      <c r="HBK100" s="1"/>
      <c r="HBL100" s="1"/>
      <c r="HBM100" s="1"/>
      <c r="HBN100" s="1"/>
      <c r="HBO100" s="1"/>
      <c r="HBP100" s="1"/>
      <c r="HBQ100" s="1"/>
      <c r="HBR100" s="1"/>
      <c r="HBS100" s="1"/>
      <c r="HBT100" s="1"/>
      <c r="HBU100" s="1"/>
      <c r="HBV100" s="1"/>
      <c r="HBW100" s="1"/>
      <c r="HBX100" s="1"/>
      <c r="HBY100" s="1"/>
      <c r="HBZ100" s="1"/>
      <c r="HCA100" s="1"/>
      <c r="HCB100" s="1"/>
      <c r="HCC100" s="1"/>
      <c r="HCD100" s="1"/>
      <c r="HCE100" s="1"/>
      <c r="HCF100" s="1"/>
      <c r="HCG100" s="1"/>
      <c r="HCH100" s="1"/>
      <c r="HCI100" s="1"/>
      <c r="HCJ100" s="1"/>
      <c r="HCK100" s="1"/>
      <c r="HCL100" s="1"/>
      <c r="HCM100" s="1"/>
      <c r="HCN100" s="1"/>
      <c r="HCO100" s="1"/>
      <c r="HCP100" s="1"/>
      <c r="HCQ100" s="1"/>
      <c r="HCR100" s="1"/>
      <c r="HCS100" s="1"/>
      <c r="HCT100" s="1"/>
      <c r="HCU100" s="1"/>
      <c r="HCV100" s="1"/>
      <c r="HCW100" s="1"/>
      <c r="HCX100" s="1"/>
      <c r="HCY100" s="1"/>
      <c r="HCZ100" s="1"/>
      <c r="HDA100" s="1"/>
      <c r="HDB100" s="1"/>
      <c r="HDC100" s="1"/>
      <c r="HDD100" s="1"/>
      <c r="HDE100" s="1"/>
      <c r="HDF100" s="1"/>
      <c r="HDG100" s="1"/>
      <c r="HDH100" s="1"/>
      <c r="HDI100" s="1"/>
      <c r="HDJ100" s="1"/>
      <c r="HDK100" s="1"/>
      <c r="HDL100" s="1"/>
      <c r="HDM100" s="1"/>
      <c r="HDN100" s="1"/>
      <c r="HDO100" s="1"/>
      <c r="HDP100" s="1"/>
      <c r="HDQ100" s="1"/>
      <c r="HDR100" s="1"/>
      <c r="HDS100" s="1"/>
      <c r="HDT100" s="1"/>
      <c r="HDU100" s="1"/>
      <c r="HDV100" s="1"/>
      <c r="HDW100" s="1"/>
      <c r="HDX100" s="1"/>
      <c r="HDY100" s="1"/>
      <c r="HDZ100" s="1"/>
      <c r="HEA100" s="1"/>
      <c r="HEB100" s="1"/>
      <c r="HEC100" s="1"/>
      <c r="HED100" s="1"/>
      <c r="HEE100" s="1"/>
      <c r="HEF100" s="1"/>
      <c r="HEG100" s="1"/>
      <c r="HEH100" s="1"/>
      <c r="HEI100" s="1"/>
      <c r="HEJ100" s="1"/>
      <c r="HEK100" s="1"/>
      <c r="HEL100" s="1"/>
      <c r="HEM100" s="1"/>
      <c r="HEN100" s="1"/>
      <c r="HEO100" s="1"/>
      <c r="HEP100" s="1"/>
      <c r="HEQ100" s="1"/>
      <c r="HER100" s="1"/>
      <c r="HES100" s="1"/>
      <c r="HET100" s="1"/>
      <c r="HEU100" s="1"/>
      <c r="HEV100" s="1"/>
      <c r="HEW100" s="1"/>
      <c r="HEX100" s="1"/>
      <c r="HEY100" s="1"/>
      <c r="HEZ100" s="1"/>
      <c r="HFA100" s="1"/>
      <c r="HFB100" s="1"/>
      <c r="HFC100" s="1"/>
      <c r="HFD100" s="1"/>
      <c r="HFE100" s="1"/>
      <c r="HFF100" s="1"/>
      <c r="HFG100" s="1"/>
      <c r="HFH100" s="1"/>
      <c r="HFI100" s="1"/>
      <c r="HFJ100" s="1"/>
      <c r="HFK100" s="1"/>
      <c r="HFL100" s="1"/>
      <c r="HFM100" s="1"/>
      <c r="HFN100" s="1"/>
      <c r="HFO100" s="1"/>
      <c r="HFP100" s="1"/>
      <c r="HFQ100" s="1"/>
      <c r="HFR100" s="1"/>
      <c r="HFS100" s="1"/>
      <c r="HFT100" s="1"/>
      <c r="HFU100" s="1"/>
      <c r="HFV100" s="1"/>
      <c r="HFW100" s="1"/>
      <c r="HFX100" s="1"/>
      <c r="HFY100" s="1"/>
      <c r="HFZ100" s="1"/>
      <c r="HGA100" s="1"/>
      <c r="HGB100" s="1"/>
      <c r="HGC100" s="1"/>
      <c r="HGD100" s="1"/>
      <c r="HGE100" s="1"/>
      <c r="HGF100" s="1"/>
      <c r="HGG100" s="1"/>
      <c r="HGH100" s="1"/>
      <c r="HGI100" s="1"/>
      <c r="HGJ100" s="1"/>
      <c r="HGK100" s="1"/>
      <c r="HGL100" s="1"/>
      <c r="HGM100" s="1"/>
      <c r="HGN100" s="1"/>
      <c r="HGO100" s="1"/>
      <c r="HGP100" s="1"/>
      <c r="HGQ100" s="1"/>
      <c r="HGR100" s="1"/>
      <c r="HGS100" s="1"/>
      <c r="HGT100" s="1"/>
      <c r="HGU100" s="1"/>
      <c r="HGV100" s="1"/>
      <c r="HGW100" s="1"/>
      <c r="HGX100" s="1"/>
      <c r="HGY100" s="1"/>
      <c r="HGZ100" s="1"/>
      <c r="HHA100" s="1"/>
      <c r="HHB100" s="1"/>
      <c r="HHC100" s="1"/>
      <c r="HHD100" s="1"/>
      <c r="HHE100" s="1"/>
      <c r="HHF100" s="1"/>
      <c r="HHG100" s="1"/>
      <c r="HHH100" s="1"/>
      <c r="HHI100" s="1"/>
      <c r="HHJ100" s="1"/>
      <c r="HHK100" s="1"/>
      <c r="HHL100" s="1"/>
      <c r="HHM100" s="1"/>
      <c r="HHN100" s="1"/>
      <c r="HHO100" s="1"/>
      <c r="HHP100" s="1"/>
      <c r="HHQ100" s="1"/>
      <c r="HHR100" s="1"/>
      <c r="HHS100" s="1"/>
      <c r="HHT100" s="1"/>
      <c r="HHU100" s="1"/>
      <c r="HHV100" s="1"/>
      <c r="HHW100" s="1"/>
      <c r="HHX100" s="1"/>
      <c r="HHY100" s="1"/>
      <c r="HHZ100" s="1"/>
      <c r="HIA100" s="1"/>
      <c r="HIB100" s="1"/>
      <c r="HIC100" s="1"/>
      <c r="HID100" s="1"/>
      <c r="HIE100" s="1"/>
      <c r="HIF100" s="1"/>
      <c r="HIG100" s="1"/>
      <c r="HIH100" s="1"/>
      <c r="HII100" s="1"/>
      <c r="HIJ100" s="1"/>
      <c r="HIK100" s="1"/>
      <c r="HIL100" s="1"/>
      <c r="HIM100" s="1"/>
      <c r="HIN100" s="1"/>
      <c r="HIO100" s="1"/>
      <c r="HIP100" s="1"/>
      <c r="HIQ100" s="1"/>
      <c r="HIR100" s="1"/>
      <c r="HIS100" s="1"/>
      <c r="HIT100" s="1"/>
      <c r="HIU100" s="1"/>
      <c r="HIV100" s="1"/>
      <c r="HIW100" s="1"/>
      <c r="HIX100" s="1"/>
      <c r="HIY100" s="1"/>
      <c r="HIZ100" s="1"/>
      <c r="HJA100" s="1"/>
      <c r="HJB100" s="1"/>
      <c r="HJC100" s="1"/>
      <c r="HJD100" s="1"/>
      <c r="HJE100" s="1"/>
      <c r="HJF100" s="1"/>
      <c r="HJG100" s="1"/>
      <c r="HJH100" s="1"/>
      <c r="HJI100" s="1"/>
      <c r="HJJ100" s="1"/>
      <c r="HJK100" s="1"/>
      <c r="HJL100" s="1"/>
      <c r="HJM100" s="1"/>
      <c r="HJN100" s="1"/>
      <c r="HJO100" s="1"/>
      <c r="HJP100" s="1"/>
      <c r="HJQ100" s="1"/>
      <c r="HJR100" s="1"/>
      <c r="HJS100" s="1"/>
      <c r="HJT100" s="1"/>
      <c r="HJU100" s="1"/>
      <c r="HJV100" s="1"/>
      <c r="HJW100" s="1"/>
      <c r="HJX100" s="1"/>
      <c r="HJY100" s="1"/>
      <c r="HJZ100" s="1"/>
      <c r="HKA100" s="1"/>
      <c r="HKB100" s="1"/>
      <c r="HKC100" s="1"/>
      <c r="HKD100" s="1"/>
      <c r="HKE100" s="1"/>
      <c r="HKF100" s="1"/>
      <c r="HKG100" s="1"/>
      <c r="HKH100" s="1"/>
      <c r="HKI100" s="1"/>
      <c r="HKJ100" s="1"/>
      <c r="HKK100" s="1"/>
      <c r="HKL100" s="1"/>
      <c r="HKM100" s="1"/>
      <c r="HKN100" s="1"/>
      <c r="HKO100" s="1"/>
      <c r="HKP100" s="1"/>
      <c r="HKQ100" s="1"/>
      <c r="HKR100" s="1"/>
      <c r="HKS100" s="1"/>
      <c r="HKT100" s="1"/>
      <c r="HKU100" s="1"/>
      <c r="HKV100" s="1"/>
      <c r="HKW100" s="1"/>
      <c r="HKX100" s="1"/>
      <c r="HKY100" s="1"/>
      <c r="HKZ100" s="1"/>
      <c r="HLA100" s="1"/>
      <c r="HLB100" s="1"/>
      <c r="HLC100" s="1"/>
      <c r="HLD100" s="1"/>
      <c r="HLE100" s="1"/>
      <c r="HLF100" s="1"/>
      <c r="HLG100" s="1"/>
      <c r="HLH100" s="1"/>
      <c r="HLI100" s="1"/>
      <c r="HLJ100" s="1"/>
      <c r="HLK100" s="1"/>
      <c r="HLL100" s="1"/>
      <c r="HLM100" s="1"/>
      <c r="HLN100" s="1"/>
      <c r="HLO100" s="1"/>
      <c r="HLP100" s="1"/>
      <c r="HLQ100" s="1"/>
      <c r="HLR100" s="1"/>
      <c r="HLS100" s="1"/>
      <c r="HLT100" s="1"/>
      <c r="HLU100" s="1"/>
      <c r="HLV100" s="1"/>
      <c r="HLW100" s="1"/>
      <c r="HLX100" s="1"/>
      <c r="HLY100" s="1"/>
      <c r="HLZ100" s="1"/>
      <c r="HMA100" s="1"/>
      <c r="HMB100" s="1"/>
      <c r="HMC100" s="1"/>
      <c r="HMD100" s="1"/>
      <c r="HME100" s="1"/>
      <c r="HMF100" s="1"/>
      <c r="HMG100" s="1"/>
      <c r="HMH100" s="1"/>
      <c r="HMI100" s="1"/>
      <c r="HMJ100" s="1"/>
      <c r="HMK100" s="1"/>
      <c r="HML100" s="1"/>
      <c r="HMM100" s="1"/>
      <c r="HMN100" s="1"/>
      <c r="HMO100" s="1"/>
      <c r="HMP100" s="1"/>
      <c r="HMQ100" s="1"/>
      <c r="HMR100" s="1"/>
      <c r="HMS100" s="1"/>
      <c r="HMT100" s="1"/>
      <c r="HMU100" s="1"/>
      <c r="HMV100" s="1"/>
      <c r="HMW100" s="1"/>
      <c r="HMX100" s="1"/>
      <c r="HMY100" s="1"/>
      <c r="HMZ100" s="1"/>
      <c r="HNA100" s="1"/>
      <c r="HNB100" s="1"/>
      <c r="HNC100" s="1"/>
      <c r="HND100" s="1"/>
      <c r="HNE100" s="1"/>
      <c r="HNF100" s="1"/>
      <c r="HNG100" s="1"/>
      <c r="HNH100" s="1"/>
      <c r="HNI100" s="1"/>
      <c r="HNJ100" s="1"/>
      <c r="HNK100" s="1"/>
      <c r="HNL100" s="1"/>
      <c r="HNM100" s="1"/>
      <c r="HNN100" s="1"/>
      <c r="HNO100" s="1"/>
      <c r="HNP100" s="1"/>
      <c r="HNQ100" s="1"/>
      <c r="HNR100" s="1"/>
      <c r="HNS100" s="1"/>
      <c r="HNT100" s="1"/>
      <c r="HNU100" s="1"/>
      <c r="HNV100" s="1"/>
      <c r="HNW100" s="1"/>
      <c r="HNX100" s="1"/>
      <c r="HNY100" s="1"/>
      <c r="HNZ100" s="1"/>
      <c r="HOA100" s="1"/>
      <c r="HOB100" s="1"/>
      <c r="HOC100" s="1"/>
      <c r="HOD100" s="1"/>
      <c r="HOE100" s="1"/>
      <c r="HOF100" s="1"/>
      <c r="HOG100" s="1"/>
      <c r="HOH100" s="1"/>
      <c r="HOI100" s="1"/>
      <c r="HOJ100" s="1"/>
      <c r="HOK100" s="1"/>
      <c r="HOL100" s="1"/>
      <c r="HOM100" s="1"/>
      <c r="HON100" s="1"/>
      <c r="HOO100" s="1"/>
      <c r="HOP100" s="1"/>
      <c r="HOQ100" s="1"/>
      <c r="HOR100" s="1"/>
      <c r="HOS100" s="1"/>
      <c r="HOT100" s="1"/>
      <c r="HOU100" s="1"/>
      <c r="HOV100" s="1"/>
      <c r="HOW100" s="1"/>
      <c r="HOX100" s="1"/>
      <c r="HOY100" s="1"/>
      <c r="HOZ100" s="1"/>
      <c r="HPA100" s="1"/>
      <c r="HPB100" s="1"/>
      <c r="HPC100" s="1"/>
      <c r="HPD100" s="1"/>
      <c r="HPE100" s="1"/>
      <c r="HPF100" s="1"/>
      <c r="HPG100" s="1"/>
      <c r="HPH100" s="1"/>
      <c r="HPI100" s="1"/>
      <c r="HPJ100" s="1"/>
      <c r="HPK100" s="1"/>
      <c r="HPL100" s="1"/>
      <c r="HPM100" s="1"/>
      <c r="HPN100" s="1"/>
      <c r="HPO100" s="1"/>
      <c r="HPP100" s="1"/>
      <c r="HPQ100" s="1"/>
      <c r="HPR100" s="1"/>
      <c r="HPS100" s="1"/>
      <c r="HPT100" s="1"/>
      <c r="HPU100" s="1"/>
      <c r="HPV100" s="1"/>
      <c r="HPW100" s="1"/>
      <c r="HPX100" s="1"/>
      <c r="HPY100" s="1"/>
      <c r="HPZ100" s="1"/>
      <c r="HQA100" s="1"/>
      <c r="HQB100" s="1"/>
      <c r="HQC100" s="1"/>
      <c r="HQD100" s="1"/>
      <c r="HQE100" s="1"/>
      <c r="HQF100" s="1"/>
      <c r="HQG100" s="1"/>
      <c r="HQH100" s="1"/>
      <c r="HQI100" s="1"/>
      <c r="HQJ100" s="1"/>
      <c r="HQK100" s="1"/>
      <c r="HQL100" s="1"/>
      <c r="HQM100" s="1"/>
      <c r="HQN100" s="1"/>
      <c r="HQO100" s="1"/>
      <c r="HQP100" s="1"/>
      <c r="HQQ100" s="1"/>
      <c r="HQR100" s="1"/>
      <c r="HQS100" s="1"/>
      <c r="HQT100" s="1"/>
      <c r="HQU100" s="1"/>
      <c r="HQV100" s="1"/>
      <c r="HQW100" s="1"/>
      <c r="HQX100" s="1"/>
      <c r="HQY100" s="1"/>
      <c r="HQZ100" s="1"/>
      <c r="HRA100" s="1"/>
      <c r="HRB100" s="1"/>
      <c r="HRC100" s="1"/>
      <c r="HRD100" s="1"/>
      <c r="HRE100" s="1"/>
      <c r="HRF100" s="1"/>
      <c r="HRG100" s="1"/>
      <c r="HRH100" s="1"/>
      <c r="HRI100" s="1"/>
      <c r="HRJ100" s="1"/>
      <c r="HRK100" s="1"/>
      <c r="HRL100" s="1"/>
      <c r="HRM100" s="1"/>
      <c r="HRN100" s="1"/>
      <c r="HRO100" s="1"/>
      <c r="HRP100" s="1"/>
      <c r="HRQ100" s="1"/>
      <c r="HRR100" s="1"/>
      <c r="HRS100" s="1"/>
      <c r="HRT100" s="1"/>
      <c r="HRU100" s="1"/>
      <c r="HRV100" s="1"/>
      <c r="HRW100" s="1"/>
      <c r="HRX100" s="1"/>
      <c r="HRY100" s="1"/>
      <c r="HRZ100" s="1"/>
      <c r="HSA100" s="1"/>
      <c r="HSB100" s="1"/>
      <c r="HSC100" s="1"/>
      <c r="HSD100" s="1"/>
      <c r="HSE100" s="1"/>
      <c r="HSF100" s="1"/>
      <c r="HSG100" s="1"/>
      <c r="HSH100" s="1"/>
      <c r="HSI100" s="1"/>
      <c r="HSJ100" s="1"/>
      <c r="HSK100" s="1"/>
      <c r="HSL100" s="1"/>
      <c r="HSM100" s="1"/>
      <c r="HSN100" s="1"/>
      <c r="HSO100" s="1"/>
      <c r="HSP100" s="1"/>
      <c r="HSQ100" s="1"/>
      <c r="HSR100" s="1"/>
      <c r="HSS100" s="1"/>
      <c r="HST100" s="1"/>
      <c r="HSU100" s="1"/>
      <c r="HSV100" s="1"/>
      <c r="HSW100" s="1"/>
      <c r="HSX100" s="1"/>
      <c r="HSY100" s="1"/>
      <c r="HSZ100" s="1"/>
      <c r="HTA100" s="1"/>
      <c r="HTB100" s="1"/>
      <c r="HTC100" s="1"/>
      <c r="HTD100" s="1"/>
      <c r="HTE100" s="1"/>
      <c r="HTF100" s="1"/>
      <c r="HTG100" s="1"/>
      <c r="HTH100" s="1"/>
      <c r="HTI100" s="1"/>
      <c r="HTJ100" s="1"/>
      <c r="HTK100" s="1"/>
      <c r="HTL100" s="1"/>
      <c r="HTM100" s="1"/>
      <c r="HTN100" s="1"/>
      <c r="HTO100" s="1"/>
      <c r="HTP100" s="1"/>
      <c r="HTQ100" s="1"/>
      <c r="HTR100" s="1"/>
      <c r="HTS100" s="1"/>
      <c r="HTT100" s="1"/>
      <c r="HTU100" s="1"/>
      <c r="HTV100" s="1"/>
      <c r="HTW100" s="1"/>
      <c r="HTX100" s="1"/>
      <c r="HTY100" s="1"/>
      <c r="HTZ100" s="29"/>
      <c r="HUA100" s="29"/>
      <c r="HUB100" s="29"/>
      <c r="HUC100" s="29"/>
    </row>
    <row r="101" spans="1:5957" s="14" customFormat="1">
      <c r="A101" s="7">
        <v>6</v>
      </c>
      <c r="B101" s="7">
        <v>5998</v>
      </c>
      <c r="C101" s="7">
        <v>414</v>
      </c>
      <c r="D101" s="1"/>
      <c r="E101" s="1"/>
      <c r="F101" s="1"/>
      <c r="G101" s="1" t="s">
        <v>320</v>
      </c>
      <c r="H101" s="7" t="s">
        <v>326</v>
      </c>
      <c r="I101" s="7" t="s">
        <v>327</v>
      </c>
      <c r="J101" s="7" t="s">
        <v>323</v>
      </c>
      <c r="K101" s="7" t="s">
        <v>84</v>
      </c>
      <c r="L101" s="7" t="s">
        <v>328</v>
      </c>
      <c r="M101" s="7" t="s">
        <v>329</v>
      </c>
      <c r="N101" s="7" t="s">
        <v>323</v>
      </c>
      <c r="O101" s="7" t="s">
        <v>84</v>
      </c>
      <c r="P101" s="7">
        <v>5497</v>
      </c>
      <c r="Q101" s="7">
        <v>0.14677600993286799</v>
      </c>
      <c r="R101" s="7">
        <v>0.138706145384903</v>
      </c>
      <c r="S101" s="7">
        <v>1.05817957470862</v>
      </c>
      <c r="T101" s="7" t="s">
        <v>35</v>
      </c>
      <c r="U101" s="2"/>
      <c r="V101" s="2"/>
      <c r="W101" s="3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1"/>
      <c r="DXZ101" s="1"/>
      <c r="DYA101" s="1"/>
      <c r="DYB101" s="1"/>
      <c r="DYC101" s="1"/>
      <c r="DYD101" s="1"/>
      <c r="DYE101" s="1"/>
      <c r="DYF101" s="1"/>
      <c r="DYG101" s="1"/>
      <c r="DYH101" s="1"/>
      <c r="DYI101" s="1"/>
      <c r="DYJ101" s="1"/>
      <c r="DYK101" s="1"/>
      <c r="DYL101" s="1"/>
      <c r="DYM101" s="1"/>
      <c r="DYN101" s="1"/>
      <c r="DYO101" s="1"/>
      <c r="DYP101" s="1"/>
      <c r="DYQ101" s="1"/>
      <c r="DYR101" s="1"/>
      <c r="DYS101" s="1"/>
      <c r="DYT101" s="1"/>
      <c r="DYU101" s="1"/>
      <c r="DYV101" s="1"/>
      <c r="DYW101" s="1"/>
      <c r="DYX101" s="1"/>
      <c r="DYY101" s="1"/>
      <c r="DYZ101" s="1"/>
      <c r="DZA101" s="1"/>
      <c r="DZB101" s="1"/>
      <c r="DZC101" s="1"/>
      <c r="DZD101" s="1"/>
      <c r="DZE101" s="1"/>
      <c r="DZF101" s="1"/>
      <c r="DZG101" s="1"/>
      <c r="DZH101" s="1"/>
      <c r="DZI101" s="1"/>
      <c r="DZJ101" s="1"/>
      <c r="DZK101" s="1"/>
      <c r="DZL101" s="1"/>
      <c r="DZM101" s="1"/>
      <c r="DZN101" s="1"/>
      <c r="DZO101" s="1"/>
      <c r="DZP101" s="1"/>
      <c r="DZQ101" s="1"/>
      <c r="DZR101" s="1"/>
      <c r="DZS101" s="1"/>
      <c r="DZT101" s="1"/>
      <c r="DZU101" s="1"/>
      <c r="DZV101" s="1"/>
      <c r="DZW101" s="1"/>
      <c r="DZX101" s="1"/>
      <c r="DZY101" s="1"/>
      <c r="DZZ101" s="1"/>
      <c r="EAA101" s="1"/>
      <c r="EAB101" s="1"/>
      <c r="EAC101" s="1"/>
      <c r="EAD101" s="1"/>
      <c r="EAE101" s="1"/>
      <c r="EAF101" s="1"/>
      <c r="EAG101" s="1"/>
      <c r="EAH101" s="1"/>
      <c r="EAI101" s="1"/>
      <c r="EAJ101" s="1"/>
      <c r="EAK101" s="1"/>
      <c r="EAL101" s="1"/>
      <c r="EAM101" s="1"/>
      <c r="EAN101" s="1"/>
      <c r="EAO101" s="1"/>
      <c r="EAP101" s="1"/>
      <c r="EAQ101" s="1"/>
      <c r="EAR101" s="1"/>
      <c r="EAS101" s="1"/>
      <c r="EAT101" s="1"/>
      <c r="EAU101" s="1"/>
      <c r="EAV101" s="1"/>
      <c r="EAW101" s="1"/>
      <c r="EAX101" s="1"/>
      <c r="EAY101" s="1"/>
      <c r="EAZ101" s="1"/>
      <c r="EBA101" s="1"/>
      <c r="EBB101" s="1"/>
      <c r="EBC101" s="1"/>
      <c r="EBD101" s="1"/>
      <c r="EBE101" s="1"/>
      <c r="EBF101" s="1"/>
      <c r="EBG101" s="1"/>
      <c r="EBH101" s="1"/>
      <c r="EBI101" s="1"/>
      <c r="EBJ101" s="1"/>
      <c r="EBK101" s="1"/>
      <c r="EBL101" s="1"/>
      <c r="EBM101" s="1"/>
      <c r="EBN101" s="1"/>
      <c r="EBO101" s="1"/>
      <c r="EBP101" s="1"/>
      <c r="EBQ101" s="1"/>
      <c r="EBR101" s="1"/>
      <c r="EBS101" s="1"/>
      <c r="EBT101" s="1"/>
      <c r="EBU101" s="1"/>
      <c r="EBV101" s="1"/>
      <c r="EBW101" s="1"/>
      <c r="EBX101" s="1"/>
      <c r="EBY101" s="1"/>
      <c r="EBZ101" s="1"/>
      <c r="ECA101" s="1"/>
      <c r="ECB101" s="1"/>
      <c r="ECC101" s="1"/>
      <c r="ECD101" s="1"/>
      <c r="ECE101" s="1"/>
      <c r="ECF101" s="1"/>
      <c r="ECG101" s="1"/>
      <c r="ECH101" s="1"/>
      <c r="ECI101" s="1"/>
      <c r="ECJ101" s="1"/>
      <c r="ECK101" s="1"/>
      <c r="ECL101" s="1"/>
      <c r="ECM101" s="1"/>
      <c r="ECN101" s="1"/>
      <c r="ECO101" s="1"/>
      <c r="ECP101" s="1"/>
      <c r="ECQ101" s="1"/>
      <c r="ECR101" s="1"/>
      <c r="ECS101" s="1"/>
      <c r="ECT101" s="1"/>
      <c r="ECU101" s="1"/>
      <c r="ECV101" s="1"/>
      <c r="ECW101" s="1"/>
      <c r="ECX101" s="1"/>
      <c r="ECY101" s="1"/>
      <c r="ECZ101" s="1"/>
      <c r="EDA101" s="1"/>
      <c r="EDB101" s="1"/>
      <c r="EDC101" s="1"/>
      <c r="EDD101" s="1"/>
      <c r="EDE101" s="1"/>
      <c r="EDF101" s="1"/>
      <c r="EDG101" s="1"/>
      <c r="EDH101" s="1"/>
      <c r="EDI101" s="1"/>
      <c r="EDJ101" s="1"/>
      <c r="EDK101" s="1"/>
      <c r="EDL101" s="1"/>
      <c r="EDM101" s="1"/>
      <c r="EDN101" s="1"/>
      <c r="EDO101" s="1"/>
      <c r="EDP101" s="1"/>
      <c r="EDQ101" s="1"/>
      <c r="EDR101" s="1"/>
      <c r="EDS101" s="1"/>
      <c r="EDT101" s="1"/>
      <c r="EDU101" s="1"/>
      <c r="EDV101" s="1"/>
      <c r="EDW101" s="1"/>
      <c r="EDX101" s="1"/>
      <c r="EDY101" s="1"/>
      <c r="EDZ101" s="1"/>
      <c r="EEA101" s="1"/>
      <c r="EEB101" s="1"/>
      <c r="EEC101" s="1"/>
      <c r="EED101" s="1"/>
      <c r="EEE101" s="1"/>
      <c r="EEF101" s="1"/>
      <c r="EEG101" s="1"/>
      <c r="EEH101" s="1"/>
      <c r="EEI101" s="1"/>
      <c r="EEJ101" s="1"/>
      <c r="EEK101" s="1"/>
      <c r="EEL101" s="1"/>
      <c r="EEM101" s="1"/>
      <c r="EEN101" s="1"/>
      <c r="EEO101" s="1"/>
      <c r="EEP101" s="1"/>
      <c r="EEQ101" s="1"/>
      <c r="EER101" s="1"/>
      <c r="EES101" s="1"/>
      <c r="EET101" s="1"/>
      <c r="EEU101" s="1"/>
      <c r="EEV101" s="1"/>
      <c r="EEW101" s="1"/>
      <c r="EEX101" s="1"/>
      <c r="EEY101" s="1"/>
      <c r="EEZ101" s="1"/>
      <c r="EFA101" s="1"/>
      <c r="EFB101" s="1"/>
      <c r="EFC101" s="1"/>
      <c r="EFD101" s="1"/>
      <c r="EFE101" s="1"/>
      <c r="EFF101" s="1"/>
      <c r="EFG101" s="1"/>
      <c r="EFH101" s="1"/>
      <c r="EFI101" s="1"/>
      <c r="EFJ101" s="1"/>
      <c r="EFK101" s="1"/>
      <c r="EFL101" s="1"/>
      <c r="EFM101" s="1"/>
      <c r="EFN101" s="1"/>
      <c r="EFO101" s="1"/>
      <c r="EFP101" s="1"/>
      <c r="EFQ101" s="1"/>
      <c r="EFR101" s="1"/>
      <c r="EFS101" s="1"/>
      <c r="EFT101" s="1"/>
      <c r="EFU101" s="1"/>
      <c r="EFV101" s="1"/>
      <c r="EFW101" s="1"/>
      <c r="EFX101" s="1"/>
      <c r="EFY101" s="1"/>
      <c r="EFZ101" s="1"/>
      <c r="EGA101" s="1"/>
      <c r="EGB101" s="1"/>
      <c r="EGC101" s="1"/>
      <c r="EGD101" s="1"/>
      <c r="EGE101" s="1"/>
      <c r="EGF101" s="1"/>
      <c r="EGG101" s="1"/>
      <c r="EGH101" s="1"/>
      <c r="EGI101" s="1"/>
      <c r="EGJ101" s="1"/>
      <c r="EGK101" s="1"/>
      <c r="EGL101" s="1"/>
      <c r="EGM101" s="1"/>
      <c r="EGN101" s="1"/>
      <c r="EGO101" s="1"/>
      <c r="EGP101" s="1"/>
      <c r="EGQ101" s="1"/>
      <c r="EGR101" s="1"/>
      <c r="EGS101" s="1"/>
      <c r="EGT101" s="1"/>
      <c r="EGU101" s="1"/>
      <c r="EGV101" s="1"/>
      <c r="EGW101" s="1"/>
      <c r="EGX101" s="1"/>
      <c r="EGY101" s="1"/>
      <c r="EGZ101" s="1"/>
      <c r="EHA101" s="1"/>
      <c r="EHB101" s="1"/>
      <c r="EHC101" s="1"/>
      <c r="EHD101" s="1"/>
      <c r="EHE101" s="1"/>
      <c r="EHF101" s="1"/>
      <c r="EHG101" s="1"/>
      <c r="EHH101" s="1"/>
      <c r="EHI101" s="1"/>
      <c r="EHJ101" s="1"/>
      <c r="EHK101" s="1"/>
      <c r="EHL101" s="1"/>
      <c r="EHM101" s="1"/>
      <c r="EHN101" s="1"/>
      <c r="EHO101" s="1"/>
      <c r="EHP101" s="1"/>
      <c r="EHQ101" s="1"/>
      <c r="EHR101" s="1"/>
      <c r="EHS101" s="1"/>
      <c r="EHT101" s="1"/>
      <c r="EHU101" s="1"/>
      <c r="EHV101" s="1"/>
      <c r="EHW101" s="1"/>
      <c r="EHX101" s="1"/>
      <c r="EHY101" s="1"/>
      <c r="EHZ101" s="1"/>
      <c r="EIA101" s="1"/>
      <c r="EIB101" s="1"/>
      <c r="EIC101" s="1"/>
      <c r="EID101" s="1"/>
      <c r="EIE101" s="1"/>
      <c r="EIF101" s="1"/>
      <c r="EIG101" s="1"/>
      <c r="EIH101" s="1"/>
      <c r="EII101" s="1"/>
      <c r="EIJ101" s="1"/>
      <c r="EIK101" s="1"/>
      <c r="EIL101" s="1"/>
      <c r="EIM101" s="1"/>
      <c r="EIN101" s="1"/>
      <c r="EIO101" s="1"/>
      <c r="EIP101" s="1"/>
      <c r="EIQ101" s="1"/>
      <c r="EIR101" s="1"/>
      <c r="EIS101" s="1"/>
      <c r="EIT101" s="1"/>
      <c r="EIU101" s="1"/>
      <c r="EIV101" s="1"/>
      <c r="EIW101" s="1"/>
      <c r="EIX101" s="1"/>
      <c r="EIY101" s="1"/>
      <c r="EIZ101" s="1"/>
      <c r="EJA101" s="1"/>
      <c r="EJB101" s="1"/>
      <c r="EJC101" s="1"/>
      <c r="EJD101" s="1"/>
      <c r="EJE101" s="1"/>
      <c r="EJF101" s="1"/>
      <c r="EJG101" s="1"/>
      <c r="EJH101" s="1"/>
      <c r="EJI101" s="1"/>
      <c r="EJJ101" s="1"/>
      <c r="EJK101" s="1"/>
      <c r="EJL101" s="1"/>
      <c r="EJM101" s="1"/>
      <c r="EJN101" s="1"/>
      <c r="EJO101" s="1"/>
      <c r="EJP101" s="1"/>
      <c r="EJQ101" s="1"/>
      <c r="EJR101" s="1"/>
      <c r="EJS101" s="1"/>
      <c r="EJT101" s="1"/>
      <c r="EJU101" s="1"/>
      <c r="EJV101" s="1"/>
      <c r="EJW101" s="1"/>
      <c r="EJX101" s="1"/>
      <c r="EJY101" s="1"/>
      <c r="EJZ101" s="1"/>
      <c r="EKA101" s="1"/>
      <c r="EKB101" s="1"/>
      <c r="EKC101" s="1"/>
      <c r="EKD101" s="1"/>
      <c r="EKE101" s="1"/>
      <c r="EKF101" s="1"/>
      <c r="EKG101" s="1"/>
      <c r="EKH101" s="1"/>
      <c r="EKI101" s="1"/>
      <c r="EKJ101" s="1"/>
      <c r="EKK101" s="1"/>
      <c r="EKL101" s="1"/>
      <c r="EKM101" s="1"/>
      <c r="EKN101" s="1"/>
      <c r="EKO101" s="1"/>
      <c r="EKP101" s="1"/>
      <c r="EKQ101" s="1"/>
      <c r="EKR101" s="1"/>
      <c r="EKS101" s="1"/>
      <c r="EKT101" s="1"/>
      <c r="EKU101" s="1"/>
      <c r="EKV101" s="1"/>
      <c r="EKW101" s="1"/>
      <c r="EKX101" s="1"/>
      <c r="EKY101" s="1"/>
      <c r="EKZ101" s="1"/>
      <c r="ELA101" s="1"/>
      <c r="ELB101" s="1"/>
      <c r="ELC101" s="1"/>
      <c r="ELD101" s="1"/>
      <c r="ELE101" s="1"/>
      <c r="ELF101" s="1"/>
      <c r="ELG101" s="1"/>
      <c r="ELH101" s="1"/>
      <c r="ELI101" s="1"/>
      <c r="ELJ101" s="1"/>
      <c r="ELK101" s="1"/>
      <c r="ELL101" s="1"/>
      <c r="ELM101" s="1"/>
      <c r="ELN101" s="1"/>
      <c r="ELO101" s="1"/>
      <c r="ELP101" s="1"/>
      <c r="ELQ101" s="1"/>
      <c r="ELR101" s="1"/>
      <c r="ELS101" s="1"/>
      <c r="ELT101" s="1"/>
      <c r="ELU101" s="1"/>
      <c r="ELV101" s="1"/>
      <c r="ELW101" s="1"/>
      <c r="ELX101" s="1"/>
      <c r="ELY101" s="1"/>
      <c r="ELZ101" s="1"/>
      <c r="EMA101" s="1"/>
      <c r="EMB101" s="1"/>
      <c r="EMC101" s="1"/>
      <c r="EMD101" s="1"/>
      <c r="EME101" s="1"/>
      <c r="EMF101" s="1"/>
      <c r="EMG101" s="1"/>
      <c r="EMH101" s="1"/>
      <c r="EMI101" s="1"/>
      <c r="EMJ101" s="1"/>
      <c r="EMK101" s="1"/>
      <c r="EML101" s="1"/>
      <c r="EMM101" s="1"/>
      <c r="EMN101" s="1"/>
      <c r="EMO101" s="1"/>
      <c r="EMP101" s="1"/>
      <c r="EMQ101" s="1"/>
      <c r="EMR101" s="1"/>
      <c r="EMS101" s="1"/>
      <c r="EMT101" s="1"/>
      <c r="EMU101" s="1"/>
      <c r="EMV101" s="1"/>
      <c r="EMW101" s="1"/>
      <c r="EMX101" s="1"/>
      <c r="EMY101" s="1"/>
      <c r="EMZ101" s="1"/>
      <c r="ENA101" s="1"/>
      <c r="ENB101" s="1"/>
      <c r="ENC101" s="1"/>
      <c r="END101" s="1"/>
      <c r="ENE101" s="1"/>
      <c r="ENF101" s="1"/>
      <c r="ENG101" s="1"/>
      <c r="ENH101" s="1"/>
      <c r="ENI101" s="1"/>
      <c r="ENJ101" s="1"/>
      <c r="ENK101" s="1"/>
      <c r="ENL101" s="1"/>
      <c r="ENM101" s="1"/>
      <c r="ENN101" s="1"/>
      <c r="ENO101" s="1"/>
      <c r="ENP101" s="1"/>
      <c r="ENQ101" s="1"/>
      <c r="ENR101" s="1"/>
      <c r="ENS101" s="1"/>
      <c r="ENT101" s="1"/>
      <c r="ENU101" s="1"/>
      <c r="ENV101" s="1"/>
      <c r="ENW101" s="1"/>
      <c r="ENX101" s="1"/>
      <c r="ENY101" s="1"/>
      <c r="ENZ101" s="1"/>
      <c r="EOA101" s="1"/>
      <c r="EOB101" s="1"/>
      <c r="EOC101" s="1"/>
      <c r="EOD101" s="1"/>
      <c r="EOE101" s="1"/>
      <c r="EOF101" s="1"/>
      <c r="EOG101" s="1"/>
      <c r="EOH101" s="1"/>
      <c r="EOI101" s="1"/>
      <c r="EOJ101" s="1"/>
      <c r="EOK101" s="1"/>
      <c r="EOL101" s="1"/>
      <c r="EOM101" s="1"/>
      <c r="EON101" s="1"/>
      <c r="EOO101" s="1"/>
      <c r="EOP101" s="1"/>
      <c r="EOQ101" s="1"/>
      <c r="EOR101" s="1"/>
      <c r="EOS101" s="1"/>
      <c r="EOT101" s="1"/>
      <c r="EOU101" s="1"/>
      <c r="EOV101" s="1"/>
      <c r="EOW101" s="1"/>
      <c r="EOX101" s="1"/>
      <c r="EOY101" s="1"/>
      <c r="EOZ101" s="1"/>
      <c r="EPA101" s="1"/>
      <c r="EPB101" s="1"/>
      <c r="EPC101" s="1"/>
      <c r="EPD101" s="1"/>
      <c r="EPE101" s="1"/>
      <c r="EPF101" s="1"/>
      <c r="EPG101" s="1"/>
      <c r="EPH101" s="1"/>
      <c r="EPI101" s="1"/>
      <c r="EPJ101" s="1"/>
      <c r="EPK101" s="1"/>
      <c r="EPL101" s="1"/>
      <c r="EPM101" s="1"/>
      <c r="EPN101" s="1"/>
      <c r="EPO101" s="1"/>
      <c r="EPP101" s="1"/>
      <c r="EPQ101" s="1"/>
      <c r="EPR101" s="1"/>
      <c r="EPS101" s="1"/>
      <c r="EPT101" s="1"/>
      <c r="EPU101" s="1"/>
      <c r="EPV101" s="1"/>
      <c r="EPW101" s="1"/>
      <c r="EPX101" s="1"/>
      <c r="EPY101" s="1"/>
      <c r="EPZ101" s="1"/>
      <c r="EQA101" s="1"/>
      <c r="EQB101" s="1"/>
      <c r="EQC101" s="1"/>
      <c r="EQD101" s="1"/>
      <c r="EQE101" s="1"/>
      <c r="EQF101" s="1"/>
      <c r="EQG101" s="1"/>
      <c r="EQH101" s="1"/>
      <c r="EQI101" s="1"/>
      <c r="EQJ101" s="1"/>
      <c r="EQK101" s="1"/>
      <c r="EQL101" s="1"/>
      <c r="EQM101" s="1"/>
      <c r="EQN101" s="1"/>
      <c r="EQO101" s="1"/>
      <c r="EQP101" s="1"/>
      <c r="EQQ101" s="1"/>
      <c r="EQR101" s="1"/>
      <c r="EQS101" s="1"/>
      <c r="EQT101" s="1"/>
      <c r="EQU101" s="1"/>
      <c r="EQV101" s="1"/>
      <c r="EQW101" s="1"/>
      <c r="EQX101" s="1"/>
      <c r="EQY101" s="1"/>
      <c r="EQZ101" s="1"/>
      <c r="ERA101" s="1"/>
      <c r="ERB101" s="1"/>
      <c r="ERC101" s="1"/>
      <c r="ERD101" s="1"/>
      <c r="ERE101" s="1"/>
      <c r="ERF101" s="1"/>
      <c r="ERG101" s="1"/>
      <c r="ERH101" s="1"/>
      <c r="ERI101" s="1"/>
      <c r="ERJ101" s="1"/>
      <c r="ERK101" s="1"/>
      <c r="ERL101" s="1"/>
      <c r="ERM101" s="1"/>
      <c r="ERN101" s="1"/>
      <c r="ERO101" s="1"/>
      <c r="ERP101" s="1"/>
      <c r="ERQ101" s="1"/>
      <c r="ERR101" s="1"/>
      <c r="ERS101" s="1"/>
      <c r="ERT101" s="1"/>
      <c r="ERU101" s="1"/>
      <c r="ERV101" s="1"/>
      <c r="ERW101" s="1"/>
      <c r="ERX101" s="1"/>
      <c r="ERY101" s="1"/>
      <c r="ERZ101" s="1"/>
      <c r="ESA101" s="1"/>
      <c r="ESB101" s="1"/>
      <c r="ESC101" s="1"/>
      <c r="ESD101" s="1"/>
      <c r="ESE101" s="1"/>
      <c r="ESF101" s="1"/>
      <c r="ESG101" s="1"/>
      <c r="ESH101" s="1"/>
      <c r="ESI101" s="1"/>
      <c r="ESJ101" s="1"/>
      <c r="ESK101" s="1"/>
      <c r="ESL101" s="1"/>
      <c r="ESM101" s="1"/>
      <c r="ESN101" s="1"/>
      <c r="ESO101" s="1"/>
      <c r="ESP101" s="1"/>
      <c r="ESQ101" s="1"/>
      <c r="ESR101" s="1"/>
      <c r="ESS101" s="1"/>
      <c r="EST101" s="1"/>
      <c r="ESU101" s="1"/>
      <c r="ESV101" s="1"/>
      <c r="ESW101" s="1"/>
      <c r="ESX101" s="1"/>
      <c r="ESY101" s="1"/>
      <c r="ESZ101" s="1"/>
      <c r="ETA101" s="1"/>
      <c r="ETB101" s="1"/>
      <c r="ETC101" s="1"/>
      <c r="ETD101" s="1"/>
      <c r="ETE101" s="1"/>
      <c r="ETF101" s="1"/>
      <c r="ETG101" s="1"/>
      <c r="ETH101" s="1"/>
      <c r="ETI101" s="1"/>
      <c r="ETJ101" s="1"/>
      <c r="ETK101" s="1"/>
      <c r="ETL101" s="1"/>
      <c r="ETM101" s="1"/>
      <c r="ETN101" s="1"/>
      <c r="ETO101" s="1"/>
      <c r="ETP101" s="1"/>
      <c r="ETQ101" s="1"/>
      <c r="ETR101" s="1"/>
      <c r="ETS101" s="1"/>
      <c r="ETT101" s="1"/>
      <c r="ETU101" s="1"/>
      <c r="ETV101" s="1"/>
      <c r="ETW101" s="1"/>
      <c r="ETX101" s="1"/>
      <c r="ETY101" s="1"/>
      <c r="ETZ101" s="1"/>
      <c r="EUA101" s="1"/>
      <c r="EUB101" s="1"/>
      <c r="EUC101" s="1"/>
      <c r="EUD101" s="1"/>
      <c r="EUE101" s="1"/>
      <c r="EUF101" s="1"/>
      <c r="EUG101" s="1"/>
      <c r="EUH101" s="1"/>
      <c r="EUI101" s="1"/>
      <c r="EUJ101" s="1"/>
      <c r="EUK101" s="1"/>
      <c r="EUL101" s="1"/>
      <c r="EUM101" s="1"/>
      <c r="EUN101" s="1"/>
      <c r="EUO101" s="1"/>
      <c r="EUP101" s="1"/>
      <c r="EUQ101" s="1"/>
      <c r="EUR101" s="1"/>
      <c r="EUS101" s="1"/>
      <c r="EUT101" s="1"/>
      <c r="EUU101" s="1"/>
      <c r="EUV101" s="1"/>
      <c r="EUW101" s="1"/>
      <c r="EUX101" s="1"/>
      <c r="EUY101" s="1"/>
      <c r="EUZ101" s="1"/>
      <c r="EVA101" s="1"/>
      <c r="EVB101" s="1"/>
      <c r="EVC101" s="1"/>
      <c r="EVD101" s="1"/>
      <c r="EVE101" s="1"/>
      <c r="EVF101" s="1"/>
      <c r="EVG101" s="1"/>
      <c r="EVH101" s="1"/>
      <c r="EVI101" s="1"/>
      <c r="EVJ101" s="1"/>
      <c r="EVK101" s="1"/>
      <c r="EVL101" s="1"/>
      <c r="EVM101" s="1"/>
      <c r="EVN101" s="1"/>
      <c r="EVO101" s="1"/>
      <c r="EVP101" s="1"/>
      <c r="EVQ101" s="1"/>
      <c r="EVR101" s="1"/>
      <c r="EVS101" s="1"/>
      <c r="EVT101" s="1"/>
      <c r="EVU101" s="1"/>
      <c r="EVV101" s="1"/>
      <c r="EVW101" s="1"/>
      <c r="EVX101" s="1"/>
      <c r="EVY101" s="1"/>
      <c r="EVZ101" s="1"/>
      <c r="EWA101" s="1"/>
      <c r="EWB101" s="1"/>
      <c r="EWC101" s="1"/>
      <c r="EWD101" s="1"/>
      <c r="EWE101" s="1"/>
      <c r="EWF101" s="1"/>
      <c r="EWG101" s="1"/>
      <c r="EWH101" s="1"/>
      <c r="EWI101" s="1"/>
      <c r="EWJ101" s="1"/>
      <c r="EWK101" s="1"/>
      <c r="EWL101" s="1"/>
      <c r="EWM101" s="1"/>
      <c r="EWN101" s="1"/>
      <c r="EWO101" s="1"/>
      <c r="EWP101" s="1"/>
      <c r="EWQ101" s="1"/>
      <c r="EWR101" s="1"/>
      <c r="EWS101" s="1"/>
      <c r="EWT101" s="1"/>
      <c r="EWU101" s="1"/>
      <c r="EWV101" s="1"/>
      <c r="EWW101" s="1"/>
      <c r="EWX101" s="1"/>
      <c r="EWY101" s="1"/>
      <c r="EWZ101" s="1"/>
      <c r="EXA101" s="1"/>
      <c r="EXB101" s="1"/>
      <c r="EXC101" s="1"/>
      <c r="EXD101" s="1"/>
      <c r="EXE101" s="1"/>
      <c r="EXF101" s="1"/>
      <c r="EXG101" s="1"/>
      <c r="EXH101" s="1"/>
      <c r="EXI101" s="1"/>
      <c r="EXJ101" s="1"/>
      <c r="EXK101" s="1"/>
      <c r="EXL101" s="1"/>
      <c r="EXM101" s="1"/>
      <c r="EXN101" s="1"/>
      <c r="EXO101" s="1"/>
      <c r="EXP101" s="1"/>
      <c r="EXQ101" s="1"/>
      <c r="EXR101" s="1"/>
      <c r="EXS101" s="1"/>
      <c r="EXT101" s="1"/>
      <c r="EXU101" s="1"/>
      <c r="EXV101" s="1"/>
      <c r="EXW101" s="1"/>
      <c r="EXX101" s="1"/>
      <c r="EXY101" s="1"/>
      <c r="EXZ101" s="1"/>
      <c r="EYA101" s="1"/>
      <c r="EYB101" s="1"/>
      <c r="EYC101" s="1"/>
      <c r="EYD101" s="1"/>
      <c r="EYE101" s="1"/>
      <c r="EYF101" s="1"/>
      <c r="EYG101" s="1"/>
      <c r="EYH101" s="1"/>
      <c r="EYI101" s="1"/>
      <c r="EYJ101" s="1"/>
      <c r="EYK101" s="1"/>
      <c r="EYL101" s="1"/>
      <c r="EYM101" s="1"/>
      <c r="EYN101" s="1"/>
      <c r="EYO101" s="1"/>
      <c r="EYP101" s="1"/>
      <c r="EYQ101" s="1"/>
      <c r="EYR101" s="1"/>
      <c r="EYS101" s="1"/>
      <c r="EYT101" s="1"/>
      <c r="EYU101" s="1"/>
      <c r="EYV101" s="1"/>
      <c r="EYW101" s="1"/>
      <c r="EYX101" s="1"/>
      <c r="EYY101" s="1"/>
      <c r="EYZ101" s="1"/>
      <c r="EZA101" s="1"/>
      <c r="EZB101" s="1"/>
      <c r="EZC101" s="1"/>
      <c r="EZD101" s="1"/>
      <c r="EZE101" s="1"/>
      <c r="EZF101" s="1"/>
      <c r="EZG101" s="1"/>
      <c r="EZH101" s="1"/>
      <c r="EZI101" s="1"/>
      <c r="EZJ101" s="1"/>
      <c r="EZK101" s="1"/>
      <c r="EZL101" s="1"/>
      <c r="EZM101" s="1"/>
      <c r="EZN101" s="1"/>
      <c r="EZO101" s="1"/>
      <c r="EZP101" s="1"/>
      <c r="EZQ101" s="1"/>
      <c r="EZR101" s="1"/>
      <c r="EZS101" s="1"/>
      <c r="EZT101" s="1"/>
      <c r="EZU101" s="1"/>
      <c r="EZV101" s="1"/>
      <c r="EZW101" s="1"/>
      <c r="EZX101" s="1"/>
      <c r="EZY101" s="1"/>
      <c r="EZZ101" s="1"/>
      <c r="FAA101" s="1"/>
      <c r="FAB101" s="1"/>
      <c r="FAC101" s="1"/>
      <c r="FAD101" s="1"/>
      <c r="FAE101" s="1"/>
      <c r="FAF101" s="1"/>
      <c r="FAG101" s="1"/>
      <c r="FAH101" s="1"/>
      <c r="FAI101" s="1"/>
      <c r="FAJ101" s="1"/>
      <c r="FAK101" s="1"/>
      <c r="FAL101" s="1"/>
      <c r="FAM101" s="1"/>
      <c r="FAN101" s="1"/>
      <c r="FAO101" s="1"/>
      <c r="FAP101" s="1"/>
      <c r="FAQ101" s="1"/>
      <c r="FAR101" s="1"/>
      <c r="FAS101" s="1"/>
      <c r="FAT101" s="1"/>
      <c r="FAU101" s="1"/>
      <c r="FAV101" s="1"/>
      <c r="FAW101" s="1"/>
      <c r="FAX101" s="1"/>
      <c r="FAY101" s="1"/>
      <c r="FAZ101" s="1"/>
      <c r="FBA101" s="1"/>
      <c r="FBB101" s="1"/>
      <c r="FBC101" s="1"/>
      <c r="FBD101" s="1"/>
      <c r="FBE101" s="1"/>
      <c r="FBF101" s="1"/>
      <c r="FBG101" s="1"/>
      <c r="FBH101" s="1"/>
      <c r="FBI101" s="1"/>
      <c r="FBJ101" s="1"/>
      <c r="FBK101" s="1"/>
      <c r="FBL101" s="1"/>
      <c r="FBM101" s="1"/>
      <c r="FBN101" s="1"/>
      <c r="FBO101" s="1"/>
      <c r="FBP101" s="1"/>
      <c r="FBQ101" s="1"/>
      <c r="FBR101" s="1"/>
      <c r="FBS101" s="1"/>
      <c r="FBT101" s="1"/>
      <c r="FBU101" s="1"/>
      <c r="FBV101" s="1"/>
      <c r="FBW101" s="1"/>
      <c r="FBX101" s="1"/>
      <c r="FBY101" s="1"/>
      <c r="FBZ101" s="1"/>
      <c r="FCA101" s="1"/>
      <c r="FCB101" s="1"/>
      <c r="FCC101" s="1"/>
      <c r="FCD101" s="1"/>
      <c r="FCE101" s="1"/>
      <c r="FCF101" s="1"/>
      <c r="FCG101" s="1"/>
      <c r="FCH101" s="1"/>
      <c r="FCI101" s="1"/>
      <c r="FCJ101" s="1"/>
      <c r="FCK101" s="1"/>
      <c r="FCL101" s="1"/>
      <c r="FCM101" s="1"/>
      <c r="FCN101" s="1"/>
      <c r="FCO101" s="1"/>
      <c r="FCP101" s="1"/>
      <c r="FCQ101" s="1"/>
      <c r="FCR101" s="1"/>
      <c r="FCS101" s="1"/>
      <c r="FCT101" s="1"/>
      <c r="FCU101" s="1"/>
      <c r="FCV101" s="1"/>
      <c r="FCW101" s="1"/>
      <c r="FCX101" s="1"/>
      <c r="FCY101" s="1"/>
      <c r="FCZ101" s="1"/>
      <c r="FDA101" s="1"/>
      <c r="FDB101" s="1"/>
      <c r="FDC101" s="1"/>
      <c r="FDD101" s="1"/>
      <c r="FDE101" s="1"/>
      <c r="FDF101" s="1"/>
      <c r="FDG101" s="1"/>
      <c r="FDH101" s="1"/>
      <c r="FDI101" s="1"/>
      <c r="FDJ101" s="1"/>
      <c r="FDK101" s="1"/>
      <c r="FDL101" s="1"/>
      <c r="FDM101" s="1"/>
      <c r="FDN101" s="1"/>
      <c r="FDO101" s="1"/>
      <c r="FDP101" s="1"/>
      <c r="FDQ101" s="1"/>
      <c r="FDR101" s="1"/>
      <c r="FDS101" s="1"/>
      <c r="FDT101" s="1"/>
      <c r="FDU101" s="1"/>
      <c r="FDV101" s="1"/>
      <c r="FDW101" s="1"/>
      <c r="FDX101" s="1"/>
      <c r="FDY101" s="1"/>
      <c r="FDZ101" s="1"/>
      <c r="FEA101" s="1"/>
      <c r="FEB101" s="1"/>
      <c r="FEC101" s="1"/>
      <c r="FED101" s="1"/>
      <c r="FEE101" s="1"/>
      <c r="FEF101" s="1"/>
      <c r="FEG101" s="1"/>
      <c r="FEH101" s="1"/>
      <c r="FEI101" s="1"/>
      <c r="FEJ101" s="1"/>
      <c r="FEK101" s="1"/>
      <c r="FEL101" s="1"/>
      <c r="FEM101" s="1"/>
      <c r="FEN101" s="1"/>
      <c r="FEO101" s="1"/>
      <c r="FEP101" s="1"/>
      <c r="FEQ101" s="1"/>
      <c r="FER101" s="1"/>
      <c r="FES101" s="1"/>
      <c r="FET101" s="1"/>
      <c r="FEU101" s="1"/>
      <c r="FEV101" s="1"/>
      <c r="FEW101" s="1"/>
      <c r="FEX101" s="1"/>
      <c r="FEY101" s="1"/>
      <c r="FEZ101" s="1"/>
      <c r="FFA101" s="1"/>
      <c r="FFB101" s="1"/>
      <c r="FFC101" s="1"/>
      <c r="FFD101" s="1"/>
      <c r="FFE101" s="1"/>
      <c r="FFF101" s="1"/>
      <c r="FFG101" s="1"/>
      <c r="FFH101" s="1"/>
      <c r="FFI101" s="1"/>
      <c r="FFJ101" s="1"/>
      <c r="FFK101" s="1"/>
      <c r="FFL101" s="1"/>
      <c r="FFM101" s="1"/>
      <c r="FFN101" s="1"/>
      <c r="FFO101" s="1"/>
      <c r="FFP101" s="1"/>
      <c r="FFQ101" s="1"/>
      <c r="FFR101" s="1"/>
      <c r="FFS101" s="1"/>
      <c r="FFT101" s="1"/>
      <c r="FFU101" s="1"/>
      <c r="FFV101" s="1"/>
      <c r="FFW101" s="1"/>
      <c r="FFX101" s="1"/>
      <c r="FFY101" s="1"/>
      <c r="FFZ101" s="1"/>
      <c r="FGA101" s="1"/>
      <c r="FGB101" s="1"/>
      <c r="FGC101" s="1"/>
      <c r="FGD101" s="1"/>
      <c r="FGE101" s="1"/>
      <c r="FGF101" s="1"/>
      <c r="FGG101" s="1"/>
      <c r="FGH101" s="1"/>
      <c r="FGI101" s="1"/>
      <c r="FGJ101" s="1"/>
      <c r="FGK101" s="1"/>
      <c r="FGL101" s="1"/>
      <c r="FGM101" s="1"/>
      <c r="FGN101" s="1"/>
      <c r="FGO101" s="1"/>
      <c r="FGP101" s="1"/>
      <c r="FGQ101" s="1"/>
      <c r="FGR101" s="1"/>
      <c r="FGS101" s="1"/>
      <c r="FGT101" s="1"/>
      <c r="FGU101" s="1"/>
      <c r="FGV101" s="1"/>
      <c r="FGW101" s="1"/>
      <c r="FGX101" s="1"/>
      <c r="FGY101" s="1"/>
      <c r="FGZ101" s="1"/>
      <c r="FHA101" s="1"/>
      <c r="FHB101" s="1"/>
      <c r="FHC101" s="1"/>
      <c r="FHD101" s="1"/>
      <c r="FHE101" s="1"/>
      <c r="FHF101" s="1"/>
      <c r="FHG101" s="1"/>
      <c r="FHH101" s="1"/>
      <c r="FHI101" s="1"/>
      <c r="FHJ101" s="1"/>
      <c r="FHK101" s="1"/>
      <c r="FHL101" s="1"/>
      <c r="FHM101" s="1"/>
      <c r="FHN101" s="1"/>
      <c r="FHO101" s="1"/>
      <c r="FHP101" s="1"/>
      <c r="FHQ101" s="1"/>
      <c r="FHR101" s="1"/>
      <c r="FHS101" s="1"/>
      <c r="FHT101" s="1"/>
      <c r="FHU101" s="1"/>
      <c r="FHV101" s="1"/>
      <c r="FHW101" s="1"/>
      <c r="FHX101" s="1"/>
      <c r="FHY101" s="1"/>
      <c r="FHZ101" s="1"/>
      <c r="FIA101" s="1"/>
      <c r="FIB101" s="1"/>
      <c r="FIC101" s="1"/>
      <c r="FID101" s="1"/>
      <c r="FIE101" s="1"/>
      <c r="FIF101" s="1"/>
      <c r="FIG101" s="1"/>
      <c r="FIH101" s="1"/>
      <c r="FII101" s="1"/>
      <c r="FIJ101" s="1"/>
      <c r="FIK101" s="1"/>
      <c r="FIL101" s="1"/>
      <c r="FIM101" s="1"/>
      <c r="FIN101" s="1"/>
      <c r="FIO101" s="1"/>
      <c r="FIP101" s="1"/>
      <c r="FIQ101" s="1"/>
      <c r="FIR101" s="1"/>
      <c r="FIS101" s="1"/>
      <c r="FIT101" s="1"/>
      <c r="FIU101" s="1"/>
      <c r="FIV101" s="1"/>
      <c r="FIW101" s="1"/>
      <c r="FIX101" s="1"/>
      <c r="FIY101" s="1"/>
      <c r="FIZ101" s="1"/>
      <c r="FJA101" s="1"/>
      <c r="FJB101" s="1"/>
      <c r="FJC101" s="1"/>
      <c r="FJD101" s="1"/>
      <c r="FJE101" s="1"/>
      <c r="FJF101" s="1"/>
      <c r="FJG101" s="1"/>
      <c r="FJH101" s="1"/>
      <c r="FJI101" s="1"/>
      <c r="FJJ101" s="1"/>
      <c r="FJK101" s="1"/>
      <c r="FJL101" s="1"/>
      <c r="FJM101" s="1"/>
      <c r="FJN101" s="1"/>
      <c r="FJO101" s="1"/>
      <c r="FJP101" s="1"/>
      <c r="FJQ101" s="1"/>
      <c r="FJR101" s="1"/>
      <c r="FJS101" s="1"/>
      <c r="FJT101" s="1"/>
      <c r="FJU101" s="1"/>
      <c r="FJV101" s="1"/>
      <c r="FJW101" s="1"/>
      <c r="FJX101" s="1"/>
      <c r="FJY101" s="1"/>
      <c r="FJZ101" s="1"/>
      <c r="FKA101" s="1"/>
      <c r="FKB101" s="1"/>
      <c r="FKC101" s="1"/>
      <c r="FKD101" s="1"/>
      <c r="FKE101" s="1"/>
      <c r="FKF101" s="1"/>
      <c r="FKG101" s="1"/>
      <c r="FKH101" s="1"/>
      <c r="FKI101" s="1"/>
      <c r="FKJ101" s="1"/>
      <c r="FKK101" s="1"/>
      <c r="FKL101" s="1"/>
      <c r="FKM101" s="1"/>
      <c r="FKN101" s="1"/>
      <c r="FKO101" s="1"/>
      <c r="FKP101" s="1"/>
      <c r="FKQ101" s="1"/>
      <c r="FKR101" s="1"/>
      <c r="FKS101" s="1"/>
      <c r="FKT101" s="1"/>
      <c r="FKU101" s="1"/>
      <c r="FKV101" s="1"/>
      <c r="FKW101" s="1"/>
      <c r="FKX101" s="1"/>
      <c r="FKY101" s="1"/>
      <c r="FKZ101" s="1"/>
      <c r="FLA101" s="1"/>
      <c r="FLB101" s="1"/>
      <c r="FLC101" s="1"/>
      <c r="FLD101" s="1"/>
      <c r="FLE101" s="1"/>
      <c r="FLF101" s="1"/>
      <c r="FLG101" s="1"/>
      <c r="FLH101" s="1"/>
      <c r="FLI101" s="1"/>
      <c r="FLJ101" s="1"/>
      <c r="FLK101" s="1"/>
      <c r="FLL101" s="1"/>
      <c r="FLM101" s="1"/>
      <c r="FLN101" s="1"/>
      <c r="FLO101" s="1"/>
      <c r="FLP101" s="1"/>
      <c r="FLQ101" s="1"/>
      <c r="FLR101" s="1"/>
      <c r="FLS101" s="1"/>
      <c r="FLT101" s="1"/>
      <c r="FLU101" s="1"/>
      <c r="FLV101" s="1"/>
      <c r="FLW101" s="1"/>
      <c r="FLX101" s="1"/>
      <c r="FLY101" s="1"/>
      <c r="FLZ101" s="1"/>
      <c r="FMA101" s="1"/>
      <c r="FMB101" s="1"/>
      <c r="FMC101" s="1"/>
      <c r="FMD101" s="1"/>
      <c r="FME101" s="1"/>
      <c r="FMF101" s="1"/>
      <c r="FMG101" s="1"/>
      <c r="FMH101" s="1"/>
      <c r="FMI101" s="1"/>
      <c r="FMJ101" s="1"/>
      <c r="FMK101" s="1"/>
      <c r="FML101" s="1"/>
      <c r="FMM101" s="1"/>
      <c r="FMN101" s="1"/>
      <c r="FMO101" s="1"/>
      <c r="FMP101" s="1"/>
      <c r="FMQ101" s="1"/>
      <c r="FMR101" s="1"/>
      <c r="FMS101" s="1"/>
      <c r="FMT101" s="1"/>
      <c r="FMU101" s="1"/>
      <c r="FMV101" s="1"/>
      <c r="FMW101" s="1"/>
      <c r="FMX101" s="1"/>
      <c r="FMY101" s="1"/>
      <c r="FMZ101" s="1"/>
      <c r="FNA101" s="1"/>
      <c r="FNB101" s="1"/>
      <c r="FNC101" s="1"/>
      <c r="FND101" s="1"/>
      <c r="FNE101" s="1"/>
      <c r="FNF101" s="1"/>
      <c r="FNG101" s="1"/>
      <c r="FNH101" s="1"/>
      <c r="FNI101" s="1"/>
      <c r="FNJ101" s="1"/>
      <c r="FNK101" s="1"/>
      <c r="FNL101" s="1"/>
      <c r="FNM101" s="1"/>
      <c r="FNN101" s="1"/>
      <c r="FNO101" s="1"/>
      <c r="FNP101" s="1"/>
      <c r="FNQ101" s="1"/>
      <c r="FNR101" s="1"/>
      <c r="FNS101" s="1"/>
      <c r="FNT101" s="1"/>
      <c r="FNU101" s="1"/>
      <c r="FNV101" s="1"/>
      <c r="FNW101" s="1"/>
      <c r="FNX101" s="1"/>
      <c r="FNY101" s="1"/>
      <c r="FNZ101" s="1"/>
      <c r="FOA101" s="1"/>
      <c r="FOB101" s="1"/>
      <c r="FOC101" s="1"/>
      <c r="FOD101" s="1"/>
      <c r="FOE101" s="1"/>
      <c r="FOF101" s="1"/>
      <c r="FOG101" s="1"/>
      <c r="FOH101" s="1"/>
      <c r="FOI101" s="1"/>
      <c r="FOJ101" s="1"/>
      <c r="FOK101" s="1"/>
      <c r="FOL101" s="1"/>
      <c r="FOM101" s="1"/>
      <c r="FON101" s="1"/>
      <c r="FOO101" s="1"/>
      <c r="FOP101" s="1"/>
      <c r="FOQ101" s="1"/>
      <c r="FOR101" s="1"/>
      <c r="FOS101" s="1"/>
      <c r="FOT101" s="1"/>
      <c r="FOU101" s="1"/>
      <c r="FOV101" s="1"/>
      <c r="FOW101" s="1"/>
      <c r="FOX101" s="1"/>
      <c r="FOY101" s="1"/>
      <c r="FOZ101" s="1"/>
      <c r="FPA101" s="1"/>
      <c r="FPB101" s="1"/>
      <c r="FPC101" s="1"/>
      <c r="FPD101" s="1"/>
      <c r="FPE101" s="1"/>
      <c r="FPF101" s="1"/>
      <c r="FPG101" s="1"/>
      <c r="FPH101" s="1"/>
      <c r="FPI101" s="1"/>
      <c r="FPJ101" s="1"/>
      <c r="FPK101" s="1"/>
      <c r="FPL101" s="1"/>
      <c r="FPM101" s="1"/>
      <c r="FPN101" s="1"/>
      <c r="FPO101" s="1"/>
      <c r="FPP101" s="1"/>
      <c r="FPQ101" s="1"/>
      <c r="FPR101" s="1"/>
      <c r="FPS101" s="1"/>
      <c r="FPT101" s="1"/>
      <c r="FPU101" s="1"/>
      <c r="FPV101" s="1"/>
      <c r="FPW101" s="1"/>
      <c r="FPX101" s="1"/>
      <c r="FPY101" s="1"/>
      <c r="FPZ101" s="1"/>
      <c r="FQA101" s="1"/>
      <c r="FQB101" s="1"/>
      <c r="FQC101" s="1"/>
      <c r="FQD101" s="1"/>
      <c r="FQE101" s="1"/>
      <c r="FQF101" s="1"/>
      <c r="FQG101" s="1"/>
      <c r="FQH101" s="1"/>
      <c r="FQI101" s="1"/>
      <c r="FQJ101" s="1"/>
      <c r="FQK101" s="1"/>
      <c r="FQL101" s="1"/>
      <c r="FQM101" s="1"/>
      <c r="FQN101" s="1"/>
      <c r="FQO101" s="1"/>
      <c r="FQP101" s="1"/>
      <c r="FQQ101" s="1"/>
      <c r="FQR101" s="1"/>
      <c r="FQS101" s="1"/>
      <c r="FQT101" s="1"/>
      <c r="FQU101" s="1"/>
      <c r="FQV101" s="1"/>
      <c r="FQW101" s="1"/>
      <c r="FQX101" s="1"/>
      <c r="FQY101" s="1"/>
      <c r="FQZ101" s="1"/>
      <c r="FRA101" s="1"/>
      <c r="FRB101" s="1"/>
      <c r="FRC101" s="1"/>
      <c r="FRD101" s="1"/>
      <c r="FRE101" s="1"/>
      <c r="FRF101" s="1"/>
      <c r="FRG101" s="1"/>
      <c r="FRH101" s="1"/>
      <c r="FRI101" s="1"/>
      <c r="FRJ101" s="1"/>
      <c r="FRK101" s="1"/>
      <c r="FRL101" s="1"/>
      <c r="FRM101" s="1"/>
      <c r="FRN101" s="1"/>
      <c r="FRO101" s="1"/>
      <c r="FRP101" s="1"/>
      <c r="FRQ101" s="1"/>
      <c r="FRR101" s="1"/>
      <c r="FRS101" s="1"/>
      <c r="FRT101" s="1"/>
      <c r="FRU101" s="1"/>
      <c r="FRV101" s="1"/>
      <c r="FRW101" s="1"/>
      <c r="FRX101" s="1"/>
      <c r="FRY101" s="1"/>
      <c r="FRZ101" s="1"/>
      <c r="FSA101" s="1"/>
      <c r="FSB101" s="1"/>
      <c r="FSC101" s="1"/>
      <c r="FSD101" s="1"/>
      <c r="FSE101" s="1"/>
      <c r="FSF101" s="1"/>
      <c r="FSG101" s="1"/>
      <c r="FSH101" s="1"/>
      <c r="FSI101" s="1"/>
      <c r="FSJ101" s="1"/>
      <c r="FSK101" s="1"/>
      <c r="FSL101" s="1"/>
      <c r="FSM101" s="1"/>
      <c r="FSN101" s="1"/>
      <c r="FSO101" s="1"/>
      <c r="FSP101" s="1"/>
      <c r="FSQ101" s="1"/>
      <c r="FSR101" s="1"/>
      <c r="FSS101" s="1"/>
      <c r="FST101" s="1"/>
      <c r="FSU101" s="1"/>
      <c r="FSV101" s="1"/>
      <c r="FSW101" s="1"/>
      <c r="FSX101" s="1"/>
      <c r="FSY101" s="1"/>
      <c r="FSZ101" s="1"/>
      <c r="FTA101" s="1"/>
      <c r="FTB101" s="1"/>
      <c r="FTC101" s="1"/>
      <c r="FTD101" s="1"/>
      <c r="FTE101" s="1"/>
      <c r="FTF101" s="1"/>
      <c r="FTG101" s="1"/>
      <c r="FTH101" s="1"/>
      <c r="FTI101" s="1"/>
      <c r="FTJ101" s="1"/>
      <c r="FTK101" s="1"/>
      <c r="FTL101" s="1"/>
      <c r="FTM101" s="1"/>
      <c r="FTN101" s="1"/>
      <c r="FTO101" s="1"/>
      <c r="FTP101" s="1"/>
      <c r="FTQ101" s="1"/>
      <c r="FTR101" s="1"/>
      <c r="FTS101" s="1"/>
      <c r="FTT101" s="1"/>
      <c r="FTU101" s="1"/>
      <c r="FTV101" s="1"/>
      <c r="FTW101" s="1"/>
      <c r="FTX101" s="1"/>
      <c r="FTY101" s="1"/>
      <c r="FTZ101" s="1"/>
      <c r="FUA101" s="1"/>
      <c r="FUB101" s="1"/>
      <c r="FUC101" s="1"/>
      <c r="FUD101" s="1"/>
      <c r="FUE101" s="1"/>
      <c r="FUF101" s="1"/>
      <c r="FUG101" s="1"/>
      <c r="FUH101" s="1"/>
      <c r="FUI101" s="1"/>
      <c r="FUJ101" s="1"/>
      <c r="FUK101" s="1"/>
      <c r="FUL101" s="1"/>
      <c r="FUM101" s="1"/>
      <c r="FUN101" s="1"/>
      <c r="FUO101" s="1"/>
      <c r="FUP101" s="1"/>
      <c r="FUQ101" s="1"/>
      <c r="FUR101" s="1"/>
      <c r="FUS101" s="1"/>
      <c r="FUT101" s="1"/>
      <c r="FUU101" s="1"/>
      <c r="FUV101" s="1"/>
      <c r="FUW101" s="1"/>
      <c r="FUX101" s="1"/>
      <c r="FUY101" s="1"/>
      <c r="FUZ101" s="1"/>
      <c r="FVA101" s="1"/>
      <c r="FVB101" s="1"/>
      <c r="FVC101" s="1"/>
      <c r="FVD101" s="1"/>
      <c r="FVE101" s="1"/>
      <c r="FVF101" s="1"/>
      <c r="FVG101" s="1"/>
      <c r="FVH101" s="1"/>
      <c r="FVI101" s="1"/>
      <c r="FVJ101" s="1"/>
      <c r="FVK101" s="1"/>
      <c r="FVL101" s="1"/>
      <c r="FVM101" s="1"/>
      <c r="FVN101" s="1"/>
      <c r="FVO101" s="1"/>
      <c r="FVP101" s="1"/>
      <c r="FVQ101" s="1"/>
      <c r="FVR101" s="1"/>
      <c r="FVS101" s="1"/>
      <c r="FVT101" s="1"/>
      <c r="FVU101" s="1"/>
      <c r="FVV101" s="1"/>
      <c r="FVW101" s="1"/>
      <c r="FVX101" s="1"/>
      <c r="FVY101" s="1"/>
      <c r="FVZ101" s="1"/>
      <c r="FWA101" s="1"/>
      <c r="FWB101" s="1"/>
      <c r="FWC101" s="1"/>
      <c r="FWD101" s="1"/>
      <c r="FWE101" s="1"/>
      <c r="FWF101" s="1"/>
      <c r="FWG101" s="1"/>
      <c r="FWH101" s="1"/>
      <c r="FWI101" s="1"/>
      <c r="FWJ101" s="1"/>
      <c r="FWK101" s="1"/>
      <c r="FWL101" s="1"/>
      <c r="FWM101" s="1"/>
      <c r="FWN101" s="1"/>
      <c r="FWO101" s="1"/>
      <c r="FWP101" s="1"/>
      <c r="FWQ101" s="1"/>
      <c r="FWR101" s="1"/>
      <c r="FWS101" s="1"/>
      <c r="FWT101" s="1"/>
      <c r="FWU101" s="1"/>
      <c r="FWV101" s="1"/>
      <c r="FWW101" s="1"/>
      <c r="FWX101" s="1"/>
      <c r="FWY101" s="1"/>
      <c r="FWZ101" s="1"/>
      <c r="FXA101" s="1"/>
      <c r="FXB101" s="1"/>
      <c r="FXC101" s="1"/>
      <c r="FXD101" s="1"/>
      <c r="FXE101" s="1"/>
      <c r="FXF101" s="1"/>
      <c r="FXG101" s="1"/>
      <c r="FXH101" s="1"/>
      <c r="FXI101" s="1"/>
      <c r="FXJ101" s="1"/>
      <c r="FXK101" s="1"/>
      <c r="FXL101" s="1"/>
      <c r="FXM101" s="1"/>
      <c r="FXN101" s="1"/>
      <c r="FXO101" s="1"/>
      <c r="FXP101" s="1"/>
      <c r="FXQ101" s="1"/>
      <c r="FXR101" s="1"/>
      <c r="FXS101" s="1"/>
      <c r="FXT101" s="1"/>
      <c r="FXU101" s="1"/>
      <c r="FXV101" s="1"/>
      <c r="FXW101" s="1"/>
      <c r="FXX101" s="1"/>
      <c r="FXY101" s="1"/>
      <c r="FXZ101" s="1"/>
      <c r="FYA101" s="1"/>
      <c r="FYB101" s="1"/>
      <c r="FYC101" s="1"/>
      <c r="FYD101" s="1"/>
      <c r="FYE101" s="1"/>
      <c r="FYF101" s="1"/>
      <c r="FYG101" s="1"/>
      <c r="FYH101" s="1"/>
      <c r="FYI101" s="1"/>
      <c r="FYJ101" s="1"/>
      <c r="FYK101" s="1"/>
      <c r="FYL101" s="1"/>
      <c r="FYM101" s="1"/>
      <c r="FYN101" s="1"/>
      <c r="FYO101" s="1"/>
      <c r="FYP101" s="1"/>
      <c r="FYQ101" s="1"/>
      <c r="FYR101" s="1"/>
      <c r="FYS101" s="1"/>
      <c r="FYT101" s="1"/>
      <c r="FYU101" s="1"/>
      <c r="FYV101" s="1"/>
      <c r="FYW101" s="1"/>
      <c r="FYX101" s="1"/>
      <c r="FYY101" s="1"/>
      <c r="FYZ101" s="1"/>
      <c r="FZA101" s="1"/>
      <c r="FZB101" s="1"/>
      <c r="FZC101" s="1"/>
      <c r="FZD101" s="1"/>
      <c r="FZE101" s="1"/>
      <c r="FZF101" s="1"/>
      <c r="FZG101" s="1"/>
      <c r="FZH101" s="1"/>
      <c r="FZI101" s="1"/>
      <c r="FZJ101" s="1"/>
      <c r="FZK101" s="1"/>
      <c r="FZL101" s="1"/>
      <c r="FZM101" s="1"/>
      <c r="FZN101" s="1"/>
      <c r="FZO101" s="1"/>
      <c r="FZP101" s="1"/>
      <c r="FZQ101" s="1"/>
      <c r="FZR101" s="1"/>
      <c r="FZS101" s="1"/>
      <c r="FZT101" s="1"/>
      <c r="FZU101" s="1"/>
      <c r="FZV101" s="1"/>
      <c r="FZW101" s="1"/>
      <c r="FZX101" s="1"/>
      <c r="FZY101" s="1"/>
      <c r="FZZ101" s="1"/>
      <c r="GAA101" s="1"/>
      <c r="GAB101" s="1"/>
      <c r="GAC101" s="1"/>
      <c r="GAD101" s="1"/>
      <c r="GAE101" s="1"/>
      <c r="GAF101" s="1"/>
      <c r="GAG101" s="1"/>
      <c r="GAH101" s="1"/>
      <c r="GAI101" s="1"/>
      <c r="GAJ101" s="1"/>
      <c r="GAK101" s="1"/>
      <c r="GAL101" s="1"/>
      <c r="GAM101" s="1"/>
      <c r="GAN101" s="1"/>
      <c r="GAO101" s="1"/>
      <c r="GAP101" s="1"/>
      <c r="GAQ101" s="1"/>
      <c r="GAR101" s="1"/>
      <c r="GAS101" s="1"/>
      <c r="GAT101" s="1"/>
      <c r="GAU101" s="1"/>
      <c r="GAV101" s="1"/>
      <c r="GAW101" s="1"/>
      <c r="GAX101" s="1"/>
      <c r="GAY101" s="1"/>
      <c r="GAZ101" s="1"/>
      <c r="GBA101" s="1"/>
      <c r="GBB101" s="1"/>
      <c r="GBC101" s="1"/>
      <c r="GBD101" s="1"/>
      <c r="GBE101" s="1"/>
      <c r="GBF101" s="1"/>
      <c r="GBG101" s="1"/>
      <c r="GBH101" s="1"/>
      <c r="GBI101" s="1"/>
      <c r="GBJ101" s="1"/>
      <c r="GBK101" s="1"/>
      <c r="GBL101" s="1"/>
      <c r="GBM101" s="1"/>
      <c r="GBN101" s="1"/>
      <c r="GBO101" s="1"/>
      <c r="GBP101" s="1"/>
      <c r="GBQ101" s="1"/>
      <c r="GBR101" s="1"/>
      <c r="GBS101" s="1"/>
      <c r="GBT101" s="1"/>
      <c r="GBU101" s="1"/>
      <c r="GBV101" s="1"/>
      <c r="GBW101" s="1"/>
      <c r="GBX101" s="1"/>
      <c r="GBY101" s="1"/>
      <c r="GBZ101" s="1"/>
      <c r="GCA101" s="1"/>
      <c r="GCB101" s="1"/>
      <c r="GCC101" s="1"/>
      <c r="GCD101" s="1"/>
      <c r="GCE101" s="1"/>
      <c r="GCF101" s="1"/>
      <c r="GCG101" s="1"/>
      <c r="GCH101" s="1"/>
      <c r="GCI101" s="1"/>
      <c r="GCJ101" s="1"/>
      <c r="GCK101" s="1"/>
      <c r="GCL101" s="1"/>
      <c r="GCM101" s="1"/>
      <c r="GCN101" s="1"/>
      <c r="GCO101" s="1"/>
      <c r="GCP101" s="1"/>
      <c r="GCQ101" s="1"/>
      <c r="GCR101" s="1"/>
      <c r="GCS101" s="1"/>
      <c r="GCT101" s="1"/>
      <c r="GCU101" s="1"/>
      <c r="GCV101" s="1"/>
      <c r="GCW101" s="1"/>
      <c r="GCX101" s="1"/>
      <c r="GCY101" s="1"/>
      <c r="GCZ101" s="1"/>
      <c r="GDA101" s="1"/>
      <c r="GDB101" s="1"/>
      <c r="GDC101" s="1"/>
      <c r="GDD101" s="1"/>
      <c r="GDE101" s="1"/>
      <c r="GDF101" s="1"/>
      <c r="GDG101" s="1"/>
      <c r="GDH101" s="1"/>
      <c r="GDI101" s="1"/>
      <c r="GDJ101" s="1"/>
      <c r="GDK101" s="1"/>
      <c r="GDL101" s="1"/>
      <c r="GDM101" s="1"/>
      <c r="GDN101" s="1"/>
      <c r="GDO101" s="1"/>
      <c r="GDP101" s="1"/>
      <c r="GDQ101" s="1"/>
      <c r="GDR101" s="1"/>
      <c r="GDS101" s="1"/>
      <c r="GDT101" s="1"/>
      <c r="GDU101" s="1"/>
      <c r="GDV101" s="1"/>
      <c r="GDW101" s="1"/>
      <c r="GDX101" s="1"/>
      <c r="GDY101" s="1"/>
      <c r="GDZ101" s="1"/>
      <c r="GEA101" s="1"/>
      <c r="GEB101" s="1"/>
      <c r="GEC101" s="1"/>
      <c r="GED101" s="1"/>
      <c r="GEE101" s="1"/>
      <c r="GEF101" s="1"/>
      <c r="GEG101" s="1"/>
      <c r="GEH101" s="1"/>
      <c r="GEI101" s="1"/>
      <c r="GEJ101" s="1"/>
      <c r="GEK101" s="1"/>
      <c r="GEL101" s="1"/>
      <c r="GEM101" s="1"/>
      <c r="GEN101" s="1"/>
      <c r="GEO101" s="1"/>
      <c r="GEP101" s="1"/>
      <c r="GEQ101" s="1"/>
      <c r="GER101" s="1"/>
      <c r="GES101" s="1"/>
      <c r="GET101" s="1"/>
      <c r="GEU101" s="1"/>
      <c r="GEV101" s="1"/>
      <c r="GEW101" s="1"/>
      <c r="GEX101" s="1"/>
      <c r="GEY101" s="1"/>
      <c r="GEZ101" s="1"/>
      <c r="GFA101" s="1"/>
      <c r="GFB101" s="1"/>
      <c r="GFC101" s="1"/>
      <c r="GFD101" s="1"/>
      <c r="GFE101" s="1"/>
      <c r="GFF101" s="1"/>
      <c r="GFG101" s="1"/>
      <c r="GFH101" s="1"/>
      <c r="GFI101" s="1"/>
      <c r="GFJ101" s="1"/>
      <c r="GFK101" s="1"/>
      <c r="GFL101" s="1"/>
      <c r="GFM101" s="1"/>
      <c r="GFN101" s="1"/>
      <c r="GFO101" s="1"/>
      <c r="GFP101" s="1"/>
      <c r="GFQ101" s="1"/>
      <c r="GFR101" s="1"/>
      <c r="GFS101" s="1"/>
      <c r="GFT101" s="1"/>
      <c r="GFU101" s="1"/>
      <c r="GFV101" s="1"/>
      <c r="GFW101" s="1"/>
      <c r="GFX101" s="1"/>
      <c r="GFY101" s="1"/>
      <c r="GFZ101" s="1"/>
      <c r="GGA101" s="1"/>
      <c r="GGB101" s="1"/>
      <c r="GGC101" s="1"/>
      <c r="GGD101" s="1"/>
      <c r="GGE101" s="1"/>
      <c r="GGF101" s="1"/>
      <c r="GGG101" s="1"/>
      <c r="GGH101" s="1"/>
      <c r="GGI101" s="1"/>
      <c r="GGJ101" s="1"/>
      <c r="GGK101" s="1"/>
      <c r="GGL101" s="1"/>
      <c r="GGM101" s="1"/>
      <c r="GGN101" s="1"/>
      <c r="GGO101" s="1"/>
      <c r="GGP101" s="1"/>
      <c r="GGQ101" s="1"/>
      <c r="GGR101" s="1"/>
      <c r="GGS101" s="1"/>
      <c r="GGT101" s="1"/>
      <c r="GGU101" s="1"/>
      <c r="GGV101" s="1"/>
      <c r="GGW101" s="1"/>
      <c r="GGX101" s="1"/>
      <c r="GGY101" s="1"/>
      <c r="GGZ101" s="1"/>
      <c r="GHA101" s="1"/>
      <c r="GHB101" s="1"/>
      <c r="GHC101" s="1"/>
      <c r="GHD101" s="1"/>
      <c r="GHE101" s="1"/>
      <c r="GHF101" s="1"/>
      <c r="GHG101" s="1"/>
      <c r="GHH101" s="1"/>
      <c r="GHI101" s="1"/>
      <c r="GHJ101" s="1"/>
      <c r="GHK101" s="1"/>
      <c r="GHL101" s="1"/>
      <c r="GHM101" s="1"/>
      <c r="GHN101" s="1"/>
      <c r="GHO101" s="1"/>
      <c r="GHP101" s="1"/>
      <c r="GHQ101" s="1"/>
      <c r="GHR101" s="1"/>
      <c r="GHS101" s="1"/>
      <c r="GHT101" s="1"/>
      <c r="GHU101" s="1"/>
      <c r="GHV101" s="1"/>
      <c r="GHW101" s="1"/>
      <c r="GHX101" s="1"/>
      <c r="GHY101" s="1"/>
      <c r="GHZ101" s="1"/>
      <c r="GIA101" s="1"/>
      <c r="GIB101" s="1"/>
      <c r="GIC101" s="1"/>
      <c r="GID101" s="1"/>
      <c r="GIE101" s="1"/>
      <c r="GIF101" s="1"/>
      <c r="GIG101" s="1"/>
      <c r="GIH101" s="1"/>
      <c r="GII101" s="1"/>
      <c r="GIJ101" s="1"/>
      <c r="GIK101" s="1"/>
      <c r="GIL101" s="1"/>
      <c r="GIM101" s="1"/>
      <c r="GIN101" s="1"/>
      <c r="GIO101" s="1"/>
      <c r="GIP101" s="1"/>
      <c r="GIQ101" s="1"/>
      <c r="GIR101" s="1"/>
      <c r="GIS101" s="1"/>
      <c r="GIT101" s="1"/>
      <c r="GIU101" s="1"/>
      <c r="GIV101" s="1"/>
      <c r="GIW101" s="1"/>
      <c r="GIX101" s="1"/>
      <c r="GIY101" s="1"/>
      <c r="GIZ101" s="1"/>
      <c r="GJA101" s="1"/>
      <c r="GJB101" s="1"/>
      <c r="GJC101" s="1"/>
      <c r="GJD101" s="1"/>
      <c r="GJE101" s="1"/>
      <c r="GJF101" s="1"/>
      <c r="GJG101" s="1"/>
      <c r="GJH101" s="1"/>
      <c r="GJI101" s="1"/>
      <c r="GJJ101" s="1"/>
      <c r="GJK101" s="1"/>
      <c r="GJL101" s="1"/>
      <c r="GJM101" s="1"/>
      <c r="GJN101" s="1"/>
      <c r="GJO101" s="1"/>
      <c r="GJP101" s="1"/>
      <c r="GJQ101" s="1"/>
      <c r="GJR101" s="1"/>
      <c r="GJS101" s="1"/>
      <c r="GJT101" s="1"/>
      <c r="GJU101" s="1"/>
      <c r="GJV101" s="1"/>
      <c r="GJW101" s="1"/>
      <c r="GJX101" s="1"/>
      <c r="GJY101" s="1"/>
      <c r="GJZ101" s="1"/>
      <c r="GKA101" s="1"/>
      <c r="GKB101" s="1"/>
      <c r="GKC101" s="1"/>
      <c r="GKD101" s="1"/>
      <c r="GKE101" s="1"/>
      <c r="GKF101" s="1"/>
      <c r="GKG101" s="1"/>
      <c r="GKH101" s="1"/>
      <c r="GKI101" s="1"/>
      <c r="GKJ101" s="1"/>
      <c r="GKK101" s="1"/>
      <c r="GKL101" s="1"/>
      <c r="GKM101" s="1"/>
      <c r="GKN101" s="1"/>
      <c r="GKO101" s="1"/>
      <c r="GKP101" s="1"/>
      <c r="GKQ101" s="1"/>
      <c r="GKR101" s="1"/>
      <c r="GKS101" s="1"/>
      <c r="GKT101" s="1"/>
      <c r="GKU101" s="1"/>
      <c r="GKV101" s="1"/>
      <c r="GKW101" s="1"/>
      <c r="GKX101" s="1"/>
      <c r="GKY101" s="1"/>
      <c r="GKZ101" s="1"/>
      <c r="GLA101" s="1"/>
      <c r="GLB101" s="1"/>
      <c r="GLC101" s="1"/>
      <c r="GLD101" s="1"/>
      <c r="GLE101" s="1"/>
      <c r="GLF101" s="1"/>
      <c r="GLG101" s="1"/>
      <c r="GLH101" s="1"/>
      <c r="GLI101" s="1"/>
      <c r="GLJ101" s="1"/>
      <c r="GLK101" s="1"/>
      <c r="GLL101" s="1"/>
      <c r="GLM101" s="1"/>
      <c r="GLN101" s="1"/>
      <c r="GLO101" s="1"/>
      <c r="GLP101" s="1"/>
      <c r="GLQ101" s="1"/>
      <c r="GLR101" s="1"/>
      <c r="GLS101" s="1"/>
      <c r="GLT101" s="1"/>
      <c r="GLU101" s="1"/>
      <c r="GLV101" s="1"/>
      <c r="GLW101" s="1"/>
      <c r="GLX101" s="1"/>
      <c r="GLY101" s="1"/>
      <c r="GLZ101" s="1"/>
      <c r="GMA101" s="1"/>
      <c r="GMB101" s="1"/>
      <c r="GMC101" s="1"/>
      <c r="GMD101" s="1"/>
      <c r="GME101" s="1"/>
      <c r="GMF101" s="1"/>
      <c r="GMG101" s="1"/>
      <c r="GMH101" s="1"/>
      <c r="GMI101" s="1"/>
      <c r="GMJ101" s="1"/>
      <c r="GMK101" s="1"/>
      <c r="GML101" s="1"/>
      <c r="GMM101" s="1"/>
      <c r="GMN101" s="1"/>
      <c r="GMO101" s="1"/>
      <c r="GMP101" s="1"/>
      <c r="GMQ101" s="1"/>
      <c r="GMR101" s="1"/>
      <c r="GMS101" s="1"/>
      <c r="GMT101" s="1"/>
      <c r="GMU101" s="1"/>
      <c r="GMV101" s="1"/>
      <c r="GMW101" s="1"/>
      <c r="GMX101" s="1"/>
      <c r="GMY101" s="1"/>
      <c r="GMZ101" s="1"/>
      <c r="GNA101" s="1"/>
      <c r="GNB101" s="1"/>
      <c r="GNC101" s="1"/>
      <c r="GND101" s="1"/>
      <c r="GNE101" s="1"/>
      <c r="GNF101" s="1"/>
      <c r="GNG101" s="1"/>
      <c r="GNH101" s="1"/>
      <c r="GNI101" s="1"/>
      <c r="GNJ101" s="1"/>
      <c r="GNK101" s="1"/>
      <c r="GNL101" s="1"/>
      <c r="GNM101" s="1"/>
      <c r="GNN101" s="1"/>
      <c r="GNO101" s="1"/>
      <c r="GNP101" s="1"/>
      <c r="GNQ101" s="1"/>
      <c r="GNR101" s="1"/>
      <c r="GNS101" s="1"/>
      <c r="GNT101" s="1"/>
      <c r="GNU101" s="1"/>
      <c r="GNV101" s="1"/>
      <c r="GNW101" s="1"/>
      <c r="GNX101" s="1"/>
      <c r="GNY101" s="1"/>
      <c r="GNZ101" s="1"/>
      <c r="GOA101" s="1"/>
      <c r="GOB101" s="1"/>
      <c r="GOC101" s="1"/>
      <c r="GOD101" s="1"/>
      <c r="GOE101" s="1"/>
      <c r="GOF101" s="1"/>
      <c r="GOG101" s="1"/>
      <c r="GOH101" s="1"/>
      <c r="GOI101" s="1"/>
      <c r="GOJ101" s="1"/>
      <c r="GOK101" s="1"/>
      <c r="GOL101" s="1"/>
      <c r="GOM101" s="1"/>
      <c r="GON101" s="1"/>
      <c r="GOO101" s="1"/>
      <c r="GOP101" s="1"/>
      <c r="GOQ101" s="1"/>
      <c r="GOR101" s="1"/>
      <c r="GOS101" s="1"/>
      <c r="GOT101" s="1"/>
      <c r="GOU101" s="1"/>
      <c r="GOV101" s="1"/>
      <c r="GOW101" s="1"/>
      <c r="GOX101" s="1"/>
      <c r="GOY101" s="1"/>
      <c r="GOZ101" s="1"/>
      <c r="GPA101" s="1"/>
      <c r="GPB101" s="1"/>
      <c r="GPC101" s="1"/>
      <c r="GPD101" s="1"/>
      <c r="GPE101" s="1"/>
      <c r="GPF101" s="1"/>
      <c r="GPG101" s="1"/>
      <c r="GPH101" s="1"/>
      <c r="GPI101" s="1"/>
      <c r="GPJ101" s="1"/>
      <c r="GPK101" s="1"/>
      <c r="GPL101" s="1"/>
      <c r="GPM101" s="1"/>
      <c r="GPN101" s="1"/>
      <c r="GPO101" s="1"/>
      <c r="GPP101" s="1"/>
      <c r="GPQ101" s="1"/>
      <c r="GPR101" s="1"/>
      <c r="GPS101" s="1"/>
      <c r="GPT101" s="1"/>
      <c r="GPU101" s="1"/>
      <c r="GPV101" s="1"/>
      <c r="GPW101" s="1"/>
      <c r="GPX101" s="1"/>
      <c r="GPY101" s="1"/>
      <c r="GPZ101" s="1"/>
      <c r="GQA101" s="1"/>
      <c r="GQB101" s="1"/>
      <c r="GQC101" s="1"/>
      <c r="GQD101" s="1"/>
      <c r="GQE101" s="1"/>
      <c r="GQF101" s="1"/>
      <c r="GQG101" s="1"/>
      <c r="GQH101" s="1"/>
      <c r="GQI101" s="1"/>
      <c r="GQJ101" s="1"/>
      <c r="GQK101" s="1"/>
      <c r="GQL101" s="1"/>
      <c r="GQM101" s="1"/>
      <c r="GQN101" s="1"/>
      <c r="GQO101" s="1"/>
      <c r="GQP101" s="1"/>
      <c r="GQQ101" s="1"/>
      <c r="GQR101" s="1"/>
      <c r="GQS101" s="1"/>
      <c r="GQT101" s="1"/>
      <c r="GQU101" s="1"/>
      <c r="GQV101" s="1"/>
      <c r="GQW101" s="1"/>
      <c r="GQX101" s="1"/>
      <c r="GQY101" s="1"/>
      <c r="GQZ101" s="1"/>
      <c r="GRA101" s="1"/>
      <c r="GRB101" s="1"/>
      <c r="GRC101" s="1"/>
      <c r="GRD101" s="1"/>
      <c r="GRE101" s="1"/>
      <c r="GRF101" s="1"/>
      <c r="GRG101" s="1"/>
      <c r="GRH101" s="1"/>
      <c r="GRI101" s="1"/>
      <c r="GRJ101" s="1"/>
      <c r="GRK101" s="1"/>
      <c r="GRL101" s="1"/>
      <c r="GRM101" s="1"/>
      <c r="GRN101" s="1"/>
      <c r="GRO101" s="1"/>
      <c r="GRP101" s="1"/>
      <c r="GRQ101" s="1"/>
      <c r="GRR101" s="1"/>
      <c r="GRS101" s="1"/>
      <c r="GRT101" s="1"/>
      <c r="GRU101" s="1"/>
      <c r="GRV101" s="1"/>
      <c r="GRW101" s="1"/>
      <c r="GRX101" s="1"/>
      <c r="GRY101" s="1"/>
      <c r="GRZ101" s="1"/>
      <c r="GSA101" s="1"/>
      <c r="GSB101" s="1"/>
      <c r="GSC101" s="1"/>
      <c r="GSD101" s="1"/>
      <c r="GSE101" s="1"/>
      <c r="GSF101" s="1"/>
      <c r="GSG101" s="1"/>
      <c r="GSH101" s="1"/>
      <c r="GSI101" s="1"/>
      <c r="GSJ101" s="1"/>
      <c r="GSK101" s="1"/>
      <c r="GSL101" s="1"/>
      <c r="GSM101" s="1"/>
      <c r="GSN101" s="1"/>
      <c r="GSO101" s="1"/>
      <c r="GSP101" s="1"/>
      <c r="GSQ101" s="1"/>
      <c r="GSR101" s="1"/>
      <c r="GSS101" s="1"/>
      <c r="GST101" s="1"/>
      <c r="GSU101" s="1"/>
      <c r="GSV101" s="1"/>
      <c r="GSW101" s="1"/>
      <c r="GSX101" s="1"/>
      <c r="GSY101" s="1"/>
      <c r="GSZ101" s="1"/>
      <c r="GTA101" s="1"/>
      <c r="GTB101" s="1"/>
      <c r="GTC101" s="1"/>
      <c r="GTD101" s="1"/>
      <c r="GTE101" s="1"/>
      <c r="GTF101" s="1"/>
      <c r="GTG101" s="1"/>
      <c r="GTH101" s="1"/>
      <c r="GTI101" s="1"/>
      <c r="GTJ101" s="1"/>
      <c r="GTK101" s="1"/>
      <c r="GTL101" s="1"/>
      <c r="GTM101" s="1"/>
      <c r="GTN101" s="1"/>
      <c r="GTO101" s="1"/>
      <c r="GTP101" s="1"/>
      <c r="GTQ101" s="1"/>
      <c r="GTR101" s="1"/>
      <c r="GTS101" s="1"/>
      <c r="GTT101" s="1"/>
      <c r="GTU101" s="1"/>
      <c r="GTV101" s="1"/>
      <c r="GTW101" s="1"/>
      <c r="GTX101" s="1"/>
      <c r="GTY101" s="1"/>
      <c r="GTZ101" s="1"/>
      <c r="GUA101" s="1"/>
      <c r="GUB101" s="1"/>
      <c r="GUC101" s="1"/>
      <c r="GUD101" s="1"/>
      <c r="GUE101" s="1"/>
      <c r="GUF101" s="1"/>
      <c r="GUG101" s="1"/>
      <c r="GUH101" s="1"/>
      <c r="GUI101" s="1"/>
      <c r="GUJ101" s="1"/>
      <c r="GUK101" s="1"/>
      <c r="GUL101" s="1"/>
      <c r="GUM101" s="1"/>
      <c r="GUN101" s="1"/>
      <c r="GUO101" s="1"/>
      <c r="GUP101" s="1"/>
      <c r="GUQ101" s="1"/>
      <c r="GUR101" s="1"/>
      <c r="GUS101" s="1"/>
      <c r="GUT101" s="1"/>
      <c r="GUU101" s="1"/>
      <c r="GUV101" s="1"/>
      <c r="GUW101" s="1"/>
      <c r="GUX101" s="1"/>
      <c r="GUY101" s="1"/>
      <c r="GUZ101" s="1"/>
      <c r="GVA101" s="1"/>
      <c r="GVB101" s="1"/>
      <c r="GVC101" s="1"/>
      <c r="GVD101" s="1"/>
      <c r="GVE101" s="1"/>
      <c r="GVF101" s="1"/>
      <c r="GVG101" s="1"/>
      <c r="GVH101" s="1"/>
      <c r="GVI101" s="1"/>
      <c r="GVJ101" s="1"/>
      <c r="GVK101" s="1"/>
      <c r="GVL101" s="1"/>
      <c r="GVM101" s="1"/>
      <c r="GVN101" s="1"/>
      <c r="GVO101" s="1"/>
      <c r="GVP101" s="1"/>
      <c r="GVQ101" s="1"/>
      <c r="GVR101" s="1"/>
      <c r="GVS101" s="1"/>
      <c r="GVT101" s="1"/>
      <c r="GVU101" s="1"/>
      <c r="GVV101" s="1"/>
      <c r="GVW101" s="1"/>
      <c r="GVX101" s="1"/>
      <c r="GVY101" s="1"/>
      <c r="GVZ101" s="1"/>
      <c r="GWA101" s="1"/>
      <c r="GWB101" s="1"/>
      <c r="GWC101" s="1"/>
      <c r="GWD101" s="1"/>
      <c r="GWE101" s="1"/>
      <c r="GWF101" s="1"/>
      <c r="GWG101" s="1"/>
      <c r="GWH101" s="1"/>
      <c r="GWI101" s="1"/>
      <c r="GWJ101" s="1"/>
      <c r="GWK101" s="1"/>
      <c r="GWL101" s="1"/>
      <c r="GWM101" s="1"/>
      <c r="GWN101" s="1"/>
      <c r="GWO101" s="1"/>
      <c r="GWP101" s="1"/>
      <c r="GWQ101" s="1"/>
      <c r="GWR101" s="1"/>
      <c r="GWS101" s="1"/>
      <c r="GWT101" s="1"/>
      <c r="GWU101" s="1"/>
      <c r="GWV101" s="1"/>
      <c r="GWW101" s="1"/>
      <c r="GWX101" s="1"/>
      <c r="GWY101" s="1"/>
      <c r="GWZ101" s="1"/>
      <c r="GXA101" s="1"/>
      <c r="GXB101" s="1"/>
      <c r="GXC101" s="1"/>
      <c r="GXD101" s="1"/>
      <c r="GXE101" s="1"/>
      <c r="GXF101" s="1"/>
      <c r="GXG101" s="1"/>
      <c r="GXH101" s="1"/>
      <c r="GXI101" s="1"/>
      <c r="GXJ101" s="1"/>
      <c r="GXK101" s="1"/>
      <c r="GXL101" s="1"/>
      <c r="GXM101" s="1"/>
      <c r="GXN101" s="1"/>
      <c r="GXO101" s="1"/>
      <c r="GXP101" s="1"/>
      <c r="GXQ101" s="1"/>
      <c r="GXR101" s="1"/>
      <c r="GXS101" s="1"/>
      <c r="GXT101" s="1"/>
      <c r="GXU101" s="1"/>
      <c r="GXV101" s="1"/>
      <c r="GXW101" s="1"/>
      <c r="GXX101" s="1"/>
      <c r="GXY101" s="1"/>
      <c r="GXZ101" s="1"/>
      <c r="GYA101" s="1"/>
      <c r="GYB101" s="1"/>
      <c r="GYC101" s="1"/>
      <c r="GYD101" s="1"/>
      <c r="GYE101" s="1"/>
      <c r="GYF101" s="1"/>
      <c r="GYG101" s="1"/>
      <c r="GYH101" s="1"/>
      <c r="GYI101" s="1"/>
      <c r="GYJ101" s="1"/>
      <c r="GYK101" s="1"/>
      <c r="GYL101" s="1"/>
      <c r="GYM101" s="1"/>
      <c r="GYN101" s="1"/>
      <c r="GYO101" s="1"/>
      <c r="GYP101" s="1"/>
      <c r="GYQ101" s="1"/>
      <c r="GYR101" s="1"/>
      <c r="GYS101" s="1"/>
      <c r="GYT101" s="1"/>
      <c r="GYU101" s="1"/>
      <c r="GYV101" s="1"/>
      <c r="GYW101" s="1"/>
      <c r="GYX101" s="1"/>
      <c r="GYY101" s="1"/>
      <c r="GYZ101" s="1"/>
      <c r="GZA101" s="1"/>
      <c r="GZB101" s="1"/>
      <c r="GZC101" s="1"/>
      <c r="GZD101" s="1"/>
      <c r="GZE101" s="1"/>
      <c r="GZF101" s="1"/>
      <c r="GZG101" s="1"/>
      <c r="GZH101" s="1"/>
      <c r="GZI101" s="1"/>
      <c r="GZJ101" s="1"/>
      <c r="GZK101" s="1"/>
      <c r="GZL101" s="1"/>
      <c r="GZM101" s="1"/>
      <c r="GZN101" s="1"/>
      <c r="GZO101" s="1"/>
      <c r="GZP101" s="1"/>
      <c r="GZQ101" s="1"/>
      <c r="GZR101" s="1"/>
      <c r="GZS101" s="1"/>
      <c r="GZT101" s="1"/>
      <c r="GZU101" s="1"/>
      <c r="GZV101" s="1"/>
      <c r="GZW101" s="1"/>
      <c r="GZX101" s="1"/>
      <c r="GZY101" s="1"/>
      <c r="GZZ101" s="1"/>
      <c r="HAA101" s="1"/>
      <c r="HAB101" s="1"/>
      <c r="HAC101" s="1"/>
      <c r="HAD101" s="1"/>
      <c r="HAE101" s="1"/>
      <c r="HAF101" s="1"/>
      <c r="HAG101" s="1"/>
      <c r="HAH101" s="1"/>
      <c r="HAI101" s="1"/>
      <c r="HAJ101" s="1"/>
      <c r="HAK101" s="1"/>
      <c r="HAL101" s="1"/>
      <c r="HAM101" s="1"/>
      <c r="HAN101" s="1"/>
      <c r="HAO101" s="1"/>
      <c r="HAP101" s="1"/>
      <c r="HAQ101" s="1"/>
      <c r="HAR101" s="1"/>
      <c r="HAS101" s="1"/>
      <c r="HAT101" s="1"/>
      <c r="HAU101" s="1"/>
      <c r="HAV101" s="1"/>
      <c r="HAW101" s="1"/>
      <c r="HAX101" s="1"/>
      <c r="HAY101" s="1"/>
      <c r="HAZ101" s="1"/>
      <c r="HBA101" s="1"/>
      <c r="HBB101" s="1"/>
      <c r="HBC101" s="1"/>
      <c r="HBD101" s="1"/>
      <c r="HBE101" s="1"/>
      <c r="HBF101" s="1"/>
      <c r="HBG101" s="1"/>
      <c r="HBH101" s="1"/>
      <c r="HBI101" s="1"/>
      <c r="HBJ101" s="1"/>
      <c r="HBK101" s="1"/>
      <c r="HBL101" s="1"/>
      <c r="HBM101" s="1"/>
      <c r="HBN101" s="1"/>
      <c r="HBO101" s="1"/>
      <c r="HBP101" s="1"/>
      <c r="HBQ101" s="1"/>
      <c r="HBR101" s="1"/>
      <c r="HBS101" s="1"/>
      <c r="HBT101" s="1"/>
      <c r="HBU101" s="1"/>
      <c r="HBV101" s="1"/>
      <c r="HBW101" s="1"/>
      <c r="HBX101" s="1"/>
      <c r="HBY101" s="1"/>
      <c r="HBZ101" s="1"/>
      <c r="HCA101" s="1"/>
      <c r="HCB101" s="1"/>
      <c r="HCC101" s="1"/>
      <c r="HCD101" s="1"/>
      <c r="HCE101" s="1"/>
      <c r="HCF101" s="1"/>
      <c r="HCG101" s="1"/>
      <c r="HCH101" s="1"/>
      <c r="HCI101" s="1"/>
      <c r="HCJ101" s="1"/>
      <c r="HCK101" s="1"/>
      <c r="HCL101" s="1"/>
      <c r="HCM101" s="1"/>
      <c r="HCN101" s="1"/>
      <c r="HCO101" s="1"/>
      <c r="HCP101" s="1"/>
      <c r="HCQ101" s="1"/>
      <c r="HCR101" s="1"/>
      <c r="HCS101" s="1"/>
      <c r="HCT101" s="1"/>
      <c r="HCU101" s="1"/>
      <c r="HCV101" s="1"/>
      <c r="HCW101" s="1"/>
      <c r="HCX101" s="1"/>
      <c r="HCY101" s="1"/>
      <c r="HCZ101" s="1"/>
      <c r="HDA101" s="1"/>
      <c r="HDB101" s="1"/>
      <c r="HDC101" s="1"/>
      <c r="HDD101" s="1"/>
      <c r="HDE101" s="1"/>
      <c r="HDF101" s="1"/>
      <c r="HDG101" s="1"/>
      <c r="HDH101" s="1"/>
      <c r="HDI101" s="1"/>
      <c r="HDJ101" s="1"/>
      <c r="HDK101" s="1"/>
      <c r="HDL101" s="1"/>
      <c r="HDM101" s="1"/>
      <c r="HDN101" s="1"/>
      <c r="HDO101" s="1"/>
      <c r="HDP101" s="1"/>
      <c r="HDQ101" s="1"/>
      <c r="HDR101" s="1"/>
      <c r="HDS101" s="1"/>
      <c r="HDT101" s="1"/>
      <c r="HDU101" s="1"/>
      <c r="HDV101" s="1"/>
      <c r="HDW101" s="1"/>
      <c r="HDX101" s="1"/>
      <c r="HDY101" s="1"/>
      <c r="HDZ101" s="1"/>
      <c r="HEA101" s="1"/>
      <c r="HEB101" s="1"/>
      <c r="HEC101" s="1"/>
      <c r="HED101" s="1"/>
      <c r="HEE101" s="1"/>
      <c r="HEF101" s="1"/>
      <c r="HEG101" s="1"/>
      <c r="HEH101" s="1"/>
      <c r="HEI101" s="1"/>
      <c r="HEJ101" s="1"/>
      <c r="HEK101" s="1"/>
      <c r="HEL101" s="1"/>
      <c r="HEM101" s="1"/>
      <c r="HEN101" s="1"/>
      <c r="HEO101" s="1"/>
      <c r="HEP101" s="1"/>
      <c r="HEQ101" s="1"/>
      <c r="HER101" s="1"/>
      <c r="HES101" s="1"/>
      <c r="HET101" s="1"/>
      <c r="HEU101" s="1"/>
      <c r="HEV101" s="1"/>
      <c r="HEW101" s="1"/>
      <c r="HEX101" s="1"/>
      <c r="HEY101" s="1"/>
      <c r="HEZ101" s="1"/>
      <c r="HFA101" s="1"/>
      <c r="HFB101" s="1"/>
      <c r="HFC101" s="1"/>
      <c r="HFD101" s="1"/>
      <c r="HFE101" s="1"/>
      <c r="HFF101" s="1"/>
      <c r="HFG101" s="1"/>
      <c r="HFH101" s="1"/>
      <c r="HFI101" s="1"/>
      <c r="HFJ101" s="1"/>
      <c r="HFK101" s="1"/>
      <c r="HFL101" s="1"/>
      <c r="HFM101" s="1"/>
      <c r="HFN101" s="1"/>
      <c r="HFO101" s="1"/>
      <c r="HFP101" s="1"/>
      <c r="HFQ101" s="1"/>
      <c r="HFR101" s="1"/>
      <c r="HFS101" s="1"/>
      <c r="HFT101" s="1"/>
      <c r="HFU101" s="1"/>
      <c r="HFV101" s="1"/>
      <c r="HFW101" s="1"/>
      <c r="HFX101" s="1"/>
      <c r="HFY101" s="1"/>
      <c r="HFZ101" s="1"/>
      <c r="HGA101" s="1"/>
      <c r="HGB101" s="1"/>
      <c r="HGC101" s="1"/>
      <c r="HGD101" s="1"/>
      <c r="HGE101" s="1"/>
      <c r="HGF101" s="1"/>
      <c r="HGG101" s="1"/>
      <c r="HGH101" s="1"/>
      <c r="HGI101" s="1"/>
      <c r="HGJ101" s="1"/>
      <c r="HGK101" s="1"/>
      <c r="HGL101" s="1"/>
      <c r="HGM101" s="1"/>
      <c r="HGN101" s="1"/>
      <c r="HGO101" s="1"/>
      <c r="HGP101" s="1"/>
      <c r="HGQ101" s="1"/>
      <c r="HGR101" s="1"/>
      <c r="HGS101" s="1"/>
      <c r="HGT101" s="1"/>
      <c r="HGU101" s="1"/>
      <c r="HGV101" s="1"/>
      <c r="HGW101" s="1"/>
      <c r="HGX101" s="1"/>
      <c r="HGY101" s="1"/>
      <c r="HGZ101" s="1"/>
      <c r="HHA101" s="1"/>
      <c r="HHB101" s="1"/>
      <c r="HHC101" s="1"/>
      <c r="HHD101" s="1"/>
      <c r="HHE101" s="1"/>
      <c r="HHF101" s="1"/>
      <c r="HHG101" s="1"/>
      <c r="HHH101" s="1"/>
      <c r="HHI101" s="1"/>
      <c r="HHJ101" s="1"/>
      <c r="HHK101" s="1"/>
      <c r="HHL101" s="1"/>
      <c r="HHM101" s="1"/>
      <c r="HHN101" s="1"/>
      <c r="HHO101" s="1"/>
      <c r="HHP101" s="1"/>
      <c r="HHQ101" s="1"/>
      <c r="HHR101" s="1"/>
      <c r="HHS101" s="1"/>
      <c r="HHT101" s="1"/>
      <c r="HHU101" s="1"/>
      <c r="HHV101" s="1"/>
      <c r="HHW101" s="1"/>
      <c r="HHX101" s="1"/>
      <c r="HHY101" s="1"/>
      <c r="HHZ101" s="1"/>
      <c r="HIA101" s="1"/>
      <c r="HIB101" s="1"/>
      <c r="HIC101" s="1"/>
      <c r="HID101" s="1"/>
      <c r="HIE101" s="1"/>
      <c r="HIF101" s="1"/>
      <c r="HIG101" s="1"/>
      <c r="HIH101" s="1"/>
      <c r="HII101" s="1"/>
      <c r="HIJ101" s="1"/>
      <c r="HIK101" s="1"/>
      <c r="HIL101" s="1"/>
      <c r="HIM101" s="1"/>
      <c r="HIN101" s="1"/>
      <c r="HIO101" s="1"/>
      <c r="HIP101" s="1"/>
      <c r="HIQ101" s="1"/>
      <c r="HIR101" s="1"/>
      <c r="HIS101" s="1"/>
      <c r="HIT101" s="1"/>
      <c r="HIU101" s="1"/>
      <c r="HIV101" s="1"/>
      <c r="HIW101" s="1"/>
      <c r="HIX101" s="1"/>
      <c r="HIY101" s="1"/>
      <c r="HIZ101" s="1"/>
      <c r="HJA101" s="1"/>
      <c r="HJB101" s="1"/>
      <c r="HJC101" s="1"/>
      <c r="HJD101" s="1"/>
      <c r="HJE101" s="1"/>
      <c r="HJF101" s="1"/>
      <c r="HJG101" s="1"/>
      <c r="HJH101" s="1"/>
      <c r="HJI101" s="1"/>
      <c r="HJJ101" s="1"/>
      <c r="HJK101" s="1"/>
      <c r="HJL101" s="1"/>
      <c r="HJM101" s="1"/>
      <c r="HJN101" s="1"/>
      <c r="HJO101" s="1"/>
      <c r="HJP101" s="1"/>
      <c r="HJQ101" s="1"/>
      <c r="HJR101" s="1"/>
      <c r="HJS101" s="1"/>
      <c r="HJT101" s="1"/>
      <c r="HJU101" s="1"/>
      <c r="HJV101" s="1"/>
      <c r="HJW101" s="1"/>
      <c r="HJX101" s="1"/>
      <c r="HJY101" s="1"/>
      <c r="HJZ101" s="1"/>
      <c r="HKA101" s="1"/>
      <c r="HKB101" s="1"/>
      <c r="HKC101" s="1"/>
      <c r="HKD101" s="1"/>
      <c r="HKE101" s="1"/>
      <c r="HKF101" s="1"/>
      <c r="HKG101" s="1"/>
      <c r="HKH101" s="1"/>
      <c r="HKI101" s="1"/>
      <c r="HKJ101" s="1"/>
      <c r="HKK101" s="1"/>
      <c r="HKL101" s="1"/>
      <c r="HKM101" s="1"/>
      <c r="HKN101" s="1"/>
      <c r="HKO101" s="1"/>
      <c r="HKP101" s="1"/>
      <c r="HKQ101" s="1"/>
      <c r="HKR101" s="1"/>
      <c r="HKS101" s="1"/>
      <c r="HKT101" s="1"/>
      <c r="HKU101" s="1"/>
      <c r="HKV101" s="1"/>
      <c r="HKW101" s="1"/>
      <c r="HKX101" s="1"/>
      <c r="HKY101" s="1"/>
      <c r="HKZ101" s="1"/>
      <c r="HLA101" s="1"/>
      <c r="HLB101" s="1"/>
      <c r="HLC101" s="1"/>
      <c r="HLD101" s="1"/>
      <c r="HLE101" s="1"/>
      <c r="HLF101" s="1"/>
      <c r="HLG101" s="1"/>
      <c r="HLH101" s="1"/>
      <c r="HLI101" s="1"/>
      <c r="HLJ101" s="1"/>
      <c r="HLK101" s="1"/>
      <c r="HLL101" s="1"/>
      <c r="HLM101" s="1"/>
      <c r="HLN101" s="1"/>
      <c r="HLO101" s="1"/>
      <c r="HLP101" s="1"/>
      <c r="HLQ101" s="1"/>
      <c r="HLR101" s="1"/>
      <c r="HLS101" s="1"/>
      <c r="HLT101" s="1"/>
      <c r="HLU101" s="1"/>
      <c r="HLV101" s="1"/>
      <c r="HLW101" s="1"/>
      <c r="HLX101" s="1"/>
      <c r="HLY101" s="1"/>
      <c r="HLZ101" s="1"/>
      <c r="HMA101" s="1"/>
      <c r="HMB101" s="1"/>
      <c r="HMC101" s="1"/>
      <c r="HMD101" s="1"/>
      <c r="HME101" s="1"/>
      <c r="HMF101" s="1"/>
      <c r="HMG101" s="1"/>
      <c r="HMH101" s="1"/>
      <c r="HMI101" s="1"/>
      <c r="HMJ101" s="1"/>
      <c r="HMK101" s="1"/>
      <c r="HML101" s="1"/>
      <c r="HMM101" s="1"/>
      <c r="HMN101" s="1"/>
      <c r="HMO101" s="1"/>
      <c r="HMP101" s="1"/>
      <c r="HMQ101" s="1"/>
      <c r="HMR101" s="1"/>
      <c r="HMS101" s="1"/>
      <c r="HMT101" s="1"/>
      <c r="HMU101" s="1"/>
      <c r="HMV101" s="1"/>
      <c r="HMW101" s="1"/>
      <c r="HMX101" s="1"/>
      <c r="HMY101" s="1"/>
      <c r="HMZ101" s="1"/>
      <c r="HNA101" s="1"/>
      <c r="HNB101" s="1"/>
      <c r="HNC101" s="1"/>
      <c r="HND101" s="1"/>
      <c r="HNE101" s="1"/>
      <c r="HNF101" s="1"/>
      <c r="HNG101" s="1"/>
      <c r="HNH101" s="1"/>
      <c r="HNI101" s="1"/>
      <c r="HNJ101" s="1"/>
      <c r="HNK101" s="1"/>
      <c r="HNL101" s="1"/>
      <c r="HNM101" s="1"/>
      <c r="HNN101" s="1"/>
      <c r="HNO101" s="1"/>
      <c r="HNP101" s="1"/>
      <c r="HNQ101" s="1"/>
      <c r="HNR101" s="1"/>
      <c r="HNS101" s="1"/>
      <c r="HNT101" s="1"/>
      <c r="HNU101" s="1"/>
      <c r="HNV101" s="1"/>
      <c r="HNW101" s="1"/>
      <c r="HNX101" s="1"/>
      <c r="HNY101" s="1"/>
      <c r="HNZ101" s="1"/>
      <c r="HOA101" s="1"/>
      <c r="HOB101" s="1"/>
      <c r="HOC101" s="1"/>
      <c r="HOD101" s="1"/>
      <c r="HOE101" s="1"/>
      <c r="HOF101" s="1"/>
      <c r="HOG101" s="1"/>
      <c r="HOH101" s="1"/>
      <c r="HOI101" s="1"/>
      <c r="HOJ101" s="1"/>
      <c r="HOK101" s="1"/>
      <c r="HOL101" s="1"/>
      <c r="HOM101" s="1"/>
      <c r="HON101" s="1"/>
      <c r="HOO101" s="1"/>
      <c r="HOP101" s="1"/>
      <c r="HOQ101" s="1"/>
      <c r="HOR101" s="1"/>
      <c r="HOS101" s="1"/>
      <c r="HOT101" s="1"/>
      <c r="HOU101" s="1"/>
      <c r="HOV101" s="1"/>
      <c r="HOW101" s="1"/>
      <c r="HOX101" s="1"/>
      <c r="HOY101" s="1"/>
      <c r="HOZ101" s="1"/>
      <c r="HPA101" s="1"/>
      <c r="HPB101" s="1"/>
      <c r="HPC101" s="1"/>
      <c r="HPD101" s="1"/>
      <c r="HPE101" s="1"/>
      <c r="HPF101" s="1"/>
      <c r="HPG101" s="1"/>
      <c r="HPH101" s="1"/>
      <c r="HPI101" s="1"/>
      <c r="HPJ101" s="1"/>
      <c r="HPK101" s="1"/>
      <c r="HPL101" s="1"/>
      <c r="HPM101" s="1"/>
      <c r="HPN101" s="1"/>
      <c r="HPO101" s="1"/>
      <c r="HPP101" s="1"/>
      <c r="HPQ101" s="1"/>
      <c r="HPR101" s="1"/>
      <c r="HPS101" s="1"/>
      <c r="HPT101" s="1"/>
      <c r="HPU101" s="1"/>
      <c r="HPV101" s="1"/>
      <c r="HPW101" s="1"/>
      <c r="HPX101" s="1"/>
      <c r="HPY101" s="1"/>
      <c r="HPZ101" s="1"/>
      <c r="HQA101" s="1"/>
      <c r="HQB101" s="1"/>
      <c r="HQC101" s="1"/>
      <c r="HQD101" s="1"/>
      <c r="HQE101" s="1"/>
      <c r="HQF101" s="1"/>
      <c r="HQG101" s="1"/>
      <c r="HQH101" s="1"/>
      <c r="HQI101" s="1"/>
      <c r="HQJ101" s="1"/>
      <c r="HQK101" s="1"/>
      <c r="HQL101" s="1"/>
      <c r="HQM101" s="1"/>
      <c r="HQN101" s="1"/>
      <c r="HQO101" s="1"/>
      <c r="HQP101" s="1"/>
      <c r="HQQ101" s="1"/>
      <c r="HQR101" s="1"/>
      <c r="HQS101" s="1"/>
      <c r="HQT101" s="1"/>
      <c r="HQU101" s="1"/>
      <c r="HQV101" s="1"/>
      <c r="HQW101" s="1"/>
      <c r="HQX101" s="1"/>
      <c r="HQY101" s="1"/>
      <c r="HQZ101" s="1"/>
      <c r="HRA101" s="1"/>
      <c r="HRB101" s="1"/>
      <c r="HRC101" s="1"/>
      <c r="HRD101" s="1"/>
      <c r="HRE101" s="1"/>
      <c r="HRF101" s="1"/>
      <c r="HRG101" s="1"/>
      <c r="HRH101" s="1"/>
      <c r="HRI101" s="1"/>
      <c r="HRJ101" s="1"/>
      <c r="HRK101" s="1"/>
      <c r="HRL101" s="1"/>
      <c r="HRM101" s="1"/>
      <c r="HRN101" s="1"/>
      <c r="HRO101" s="1"/>
      <c r="HRP101" s="1"/>
      <c r="HRQ101" s="1"/>
      <c r="HRR101" s="1"/>
      <c r="HRS101" s="1"/>
      <c r="HRT101" s="1"/>
      <c r="HRU101" s="1"/>
      <c r="HRV101" s="1"/>
      <c r="HRW101" s="1"/>
      <c r="HRX101" s="1"/>
      <c r="HRY101" s="1"/>
      <c r="HRZ101" s="1"/>
      <c r="HSA101" s="1"/>
      <c r="HSB101" s="1"/>
      <c r="HSC101" s="1"/>
      <c r="HSD101" s="1"/>
      <c r="HSE101" s="1"/>
      <c r="HSF101" s="1"/>
      <c r="HSG101" s="1"/>
      <c r="HSH101" s="1"/>
      <c r="HSI101" s="1"/>
      <c r="HSJ101" s="1"/>
      <c r="HSK101" s="1"/>
      <c r="HSL101" s="1"/>
      <c r="HSM101" s="1"/>
      <c r="HSN101" s="1"/>
      <c r="HSO101" s="1"/>
      <c r="HSP101" s="1"/>
      <c r="HSQ101" s="1"/>
      <c r="HSR101" s="1"/>
      <c r="HSS101" s="1"/>
      <c r="HST101" s="1"/>
      <c r="HSU101" s="1"/>
      <c r="HSV101" s="1"/>
      <c r="HSW101" s="1"/>
      <c r="HSX101" s="1"/>
      <c r="HSY101" s="1"/>
      <c r="HSZ101" s="1"/>
      <c r="HTA101" s="1"/>
      <c r="HTB101" s="1"/>
      <c r="HTC101" s="1"/>
      <c r="HTD101" s="1"/>
      <c r="HTE101" s="1"/>
      <c r="HTF101" s="1"/>
      <c r="HTG101" s="1"/>
      <c r="HTH101" s="1"/>
      <c r="HTI101" s="1"/>
      <c r="HTJ101" s="1"/>
      <c r="HTK101" s="1"/>
      <c r="HTL101" s="1"/>
      <c r="HTM101" s="1"/>
      <c r="HTN101" s="1"/>
      <c r="HTO101" s="1"/>
      <c r="HTP101" s="1"/>
      <c r="HTQ101" s="1"/>
      <c r="HTR101" s="1"/>
      <c r="HTS101" s="1"/>
      <c r="HTT101" s="1"/>
      <c r="HTU101" s="1"/>
      <c r="HTV101" s="1"/>
      <c r="HTW101" s="1"/>
      <c r="HTX101" s="1"/>
      <c r="HTY101" s="1"/>
      <c r="HTZ101" s="29"/>
      <c r="HUA101" s="29"/>
      <c r="HUB101" s="29"/>
      <c r="HUC101" s="29"/>
    </row>
    <row r="102" spans="1:5957" s="30" customFormat="1">
      <c r="A102" s="8">
        <v>10</v>
      </c>
      <c r="B102" s="8">
        <v>6158</v>
      </c>
      <c r="C102" s="8">
        <v>213</v>
      </c>
      <c r="D102" s="1" t="s">
        <v>124</v>
      </c>
      <c r="E102" s="8">
        <v>16</v>
      </c>
      <c r="F102" s="8">
        <v>9</v>
      </c>
      <c r="G102" s="1" t="s">
        <v>330</v>
      </c>
      <c r="H102" s="8" t="s">
        <v>331</v>
      </c>
      <c r="I102" s="8" t="s">
        <v>332</v>
      </c>
      <c r="J102" s="8" t="s">
        <v>323</v>
      </c>
      <c r="K102" s="8" t="s">
        <v>84</v>
      </c>
      <c r="L102" s="8" t="s">
        <v>333</v>
      </c>
      <c r="M102" s="8" t="s">
        <v>334</v>
      </c>
      <c r="N102" s="8" t="s">
        <v>323</v>
      </c>
      <c r="O102" s="8" t="s">
        <v>84</v>
      </c>
      <c r="P102" s="8">
        <v>5698</v>
      </c>
      <c r="Q102" s="8">
        <v>0.24470359888481</v>
      </c>
      <c r="R102" s="8">
        <v>0.15018786023203301</v>
      </c>
      <c r="S102" s="8">
        <v>1.6293167670593001</v>
      </c>
      <c r="T102" s="8" t="s">
        <v>35</v>
      </c>
      <c r="U102" s="2">
        <f t="shared" ref="U102:V102" si="21">AVERAGE(Q102:Q110)</f>
        <v>0.25940957319732616</v>
      </c>
      <c r="V102" s="2">
        <f t="shared" si="21"/>
        <v>0.13608231597489501</v>
      </c>
      <c r="W102" s="3">
        <f>AVERAGE(S102:S110)</f>
        <v>1.9147057332297892</v>
      </c>
      <c r="X102" s="1" t="str">
        <f>IF(W102&gt;1,"upShift","downShift")</f>
        <v>upShift</v>
      </c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1"/>
      <c r="DXY102" s="1"/>
      <c r="DXZ102" s="1"/>
      <c r="DYA102" s="1"/>
      <c r="DYB102" s="1"/>
      <c r="DYC102" s="1"/>
      <c r="DYD102" s="1"/>
      <c r="DYE102" s="1"/>
      <c r="DYF102" s="1"/>
      <c r="DYG102" s="1"/>
      <c r="DYH102" s="1"/>
      <c r="DYI102" s="1"/>
      <c r="DYJ102" s="1"/>
      <c r="DYK102" s="1"/>
      <c r="DYL102" s="1"/>
      <c r="DYM102" s="1"/>
      <c r="DYN102" s="1"/>
      <c r="DYO102" s="1"/>
      <c r="DYP102" s="1"/>
      <c r="DYQ102" s="1"/>
      <c r="DYR102" s="1"/>
      <c r="DYS102" s="1"/>
      <c r="DYT102" s="1"/>
      <c r="DYU102" s="1"/>
      <c r="DYV102" s="1"/>
      <c r="DYW102" s="1"/>
      <c r="DYX102" s="1"/>
      <c r="DYY102" s="1"/>
      <c r="DYZ102" s="1"/>
      <c r="DZA102" s="1"/>
      <c r="DZB102" s="1"/>
      <c r="DZC102" s="1"/>
      <c r="DZD102" s="1"/>
      <c r="DZE102" s="1"/>
      <c r="DZF102" s="1"/>
      <c r="DZG102" s="1"/>
      <c r="DZH102" s="1"/>
      <c r="DZI102" s="1"/>
      <c r="DZJ102" s="1"/>
      <c r="DZK102" s="1"/>
      <c r="DZL102" s="1"/>
      <c r="DZM102" s="1"/>
      <c r="DZN102" s="1"/>
      <c r="DZO102" s="1"/>
      <c r="DZP102" s="1"/>
      <c r="DZQ102" s="1"/>
      <c r="DZR102" s="1"/>
      <c r="DZS102" s="1"/>
      <c r="DZT102" s="1"/>
      <c r="DZU102" s="1"/>
      <c r="DZV102" s="1"/>
      <c r="DZW102" s="1"/>
      <c r="DZX102" s="1"/>
      <c r="DZY102" s="1"/>
      <c r="DZZ102" s="1"/>
      <c r="EAA102" s="1"/>
      <c r="EAB102" s="1"/>
      <c r="EAC102" s="1"/>
      <c r="EAD102" s="1"/>
      <c r="EAE102" s="1"/>
      <c r="EAF102" s="1"/>
      <c r="EAG102" s="1"/>
      <c r="EAH102" s="1"/>
      <c r="EAI102" s="1"/>
      <c r="EAJ102" s="1"/>
      <c r="EAK102" s="1"/>
      <c r="EAL102" s="1"/>
      <c r="EAM102" s="1"/>
      <c r="EAN102" s="1"/>
      <c r="EAO102" s="1"/>
      <c r="EAP102" s="1"/>
      <c r="EAQ102" s="1"/>
      <c r="EAR102" s="1"/>
      <c r="EAS102" s="1"/>
      <c r="EAT102" s="1"/>
      <c r="EAU102" s="1"/>
      <c r="EAV102" s="1"/>
      <c r="EAW102" s="1"/>
      <c r="EAX102" s="1"/>
      <c r="EAY102" s="1"/>
      <c r="EAZ102" s="1"/>
      <c r="EBA102" s="1"/>
      <c r="EBB102" s="1"/>
      <c r="EBC102" s="1"/>
      <c r="EBD102" s="1"/>
      <c r="EBE102" s="1"/>
      <c r="EBF102" s="1"/>
      <c r="EBG102" s="1"/>
      <c r="EBH102" s="1"/>
      <c r="EBI102" s="1"/>
      <c r="EBJ102" s="1"/>
      <c r="EBK102" s="1"/>
      <c r="EBL102" s="1"/>
      <c r="EBM102" s="1"/>
      <c r="EBN102" s="1"/>
      <c r="EBO102" s="1"/>
      <c r="EBP102" s="1"/>
      <c r="EBQ102" s="1"/>
      <c r="EBR102" s="1"/>
      <c r="EBS102" s="1"/>
      <c r="EBT102" s="1"/>
      <c r="EBU102" s="1"/>
      <c r="EBV102" s="1"/>
      <c r="EBW102" s="1"/>
      <c r="EBX102" s="1"/>
      <c r="EBY102" s="1"/>
      <c r="EBZ102" s="1"/>
      <c r="ECA102" s="1"/>
      <c r="ECB102" s="1"/>
      <c r="ECC102" s="1"/>
      <c r="ECD102" s="1"/>
      <c r="ECE102" s="1"/>
      <c r="ECF102" s="1"/>
      <c r="ECG102" s="1"/>
      <c r="ECH102" s="1"/>
      <c r="ECI102" s="1"/>
      <c r="ECJ102" s="1"/>
      <c r="ECK102" s="1"/>
      <c r="ECL102" s="1"/>
      <c r="ECM102" s="1"/>
      <c r="ECN102" s="1"/>
      <c r="ECO102" s="1"/>
      <c r="ECP102" s="1"/>
      <c r="ECQ102" s="1"/>
      <c r="ECR102" s="1"/>
      <c r="ECS102" s="1"/>
      <c r="ECT102" s="1"/>
      <c r="ECU102" s="1"/>
      <c r="ECV102" s="1"/>
      <c r="ECW102" s="1"/>
      <c r="ECX102" s="1"/>
      <c r="ECY102" s="1"/>
      <c r="ECZ102" s="1"/>
      <c r="EDA102" s="1"/>
      <c r="EDB102" s="1"/>
      <c r="EDC102" s="1"/>
      <c r="EDD102" s="1"/>
      <c r="EDE102" s="1"/>
      <c r="EDF102" s="1"/>
      <c r="EDG102" s="1"/>
      <c r="EDH102" s="1"/>
      <c r="EDI102" s="1"/>
      <c r="EDJ102" s="1"/>
      <c r="EDK102" s="1"/>
      <c r="EDL102" s="1"/>
      <c r="EDM102" s="1"/>
      <c r="EDN102" s="1"/>
      <c r="EDO102" s="1"/>
      <c r="EDP102" s="1"/>
      <c r="EDQ102" s="1"/>
      <c r="EDR102" s="1"/>
      <c r="EDS102" s="1"/>
      <c r="EDT102" s="1"/>
      <c r="EDU102" s="1"/>
      <c r="EDV102" s="1"/>
      <c r="EDW102" s="1"/>
      <c r="EDX102" s="1"/>
      <c r="EDY102" s="1"/>
      <c r="EDZ102" s="1"/>
      <c r="EEA102" s="1"/>
      <c r="EEB102" s="1"/>
      <c r="EEC102" s="1"/>
      <c r="EED102" s="1"/>
      <c r="EEE102" s="1"/>
      <c r="EEF102" s="1"/>
      <c r="EEG102" s="1"/>
      <c r="EEH102" s="1"/>
      <c r="EEI102" s="1"/>
      <c r="EEJ102" s="1"/>
      <c r="EEK102" s="1"/>
      <c r="EEL102" s="1"/>
      <c r="EEM102" s="1"/>
      <c r="EEN102" s="1"/>
      <c r="EEO102" s="1"/>
      <c r="EEP102" s="1"/>
      <c r="EEQ102" s="1"/>
      <c r="EER102" s="1"/>
      <c r="EES102" s="1"/>
      <c r="EET102" s="1"/>
      <c r="EEU102" s="1"/>
      <c r="EEV102" s="1"/>
      <c r="EEW102" s="1"/>
      <c r="EEX102" s="1"/>
      <c r="EEY102" s="1"/>
      <c r="EEZ102" s="1"/>
      <c r="EFA102" s="1"/>
      <c r="EFB102" s="1"/>
      <c r="EFC102" s="1"/>
      <c r="EFD102" s="1"/>
      <c r="EFE102" s="1"/>
      <c r="EFF102" s="1"/>
      <c r="EFG102" s="1"/>
      <c r="EFH102" s="1"/>
      <c r="EFI102" s="1"/>
      <c r="EFJ102" s="1"/>
      <c r="EFK102" s="1"/>
      <c r="EFL102" s="1"/>
      <c r="EFM102" s="1"/>
      <c r="EFN102" s="1"/>
      <c r="EFO102" s="1"/>
      <c r="EFP102" s="1"/>
      <c r="EFQ102" s="1"/>
      <c r="EFR102" s="1"/>
      <c r="EFS102" s="1"/>
      <c r="EFT102" s="1"/>
      <c r="EFU102" s="1"/>
      <c r="EFV102" s="1"/>
      <c r="EFW102" s="1"/>
      <c r="EFX102" s="1"/>
      <c r="EFY102" s="1"/>
      <c r="EFZ102" s="1"/>
      <c r="EGA102" s="1"/>
      <c r="EGB102" s="1"/>
      <c r="EGC102" s="1"/>
      <c r="EGD102" s="1"/>
      <c r="EGE102" s="1"/>
      <c r="EGF102" s="1"/>
      <c r="EGG102" s="1"/>
      <c r="EGH102" s="1"/>
      <c r="EGI102" s="1"/>
      <c r="EGJ102" s="1"/>
      <c r="EGK102" s="1"/>
      <c r="EGL102" s="1"/>
      <c r="EGM102" s="1"/>
      <c r="EGN102" s="1"/>
      <c r="EGO102" s="1"/>
      <c r="EGP102" s="1"/>
      <c r="EGQ102" s="1"/>
      <c r="EGR102" s="1"/>
      <c r="EGS102" s="1"/>
      <c r="EGT102" s="1"/>
      <c r="EGU102" s="1"/>
      <c r="EGV102" s="1"/>
      <c r="EGW102" s="1"/>
      <c r="EGX102" s="1"/>
      <c r="EGY102" s="1"/>
      <c r="EGZ102" s="1"/>
      <c r="EHA102" s="1"/>
      <c r="EHB102" s="1"/>
      <c r="EHC102" s="1"/>
      <c r="EHD102" s="1"/>
      <c r="EHE102" s="1"/>
      <c r="EHF102" s="1"/>
      <c r="EHG102" s="1"/>
      <c r="EHH102" s="1"/>
      <c r="EHI102" s="1"/>
      <c r="EHJ102" s="1"/>
      <c r="EHK102" s="1"/>
      <c r="EHL102" s="1"/>
      <c r="EHM102" s="1"/>
      <c r="EHN102" s="1"/>
      <c r="EHO102" s="1"/>
      <c r="EHP102" s="1"/>
      <c r="EHQ102" s="1"/>
      <c r="EHR102" s="1"/>
      <c r="EHS102" s="1"/>
      <c r="EHT102" s="1"/>
      <c r="EHU102" s="1"/>
      <c r="EHV102" s="1"/>
      <c r="EHW102" s="1"/>
      <c r="EHX102" s="1"/>
      <c r="EHY102" s="1"/>
      <c r="EHZ102" s="1"/>
      <c r="EIA102" s="1"/>
      <c r="EIB102" s="1"/>
      <c r="EIC102" s="1"/>
      <c r="EID102" s="1"/>
      <c r="EIE102" s="1"/>
      <c r="EIF102" s="1"/>
      <c r="EIG102" s="1"/>
      <c r="EIH102" s="1"/>
      <c r="EII102" s="1"/>
      <c r="EIJ102" s="1"/>
      <c r="EIK102" s="1"/>
      <c r="EIL102" s="1"/>
      <c r="EIM102" s="1"/>
      <c r="EIN102" s="1"/>
      <c r="EIO102" s="1"/>
      <c r="EIP102" s="1"/>
      <c r="EIQ102" s="1"/>
      <c r="EIR102" s="1"/>
      <c r="EIS102" s="1"/>
      <c r="EIT102" s="1"/>
      <c r="EIU102" s="1"/>
      <c r="EIV102" s="1"/>
      <c r="EIW102" s="1"/>
      <c r="EIX102" s="1"/>
      <c r="EIY102" s="1"/>
      <c r="EIZ102" s="1"/>
      <c r="EJA102" s="1"/>
      <c r="EJB102" s="1"/>
      <c r="EJC102" s="1"/>
      <c r="EJD102" s="1"/>
      <c r="EJE102" s="1"/>
      <c r="EJF102" s="1"/>
      <c r="EJG102" s="1"/>
      <c r="EJH102" s="1"/>
      <c r="EJI102" s="1"/>
      <c r="EJJ102" s="1"/>
      <c r="EJK102" s="1"/>
      <c r="EJL102" s="1"/>
      <c r="EJM102" s="1"/>
      <c r="EJN102" s="1"/>
      <c r="EJO102" s="1"/>
      <c r="EJP102" s="1"/>
      <c r="EJQ102" s="1"/>
      <c r="EJR102" s="1"/>
      <c r="EJS102" s="1"/>
      <c r="EJT102" s="1"/>
      <c r="EJU102" s="1"/>
      <c r="EJV102" s="1"/>
      <c r="EJW102" s="1"/>
      <c r="EJX102" s="1"/>
      <c r="EJY102" s="1"/>
      <c r="EJZ102" s="1"/>
      <c r="EKA102" s="1"/>
      <c r="EKB102" s="1"/>
      <c r="EKC102" s="1"/>
      <c r="EKD102" s="1"/>
      <c r="EKE102" s="1"/>
      <c r="EKF102" s="1"/>
      <c r="EKG102" s="1"/>
      <c r="EKH102" s="1"/>
      <c r="EKI102" s="1"/>
      <c r="EKJ102" s="1"/>
      <c r="EKK102" s="1"/>
      <c r="EKL102" s="1"/>
      <c r="EKM102" s="1"/>
      <c r="EKN102" s="1"/>
      <c r="EKO102" s="1"/>
      <c r="EKP102" s="1"/>
      <c r="EKQ102" s="1"/>
      <c r="EKR102" s="1"/>
      <c r="EKS102" s="1"/>
      <c r="EKT102" s="1"/>
      <c r="EKU102" s="1"/>
      <c r="EKV102" s="1"/>
      <c r="EKW102" s="1"/>
      <c r="EKX102" s="1"/>
      <c r="EKY102" s="1"/>
      <c r="EKZ102" s="1"/>
      <c r="ELA102" s="1"/>
      <c r="ELB102" s="1"/>
      <c r="ELC102" s="1"/>
      <c r="ELD102" s="1"/>
      <c r="ELE102" s="1"/>
      <c r="ELF102" s="1"/>
      <c r="ELG102" s="1"/>
      <c r="ELH102" s="1"/>
      <c r="ELI102" s="1"/>
      <c r="ELJ102" s="1"/>
      <c r="ELK102" s="1"/>
      <c r="ELL102" s="1"/>
      <c r="ELM102" s="1"/>
      <c r="ELN102" s="1"/>
      <c r="ELO102" s="1"/>
      <c r="ELP102" s="1"/>
      <c r="ELQ102" s="1"/>
      <c r="ELR102" s="1"/>
      <c r="ELS102" s="1"/>
      <c r="ELT102" s="1"/>
      <c r="ELU102" s="1"/>
      <c r="ELV102" s="1"/>
      <c r="ELW102" s="1"/>
      <c r="ELX102" s="1"/>
      <c r="ELY102" s="1"/>
      <c r="ELZ102" s="1"/>
      <c r="EMA102" s="1"/>
      <c r="EMB102" s="1"/>
      <c r="EMC102" s="1"/>
      <c r="EMD102" s="1"/>
      <c r="EME102" s="1"/>
      <c r="EMF102" s="1"/>
      <c r="EMG102" s="1"/>
      <c r="EMH102" s="1"/>
      <c r="EMI102" s="1"/>
      <c r="EMJ102" s="1"/>
      <c r="EMK102" s="1"/>
      <c r="EML102" s="1"/>
      <c r="EMM102" s="1"/>
      <c r="EMN102" s="1"/>
      <c r="EMO102" s="1"/>
      <c r="EMP102" s="1"/>
      <c r="EMQ102" s="1"/>
      <c r="EMR102" s="1"/>
      <c r="EMS102" s="1"/>
      <c r="EMT102" s="1"/>
      <c r="EMU102" s="1"/>
      <c r="EMV102" s="1"/>
      <c r="EMW102" s="1"/>
      <c r="EMX102" s="1"/>
      <c r="EMY102" s="1"/>
      <c r="EMZ102" s="1"/>
      <c r="ENA102" s="1"/>
      <c r="ENB102" s="1"/>
      <c r="ENC102" s="1"/>
      <c r="END102" s="1"/>
      <c r="ENE102" s="1"/>
      <c r="ENF102" s="1"/>
      <c r="ENG102" s="1"/>
      <c r="ENH102" s="1"/>
      <c r="ENI102" s="1"/>
      <c r="ENJ102" s="1"/>
      <c r="ENK102" s="1"/>
      <c r="ENL102" s="1"/>
      <c r="ENM102" s="1"/>
      <c r="ENN102" s="1"/>
      <c r="ENO102" s="1"/>
      <c r="ENP102" s="1"/>
      <c r="ENQ102" s="1"/>
      <c r="ENR102" s="1"/>
      <c r="ENS102" s="1"/>
      <c r="ENT102" s="1"/>
      <c r="ENU102" s="1"/>
      <c r="ENV102" s="1"/>
      <c r="ENW102" s="1"/>
      <c r="ENX102" s="1"/>
      <c r="ENY102" s="1"/>
      <c r="ENZ102" s="1"/>
      <c r="EOA102" s="1"/>
      <c r="EOB102" s="1"/>
      <c r="EOC102" s="1"/>
      <c r="EOD102" s="1"/>
      <c r="EOE102" s="1"/>
      <c r="EOF102" s="1"/>
      <c r="EOG102" s="1"/>
      <c r="EOH102" s="1"/>
      <c r="EOI102" s="1"/>
      <c r="EOJ102" s="1"/>
      <c r="EOK102" s="1"/>
      <c r="EOL102" s="1"/>
      <c r="EOM102" s="1"/>
      <c r="EON102" s="1"/>
      <c r="EOO102" s="1"/>
      <c r="EOP102" s="1"/>
      <c r="EOQ102" s="1"/>
      <c r="EOR102" s="1"/>
      <c r="EOS102" s="1"/>
      <c r="EOT102" s="1"/>
      <c r="EOU102" s="1"/>
      <c r="EOV102" s="1"/>
      <c r="EOW102" s="1"/>
      <c r="EOX102" s="1"/>
      <c r="EOY102" s="1"/>
      <c r="EOZ102" s="1"/>
      <c r="EPA102" s="1"/>
      <c r="EPB102" s="1"/>
      <c r="EPC102" s="1"/>
      <c r="EPD102" s="1"/>
      <c r="EPE102" s="1"/>
      <c r="EPF102" s="1"/>
      <c r="EPG102" s="1"/>
      <c r="EPH102" s="1"/>
      <c r="EPI102" s="1"/>
      <c r="EPJ102" s="1"/>
      <c r="EPK102" s="1"/>
      <c r="EPL102" s="1"/>
      <c r="EPM102" s="1"/>
      <c r="EPN102" s="1"/>
      <c r="EPO102" s="1"/>
      <c r="EPP102" s="1"/>
      <c r="EPQ102" s="1"/>
      <c r="EPR102" s="1"/>
      <c r="EPS102" s="1"/>
      <c r="EPT102" s="1"/>
      <c r="EPU102" s="1"/>
      <c r="EPV102" s="1"/>
      <c r="EPW102" s="1"/>
      <c r="EPX102" s="1"/>
      <c r="EPY102" s="1"/>
      <c r="EPZ102" s="1"/>
      <c r="EQA102" s="1"/>
      <c r="EQB102" s="1"/>
      <c r="EQC102" s="1"/>
      <c r="EQD102" s="1"/>
      <c r="EQE102" s="1"/>
      <c r="EQF102" s="1"/>
      <c r="EQG102" s="1"/>
      <c r="EQH102" s="1"/>
      <c r="EQI102" s="1"/>
      <c r="EQJ102" s="1"/>
      <c r="EQK102" s="1"/>
      <c r="EQL102" s="1"/>
      <c r="EQM102" s="1"/>
      <c r="EQN102" s="1"/>
      <c r="EQO102" s="1"/>
      <c r="EQP102" s="1"/>
      <c r="EQQ102" s="1"/>
      <c r="EQR102" s="1"/>
      <c r="EQS102" s="1"/>
      <c r="EQT102" s="1"/>
      <c r="EQU102" s="1"/>
      <c r="EQV102" s="1"/>
      <c r="EQW102" s="1"/>
      <c r="EQX102" s="1"/>
      <c r="EQY102" s="1"/>
      <c r="EQZ102" s="1"/>
      <c r="ERA102" s="1"/>
      <c r="ERB102" s="1"/>
      <c r="ERC102" s="1"/>
      <c r="ERD102" s="1"/>
      <c r="ERE102" s="1"/>
      <c r="ERF102" s="1"/>
      <c r="ERG102" s="1"/>
      <c r="ERH102" s="1"/>
      <c r="ERI102" s="1"/>
      <c r="ERJ102" s="1"/>
      <c r="ERK102" s="1"/>
      <c r="ERL102" s="1"/>
      <c r="ERM102" s="1"/>
      <c r="ERN102" s="1"/>
      <c r="ERO102" s="1"/>
      <c r="ERP102" s="1"/>
      <c r="ERQ102" s="1"/>
      <c r="ERR102" s="1"/>
      <c r="ERS102" s="1"/>
      <c r="ERT102" s="1"/>
      <c r="ERU102" s="1"/>
      <c r="ERV102" s="1"/>
      <c r="ERW102" s="1"/>
      <c r="ERX102" s="1"/>
      <c r="ERY102" s="1"/>
      <c r="ERZ102" s="1"/>
      <c r="ESA102" s="1"/>
      <c r="ESB102" s="1"/>
      <c r="ESC102" s="1"/>
      <c r="ESD102" s="1"/>
      <c r="ESE102" s="1"/>
      <c r="ESF102" s="1"/>
      <c r="ESG102" s="1"/>
      <c r="ESH102" s="1"/>
      <c r="ESI102" s="1"/>
      <c r="ESJ102" s="1"/>
      <c r="ESK102" s="1"/>
      <c r="ESL102" s="1"/>
      <c r="ESM102" s="1"/>
      <c r="ESN102" s="1"/>
      <c r="ESO102" s="1"/>
      <c r="ESP102" s="1"/>
      <c r="ESQ102" s="1"/>
      <c r="ESR102" s="1"/>
      <c r="ESS102" s="1"/>
      <c r="EST102" s="1"/>
      <c r="ESU102" s="1"/>
      <c r="ESV102" s="1"/>
      <c r="ESW102" s="1"/>
      <c r="ESX102" s="1"/>
      <c r="ESY102" s="1"/>
      <c r="ESZ102" s="1"/>
      <c r="ETA102" s="1"/>
      <c r="ETB102" s="1"/>
      <c r="ETC102" s="1"/>
      <c r="ETD102" s="1"/>
      <c r="ETE102" s="1"/>
      <c r="ETF102" s="1"/>
      <c r="ETG102" s="1"/>
      <c r="ETH102" s="1"/>
      <c r="ETI102" s="1"/>
      <c r="ETJ102" s="1"/>
      <c r="ETK102" s="1"/>
      <c r="ETL102" s="1"/>
      <c r="ETM102" s="1"/>
      <c r="ETN102" s="1"/>
      <c r="ETO102" s="1"/>
      <c r="ETP102" s="1"/>
      <c r="ETQ102" s="1"/>
      <c r="ETR102" s="1"/>
      <c r="ETS102" s="1"/>
      <c r="ETT102" s="1"/>
      <c r="ETU102" s="1"/>
      <c r="ETV102" s="1"/>
      <c r="ETW102" s="1"/>
      <c r="ETX102" s="1"/>
      <c r="ETY102" s="1"/>
      <c r="ETZ102" s="1"/>
      <c r="EUA102" s="1"/>
      <c r="EUB102" s="1"/>
      <c r="EUC102" s="1"/>
      <c r="EUD102" s="1"/>
      <c r="EUE102" s="1"/>
      <c r="EUF102" s="1"/>
      <c r="EUG102" s="1"/>
      <c r="EUH102" s="1"/>
      <c r="EUI102" s="1"/>
      <c r="EUJ102" s="1"/>
      <c r="EUK102" s="1"/>
      <c r="EUL102" s="1"/>
      <c r="EUM102" s="1"/>
      <c r="EUN102" s="1"/>
      <c r="EUO102" s="1"/>
      <c r="EUP102" s="1"/>
      <c r="EUQ102" s="1"/>
      <c r="EUR102" s="1"/>
      <c r="EUS102" s="1"/>
      <c r="EUT102" s="1"/>
      <c r="EUU102" s="1"/>
      <c r="EUV102" s="1"/>
      <c r="EUW102" s="1"/>
      <c r="EUX102" s="1"/>
      <c r="EUY102" s="1"/>
      <c r="EUZ102" s="1"/>
      <c r="EVA102" s="1"/>
      <c r="EVB102" s="1"/>
      <c r="EVC102" s="1"/>
      <c r="EVD102" s="1"/>
      <c r="EVE102" s="1"/>
      <c r="EVF102" s="1"/>
      <c r="EVG102" s="1"/>
      <c r="EVH102" s="1"/>
      <c r="EVI102" s="1"/>
      <c r="EVJ102" s="1"/>
      <c r="EVK102" s="1"/>
      <c r="EVL102" s="1"/>
      <c r="EVM102" s="1"/>
      <c r="EVN102" s="1"/>
      <c r="EVO102" s="1"/>
      <c r="EVP102" s="1"/>
      <c r="EVQ102" s="1"/>
      <c r="EVR102" s="1"/>
      <c r="EVS102" s="1"/>
      <c r="EVT102" s="1"/>
      <c r="EVU102" s="1"/>
      <c r="EVV102" s="1"/>
      <c r="EVW102" s="1"/>
      <c r="EVX102" s="1"/>
      <c r="EVY102" s="1"/>
      <c r="EVZ102" s="1"/>
      <c r="EWA102" s="1"/>
      <c r="EWB102" s="1"/>
      <c r="EWC102" s="1"/>
      <c r="EWD102" s="1"/>
      <c r="EWE102" s="1"/>
      <c r="EWF102" s="1"/>
      <c r="EWG102" s="1"/>
      <c r="EWH102" s="1"/>
      <c r="EWI102" s="1"/>
      <c r="EWJ102" s="1"/>
      <c r="EWK102" s="1"/>
      <c r="EWL102" s="1"/>
      <c r="EWM102" s="1"/>
      <c r="EWN102" s="1"/>
      <c r="EWO102" s="1"/>
      <c r="EWP102" s="1"/>
      <c r="EWQ102" s="1"/>
      <c r="EWR102" s="1"/>
      <c r="EWS102" s="1"/>
      <c r="EWT102" s="1"/>
      <c r="EWU102" s="1"/>
      <c r="EWV102" s="1"/>
      <c r="EWW102" s="1"/>
      <c r="EWX102" s="1"/>
      <c r="EWY102" s="1"/>
      <c r="EWZ102" s="1"/>
      <c r="EXA102" s="1"/>
      <c r="EXB102" s="1"/>
      <c r="EXC102" s="1"/>
      <c r="EXD102" s="1"/>
      <c r="EXE102" s="1"/>
      <c r="EXF102" s="1"/>
      <c r="EXG102" s="1"/>
      <c r="EXH102" s="1"/>
      <c r="EXI102" s="1"/>
      <c r="EXJ102" s="1"/>
      <c r="EXK102" s="1"/>
      <c r="EXL102" s="1"/>
      <c r="EXM102" s="1"/>
      <c r="EXN102" s="1"/>
      <c r="EXO102" s="1"/>
      <c r="EXP102" s="1"/>
      <c r="EXQ102" s="1"/>
      <c r="EXR102" s="1"/>
      <c r="EXS102" s="1"/>
      <c r="EXT102" s="1"/>
      <c r="EXU102" s="1"/>
      <c r="EXV102" s="1"/>
      <c r="EXW102" s="1"/>
      <c r="EXX102" s="1"/>
      <c r="EXY102" s="1"/>
      <c r="EXZ102" s="1"/>
      <c r="EYA102" s="1"/>
      <c r="EYB102" s="1"/>
      <c r="EYC102" s="1"/>
      <c r="EYD102" s="1"/>
      <c r="EYE102" s="1"/>
      <c r="EYF102" s="1"/>
      <c r="EYG102" s="1"/>
      <c r="EYH102" s="1"/>
      <c r="EYI102" s="1"/>
      <c r="EYJ102" s="1"/>
      <c r="EYK102" s="1"/>
      <c r="EYL102" s="1"/>
      <c r="EYM102" s="1"/>
      <c r="EYN102" s="1"/>
      <c r="EYO102" s="1"/>
      <c r="EYP102" s="1"/>
      <c r="EYQ102" s="1"/>
      <c r="EYR102" s="1"/>
      <c r="EYS102" s="1"/>
      <c r="EYT102" s="1"/>
      <c r="EYU102" s="1"/>
      <c r="EYV102" s="1"/>
      <c r="EYW102" s="1"/>
      <c r="EYX102" s="1"/>
      <c r="EYY102" s="1"/>
      <c r="EYZ102" s="1"/>
      <c r="EZA102" s="1"/>
      <c r="EZB102" s="1"/>
      <c r="EZC102" s="1"/>
      <c r="EZD102" s="1"/>
      <c r="EZE102" s="1"/>
      <c r="EZF102" s="1"/>
      <c r="EZG102" s="1"/>
      <c r="EZH102" s="1"/>
      <c r="EZI102" s="1"/>
      <c r="EZJ102" s="1"/>
      <c r="EZK102" s="1"/>
      <c r="EZL102" s="1"/>
      <c r="EZM102" s="1"/>
      <c r="EZN102" s="1"/>
      <c r="EZO102" s="1"/>
      <c r="EZP102" s="1"/>
      <c r="EZQ102" s="1"/>
      <c r="EZR102" s="1"/>
      <c r="EZS102" s="1"/>
      <c r="EZT102" s="1"/>
      <c r="EZU102" s="1"/>
      <c r="EZV102" s="1"/>
      <c r="EZW102" s="1"/>
      <c r="EZX102" s="1"/>
      <c r="EZY102" s="1"/>
      <c r="EZZ102" s="1"/>
      <c r="FAA102" s="1"/>
      <c r="FAB102" s="1"/>
      <c r="FAC102" s="1"/>
      <c r="FAD102" s="1"/>
      <c r="FAE102" s="1"/>
      <c r="FAF102" s="1"/>
      <c r="FAG102" s="1"/>
      <c r="FAH102" s="1"/>
      <c r="FAI102" s="1"/>
      <c r="FAJ102" s="1"/>
      <c r="FAK102" s="1"/>
      <c r="FAL102" s="1"/>
      <c r="FAM102" s="1"/>
      <c r="FAN102" s="1"/>
      <c r="FAO102" s="1"/>
      <c r="FAP102" s="1"/>
      <c r="FAQ102" s="1"/>
      <c r="FAR102" s="1"/>
      <c r="FAS102" s="1"/>
      <c r="FAT102" s="1"/>
      <c r="FAU102" s="1"/>
      <c r="FAV102" s="1"/>
      <c r="FAW102" s="1"/>
      <c r="FAX102" s="1"/>
      <c r="FAY102" s="1"/>
      <c r="FAZ102" s="1"/>
      <c r="FBA102" s="1"/>
      <c r="FBB102" s="1"/>
      <c r="FBC102" s="1"/>
      <c r="FBD102" s="1"/>
      <c r="FBE102" s="1"/>
      <c r="FBF102" s="1"/>
      <c r="FBG102" s="1"/>
      <c r="FBH102" s="1"/>
      <c r="FBI102" s="1"/>
      <c r="FBJ102" s="1"/>
      <c r="FBK102" s="1"/>
      <c r="FBL102" s="1"/>
      <c r="FBM102" s="1"/>
      <c r="FBN102" s="1"/>
      <c r="FBO102" s="1"/>
      <c r="FBP102" s="1"/>
      <c r="FBQ102" s="1"/>
      <c r="FBR102" s="1"/>
      <c r="FBS102" s="1"/>
      <c r="FBT102" s="1"/>
      <c r="FBU102" s="1"/>
      <c r="FBV102" s="1"/>
      <c r="FBW102" s="1"/>
      <c r="FBX102" s="1"/>
      <c r="FBY102" s="1"/>
      <c r="FBZ102" s="1"/>
      <c r="FCA102" s="1"/>
      <c r="FCB102" s="1"/>
      <c r="FCC102" s="1"/>
      <c r="FCD102" s="1"/>
      <c r="FCE102" s="1"/>
      <c r="FCF102" s="1"/>
      <c r="FCG102" s="1"/>
      <c r="FCH102" s="1"/>
      <c r="FCI102" s="1"/>
      <c r="FCJ102" s="1"/>
      <c r="FCK102" s="1"/>
      <c r="FCL102" s="1"/>
      <c r="FCM102" s="1"/>
      <c r="FCN102" s="1"/>
      <c r="FCO102" s="1"/>
      <c r="FCP102" s="1"/>
      <c r="FCQ102" s="1"/>
      <c r="FCR102" s="1"/>
      <c r="FCS102" s="1"/>
      <c r="FCT102" s="1"/>
      <c r="FCU102" s="1"/>
      <c r="FCV102" s="1"/>
      <c r="FCW102" s="1"/>
      <c r="FCX102" s="1"/>
      <c r="FCY102" s="1"/>
      <c r="FCZ102" s="1"/>
      <c r="FDA102" s="1"/>
      <c r="FDB102" s="1"/>
      <c r="FDC102" s="1"/>
      <c r="FDD102" s="1"/>
      <c r="FDE102" s="1"/>
      <c r="FDF102" s="1"/>
      <c r="FDG102" s="1"/>
      <c r="FDH102" s="1"/>
      <c r="FDI102" s="1"/>
      <c r="FDJ102" s="1"/>
      <c r="FDK102" s="1"/>
      <c r="FDL102" s="1"/>
      <c r="FDM102" s="1"/>
      <c r="FDN102" s="1"/>
      <c r="FDO102" s="1"/>
      <c r="FDP102" s="1"/>
      <c r="FDQ102" s="1"/>
      <c r="FDR102" s="1"/>
      <c r="FDS102" s="1"/>
      <c r="FDT102" s="1"/>
      <c r="FDU102" s="1"/>
      <c r="FDV102" s="1"/>
      <c r="FDW102" s="1"/>
      <c r="FDX102" s="1"/>
      <c r="FDY102" s="1"/>
      <c r="FDZ102" s="1"/>
      <c r="FEA102" s="1"/>
      <c r="FEB102" s="1"/>
      <c r="FEC102" s="1"/>
      <c r="FED102" s="1"/>
      <c r="FEE102" s="1"/>
      <c r="FEF102" s="1"/>
      <c r="FEG102" s="1"/>
      <c r="FEH102" s="1"/>
      <c r="FEI102" s="1"/>
      <c r="FEJ102" s="1"/>
      <c r="FEK102" s="1"/>
      <c r="FEL102" s="1"/>
      <c r="FEM102" s="1"/>
      <c r="FEN102" s="1"/>
      <c r="FEO102" s="1"/>
      <c r="FEP102" s="1"/>
      <c r="FEQ102" s="1"/>
      <c r="FER102" s="1"/>
      <c r="FES102" s="1"/>
      <c r="FET102" s="1"/>
      <c r="FEU102" s="1"/>
      <c r="FEV102" s="1"/>
      <c r="FEW102" s="1"/>
      <c r="FEX102" s="1"/>
      <c r="FEY102" s="1"/>
      <c r="FEZ102" s="1"/>
      <c r="FFA102" s="1"/>
      <c r="FFB102" s="1"/>
      <c r="FFC102" s="1"/>
      <c r="FFD102" s="1"/>
      <c r="FFE102" s="1"/>
      <c r="FFF102" s="1"/>
      <c r="FFG102" s="1"/>
      <c r="FFH102" s="1"/>
      <c r="FFI102" s="1"/>
      <c r="FFJ102" s="1"/>
      <c r="FFK102" s="1"/>
      <c r="FFL102" s="1"/>
      <c r="FFM102" s="1"/>
      <c r="FFN102" s="1"/>
      <c r="FFO102" s="1"/>
      <c r="FFP102" s="1"/>
      <c r="FFQ102" s="1"/>
      <c r="FFR102" s="1"/>
      <c r="FFS102" s="1"/>
      <c r="FFT102" s="1"/>
      <c r="FFU102" s="1"/>
      <c r="FFV102" s="1"/>
      <c r="FFW102" s="1"/>
      <c r="FFX102" s="1"/>
      <c r="FFY102" s="1"/>
      <c r="FFZ102" s="1"/>
      <c r="FGA102" s="1"/>
      <c r="FGB102" s="1"/>
      <c r="FGC102" s="1"/>
      <c r="FGD102" s="1"/>
      <c r="FGE102" s="1"/>
      <c r="FGF102" s="1"/>
      <c r="FGG102" s="1"/>
      <c r="FGH102" s="1"/>
      <c r="FGI102" s="1"/>
      <c r="FGJ102" s="1"/>
      <c r="FGK102" s="1"/>
      <c r="FGL102" s="1"/>
      <c r="FGM102" s="1"/>
      <c r="FGN102" s="1"/>
      <c r="FGO102" s="1"/>
      <c r="FGP102" s="1"/>
      <c r="FGQ102" s="1"/>
      <c r="FGR102" s="1"/>
      <c r="FGS102" s="1"/>
      <c r="FGT102" s="1"/>
      <c r="FGU102" s="1"/>
      <c r="FGV102" s="1"/>
      <c r="FGW102" s="1"/>
      <c r="FGX102" s="1"/>
      <c r="FGY102" s="1"/>
      <c r="FGZ102" s="1"/>
      <c r="FHA102" s="1"/>
      <c r="FHB102" s="1"/>
      <c r="FHC102" s="1"/>
      <c r="FHD102" s="1"/>
      <c r="FHE102" s="1"/>
      <c r="FHF102" s="1"/>
      <c r="FHG102" s="1"/>
      <c r="FHH102" s="1"/>
      <c r="FHI102" s="1"/>
      <c r="FHJ102" s="1"/>
      <c r="FHK102" s="1"/>
      <c r="FHL102" s="1"/>
      <c r="FHM102" s="1"/>
      <c r="FHN102" s="1"/>
      <c r="FHO102" s="1"/>
      <c r="FHP102" s="1"/>
      <c r="FHQ102" s="1"/>
      <c r="FHR102" s="1"/>
      <c r="FHS102" s="1"/>
      <c r="FHT102" s="1"/>
      <c r="FHU102" s="1"/>
      <c r="FHV102" s="1"/>
      <c r="FHW102" s="1"/>
      <c r="FHX102" s="1"/>
      <c r="FHY102" s="1"/>
      <c r="FHZ102" s="1"/>
      <c r="FIA102" s="1"/>
      <c r="FIB102" s="1"/>
      <c r="FIC102" s="1"/>
      <c r="FID102" s="1"/>
      <c r="FIE102" s="1"/>
      <c r="FIF102" s="1"/>
      <c r="FIG102" s="1"/>
      <c r="FIH102" s="1"/>
      <c r="FII102" s="1"/>
      <c r="FIJ102" s="1"/>
      <c r="FIK102" s="1"/>
      <c r="FIL102" s="1"/>
      <c r="FIM102" s="1"/>
      <c r="FIN102" s="1"/>
      <c r="FIO102" s="1"/>
      <c r="FIP102" s="1"/>
      <c r="FIQ102" s="1"/>
      <c r="FIR102" s="1"/>
      <c r="FIS102" s="1"/>
      <c r="FIT102" s="1"/>
      <c r="FIU102" s="1"/>
      <c r="FIV102" s="1"/>
      <c r="FIW102" s="1"/>
      <c r="FIX102" s="1"/>
      <c r="FIY102" s="1"/>
      <c r="FIZ102" s="1"/>
      <c r="FJA102" s="1"/>
      <c r="FJB102" s="1"/>
      <c r="FJC102" s="1"/>
      <c r="FJD102" s="1"/>
      <c r="FJE102" s="1"/>
      <c r="FJF102" s="1"/>
      <c r="FJG102" s="1"/>
      <c r="FJH102" s="1"/>
      <c r="FJI102" s="1"/>
      <c r="FJJ102" s="1"/>
      <c r="FJK102" s="1"/>
      <c r="FJL102" s="1"/>
      <c r="FJM102" s="1"/>
      <c r="FJN102" s="1"/>
      <c r="FJO102" s="1"/>
      <c r="FJP102" s="1"/>
      <c r="FJQ102" s="1"/>
      <c r="FJR102" s="1"/>
      <c r="FJS102" s="1"/>
      <c r="FJT102" s="1"/>
      <c r="FJU102" s="1"/>
      <c r="FJV102" s="1"/>
      <c r="FJW102" s="1"/>
      <c r="FJX102" s="1"/>
      <c r="FJY102" s="1"/>
      <c r="FJZ102" s="1"/>
      <c r="FKA102" s="1"/>
      <c r="FKB102" s="1"/>
      <c r="FKC102" s="1"/>
      <c r="FKD102" s="1"/>
      <c r="FKE102" s="1"/>
      <c r="FKF102" s="1"/>
      <c r="FKG102" s="1"/>
      <c r="FKH102" s="1"/>
      <c r="FKI102" s="1"/>
      <c r="FKJ102" s="1"/>
      <c r="FKK102" s="1"/>
      <c r="FKL102" s="1"/>
      <c r="FKM102" s="1"/>
      <c r="FKN102" s="1"/>
      <c r="FKO102" s="1"/>
      <c r="FKP102" s="1"/>
      <c r="FKQ102" s="1"/>
      <c r="FKR102" s="1"/>
      <c r="FKS102" s="1"/>
      <c r="FKT102" s="1"/>
      <c r="FKU102" s="1"/>
      <c r="FKV102" s="1"/>
      <c r="FKW102" s="1"/>
      <c r="FKX102" s="1"/>
      <c r="FKY102" s="1"/>
      <c r="FKZ102" s="1"/>
      <c r="FLA102" s="1"/>
      <c r="FLB102" s="1"/>
      <c r="FLC102" s="1"/>
      <c r="FLD102" s="1"/>
      <c r="FLE102" s="1"/>
      <c r="FLF102" s="1"/>
      <c r="FLG102" s="1"/>
      <c r="FLH102" s="1"/>
      <c r="FLI102" s="1"/>
      <c r="FLJ102" s="1"/>
      <c r="FLK102" s="1"/>
      <c r="FLL102" s="1"/>
      <c r="FLM102" s="1"/>
      <c r="FLN102" s="1"/>
      <c r="FLO102" s="1"/>
      <c r="FLP102" s="1"/>
      <c r="FLQ102" s="1"/>
      <c r="FLR102" s="1"/>
      <c r="FLS102" s="1"/>
      <c r="FLT102" s="1"/>
      <c r="FLU102" s="1"/>
      <c r="FLV102" s="1"/>
      <c r="FLW102" s="1"/>
      <c r="FLX102" s="1"/>
      <c r="FLY102" s="1"/>
      <c r="FLZ102" s="1"/>
      <c r="FMA102" s="1"/>
      <c r="FMB102" s="1"/>
      <c r="FMC102" s="1"/>
      <c r="FMD102" s="1"/>
      <c r="FME102" s="1"/>
      <c r="FMF102" s="1"/>
      <c r="FMG102" s="1"/>
      <c r="FMH102" s="1"/>
      <c r="FMI102" s="1"/>
      <c r="FMJ102" s="1"/>
      <c r="FMK102" s="1"/>
      <c r="FML102" s="1"/>
      <c r="FMM102" s="1"/>
      <c r="FMN102" s="1"/>
      <c r="FMO102" s="1"/>
      <c r="FMP102" s="1"/>
      <c r="FMQ102" s="1"/>
      <c r="FMR102" s="1"/>
      <c r="FMS102" s="1"/>
      <c r="FMT102" s="1"/>
      <c r="FMU102" s="1"/>
      <c r="FMV102" s="1"/>
      <c r="FMW102" s="1"/>
      <c r="FMX102" s="1"/>
      <c r="FMY102" s="1"/>
      <c r="FMZ102" s="1"/>
      <c r="FNA102" s="1"/>
      <c r="FNB102" s="1"/>
      <c r="FNC102" s="1"/>
      <c r="FND102" s="1"/>
      <c r="FNE102" s="1"/>
      <c r="FNF102" s="1"/>
      <c r="FNG102" s="1"/>
      <c r="FNH102" s="1"/>
      <c r="FNI102" s="1"/>
      <c r="FNJ102" s="1"/>
      <c r="FNK102" s="1"/>
      <c r="FNL102" s="1"/>
      <c r="FNM102" s="1"/>
      <c r="FNN102" s="1"/>
      <c r="FNO102" s="1"/>
      <c r="FNP102" s="1"/>
      <c r="FNQ102" s="1"/>
      <c r="FNR102" s="1"/>
      <c r="FNS102" s="1"/>
      <c r="FNT102" s="1"/>
      <c r="FNU102" s="1"/>
      <c r="FNV102" s="1"/>
      <c r="FNW102" s="1"/>
      <c r="FNX102" s="1"/>
      <c r="FNY102" s="1"/>
      <c r="FNZ102" s="1"/>
      <c r="FOA102" s="1"/>
      <c r="FOB102" s="1"/>
      <c r="FOC102" s="1"/>
      <c r="FOD102" s="1"/>
      <c r="FOE102" s="1"/>
      <c r="FOF102" s="1"/>
      <c r="FOG102" s="1"/>
      <c r="FOH102" s="1"/>
      <c r="FOI102" s="1"/>
      <c r="FOJ102" s="1"/>
      <c r="FOK102" s="1"/>
      <c r="FOL102" s="1"/>
      <c r="FOM102" s="1"/>
      <c r="FON102" s="1"/>
      <c r="FOO102" s="1"/>
      <c r="FOP102" s="1"/>
      <c r="FOQ102" s="1"/>
      <c r="FOR102" s="1"/>
      <c r="FOS102" s="1"/>
      <c r="FOT102" s="1"/>
      <c r="FOU102" s="1"/>
      <c r="FOV102" s="1"/>
      <c r="FOW102" s="1"/>
      <c r="FOX102" s="1"/>
      <c r="FOY102" s="1"/>
      <c r="FOZ102" s="1"/>
      <c r="FPA102" s="1"/>
      <c r="FPB102" s="1"/>
      <c r="FPC102" s="1"/>
      <c r="FPD102" s="1"/>
      <c r="FPE102" s="1"/>
      <c r="FPF102" s="1"/>
      <c r="FPG102" s="1"/>
      <c r="FPH102" s="1"/>
      <c r="FPI102" s="1"/>
      <c r="FPJ102" s="1"/>
      <c r="FPK102" s="1"/>
      <c r="FPL102" s="1"/>
      <c r="FPM102" s="1"/>
      <c r="FPN102" s="1"/>
      <c r="FPO102" s="1"/>
      <c r="FPP102" s="1"/>
      <c r="FPQ102" s="1"/>
      <c r="FPR102" s="1"/>
      <c r="FPS102" s="1"/>
      <c r="FPT102" s="1"/>
      <c r="FPU102" s="1"/>
      <c r="FPV102" s="1"/>
      <c r="FPW102" s="1"/>
      <c r="FPX102" s="1"/>
      <c r="FPY102" s="1"/>
      <c r="FPZ102" s="1"/>
      <c r="FQA102" s="1"/>
      <c r="FQB102" s="1"/>
      <c r="FQC102" s="1"/>
      <c r="FQD102" s="1"/>
      <c r="FQE102" s="1"/>
      <c r="FQF102" s="1"/>
      <c r="FQG102" s="1"/>
      <c r="FQH102" s="1"/>
      <c r="FQI102" s="1"/>
      <c r="FQJ102" s="1"/>
      <c r="FQK102" s="1"/>
      <c r="FQL102" s="1"/>
      <c r="FQM102" s="1"/>
      <c r="FQN102" s="1"/>
      <c r="FQO102" s="1"/>
      <c r="FQP102" s="1"/>
      <c r="FQQ102" s="1"/>
      <c r="FQR102" s="1"/>
      <c r="FQS102" s="1"/>
      <c r="FQT102" s="1"/>
      <c r="FQU102" s="1"/>
      <c r="FQV102" s="1"/>
      <c r="FQW102" s="1"/>
      <c r="FQX102" s="1"/>
      <c r="FQY102" s="1"/>
      <c r="FQZ102" s="1"/>
      <c r="FRA102" s="1"/>
      <c r="FRB102" s="1"/>
      <c r="FRC102" s="1"/>
      <c r="FRD102" s="1"/>
      <c r="FRE102" s="1"/>
      <c r="FRF102" s="1"/>
      <c r="FRG102" s="1"/>
      <c r="FRH102" s="1"/>
      <c r="FRI102" s="1"/>
      <c r="FRJ102" s="1"/>
      <c r="FRK102" s="1"/>
      <c r="FRL102" s="1"/>
      <c r="FRM102" s="1"/>
      <c r="FRN102" s="1"/>
      <c r="FRO102" s="1"/>
      <c r="FRP102" s="1"/>
      <c r="FRQ102" s="1"/>
      <c r="FRR102" s="1"/>
      <c r="FRS102" s="1"/>
      <c r="FRT102" s="1"/>
      <c r="FRU102" s="1"/>
      <c r="FRV102" s="1"/>
      <c r="FRW102" s="1"/>
      <c r="FRX102" s="1"/>
      <c r="FRY102" s="1"/>
      <c r="FRZ102" s="1"/>
      <c r="FSA102" s="1"/>
      <c r="FSB102" s="1"/>
      <c r="FSC102" s="1"/>
      <c r="FSD102" s="1"/>
      <c r="FSE102" s="1"/>
      <c r="FSF102" s="1"/>
      <c r="FSG102" s="1"/>
      <c r="FSH102" s="1"/>
      <c r="FSI102" s="1"/>
      <c r="FSJ102" s="1"/>
      <c r="FSK102" s="1"/>
      <c r="FSL102" s="1"/>
      <c r="FSM102" s="1"/>
      <c r="FSN102" s="1"/>
      <c r="FSO102" s="1"/>
      <c r="FSP102" s="1"/>
      <c r="FSQ102" s="1"/>
      <c r="FSR102" s="1"/>
      <c r="FSS102" s="1"/>
      <c r="FST102" s="1"/>
      <c r="FSU102" s="1"/>
      <c r="FSV102" s="1"/>
      <c r="FSW102" s="1"/>
      <c r="FSX102" s="1"/>
      <c r="FSY102" s="1"/>
      <c r="FSZ102" s="1"/>
      <c r="FTA102" s="1"/>
      <c r="FTB102" s="1"/>
      <c r="FTC102" s="1"/>
      <c r="FTD102" s="1"/>
      <c r="FTE102" s="1"/>
      <c r="FTF102" s="1"/>
      <c r="FTG102" s="1"/>
      <c r="FTH102" s="1"/>
      <c r="FTI102" s="1"/>
      <c r="FTJ102" s="1"/>
      <c r="FTK102" s="1"/>
      <c r="FTL102" s="1"/>
      <c r="FTM102" s="1"/>
      <c r="FTN102" s="1"/>
      <c r="FTO102" s="1"/>
      <c r="FTP102" s="1"/>
      <c r="FTQ102" s="1"/>
      <c r="FTR102" s="1"/>
      <c r="FTS102" s="1"/>
      <c r="FTT102" s="1"/>
      <c r="FTU102" s="1"/>
      <c r="FTV102" s="1"/>
      <c r="FTW102" s="1"/>
      <c r="FTX102" s="1"/>
      <c r="FTY102" s="1"/>
      <c r="FTZ102" s="1"/>
      <c r="FUA102" s="1"/>
      <c r="FUB102" s="1"/>
      <c r="FUC102" s="1"/>
      <c r="FUD102" s="1"/>
      <c r="FUE102" s="1"/>
      <c r="FUF102" s="1"/>
      <c r="FUG102" s="1"/>
      <c r="FUH102" s="1"/>
      <c r="FUI102" s="1"/>
      <c r="FUJ102" s="1"/>
      <c r="FUK102" s="1"/>
      <c r="FUL102" s="1"/>
      <c r="FUM102" s="1"/>
      <c r="FUN102" s="1"/>
      <c r="FUO102" s="1"/>
      <c r="FUP102" s="1"/>
      <c r="FUQ102" s="1"/>
      <c r="FUR102" s="1"/>
      <c r="FUS102" s="1"/>
      <c r="FUT102" s="1"/>
      <c r="FUU102" s="1"/>
      <c r="FUV102" s="1"/>
      <c r="FUW102" s="1"/>
      <c r="FUX102" s="1"/>
      <c r="FUY102" s="1"/>
      <c r="FUZ102" s="1"/>
      <c r="FVA102" s="1"/>
      <c r="FVB102" s="1"/>
      <c r="FVC102" s="1"/>
      <c r="FVD102" s="1"/>
      <c r="FVE102" s="1"/>
      <c r="FVF102" s="1"/>
      <c r="FVG102" s="1"/>
      <c r="FVH102" s="1"/>
      <c r="FVI102" s="1"/>
      <c r="FVJ102" s="1"/>
      <c r="FVK102" s="1"/>
      <c r="FVL102" s="1"/>
      <c r="FVM102" s="1"/>
      <c r="FVN102" s="1"/>
      <c r="FVO102" s="1"/>
      <c r="FVP102" s="1"/>
      <c r="FVQ102" s="1"/>
      <c r="FVR102" s="1"/>
      <c r="FVS102" s="1"/>
      <c r="FVT102" s="1"/>
      <c r="FVU102" s="1"/>
      <c r="FVV102" s="1"/>
      <c r="FVW102" s="1"/>
      <c r="FVX102" s="1"/>
      <c r="FVY102" s="1"/>
      <c r="FVZ102" s="1"/>
      <c r="FWA102" s="1"/>
      <c r="FWB102" s="1"/>
      <c r="FWC102" s="1"/>
      <c r="FWD102" s="1"/>
      <c r="FWE102" s="1"/>
      <c r="FWF102" s="1"/>
      <c r="FWG102" s="1"/>
      <c r="FWH102" s="1"/>
      <c r="FWI102" s="1"/>
      <c r="FWJ102" s="1"/>
      <c r="FWK102" s="1"/>
      <c r="FWL102" s="1"/>
      <c r="FWM102" s="1"/>
      <c r="FWN102" s="1"/>
      <c r="FWO102" s="1"/>
      <c r="FWP102" s="1"/>
      <c r="FWQ102" s="1"/>
      <c r="FWR102" s="1"/>
      <c r="FWS102" s="1"/>
      <c r="FWT102" s="1"/>
      <c r="FWU102" s="1"/>
      <c r="FWV102" s="1"/>
      <c r="FWW102" s="1"/>
      <c r="FWX102" s="1"/>
      <c r="FWY102" s="1"/>
      <c r="FWZ102" s="1"/>
      <c r="FXA102" s="1"/>
      <c r="FXB102" s="1"/>
      <c r="FXC102" s="1"/>
      <c r="FXD102" s="1"/>
      <c r="FXE102" s="1"/>
      <c r="FXF102" s="1"/>
      <c r="FXG102" s="1"/>
      <c r="FXH102" s="1"/>
      <c r="FXI102" s="1"/>
      <c r="FXJ102" s="1"/>
      <c r="FXK102" s="1"/>
      <c r="FXL102" s="1"/>
      <c r="FXM102" s="1"/>
      <c r="FXN102" s="1"/>
      <c r="FXO102" s="1"/>
      <c r="FXP102" s="1"/>
      <c r="FXQ102" s="1"/>
      <c r="FXR102" s="1"/>
      <c r="FXS102" s="1"/>
      <c r="FXT102" s="1"/>
      <c r="FXU102" s="1"/>
      <c r="FXV102" s="1"/>
      <c r="FXW102" s="1"/>
      <c r="FXX102" s="1"/>
      <c r="FXY102" s="1"/>
      <c r="FXZ102" s="1"/>
      <c r="FYA102" s="1"/>
      <c r="FYB102" s="1"/>
      <c r="FYC102" s="1"/>
      <c r="FYD102" s="1"/>
      <c r="FYE102" s="1"/>
      <c r="FYF102" s="1"/>
      <c r="FYG102" s="1"/>
      <c r="FYH102" s="1"/>
      <c r="FYI102" s="1"/>
      <c r="FYJ102" s="1"/>
      <c r="FYK102" s="1"/>
      <c r="FYL102" s="1"/>
      <c r="FYM102" s="1"/>
      <c r="FYN102" s="1"/>
      <c r="FYO102" s="1"/>
      <c r="FYP102" s="1"/>
      <c r="FYQ102" s="1"/>
      <c r="FYR102" s="1"/>
      <c r="FYS102" s="1"/>
      <c r="FYT102" s="1"/>
      <c r="FYU102" s="1"/>
      <c r="FYV102" s="1"/>
      <c r="FYW102" s="1"/>
      <c r="FYX102" s="1"/>
      <c r="FYY102" s="1"/>
      <c r="FYZ102" s="1"/>
      <c r="FZA102" s="1"/>
      <c r="FZB102" s="1"/>
      <c r="FZC102" s="1"/>
      <c r="FZD102" s="1"/>
      <c r="FZE102" s="1"/>
      <c r="FZF102" s="1"/>
      <c r="FZG102" s="1"/>
      <c r="FZH102" s="1"/>
      <c r="FZI102" s="1"/>
      <c r="FZJ102" s="1"/>
      <c r="FZK102" s="1"/>
      <c r="FZL102" s="1"/>
      <c r="FZM102" s="1"/>
      <c r="FZN102" s="1"/>
      <c r="FZO102" s="1"/>
      <c r="FZP102" s="1"/>
      <c r="FZQ102" s="1"/>
      <c r="FZR102" s="1"/>
      <c r="FZS102" s="1"/>
      <c r="FZT102" s="1"/>
      <c r="FZU102" s="1"/>
      <c r="FZV102" s="1"/>
      <c r="FZW102" s="1"/>
      <c r="FZX102" s="1"/>
      <c r="FZY102" s="1"/>
      <c r="FZZ102" s="1"/>
      <c r="GAA102" s="1"/>
      <c r="GAB102" s="1"/>
      <c r="GAC102" s="1"/>
      <c r="GAD102" s="1"/>
      <c r="GAE102" s="1"/>
      <c r="GAF102" s="1"/>
      <c r="GAG102" s="1"/>
      <c r="GAH102" s="1"/>
      <c r="GAI102" s="1"/>
      <c r="GAJ102" s="1"/>
      <c r="GAK102" s="1"/>
      <c r="GAL102" s="1"/>
      <c r="GAM102" s="1"/>
      <c r="GAN102" s="1"/>
      <c r="GAO102" s="1"/>
      <c r="GAP102" s="1"/>
      <c r="GAQ102" s="1"/>
      <c r="GAR102" s="1"/>
      <c r="GAS102" s="1"/>
      <c r="GAT102" s="1"/>
      <c r="GAU102" s="1"/>
      <c r="GAV102" s="1"/>
      <c r="GAW102" s="1"/>
      <c r="GAX102" s="1"/>
      <c r="GAY102" s="1"/>
      <c r="GAZ102" s="1"/>
      <c r="GBA102" s="1"/>
      <c r="GBB102" s="1"/>
      <c r="GBC102" s="1"/>
      <c r="GBD102" s="1"/>
      <c r="GBE102" s="1"/>
      <c r="GBF102" s="1"/>
      <c r="GBG102" s="1"/>
      <c r="GBH102" s="1"/>
      <c r="GBI102" s="1"/>
      <c r="GBJ102" s="1"/>
      <c r="GBK102" s="1"/>
      <c r="GBL102" s="1"/>
      <c r="GBM102" s="1"/>
      <c r="GBN102" s="1"/>
      <c r="GBO102" s="1"/>
      <c r="GBP102" s="1"/>
      <c r="GBQ102" s="1"/>
      <c r="GBR102" s="1"/>
      <c r="GBS102" s="1"/>
      <c r="GBT102" s="1"/>
      <c r="GBU102" s="1"/>
      <c r="GBV102" s="1"/>
      <c r="GBW102" s="1"/>
      <c r="GBX102" s="1"/>
      <c r="GBY102" s="1"/>
      <c r="GBZ102" s="1"/>
      <c r="GCA102" s="1"/>
      <c r="GCB102" s="1"/>
      <c r="GCC102" s="1"/>
      <c r="GCD102" s="1"/>
      <c r="GCE102" s="1"/>
      <c r="GCF102" s="1"/>
      <c r="GCG102" s="1"/>
      <c r="GCH102" s="1"/>
      <c r="GCI102" s="1"/>
      <c r="GCJ102" s="1"/>
      <c r="GCK102" s="1"/>
      <c r="GCL102" s="1"/>
      <c r="GCM102" s="1"/>
      <c r="GCN102" s="1"/>
      <c r="GCO102" s="1"/>
      <c r="GCP102" s="1"/>
      <c r="GCQ102" s="1"/>
      <c r="GCR102" s="1"/>
      <c r="GCS102" s="1"/>
      <c r="GCT102" s="1"/>
      <c r="GCU102" s="1"/>
      <c r="GCV102" s="1"/>
      <c r="GCW102" s="1"/>
      <c r="GCX102" s="1"/>
      <c r="GCY102" s="1"/>
      <c r="GCZ102" s="1"/>
      <c r="GDA102" s="1"/>
      <c r="GDB102" s="1"/>
      <c r="GDC102" s="1"/>
      <c r="GDD102" s="1"/>
      <c r="GDE102" s="1"/>
      <c r="GDF102" s="1"/>
      <c r="GDG102" s="1"/>
      <c r="GDH102" s="1"/>
      <c r="GDI102" s="1"/>
      <c r="GDJ102" s="1"/>
      <c r="GDK102" s="1"/>
      <c r="GDL102" s="1"/>
      <c r="GDM102" s="1"/>
      <c r="GDN102" s="1"/>
      <c r="GDO102" s="1"/>
      <c r="GDP102" s="1"/>
      <c r="GDQ102" s="1"/>
      <c r="GDR102" s="1"/>
      <c r="GDS102" s="1"/>
      <c r="GDT102" s="1"/>
      <c r="GDU102" s="1"/>
      <c r="GDV102" s="1"/>
      <c r="GDW102" s="1"/>
      <c r="GDX102" s="1"/>
      <c r="GDY102" s="1"/>
      <c r="GDZ102" s="1"/>
      <c r="GEA102" s="1"/>
      <c r="GEB102" s="1"/>
      <c r="GEC102" s="1"/>
      <c r="GED102" s="1"/>
      <c r="GEE102" s="1"/>
      <c r="GEF102" s="1"/>
      <c r="GEG102" s="1"/>
      <c r="GEH102" s="1"/>
      <c r="GEI102" s="1"/>
      <c r="GEJ102" s="1"/>
      <c r="GEK102" s="1"/>
      <c r="GEL102" s="1"/>
      <c r="GEM102" s="1"/>
      <c r="GEN102" s="1"/>
      <c r="GEO102" s="1"/>
      <c r="GEP102" s="1"/>
      <c r="GEQ102" s="1"/>
      <c r="GER102" s="1"/>
      <c r="GES102" s="1"/>
      <c r="GET102" s="1"/>
      <c r="GEU102" s="1"/>
      <c r="GEV102" s="1"/>
      <c r="GEW102" s="1"/>
      <c r="GEX102" s="1"/>
      <c r="GEY102" s="1"/>
      <c r="GEZ102" s="1"/>
      <c r="GFA102" s="1"/>
      <c r="GFB102" s="1"/>
      <c r="GFC102" s="1"/>
      <c r="GFD102" s="1"/>
      <c r="GFE102" s="1"/>
      <c r="GFF102" s="1"/>
      <c r="GFG102" s="1"/>
      <c r="GFH102" s="1"/>
      <c r="GFI102" s="1"/>
      <c r="GFJ102" s="1"/>
      <c r="GFK102" s="1"/>
      <c r="GFL102" s="1"/>
      <c r="GFM102" s="1"/>
      <c r="GFN102" s="1"/>
      <c r="GFO102" s="1"/>
      <c r="GFP102" s="1"/>
      <c r="GFQ102" s="1"/>
      <c r="GFR102" s="1"/>
      <c r="GFS102" s="1"/>
      <c r="GFT102" s="1"/>
      <c r="GFU102" s="1"/>
      <c r="GFV102" s="1"/>
      <c r="GFW102" s="1"/>
      <c r="GFX102" s="1"/>
      <c r="GFY102" s="1"/>
      <c r="GFZ102" s="1"/>
      <c r="GGA102" s="1"/>
      <c r="GGB102" s="1"/>
      <c r="GGC102" s="1"/>
      <c r="GGD102" s="1"/>
      <c r="GGE102" s="1"/>
      <c r="GGF102" s="1"/>
      <c r="GGG102" s="1"/>
      <c r="GGH102" s="1"/>
      <c r="GGI102" s="1"/>
      <c r="GGJ102" s="1"/>
      <c r="GGK102" s="1"/>
      <c r="GGL102" s="1"/>
      <c r="GGM102" s="1"/>
      <c r="GGN102" s="1"/>
      <c r="GGO102" s="1"/>
      <c r="GGP102" s="1"/>
      <c r="GGQ102" s="1"/>
      <c r="GGR102" s="1"/>
      <c r="GGS102" s="1"/>
      <c r="GGT102" s="1"/>
      <c r="GGU102" s="1"/>
      <c r="GGV102" s="1"/>
      <c r="GGW102" s="1"/>
      <c r="GGX102" s="1"/>
      <c r="GGY102" s="1"/>
      <c r="GGZ102" s="1"/>
      <c r="GHA102" s="1"/>
      <c r="GHB102" s="1"/>
      <c r="GHC102" s="1"/>
      <c r="GHD102" s="1"/>
      <c r="GHE102" s="1"/>
      <c r="GHF102" s="1"/>
      <c r="GHG102" s="1"/>
      <c r="GHH102" s="1"/>
      <c r="GHI102" s="1"/>
      <c r="GHJ102" s="1"/>
      <c r="GHK102" s="1"/>
      <c r="GHL102" s="1"/>
      <c r="GHM102" s="1"/>
      <c r="GHN102" s="1"/>
      <c r="GHO102" s="1"/>
      <c r="GHP102" s="1"/>
      <c r="GHQ102" s="1"/>
      <c r="GHR102" s="1"/>
      <c r="GHS102" s="1"/>
      <c r="GHT102" s="1"/>
      <c r="GHU102" s="1"/>
      <c r="GHV102" s="1"/>
      <c r="GHW102" s="1"/>
      <c r="GHX102" s="1"/>
      <c r="GHY102" s="1"/>
      <c r="GHZ102" s="1"/>
      <c r="GIA102" s="1"/>
      <c r="GIB102" s="1"/>
      <c r="GIC102" s="1"/>
      <c r="GID102" s="1"/>
      <c r="GIE102" s="1"/>
      <c r="GIF102" s="1"/>
      <c r="GIG102" s="1"/>
      <c r="GIH102" s="1"/>
      <c r="GII102" s="1"/>
      <c r="GIJ102" s="1"/>
      <c r="GIK102" s="1"/>
      <c r="GIL102" s="1"/>
      <c r="GIM102" s="1"/>
      <c r="GIN102" s="1"/>
      <c r="GIO102" s="1"/>
      <c r="GIP102" s="1"/>
      <c r="GIQ102" s="1"/>
      <c r="GIR102" s="1"/>
      <c r="GIS102" s="1"/>
      <c r="GIT102" s="1"/>
      <c r="GIU102" s="1"/>
      <c r="GIV102" s="1"/>
      <c r="GIW102" s="1"/>
      <c r="GIX102" s="1"/>
      <c r="GIY102" s="1"/>
      <c r="GIZ102" s="1"/>
      <c r="GJA102" s="1"/>
      <c r="GJB102" s="1"/>
      <c r="GJC102" s="1"/>
      <c r="GJD102" s="1"/>
      <c r="GJE102" s="1"/>
      <c r="GJF102" s="1"/>
      <c r="GJG102" s="1"/>
      <c r="GJH102" s="1"/>
      <c r="GJI102" s="1"/>
      <c r="GJJ102" s="1"/>
      <c r="GJK102" s="1"/>
      <c r="GJL102" s="1"/>
      <c r="GJM102" s="1"/>
      <c r="GJN102" s="1"/>
      <c r="GJO102" s="1"/>
      <c r="GJP102" s="1"/>
      <c r="GJQ102" s="1"/>
      <c r="GJR102" s="1"/>
      <c r="GJS102" s="1"/>
      <c r="GJT102" s="1"/>
      <c r="GJU102" s="1"/>
      <c r="GJV102" s="1"/>
      <c r="GJW102" s="1"/>
      <c r="GJX102" s="1"/>
      <c r="GJY102" s="1"/>
      <c r="GJZ102" s="1"/>
      <c r="GKA102" s="1"/>
      <c r="GKB102" s="1"/>
      <c r="GKC102" s="1"/>
      <c r="GKD102" s="1"/>
      <c r="GKE102" s="1"/>
      <c r="GKF102" s="1"/>
      <c r="GKG102" s="1"/>
      <c r="GKH102" s="1"/>
      <c r="GKI102" s="1"/>
      <c r="GKJ102" s="1"/>
      <c r="GKK102" s="1"/>
      <c r="GKL102" s="1"/>
      <c r="GKM102" s="1"/>
      <c r="GKN102" s="1"/>
      <c r="GKO102" s="1"/>
      <c r="GKP102" s="1"/>
      <c r="GKQ102" s="1"/>
      <c r="GKR102" s="1"/>
      <c r="GKS102" s="1"/>
      <c r="GKT102" s="1"/>
      <c r="GKU102" s="1"/>
      <c r="GKV102" s="1"/>
      <c r="GKW102" s="1"/>
      <c r="GKX102" s="1"/>
      <c r="GKY102" s="1"/>
      <c r="GKZ102" s="1"/>
      <c r="GLA102" s="1"/>
      <c r="GLB102" s="1"/>
      <c r="GLC102" s="1"/>
      <c r="GLD102" s="1"/>
      <c r="GLE102" s="1"/>
      <c r="GLF102" s="1"/>
      <c r="GLG102" s="1"/>
      <c r="GLH102" s="1"/>
      <c r="GLI102" s="1"/>
      <c r="GLJ102" s="1"/>
      <c r="GLK102" s="1"/>
      <c r="GLL102" s="1"/>
      <c r="GLM102" s="1"/>
      <c r="GLN102" s="1"/>
      <c r="GLO102" s="1"/>
      <c r="GLP102" s="1"/>
      <c r="GLQ102" s="1"/>
      <c r="GLR102" s="1"/>
      <c r="GLS102" s="1"/>
      <c r="GLT102" s="1"/>
      <c r="GLU102" s="1"/>
      <c r="GLV102" s="1"/>
      <c r="GLW102" s="1"/>
      <c r="GLX102" s="1"/>
      <c r="GLY102" s="1"/>
      <c r="GLZ102" s="1"/>
      <c r="GMA102" s="1"/>
      <c r="GMB102" s="1"/>
      <c r="GMC102" s="1"/>
      <c r="GMD102" s="1"/>
      <c r="GME102" s="1"/>
      <c r="GMF102" s="1"/>
      <c r="GMG102" s="1"/>
      <c r="GMH102" s="1"/>
      <c r="GMI102" s="1"/>
      <c r="GMJ102" s="1"/>
      <c r="GMK102" s="1"/>
      <c r="GML102" s="1"/>
      <c r="GMM102" s="1"/>
      <c r="GMN102" s="1"/>
      <c r="GMO102" s="1"/>
      <c r="GMP102" s="1"/>
      <c r="GMQ102" s="1"/>
      <c r="GMR102" s="1"/>
      <c r="GMS102" s="1"/>
      <c r="GMT102" s="1"/>
      <c r="GMU102" s="1"/>
      <c r="GMV102" s="1"/>
      <c r="GMW102" s="1"/>
      <c r="GMX102" s="1"/>
      <c r="GMY102" s="1"/>
      <c r="GMZ102" s="1"/>
      <c r="GNA102" s="1"/>
      <c r="GNB102" s="1"/>
      <c r="GNC102" s="1"/>
      <c r="GND102" s="1"/>
      <c r="GNE102" s="1"/>
      <c r="GNF102" s="1"/>
      <c r="GNG102" s="1"/>
      <c r="GNH102" s="1"/>
      <c r="GNI102" s="1"/>
      <c r="GNJ102" s="1"/>
      <c r="GNK102" s="1"/>
      <c r="GNL102" s="1"/>
      <c r="GNM102" s="1"/>
      <c r="GNN102" s="1"/>
      <c r="GNO102" s="1"/>
      <c r="GNP102" s="1"/>
      <c r="GNQ102" s="1"/>
      <c r="GNR102" s="1"/>
      <c r="GNS102" s="1"/>
      <c r="GNT102" s="1"/>
      <c r="GNU102" s="1"/>
      <c r="GNV102" s="1"/>
      <c r="GNW102" s="1"/>
      <c r="GNX102" s="1"/>
      <c r="GNY102" s="1"/>
      <c r="GNZ102" s="1"/>
      <c r="GOA102" s="1"/>
      <c r="GOB102" s="1"/>
      <c r="GOC102" s="1"/>
      <c r="GOD102" s="1"/>
      <c r="GOE102" s="1"/>
      <c r="GOF102" s="1"/>
      <c r="GOG102" s="1"/>
      <c r="GOH102" s="1"/>
      <c r="GOI102" s="1"/>
      <c r="GOJ102" s="1"/>
      <c r="GOK102" s="1"/>
      <c r="GOL102" s="1"/>
      <c r="GOM102" s="1"/>
      <c r="GON102" s="1"/>
      <c r="GOO102" s="1"/>
      <c r="GOP102" s="1"/>
      <c r="GOQ102" s="1"/>
      <c r="GOR102" s="1"/>
      <c r="GOS102" s="1"/>
      <c r="GOT102" s="1"/>
      <c r="GOU102" s="1"/>
      <c r="GOV102" s="1"/>
      <c r="GOW102" s="1"/>
      <c r="GOX102" s="1"/>
      <c r="GOY102" s="1"/>
      <c r="GOZ102" s="1"/>
      <c r="GPA102" s="1"/>
      <c r="GPB102" s="1"/>
      <c r="GPC102" s="1"/>
      <c r="GPD102" s="1"/>
      <c r="GPE102" s="1"/>
      <c r="GPF102" s="1"/>
      <c r="GPG102" s="1"/>
      <c r="GPH102" s="1"/>
      <c r="GPI102" s="1"/>
      <c r="GPJ102" s="1"/>
      <c r="GPK102" s="1"/>
      <c r="GPL102" s="1"/>
      <c r="GPM102" s="1"/>
      <c r="GPN102" s="1"/>
      <c r="GPO102" s="1"/>
      <c r="GPP102" s="1"/>
      <c r="GPQ102" s="1"/>
      <c r="GPR102" s="1"/>
      <c r="GPS102" s="1"/>
      <c r="GPT102" s="1"/>
      <c r="GPU102" s="1"/>
      <c r="GPV102" s="1"/>
      <c r="GPW102" s="1"/>
      <c r="GPX102" s="1"/>
      <c r="GPY102" s="1"/>
      <c r="GPZ102" s="1"/>
      <c r="GQA102" s="1"/>
      <c r="GQB102" s="1"/>
      <c r="GQC102" s="1"/>
      <c r="GQD102" s="1"/>
      <c r="GQE102" s="1"/>
      <c r="GQF102" s="1"/>
      <c r="GQG102" s="1"/>
      <c r="GQH102" s="1"/>
      <c r="GQI102" s="1"/>
      <c r="GQJ102" s="1"/>
      <c r="GQK102" s="1"/>
      <c r="GQL102" s="1"/>
      <c r="GQM102" s="1"/>
      <c r="GQN102" s="1"/>
      <c r="GQO102" s="1"/>
      <c r="GQP102" s="1"/>
      <c r="GQQ102" s="1"/>
      <c r="GQR102" s="1"/>
      <c r="GQS102" s="1"/>
      <c r="GQT102" s="1"/>
      <c r="GQU102" s="1"/>
      <c r="GQV102" s="1"/>
      <c r="GQW102" s="1"/>
      <c r="GQX102" s="1"/>
      <c r="GQY102" s="1"/>
      <c r="GQZ102" s="1"/>
      <c r="GRA102" s="1"/>
      <c r="GRB102" s="1"/>
      <c r="GRC102" s="1"/>
      <c r="GRD102" s="1"/>
      <c r="GRE102" s="1"/>
      <c r="GRF102" s="1"/>
      <c r="GRG102" s="1"/>
      <c r="GRH102" s="1"/>
      <c r="GRI102" s="1"/>
      <c r="GRJ102" s="1"/>
      <c r="GRK102" s="1"/>
      <c r="GRL102" s="1"/>
      <c r="GRM102" s="1"/>
      <c r="GRN102" s="1"/>
      <c r="GRO102" s="1"/>
      <c r="GRP102" s="1"/>
      <c r="GRQ102" s="1"/>
      <c r="GRR102" s="1"/>
      <c r="GRS102" s="1"/>
      <c r="GRT102" s="1"/>
      <c r="GRU102" s="1"/>
      <c r="GRV102" s="1"/>
      <c r="GRW102" s="1"/>
      <c r="GRX102" s="1"/>
      <c r="GRY102" s="1"/>
      <c r="GRZ102" s="1"/>
      <c r="GSA102" s="1"/>
      <c r="GSB102" s="1"/>
      <c r="GSC102" s="1"/>
      <c r="GSD102" s="1"/>
      <c r="GSE102" s="1"/>
      <c r="GSF102" s="1"/>
      <c r="GSG102" s="1"/>
      <c r="GSH102" s="1"/>
      <c r="GSI102" s="1"/>
      <c r="GSJ102" s="1"/>
      <c r="GSK102" s="1"/>
      <c r="GSL102" s="1"/>
      <c r="GSM102" s="1"/>
      <c r="GSN102" s="1"/>
      <c r="GSO102" s="1"/>
      <c r="GSP102" s="1"/>
      <c r="GSQ102" s="1"/>
      <c r="GSR102" s="1"/>
      <c r="GSS102" s="1"/>
      <c r="GST102" s="1"/>
      <c r="GSU102" s="1"/>
      <c r="GSV102" s="1"/>
      <c r="GSW102" s="1"/>
      <c r="GSX102" s="1"/>
      <c r="GSY102" s="1"/>
      <c r="GSZ102" s="1"/>
      <c r="GTA102" s="1"/>
      <c r="GTB102" s="1"/>
      <c r="GTC102" s="1"/>
      <c r="GTD102" s="1"/>
      <c r="GTE102" s="1"/>
      <c r="GTF102" s="1"/>
      <c r="GTG102" s="1"/>
      <c r="GTH102" s="1"/>
      <c r="GTI102" s="1"/>
      <c r="GTJ102" s="1"/>
      <c r="GTK102" s="1"/>
      <c r="GTL102" s="1"/>
      <c r="GTM102" s="1"/>
      <c r="GTN102" s="1"/>
      <c r="GTO102" s="1"/>
      <c r="GTP102" s="1"/>
      <c r="GTQ102" s="1"/>
      <c r="GTR102" s="1"/>
      <c r="GTS102" s="1"/>
      <c r="GTT102" s="1"/>
      <c r="GTU102" s="1"/>
      <c r="GTV102" s="1"/>
      <c r="GTW102" s="1"/>
      <c r="GTX102" s="1"/>
      <c r="GTY102" s="1"/>
      <c r="GTZ102" s="1"/>
      <c r="GUA102" s="1"/>
      <c r="GUB102" s="1"/>
      <c r="GUC102" s="1"/>
      <c r="GUD102" s="1"/>
      <c r="GUE102" s="1"/>
      <c r="GUF102" s="1"/>
      <c r="GUG102" s="1"/>
      <c r="GUH102" s="1"/>
      <c r="GUI102" s="1"/>
      <c r="GUJ102" s="1"/>
      <c r="GUK102" s="1"/>
      <c r="GUL102" s="1"/>
      <c r="GUM102" s="1"/>
      <c r="GUN102" s="1"/>
      <c r="GUO102" s="1"/>
      <c r="GUP102" s="1"/>
      <c r="GUQ102" s="1"/>
      <c r="GUR102" s="1"/>
      <c r="GUS102" s="1"/>
      <c r="GUT102" s="1"/>
      <c r="GUU102" s="1"/>
      <c r="GUV102" s="1"/>
      <c r="GUW102" s="1"/>
      <c r="GUX102" s="1"/>
      <c r="GUY102" s="1"/>
      <c r="GUZ102" s="1"/>
      <c r="GVA102" s="1"/>
      <c r="GVB102" s="1"/>
      <c r="GVC102" s="1"/>
      <c r="GVD102" s="1"/>
      <c r="GVE102" s="1"/>
      <c r="GVF102" s="1"/>
      <c r="GVG102" s="1"/>
      <c r="GVH102" s="1"/>
      <c r="GVI102" s="1"/>
      <c r="GVJ102" s="1"/>
      <c r="GVK102" s="1"/>
      <c r="GVL102" s="1"/>
      <c r="GVM102" s="1"/>
      <c r="GVN102" s="1"/>
      <c r="GVO102" s="1"/>
      <c r="GVP102" s="1"/>
      <c r="GVQ102" s="1"/>
      <c r="GVR102" s="1"/>
      <c r="GVS102" s="1"/>
      <c r="GVT102" s="1"/>
      <c r="GVU102" s="1"/>
      <c r="GVV102" s="1"/>
      <c r="GVW102" s="1"/>
      <c r="GVX102" s="1"/>
      <c r="GVY102" s="1"/>
      <c r="GVZ102" s="1"/>
      <c r="GWA102" s="1"/>
      <c r="GWB102" s="1"/>
      <c r="GWC102" s="1"/>
      <c r="GWD102" s="1"/>
      <c r="GWE102" s="1"/>
      <c r="GWF102" s="1"/>
      <c r="GWG102" s="1"/>
      <c r="GWH102" s="1"/>
      <c r="GWI102" s="1"/>
      <c r="GWJ102" s="1"/>
      <c r="GWK102" s="1"/>
      <c r="GWL102" s="1"/>
      <c r="GWM102" s="1"/>
      <c r="GWN102" s="1"/>
      <c r="GWO102" s="1"/>
      <c r="GWP102" s="1"/>
      <c r="GWQ102" s="1"/>
      <c r="GWR102" s="1"/>
      <c r="GWS102" s="1"/>
      <c r="GWT102" s="1"/>
      <c r="GWU102" s="1"/>
      <c r="GWV102" s="1"/>
      <c r="GWW102" s="1"/>
      <c r="GWX102" s="1"/>
      <c r="GWY102" s="1"/>
      <c r="GWZ102" s="1"/>
      <c r="GXA102" s="1"/>
      <c r="GXB102" s="1"/>
      <c r="GXC102" s="1"/>
      <c r="GXD102" s="1"/>
      <c r="GXE102" s="1"/>
      <c r="GXF102" s="1"/>
      <c r="GXG102" s="1"/>
      <c r="GXH102" s="1"/>
      <c r="GXI102" s="1"/>
      <c r="GXJ102" s="1"/>
      <c r="GXK102" s="1"/>
      <c r="GXL102" s="1"/>
      <c r="GXM102" s="1"/>
      <c r="GXN102" s="1"/>
      <c r="GXO102" s="1"/>
      <c r="GXP102" s="1"/>
      <c r="GXQ102" s="1"/>
      <c r="GXR102" s="1"/>
      <c r="GXS102" s="1"/>
      <c r="GXT102" s="1"/>
      <c r="GXU102" s="1"/>
      <c r="GXV102" s="1"/>
      <c r="GXW102" s="1"/>
      <c r="GXX102" s="1"/>
      <c r="GXY102" s="1"/>
      <c r="GXZ102" s="1"/>
      <c r="GYA102" s="1"/>
      <c r="GYB102" s="1"/>
      <c r="GYC102" s="1"/>
      <c r="GYD102" s="1"/>
      <c r="GYE102" s="1"/>
      <c r="GYF102" s="1"/>
      <c r="GYG102" s="1"/>
      <c r="GYH102" s="1"/>
      <c r="GYI102" s="1"/>
      <c r="GYJ102" s="1"/>
      <c r="GYK102" s="1"/>
      <c r="GYL102" s="1"/>
      <c r="GYM102" s="1"/>
      <c r="GYN102" s="1"/>
      <c r="GYO102" s="1"/>
      <c r="GYP102" s="1"/>
      <c r="GYQ102" s="1"/>
      <c r="GYR102" s="1"/>
      <c r="GYS102" s="1"/>
      <c r="GYT102" s="1"/>
      <c r="GYU102" s="1"/>
      <c r="GYV102" s="1"/>
      <c r="GYW102" s="1"/>
      <c r="GYX102" s="1"/>
      <c r="GYY102" s="1"/>
      <c r="GYZ102" s="1"/>
      <c r="GZA102" s="1"/>
      <c r="GZB102" s="1"/>
      <c r="GZC102" s="1"/>
      <c r="GZD102" s="1"/>
      <c r="GZE102" s="1"/>
      <c r="GZF102" s="1"/>
      <c r="GZG102" s="1"/>
      <c r="GZH102" s="1"/>
      <c r="GZI102" s="1"/>
      <c r="GZJ102" s="1"/>
      <c r="GZK102" s="1"/>
      <c r="GZL102" s="1"/>
      <c r="GZM102" s="1"/>
      <c r="GZN102" s="1"/>
      <c r="GZO102" s="1"/>
      <c r="GZP102" s="1"/>
      <c r="GZQ102" s="1"/>
      <c r="GZR102" s="1"/>
      <c r="GZS102" s="1"/>
      <c r="GZT102" s="1"/>
      <c r="GZU102" s="1"/>
      <c r="GZV102" s="1"/>
      <c r="GZW102" s="1"/>
      <c r="GZX102" s="1"/>
      <c r="GZY102" s="1"/>
      <c r="GZZ102" s="1"/>
      <c r="HAA102" s="1"/>
      <c r="HAB102" s="1"/>
      <c r="HAC102" s="1"/>
      <c r="HAD102" s="1"/>
      <c r="HAE102" s="1"/>
      <c r="HAF102" s="1"/>
      <c r="HAG102" s="1"/>
      <c r="HAH102" s="1"/>
      <c r="HAI102" s="1"/>
      <c r="HAJ102" s="1"/>
      <c r="HAK102" s="1"/>
      <c r="HAL102" s="1"/>
      <c r="HAM102" s="1"/>
      <c r="HAN102" s="1"/>
      <c r="HAO102" s="1"/>
      <c r="HAP102" s="1"/>
      <c r="HAQ102" s="1"/>
      <c r="HAR102" s="1"/>
      <c r="HAS102" s="1"/>
      <c r="HAT102" s="1"/>
      <c r="HAU102" s="1"/>
      <c r="HAV102" s="1"/>
      <c r="HAW102" s="1"/>
      <c r="HAX102" s="1"/>
      <c r="HAY102" s="1"/>
      <c r="HAZ102" s="1"/>
      <c r="HBA102" s="1"/>
      <c r="HBB102" s="1"/>
      <c r="HBC102" s="1"/>
      <c r="HBD102" s="1"/>
      <c r="HBE102" s="1"/>
      <c r="HBF102" s="1"/>
      <c r="HBG102" s="1"/>
      <c r="HBH102" s="1"/>
      <c r="HBI102" s="1"/>
      <c r="HBJ102" s="1"/>
      <c r="HBK102" s="1"/>
      <c r="HBL102" s="1"/>
      <c r="HBM102" s="1"/>
      <c r="HBN102" s="1"/>
      <c r="HBO102" s="1"/>
      <c r="HBP102" s="1"/>
      <c r="HBQ102" s="1"/>
      <c r="HBR102" s="1"/>
      <c r="HBS102" s="1"/>
      <c r="HBT102" s="1"/>
      <c r="HBU102" s="1"/>
      <c r="HBV102" s="1"/>
      <c r="HBW102" s="1"/>
      <c r="HBX102" s="1"/>
      <c r="HBY102" s="1"/>
      <c r="HBZ102" s="1"/>
      <c r="HCA102" s="1"/>
      <c r="HCB102" s="1"/>
      <c r="HCC102" s="1"/>
      <c r="HCD102" s="1"/>
      <c r="HCE102" s="1"/>
      <c r="HCF102" s="1"/>
      <c r="HCG102" s="1"/>
      <c r="HCH102" s="1"/>
      <c r="HCI102" s="1"/>
      <c r="HCJ102" s="1"/>
      <c r="HCK102" s="1"/>
      <c r="HCL102" s="1"/>
      <c r="HCM102" s="1"/>
      <c r="HCN102" s="1"/>
      <c r="HCO102" s="1"/>
      <c r="HCP102" s="1"/>
      <c r="HCQ102" s="1"/>
      <c r="HCR102" s="1"/>
      <c r="HCS102" s="1"/>
      <c r="HCT102" s="1"/>
      <c r="HCU102" s="1"/>
      <c r="HCV102" s="1"/>
      <c r="HCW102" s="1"/>
      <c r="HCX102" s="1"/>
      <c r="HCY102" s="1"/>
      <c r="HCZ102" s="1"/>
      <c r="HDA102" s="1"/>
      <c r="HDB102" s="1"/>
      <c r="HDC102" s="1"/>
      <c r="HDD102" s="1"/>
      <c r="HDE102" s="1"/>
      <c r="HDF102" s="1"/>
      <c r="HDG102" s="1"/>
      <c r="HDH102" s="1"/>
      <c r="HDI102" s="1"/>
      <c r="HDJ102" s="1"/>
      <c r="HDK102" s="1"/>
      <c r="HDL102" s="1"/>
      <c r="HDM102" s="1"/>
      <c r="HDN102" s="1"/>
      <c r="HDO102" s="1"/>
      <c r="HDP102" s="1"/>
      <c r="HDQ102" s="1"/>
      <c r="HDR102" s="1"/>
      <c r="HDS102" s="1"/>
      <c r="HDT102" s="1"/>
      <c r="HDU102" s="1"/>
      <c r="HDV102" s="1"/>
      <c r="HDW102" s="1"/>
      <c r="HDX102" s="1"/>
      <c r="HDY102" s="1"/>
      <c r="HDZ102" s="1"/>
      <c r="HEA102" s="1"/>
      <c r="HEB102" s="1"/>
      <c r="HEC102" s="1"/>
      <c r="HED102" s="1"/>
      <c r="HEE102" s="1"/>
      <c r="HEF102" s="1"/>
      <c r="HEG102" s="1"/>
      <c r="HEH102" s="1"/>
      <c r="HEI102" s="1"/>
      <c r="HEJ102" s="1"/>
      <c r="HEK102" s="1"/>
      <c r="HEL102" s="1"/>
      <c r="HEM102" s="1"/>
      <c r="HEN102" s="1"/>
      <c r="HEO102" s="1"/>
      <c r="HEP102" s="1"/>
      <c r="HEQ102" s="1"/>
      <c r="HER102" s="1"/>
      <c r="HES102" s="1"/>
      <c r="HET102" s="1"/>
      <c r="HEU102" s="1"/>
      <c r="HEV102" s="1"/>
      <c r="HEW102" s="1"/>
      <c r="HEX102" s="1"/>
      <c r="HEY102" s="1"/>
      <c r="HEZ102" s="1"/>
      <c r="HFA102" s="1"/>
      <c r="HFB102" s="1"/>
      <c r="HFC102" s="1"/>
      <c r="HFD102" s="1"/>
      <c r="HFE102" s="1"/>
      <c r="HFF102" s="1"/>
      <c r="HFG102" s="1"/>
      <c r="HFH102" s="1"/>
      <c r="HFI102" s="1"/>
      <c r="HFJ102" s="1"/>
      <c r="HFK102" s="1"/>
      <c r="HFL102" s="1"/>
      <c r="HFM102" s="1"/>
      <c r="HFN102" s="1"/>
      <c r="HFO102" s="1"/>
      <c r="HFP102" s="1"/>
      <c r="HFQ102" s="1"/>
      <c r="HFR102" s="1"/>
      <c r="HFS102" s="1"/>
      <c r="HFT102" s="1"/>
      <c r="HFU102" s="1"/>
      <c r="HFV102" s="1"/>
      <c r="HFW102" s="1"/>
      <c r="HFX102" s="1"/>
      <c r="HFY102" s="1"/>
      <c r="HFZ102" s="1"/>
      <c r="HGA102" s="1"/>
      <c r="HGB102" s="1"/>
      <c r="HGC102" s="1"/>
      <c r="HGD102" s="1"/>
      <c r="HGE102" s="1"/>
      <c r="HGF102" s="1"/>
      <c r="HGG102" s="1"/>
      <c r="HGH102" s="1"/>
      <c r="HGI102" s="1"/>
      <c r="HGJ102" s="1"/>
      <c r="HGK102" s="1"/>
      <c r="HGL102" s="1"/>
      <c r="HGM102" s="1"/>
      <c r="HGN102" s="1"/>
      <c r="HGO102" s="1"/>
      <c r="HGP102" s="1"/>
      <c r="HGQ102" s="1"/>
      <c r="HGR102" s="1"/>
      <c r="HGS102" s="1"/>
      <c r="HGT102" s="1"/>
      <c r="HGU102" s="1"/>
      <c r="HGV102" s="1"/>
      <c r="HGW102" s="1"/>
      <c r="HGX102" s="1"/>
      <c r="HGY102" s="1"/>
      <c r="HGZ102" s="1"/>
      <c r="HHA102" s="1"/>
      <c r="HHB102" s="1"/>
      <c r="HHC102" s="1"/>
      <c r="HHD102" s="1"/>
      <c r="HHE102" s="1"/>
      <c r="HHF102" s="1"/>
      <c r="HHG102" s="1"/>
      <c r="HHH102" s="1"/>
      <c r="HHI102" s="1"/>
      <c r="HHJ102" s="1"/>
      <c r="HHK102" s="1"/>
      <c r="HHL102" s="1"/>
      <c r="HHM102" s="1"/>
      <c r="HHN102" s="1"/>
      <c r="HHO102" s="1"/>
      <c r="HHP102" s="1"/>
      <c r="HHQ102" s="1"/>
      <c r="HHR102" s="1"/>
      <c r="HHS102" s="1"/>
      <c r="HHT102" s="1"/>
      <c r="HHU102" s="1"/>
      <c r="HHV102" s="1"/>
      <c r="HHW102" s="1"/>
      <c r="HHX102" s="1"/>
      <c r="HHY102" s="1"/>
      <c r="HHZ102" s="1"/>
      <c r="HIA102" s="1"/>
      <c r="HIB102" s="1"/>
      <c r="HIC102" s="1"/>
      <c r="HID102" s="1"/>
      <c r="HIE102" s="1"/>
      <c r="HIF102" s="1"/>
      <c r="HIG102" s="1"/>
      <c r="HIH102" s="1"/>
      <c r="HII102" s="1"/>
      <c r="HIJ102" s="1"/>
      <c r="HIK102" s="1"/>
      <c r="HIL102" s="1"/>
      <c r="HIM102" s="1"/>
      <c r="HIN102" s="1"/>
      <c r="HIO102" s="1"/>
      <c r="HIP102" s="1"/>
      <c r="HIQ102" s="1"/>
      <c r="HIR102" s="1"/>
      <c r="HIS102" s="1"/>
      <c r="HIT102" s="1"/>
      <c r="HIU102" s="1"/>
      <c r="HIV102" s="1"/>
      <c r="HIW102" s="1"/>
      <c r="HIX102" s="1"/>
      <c r="HIY102" s="1"/>
      <c r="HIZ102" s="1"/>
      <c r="HJA102" s="1"/>
      <c r="HJB102" s="1"/>
      <c r="HJC102" s="1"/>
      <c r="HJD102" s="1"/>
      <c r="HJE102" s="1"/>
      <c r="HJF102" s="1"/>
      <c r="HJG102" s="1"/>
      <c r="HJH102" s="1"/>
      <c r="HJI102" s="1"/>
      <c r="HJJ102" s="1"/>
      <c r="HJK102" s="1"/>
      <c r="HJL102" s="1"/>
      <c r="HJM102" s="1"/>
      <c r="HJN102" s="1"/>
      <c r="HJO102" s="1"/>
      <c r="HJP102" s="1"/>
      <c r="HJQ102" s="1"/>
      <c r="HJR102" s="1"/>
      <c r="HJS102" s="1"/>
      <c r="HJT102" s="1"/>
      <c r="HJU102" s="1"/>
      <c r="HJV102" s="1"/>
      <c r="HJW102" s="1"/>
      <c r="HJX102" s="1"/>
      <c r="HJY102" s="1"/>
      <c r="HJZ102" s="1"/>
      <c r="HKA102" s="1"/>
      <c r="HKB102" s="1"/>
      <c r="HKC102" s="1"/>
      <c r="HKD102" s="1"/>
      <c r="HKE102" s="1"/>
      <c r="HKF102" s="1"/>
      <c r="HKG102" s="1"/>
      <c r="HKH102" s="1"/>
      <c r="HKI102" s="1"/>
      <c r="HKJ102" s="1"/>
      <c r="HKK102" s="1"/>
      <c r="HKL102" s="1"/>
      <c r="HKM102" s="1"/>
      <c r="HKN102" s="1"/>
      <c r="HKO102" s="1"/>
      <c r="HKP102" s="1"/>
      <c r="HKQ102" s="1"/>
      <c r="HKR102" s="1"/>
      <c r="HKS102" s="1"/>
      <c r="HKT102" s="1"/>
      <c r="HKU102" s="1"/>
      <c r="HKV102" s="1"/>
      <c r="HKW102" s="1"/>
      <c r="HKX102" s="1"/>
      <c r="HKY102" s="1"/>
      <c r="HKZ102" s="1"/>
      <c r="HLA102" s="1"/>
      <c r="HLB102" s="1"/>
      <c r="HLC102" s="1"/>
      <c r="HLD102" s="1"/>
      <c r="HLE102" s="1"/>
      <c r="HLF102" s="1"/>
      <c r="HLG102" s="1"/>
      <c r="HLH102" s="1"/>
      <c r="HLI102" s="1"/>
      <c r="HLJ102" s="1"/>
      <c r="HLK102" s="1"/>
      <c r="HLL102" s="1"/>
      <c r="HLM102" s="1"/>
      <c r="HLN102" s="1"/>
      <c r="HLO102" s="1"/>
      <c r="HLP102" s="1"/>
      <c r="HLQ102" s="1"/>
      <c r="HLR102" s="1"/>
      <c r="HLS102" s="1"/>
      <c r="HLT102" s="1"/>
      <c r="HLU102" s="1"/>
      <c r="HLV102" s="1"/>
      <c r="HLW102" s="1"/>
      <c r="HLX102" s="1"/>
      <c r="HLY102" s="1"/>
      <c r="HLZ102" s="1"/>
      <c r="HMA102" s="1"/>
      <c r="HMB102" s="1"/>
      <c r="HMC102" s="1"/>
      <c r="HMD102" s="1"/>
      <c r="HME102" s="1"/>
      <c r="HMF102" s="1"/>
      <c r="HMG102" s="1"/>
      <c r="HMH102" s="1"/>
      <c r="HMI102" s="1"/>
      <c r="HMJ102" s="1"/>
      <c r="HMK102" s="1"/>
      <c r="HML102" s="1"/>
      <c r="HMM102" s="1"/>
      <c r="HMN102" s="1"/>
      <c r="HMO102" s="1"/>
      <c r="HMP102" s="1"/>
      <c r="HMQ102" s="1"/>
      <c r="HMR102" s="1"/>
      <c r="HMS102" s="1"/>
      <c r="HMT102" s="1"/>
      <c r="HMU102" s="1"/>
      <c r="HMV102" s="1"/>
      <c r="HMW102" s="1"/>
      <c r="HMX102" s="1"/>
      <c r="HMY102" s="1"/>
      <c r="HMZ102" s="1"/>
      <c r="HNA102" s="1"/>
      <c r="HNB102" s="1"/>
      <c r="HNC102" s="1"/>
      <c r="HND102" s="1"/>
      <c r="HNE102" s="1"/>
      <c r="HNF102" s="1"/>
      <c r="HNG102" s="1"/>
      <c r="HNH102" s="1"/>
      <c r="HNI102" s="1"/>
      <c r="HNJ102" s="1"/>
      <c r="HNK102" s="1"/>
      <c r="HNL102" s="1"/>
      <c r="HNM102" s="1"/>
      <c r="HNN102" s="1"/>
      <c r="HNO102" s="1"/>
      <c r="HNP102" s="1"/>
      <c r="HNQ102" s="1"/>
      <c r="HNR102" s="1"/>
      <c r="HNS102" s="1"/>
      <c r="HNT102" s="1"/>
      <c r="HNU102" s="1"/>
      <c r="HNV102" s="1"/>
      <c r="HNW102" s="1"/>
      <c r="HNX102" s="1"/>
      <c r="HNY102" s="1"/>
      <c r="HNZ102" s="1"/>
      <c r="HOA102" s="1"/>
      <c r="HOB102" s="1"/>
      <c r="HOC102" s="1"/>
      <c r="HOD102" s="1"/>
      <c r="HOE102" s="1"/>
      <c r="HOF102" s="1"/>
      <c r="HOG102" s="1"/>
      <c r="HOH102" s="1"/>
      <c r="HOI102" s="1"/>
      <c r="HOJ102" s="1"/>
      <c r="HOK102" s="1"/>
      <c r="HOL102" s="1"/>
      <c r="HOM102" s="1"/>
      <c r="HON102" s="1"/>
      <c r="HOO102" s="1"/>
      <c r="HOP102" s="1"/>
      <c r="HOQ102" s="1"/>
      <c r="HOR102" s="1"/>
      <c r="HOS102" s="1"/>
      <c r="HOT102" s="1"/>
      <c r="HOU102" s="1"/>
      <c r="HOV102" s="1"/>
      <c r="HOW102" s="1"/>
      <c r="HOX102" s="1"/>
      <c r="HOY102" s="1"/>
      <c r="HOZ102" s="1"/>
      <c r="HPA102" s="1"/>
      <c r="HPB102" s="1"/>
      <c r="HPC102" s="1"/>
      <c r="HPD102" s="1"/>
      <c r="HPE102" s="1"/>
      <c r="HPF102" s="1"/>
      <c r="HPG102" s="1"/>
      <c r="HPH102" s="1"/>
      <c r="HPI102" s="1"/>
      <c r="HPJ102" s="1"/>
      <c r="HPK102" s="1"/>
      <c r="HPL102" s="1"/>
      <c r="HPM102" s="1"/>
      <c r="HPN102" s="1"/>
      <c r="HPO102" s="1"/>
      <c r="HPP102" s="1"/>
      <c r="HPQ102" s="1"/>
      <c r="HPR102" s="1"/>
      <c r="HPS102" s="1"/>
      <c r="HPT102" s="1"/>
      <c r="HPU102" s="1"/>
      <c r="HPV102" s="1"/>
      <c r="HPW102" s="1"/>
      <c r="HPX102" s="1"/>
      <c r="HPY102" s="1"/>
      <c r="HPZ102" s="1"/>
      <c r="HQA102" s="1"/>
      <c r="HQB102" s="1"/>
      <c r="HQC102" s="1"/>
      <c r="HQD102" s="1"/>
      <c r="HQE102" s="1"/>
      <c r="HQF102" s="1"/>
      <c r="HQG102" s="1"/>
      <c r="HQH102" s="1"/>
      <c r="HQI102" s="1"/>
      <c r="HQJ102" s="1"/>
      <c r="HQK102" s="1"/>
      <c r="HQL102" s="1"/>
      <c r="HQM102" s="1"/>
      <c r="HQN102" s="1"/>
      <c r="HQO102" s="1"/>
      <c r="HQP102" s="1"/>
      <c r="HQQ102" s="1"/>
      <c r="HQR102" s="1"/>
      <c r="HQS102" s="1"/>
      <c r="HQT102" s="1"/>
      <c r="HQU102" s="1"/>
      <c r="HQV102" s="1"/>
      <c r="HQW102" s="1"/>
      <c r="HQX102" s="1"/>
      <c r="HQY102" s="1"/>
      <c r="HQZ102" s="1"/>
      <c r="HRA102" s="1"/>
      <c r="HRB102" s="1"/>
      <c r="HRC102" s="1"/>
      <c r="HRD102" s="1"/>
      <c r="HRE102" s="1"/>
      <c r="HRF102" s="1"/>
      <c r="HRG102" s="1"/>
      <c r="HRH102" s="1"/>
      <c r="HRI102" s="1"/>
      <c r="HRJ102" s="1"/>
      <c r="HRK102" s="1"/>
      <c r="HRL102" s="1"/>
      <c r="HRM102" s="1"/>
      <c r="HRN102" s="1"/>
      <c r="HRO102" s="1"/>
      <c r="HRP102" s="1"/>
      <c r="HRQ102" s="1"/>
      <c r="HRR102" s="1"/>
      <c r="HRS102" s="1"/>
      <c r="HRT102" s="1"/>
      <c r="HRU102" s="1"/>
      <c r="HRV102" s="1"/>
      <c r="HRW102" s="1"/>
      <c r="HRX102" s="1"/>
      <c r="HRY102" s="1"/>
      <c r="HRZ102" s="1"/>
      <c r="HSA102" s="1"/>
      <c r="HSB102" s="1"/>
      <c r="HSC102" s="1"/>
      <c r="HSD102" s="1"/>
      <c r="HSE102" s="1"/>
      <c r="HSF102" s="1"/>
      <c r="HSG102" s="1"/>
      <c r="HSH102" s="1"/>
      <c r="HSI102" s="1"/>
      <c r="HSJ102" s="1"/>
      <c r="HSK102" s="1"/>
      <c r="HSL102" s="1"/>
      <c r="HSM102" s="1"/>
      <c r="HSN102" s="1"/>
      <c r="HSO102" s="1"/>
      <c r="HSP102" s="1"/>
      <c r="HSQ102" s="1"/>
      <c r="HSR102" s="1"/>
      <c r="HSS102" s="1"/>
      <c r="HST102" s="1"/>
      <c r="HSU102" s="1"/>
      <c r="HSV102" s="1"/>
      <c r="HSW102" s="1"/>
      <c r="HSX102" s="1"/>
      <c r="HSY102" s="1"/>
      <c r="HSZ102" s="1"/>
      <c r="HTA102" s="1"/>
      <c r="HTB102" s="1"/>
      <c r="HTC102" s="1"/>
      <c r="HTD102" s="1"/>
      <c r="HTE102" s="1"/>
      <c r="HTF102" s="1"/>
      <c r="HTG102" s="1"/>
      <c r="HTH102" s="1"/>
      <c r="HTI102" s="1"/>
      <c r="HTJ102" s="1"/>
      <c r="HTK102" s="1"/>
      <c r="HTL102" s="1"/>
      <c r="HTM102" s="1"/>
      <c r="HTN102" s="1"/>
      <c r="HTO102" s="1"/>
      <c r="HTP102" s="1"/>
      <c r="HTQ102" s="1"/>
      <c r="HTR102" s="1"/>
      <c r="HTS102" s="1"/>
      <c r="HTT102" s="1"/>
      <c r="HTU102" s="1"/>
      <c r="HTV102" s="1"/>
      <c r="HTW102" s="1"/>
      <c r="HTX102" s="1"/>
      <c r="HTY102" s="1"/>
      <c r="HTZ102" s="13"/>
      <c r="HUA102" s="13"/>
      <c r="HUB102" s="13"/>
      <c r="HUC102" s="13"/>
    </row>
    <row r="103" spans="1:5957" s="30" customFormat="1">
      <c r="A103" s="8">
        <v>2</v>
      </c>
      <c r="B103" s="8">
        <v>6303</v>
      </c>
      <c r="C103" s="8">
        <v>212</v>
      </c>
      <c r="D103" s="1"/>
      <c r="E103" s="1"/>
      <c r="F103" s="1"/>
      <c r="G103" s="1" t="s">
        <v>330</v>
      </c>
      <c r="H103" s="8" t="s">
        <v>331</v>
      </c>
      <c r="I103" s="8" t="s">
        <v>332</v>
      </c>
      <c r="J103" s="8" t="s">
        <v>323</v>
      </c>
      <c r="K103" s="8" t="s">
        <v>84</v>
      </c>
      <c r="L103" s="8" t="s">
        <v>333</v>
      </c>
      <c r="M103" s="8" t="s">
        <v>335</v>
      </c>
      <c r="N103" s="8" t="s">
        <v>323</v>
      </c>
      <c r="O103" s="8" t="s">
        <v>84</v>
      </c>
      <c r="P103" s="8">
        <v>5699</v>
      </c>
      <c r="Q103" s="8">
        <v>0.25272501087808102</v>
      </c>
      <c r="R103" s="8">
        <v>0.120679967957245</v>
      </c>
      <c r="S103" s="8">
        <v>2.0941753230131601</v>
      </c>
      <c r="T103" s="8" t="s">
        <v>35</v>
      </c>
      <c r="U103" s="2"/>
      <c r="V103" s="2"/>
      <c r="W103" s="3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1"/>
      <c r="DXZ103" s="1"/>
      <c r="DYA103" s="1"/>
      <c r="DYB103" s="1"/>
      <c r="DYC103" s="1"/>
      <c r="DYD103" s="1"/>
      <c r="DYE103" s="1"/>
      <c r="DYF103" s="1"/>
      <c r="DYG103" s="1"/>
      <c r="DYH103" s="1"/>
      <c r="DYI103" s="1"/>
      <c r="DYJ103" s="1"/>
      <c r="DYK103" s="1"/>
      <c r="DYL103" s="1"/>
      <c r="DYM103" s="1"/>
      <c r="DYN103" s="1"/>
      <c r="DYO103" s="1"/>
      <c r="DYP103" s="1"/>
      <c r="DYQ103" s="1"/>
      <c r="DYR103" s="1"/>
      <c r="DYS103" s="1"/>
      <c r="DYT103" s="1"/>
      <c r="DYU103" s="1"/>
      <c r="DYV103" s="1"/>
      <c r="DYW103" s="1"/>
      <c r="DYX103" s="1"/>
      <c r="DYY103" s="1"/>
      <c r="DYZ103" s="1"/>
      <c r="DZA103" s="1"/>
      <c r="DZB103" s="1"/>
      <c r="DZC103" s="1"/>
      <c r="DZD103" s="1"/>
      <c r="DZE103" s="1"/>
      <c r="DZF103" s="1"/>
      <c r="DZG103" s="1"/>
      <c r="DZH103" s="1"/>
      <c r="DZI103" s="1"/>
      <c r="DZJ103" s="1"/>
      <c r="DZK103" s="1"/>
      <c r="DZL103" s="1"/>
      <c r="DZM103" s="1"/>
      <c r="DZN103" s="1"/>
      <c r="DZO103" s="1"/>
      <c r="DZP103" s="1"/>
      <c r="DZQ103" s="1"/>
      <c r="DZR103" s="1"/>
      <c r="DZS103" s="1"/>
      <c r="DZT103" s="1"/>
      <c r="DZU103" s="1"/>
      <c r="DZV103" s="1"/>
      <c r="DZW103" s="1"/>
      <c r="DZX103" s="1"/>
      <c r="DZY103" s="1"/>
      <c r="DZZ103" s="1"/>
      <c r="EAA103" s="1"/>
      <c r="EAB103" s="1"/>
      <c r="EAC103" s="1"/>
      <c r="EAD103" s="1"/>
      <c r="EAE103" s="1"/>
      <c r="EAF103" s="1"/>
      <c r="EAG103" s="1"/>
      <c r="EAH103" s="1"/>
      <c r="EAI103" s="1"/>
      <c r="EAJ103" s="1"/>
      <c r="EAK103" s="1"/>
      <c r="EAL103" s="1"/>
      <c r="EAM103" s="1"/>
      <c r="EAN103" s="1"/>
      <c r="EAO103" s="1"/>
      <c r="EAP103" s="1"/>
      <c r="EAQ103" s="1"/>
      <c r="EAR103" s="1"/>
      <c r="EAS103" s="1"/>
      <c r="EAT103" s="1"/>
      <c r="EAU103" s="1"/>
      <c r="EAV103" s="1"/>
      <c r="EAW103" s="1"/>
      <c r="EAX103" s="1"/>
      <c r="EAY103" s="1"/>
      <c r="EAZ103" s="1"/>
      <c r="EBA103" s="1"/>
      <c r="EBB103" s="1"/>
      <c r="EBC103" s="1"/>
      <c r="EBD103" s="1"/>
      <c r="EBE103" s="1"/>
      <c r="EBF103" s="1"/>
      <c r="EBG103" s="1"/>
      <c r="EBH103" s="1"/>
      <c r="EBI103" s="1"/>
      <c r="EBJ103" s="1"/>
      <c r="EBK103" s="1"/>
      <c r="EBL103" s="1"/>
      <c r="EBM103" s="1"/>
      <c r="EBN103" s="1"/>
      <c r="EBO103" s="1"/>
      <c r="EBP103" s="1"/>
      <c r="EBQ103" s="1"/>
      <c r="EBR103" s="1"/>
      <c r="EBS103" s="1"/>
      <c r="EBT103" s="1"/>
      <c r="EBU103" s="1"/>
      <c r="EBV103" s="1"/>
      <c r="EBW103" s="1"/>
      <c r="EBX103" s="1"/>
      <c r="EBY103" s="1"/>
      <c r="EBZ103" s="1"/>
      <c r="ECA103" s="1"/>
      <c r="ECB103" s="1"/>
      <c r="ECC103" s="1"/>
      <c r="ECD103" s="1"/>
      <c r="ECE103" s="1"/>
      <c r="ECF103" s="1"/>
      <c r="ECG103" s="1"/>
      <c r="ECH103" s="1"/>
      <c r="ECI103" s="1"/>
      <c r="ECJ103" s="1"/>
      <c r="ECK103" s="1"/>
      <c r="ECL103" s="1"/>
      <c r="ECM103" s="1"/>
      <c r="ECN103" s="1"/>
      <c r="ECO103" s="1"/>
      <c r="ECP103" s="1"/>
      <c r="ECQ103" s="1"/>
      <c r="ECR103" s="1"/>
      <c r="ECS103" s="1"/>
      <c r="ECT103" s="1"/>
      <c r="ECU103" s="1"/>
      <c r="ECV103" s="1"/>
      <c r="ECW103" s="1"/>
      <c r="ECX103" s="1"/>
      <c r="ECY103" s="1"/>
      <c r="ECZ103" s="1"/>
      <c r="EDA103" s="1"/>
      <c r="EDB103" s="1"/>
      <c r="EDC103" s="1"/>
      <c r="EDD103" s="1"/>
      <c r="EDE103" s="1"/>
      <c r="EDF103" s="1"/>
      <c r="EDG103" s="1"/>
      <c r="EDH103" s="1"/>
      <c r="EDI103" s="1"/>
      <c r="EDJ103" s="1"/>
      <c r="EDK103" s="1"/>
      <c r="EDL103" s="1"/>
      <c r="EDM103" s="1"/>
      <c r="EDN103" s="1"/>
      <c r="EDO103" s="1"/>
      <c r="EDP103" s="1"/>
      <c r="EDQ103" s="1"/>
      <c r="EDR103" s="1"/>
      <c r="EDS103" s="1"/>
      <c r="EDT103" s="1"/>
      <c r="EDU103" s="1"/>
      <c r="EDV103" s="1"/>
      <c r="EDW103" s="1"/>
      <c r="EDX103" s="1"/>
      <c r="EDY103" s="1"/>
      <c r="EDZ103" s="1"/>
      <c r="EEA103" s="1"/>
      <c r="EEB103" s="1"/>
      <c r="EEC103" s="1"/>
      <c r="EED103" s="1"/>
      <c r="EEE103" s="1"/>
      <c r="EEF103" s="1"/>
      <c r="EEG103" s="1"/>
      <c r="EEH103" s="1"/>
      <c r="EEI103" s="1"/>
      <c r="EEJ103" s="1"/>
      <c r="EEK103" s="1"/>
      <c r="EEL103" s="1"/>
      <c r="EEM103" s="1"/>
      <c r="EEN103" s="1"/>
      <c r="EEO103" s="1"/>
      <c r="EEP103" s="1"/>
      <c r="EEQ103" s="1"/>
      <c r="EER103" s="1"/>
      <c r="EES103" s="1"/>
      <c r="EET103" s="1"/>
      <c r="EEU103" s="1"/>
      <c r="EEV103" s="1"/>
      <c r="EEW103" s="1"/>
      <c r="EEX103" s="1"/>
      <c r="EEY103" s="1"/>
      <c r="EEZ103" s="1"/>
      <c r="EFA103" s="1"/>
      <c r="EFB103" s="1"/>
      <c r="EFC103" s="1"/>
      <c r="EFD103" s="1"/>
      <c r="EFE103" s="1"/>
      <c r="EFF103" s="1"/>
      <c r="EFG103" s="1"/>
      <c r="EFH103" s="1"/>
      <c r="EFI103" s="1"/>
      <c r="EFJ103" s="1"/>
      <c r="EFK103" s="1"/>
      <c r="EFL103" s="1"/>
      <c r="EFM103" s="1"/>
      <c r="EFN103" s="1"/>
      <c r="EFO103" s="1"/>
      <c r="EFP103" s="1"/>
      <c r="EFQ103" s="1"/>
      <c r="EFR103" s="1"/>
      <c r="EFS103" s="1"/>
      <c r="EFT103" s="1"/>
      <c r="EFU103" s="1"/>
      <c r="EFV103" s="1"/>
      <c r="EFW103" s="1"/>
      <c r="EFX103" s="1"/>
      <c r="EFY103" s="1"/>
      <c r="EFZ103" s="1"/>
      <c r="EGA103" s="1"/>
      <c r="EGB103" s="1"/>
      <c r="EGC103" s="1"/>
      <c r="EGD103" s="1"/>
      <c r="EGE103" s="1"/>
      <c r="EGF103" s="1"/>
      <c r="EGG103" s="1"/>
      <c r="EGH103" s="1"/>
      <c r="EGI103" s="1"/>
      <c r="EGJ103" s="1"/>
      <c r="EGK103" s="1"/>
      <c r="EGL103" s="1"/>
      <c r="EGM103" s="1"/>
      <c r="EGN103" s="1"/>
      <c r="EGO103" s="1"/>
      <c r="EGP103" s="1"/>
      <c r="EGQ103" s="1"/>
      <c r="EGR103" s="1"/>
      <c r="EGS103" s="1"/>
      <c r="EGT103" s="1"/>
      <c r="EGU103" s="1"/>
      <c r="EGV103" s="1"/>
      <c r="EGW103" s="1"/>
      <c r="EGX103" s="1"/>
      <c r="EGY103" s="1"/>
      <c r="EGZ103" s="1"/>
      <c r="EHA103" s="1"/>
      <c r="EHB103" s="1"/>
      <c r="EHC103" s="1"/>
      <c r="EHD103" s="1"/>
      <c r="EHE103" s="1"/>
      <c r="EHF103" s="1"/>
      <c r="EHG103" s="1"/>
      <c r="EHH103" s="1"/>
      <c r="EHI103" s="1"/>
      <c r="EHJ103" s="1"/>
      <c r="EHK103" s="1"/>
      <c r="EHL103" s="1"/>
      <c r="EHM103" s="1"/>
      <c r="EHN103" s="1"/>
      <c r="EHO103" s="1"/>
      <c r="EHP103" s="1"/>
      <c r="EHQ103" s="1"/>
      <c r="EHR103" s="1"/>
      <c r="EHS103" s="1"/>
      <c r="EHT103" s="1"/>
      <c r="EHU103" s="1"/>
      <c r="EHV103" s="1"/>
      <c r="EHW103" s="1"/>
      <c r="EHX103" s="1"/>
      <c r="EHY103" s="1"/>
      <c r="EHZ103" s="1"/>
      <c r="EIA103" s="1"/>
      <c r="EIB103" s="1"/>
      <c r="EIC103" s="1"/>
      <c r="EID103" s="1"/>
      <c r="EIE103" s="1"/>
      <c r="EIF103" s="1"/>
      <c r="EIG103" s="1"/>
      <c r="EIH103" s="1"/>
      <c r="EII103" s="1"/>
      <c r="EIJ103" s="1"/>
      <c r="EIK103" s="1"/>
      <c r="EIL103" s="1"/>
      <c r="EIM103" s="1"/>
      <c r="EIN103" s="1"/>
      <c r="EIO103" s="1"/>
      <c r="EIP103" s="1"/>
      <c r="EIQ103" s="1"/>
      <c r="EIR103" s="1"/>
      <c r="EIS103" s="1"/>
      <c r="EIT103" s="1"/>
      <c r="EIU103" s="1"/>
      <c r="EIV103" s="1"/>
      <c r="EIW103" s="1"/>
      <c r="EIX103" s="1"/>
      <c r="EIY103" s="1"/>
      <c r="EIZ103" s="1"/>
      <c r="EJA103" s="1"/>
      <c r="EJB103" s="1"/>
      <c r="EJC103" s="1"/>
      <c r="EJD103" s="1"/>
      <c r="EJE103" s="1"/>
      <c r="EJF103" s="1"/>
      <c r="EJG103" s="1"/>
      <c r="EJH103" s="1"/>
      <c r="EJI103" s="1"/>
      <c r="EJJ103" s="1"/>
      <c r="EJK103" s="1"/>
      <c r="EJL103" s="1"/>
      <c r="EJM103" s="1"/>
      <c r="EJN103" s="1"/>
      <c r="EJO103" s="1"/>
      <c r="EJP103" s="1"/>
      <c r="EJQ103" s="1"/>
      <c r="EJR103" s="1"/>
      <c r="EJS103" s="1"/>
      <c r="EJT103" s="1"/>
      <c r="EJU103" s="1"/>
      <c r="EJV103" s="1"/>
      <c r="EJW103" s="1"/>
      <c r="EJX103" s="1"/>
      <c r="EJY103" s="1"/>
      <c r="EJZ103" s="1"/>
      <c r="EKA103" s="1"/>
      <c r="EKB103" s="1"/>
      <c r="EKC103" s="1"/>
      <c r="EKD103" s="1"/>
      <c r="EKE103" s="1"/>
      <c r="EKF103" s="1"/>
      <c r="EKG103" s="1"/>
      <c r="EKH103" s="1"/>
      <c r="EKI103" s="1"/>
      <c r="EKJ103" s="1"/>
      <c r="EKK103" s="1"/>
      <c r="EKL103" s="1"/>
      <c r="EKM103" s="1"/>
      <c r="EKN103" s="1"/>
      <c r="EKO103" s="1"/>
      <c r="EKP103" s="1"/>
      <c r="EKQ103" s="1"/>
      <c r="EKR103" s="1"/>
      <c r="EKS103" s="1"/>
      <c r="EKT103" s="1"/>
      <c r="EKU103" s="1"/>
      <c r="EKV103" s="1"/>
      <c r="EKW103" s="1"/>
      <c r="EKX103" s="1"/>
      <c r="EKY103" s="1"/>
      <c r="EKZ103" s="1"/>
      <c r="ELA103" s="1"/>
      <c r="ELB103" s="1"/>
      <c r="ELC103" s="1"/>
      <c r="ELD103" s="1"/>
      <c r="ELE103" s="1"/>
      <c r="ELF103" s="1"/>
      <c r="ELG103" s="1"/>
      <c r="ELH103" s="1"/>
      <c r="ELI103" s="1"/>
      <c r="ELJ103" s="1"/>
      <c r="ELK103" s="1"/>
      <c r="ELL103" s="1"/>
      <c r="ELM103" s="1"/>
      <c r="ELN103" s="1"/>
      <c r="ELO103" s="1"/>
      <c r="ELP103" s="1"/>
      <c r="ELQ103" s="1"/>
      <c r="ELR103" s="1"/>
      <c r="ELS103" s="1"/>
      <c r="ELT103" s="1"/>
      <c r="ELU103" s="1"/>
      <c r="ELV103" s="1"/>
      <c r="ELW103" s="1"/>
      <c r="ELX103" s="1"/>
      <c r="ELY103" s="1"/>
      <c r="ELZ103" s="1"/>
      <c r="EMA103" s="1"/>
      <c r="EMB103" s="1"/>
      <c r="EMC103" s="1"/>
      <c r="EMD103" s="1"/>
      <c r="EME103" s="1"/>
      <c r="EMF103" s="1"/>
      <c r="EMG103" s="1"/>
      <c r="EMH103" s="1"/>
      <c r="EMI103" s="1"/>
      <c r="EMJ103" s="1"/>
      <c r="EMK103" s="1"/>
      <c r="EML103" s="1"/>
      <c r="EMM103" s="1"/>
      <c r="EMN103" s="1"/>
      <c r="EMO103" s="1"/>
      <c r="EMP103" s="1"/>
      <c r="EMQ103" s="1"/>
      <c r="EMR103" s="1"/>
      <c r="EMS103" s="1"/>
      <c r="EMT103" s="1"/>
      <c r="EMU103" s="1"/>
      <c r="EMV103" s="1"/>
      <c r="EMW103" s="1"/>
      <c r="EMX103" s="1"/>
      <c r="EMY103" s="1"/>
      <c r="EMZ103" s="1"/>
      <c r="ENA103" s="1"/>
      <c r="ENB103" s="1"/>
      <c r="ENC103" s="1"/>
      <c r="END103" s="1"/>
      <c r="ENE103" s="1"/>
      <c r="ENF103" s="1"/>
      <c r="ENG103" s="1"/>
      <c r="ENH103" s="1"/>
      <c r="ENI103" s="1"/>
      <c r="ENJ103" s="1"/>
      <c r="ENK103" s="1"/>
      <c r="ENL103" s="1"/>
      <c r="ENM103" s="1"/>
      <c r="ENN103" s="1"/>
      <c r="ENO103" s="1"/>
      <c r="ENP103" s="1"/>
      <c r="ENQ103" s="1"/>
      <c r="ENR103" s="1"/>
      <c r="ENS103" s="1"/>
      <c r="ENT103" s="1"/>
      <c r="ENU103" s="1"/>
      <c r="ENV103" s="1"/>
      <c r="ENW103" s="1"/>
      <c r="ENX103" s="1"/>
      <c r="ENY103" s="1"/>
      <c r="ENZ103" s="1"/>
      <c r="EOA103" s="1"/>
      <c r="EOB103" s="1"/>
      <c r="EOC103" s="1"/>
      <c r="EOD103" s="1"/>
      <c r="EOE103" s="1"/>
      <c r="EOF103" s="1"/>
      <c r="EOG103" s="1"/>
      <c r="EOH103" s="1"/>
      <c r="EOI103" s="1"/>
      <c r="EOJ103" s="1"/>
      <c r="EOK103" s="1"/>
      <c r="EOL103" s="1"/>
      <c r="EOM103" s="1"/>
      <c r="EON103" s="1"/>
      <c r="EOO103" s="1"/>
      <c r="EOP103" s="1"/>
      <c r="EOQ103" s="1"/>
      <c r="EOR103" s="1"/>
      <c r="EOS103" s="1"/>
      <c r="EOT103" s="1"/>
      <c r="EOU103" s="1"/>
      <c r="EOV103" s="1"/>
      <c r="EOW103" s="1"/>
      <c r="EOX103" s="1"/>
      <c r="EOY103" s="1"/>
      <c r="EOZ103" s="1"/>
      <c r="EPA103" s="1"/>
      <c r="EPB103" s="1"/>
      <c r="EPC103" s="1"/>
      <c r="EPD103" s="1"/>
      <c r="EPE103" s="1"/>
      <c r="EPF103" s="1"/>
      <c r="EPG103" s="1"/>
      <c r="EPH103" s="1"/>
      <c r="EPI103" s="1"/>
      <c r="EPJ103" s="1"/>
      <c r="EPK103" s="1"/>
      <c r="EPL103" s="1"/>
      <c r="EPM103" s="1"/>
      <c r="EPN103" s="1"/>
      <c r="EPO103" s="1"/>
      <c r="EPP103" s="1"/>
      <c r="EPQ103" s="1"/>
      <c r="EPR103" s="1"/>
      <c r="EPS103" s="1"/>
      <c r="EPT103" s="1"/>
      <c r="EPU103" s="1"/>
      <c r="EPV103" s="1"/>
      <c r="EPW103" s="1"/>
      <c r="EPX103" s="1"/>
      <c r="EPY103" s="1"/>
      <c r="EPZ103" s="1"/>
      <c r="EQA103" s="1"/>
      <c r="EQB103" s="1"/>
      <c r="EQC103" s="1"/>
      <c r="EQD103" s="1"/>
      <c r="EQE103" s="1"/>
      <c r="EQF103" s="1"/>
      <c r="EQG103" s="1"/>
      <c r="EQH103" s="1"/>
      <c r="EQI103" s="1"/>
      <c r="EQJ103" s="1"/>
      <c r="EQK103" s="1"/>
      <c r="EQL103" s="1"/>
      <c r="EQM103" s="1"/>
      <c r="EQN103" s="1"/>
      <c r="EQO103" s="1"/>
      <c r="EQP103" s="1"/>
      <c r="EQQ103" s="1"/>
      <c r="EQR103" s="1"/>
      <c r="EQS103" s="1"/>
      <c r="EQT103" s="1"/>
      <c r="EQU103" s="1"/>
      <c r="EQV103" s="1"/>
      <c r="EQW103" s="1"/>
      <c r="EQX103" s="1"/>
      <c r="EQY103" s="1"/>
      <c r="EQZ103" s="1"/>
      <c r="ERA103" s="1"/>
      <c r="ERB103" s="1"/>
      <c r="ERC103" s="1"/>
      <c r="ERD103" s="1"/>
      <c r="ERE103" s="1"/>
      <c r="ERF103" s="1"/>
      <c r="ERG103" s="1"/>
      <c r="ERH103" s="1"/>
      <c r="ERI103" s="1"/>
      <c r="ERJ103" s="1"/>
      <c r="ERK103" s="1"/>
      <c r="ERL103" s="1"/>
      <c r="ERM103" s="1"/>
      <c r="ERN103" s="1"/>
      <c r="ERO103" s="1"/>
      <c r="ERP103" s="1"/>
      <c r="ERQ103" s="1"/>
      <c r="ERR103" s="1"/>
      <c r="ERS103" s="1"/>
      <c r="ERT103" s="1"/>
      <c r="ERU103" s="1"/>
      <c r="ERV103" s="1"/>
      <c r="ERW103" s="1"/>
      <c r="ERX103" s="1"/>
      <c r="ERY103" s="1"/>
      <c r="ERZ103" s="1"/>
      <c r="ESA103" s="1"/>
      <c r="ESB103" s="1"/>
      <c r="ESC103" s="1"/>
      <c r="ESD103" s="1"/>
      <c r="ESE103" s="1"/>
      <c r="ESF103" s="1"/>
      <c r="ESG103" s="1"/>
      <c r="ESH103" s="1"/>
      <c r="ESI103" s="1"/>
      <c r="ESJ103" s="1"/>
      <c r="ESK103" s="1"/>
      <c r="ESL103" s="1"/>
      <c r="ESM103" s="1"/>
      <c r="ESN103" s="1"/>
      <c r="ESO103" s="1"/>
      <c r="ESP103" s="1"/>
      <c r="ESQ103" s="1"/>
      <c r="ESR103" s="1"/>
      <c r="ESS103" s="1"/>
      <c r="EST103" s="1"/>
      <c r="ESU103" s="1"/>
      <c r="ESV103" s="1"/>
      <c r="ESW103" s="1"/>
      <c r="ESX103" s="1"/>
      <c r="ESY103" s="1"/>
      <c r="ESZ103" s="1"/>
      <c r="ETA103" s="1"/>
      <c r="ETB103" s="1"/>
      <c r="ETC103" s="1"/>
      <c r="ETD103" s="1"/>
      <c r="ETE103" s="1"/>
      <c r="ETF103" s="1"/>
      <c r="ETG103" s="1"/>
      <c r="ETH103" s="1"/>
      <c r="ETI103" s="1"/>
      <c r="ETJ103" s="1"/>
      <c r="ETK103" s="1"/>
      <c r="ETL103" s="1"/>
      <c r="ETM103" s="1"/>
      <c r="ETN103" s="1"/>
      <c r="ETO103" s="1"/>
      <c r="ETP103" s="1"/>
      <c r="ETQ103" s="1"/>
      <c r="ETR103" s="1"/>
      <c r="ETS103" s="1"/>
      <c r="ETT103" s="1"/>
      <c r="ETU103" s="1"/>
      <c r="ETV103" s="1"/>
      <c r="ETW103" s="1"/>
      <c r="ETX103" s="1"/>
      <c r="ETY103" s="1"/>
      <c r="ETZ103" s="1"/>
      <c r="EUA103" s="1"/>
      <c r="EUB103" s="1"/>
      <c r="EUC103" s="1"/>
      <c r="EUD103" s="1"/>
      <c r="EUE103" s="1"/>
      <c r="EUF103" s="1"/>
      <c r="EUG103" s="1"/>
      <c r="EUH103" s="1"/>
      <c r="EUI103" s="1"/>
      <c r="EUJ103" s="1"/>
      <c r="EUK103" s="1"/>
      <c r="EUL103" s="1"/>
      <c r="EUM103" s="1"/>
      <c r="EUN103" s="1"/>
      <c r="EUO103" s="1"/>
      <c r="EUP103" s="1"/>
      <c r="EUQ103" s="1"/>
      <c r="EUR103" s="1"/>
      <c r="EUS103" s="1"/>
      <c r="EUT103" s="1"/>
      <c r="EUU103" s="1"/>
      <c r="EUV103" s="1"/>
      <c r="EUW103" s="1"/>
      <c r="EUX103" s="1"/>
      <c r="EUY103" s="1"/>
      <c r="EUZ103" s="1"/>
      <c r="EVA103" s="1"/>
      <c r="EVB103" s="1"/>
      <c r="EVC103" s="1"/>
      <c r="EVD103" s="1"/>
      <c r="EVE103" s="1"/>
      <c r="EVF103" s="1"/>
      <c r="EVG103" s="1"/>
      <c r="EVH103" s="1"/>
      <c r="EVI103" s="1"/>
      <c r="EVJ103" s="1"/>
      <c r="EVK103" s="1"/>
      <c r="EVL103" s="1"/>
      <c r="EVM103" s="1"/>
      <c r="EVN103" s="1"/>
      <c r="EVO103" s="1"/>
      <c r="EVP103" s="1"/>
      <c r="EVQ103" s="1"/>
      <c r="EVR103" s="1"/>
      <c r="EVS103" s="1"/>
      <c r="EVT103" s="1"/>
      <c r="EVU103" s="1"/>
      <c r="EVV103" s="1"/>
      <c r="EVW103" s="1"/>
      <c r="EVX103" s="1"/>
      <c r="EVY103" s="1"/>
      <c r="EVZ103" s="1"/>
      <c r="EWA103" s="1"/>
      <c r="EWB103" s="1"/>
      <c r="EWC103" s="1"/>
      <c r="EWD103" s="1"/>
      <c r="EWE103" s="1"/>
      <c r="EWF103" s="1"/>
      <c r="EWG103" s="1"/>
      <c r="EWH103" s="1"/>
      <c r="EWI103" s="1"/>
      <c r="EWJ103" s="1"/>
      <c r="EWK103" s="1"/>
      <c r="EWL103" s="1"/>
      <c r="EWM103" s="1"/>
      <c r="EWN103" s="1"/>
      <c r="EWO103" s="1"/>
      <c r="EWP103" s="1"/>
      <c r="EWQ103" s="1"/>
      <c r="EWR103" s="1"/>
      <c r="EWS103" s="1"/>
      <c r="EWT103" s="1"/>
      <c r="EWU103" s="1"/>
      <c r="EWV103" s="1"/>
      <c r="EWW103" s="1"/>
      <c r="EWX103" s="1"/>
      <c r="EWY103" s="1"/>
      <c r="EWZ103" s="1"/>
      <c r="EXA103" s="1"/>
      <c r="EXB103" s="1"/>
      <c r="EXC103" s="1"/>
      <c r="EXD103" s="1"/>
      <c r="EXE103" s="1"/>
      <c r="EXF103" s="1"/>
      <c r="EXG103" s="1"/>
      <c r="EXH103" s="1"/>
      <c r="EXI103" s="1"/>
      <c r="EXJ103" s="1"/>
      <c r="EXK103" s="1"/>
      <c r="EXL103" s="1"/>
      <c r="EXM103" s="1"/>
      <c r="EXN103" s="1"/>
      <c r="EXO103" s="1"/>
      <c r="EXP103" s="1"/>
      <c r="EXQ103" s="1"/>
      <c r="EXR103" s="1"/>
      <c r="EXS103" s="1"/>
      <c r="EXT103" s="1"/>
      <c r="EXU103" s="1"/>
      <c r="EXV103" s="1"/>
      <c r="EXW103" s="1"/>
      <c r="EXX103" s="1"/>
      <c r="EXY103" s="1"/>
      <c r="EXZ103" s="1"/>
      <c r="EYA103" s="1"/>
      <c r="EYB103" s="1"/>
      <c r="EYC103" s="1"/>
      <c r="EYD103" s="1"/>
      <c r="EYE103" s="1"/>
      <c r="EYF103" s="1"/>
      <c r="EYG103" s="1"/>
      <c r="EYH103" s="1"/>
      <c r="EYI103" s="1"/>
      <c r="EYJ103" s="1"/>
      <c r="EYK103" s="1"/>
      <c r="EYL103" s="1"/>
      <c r="EYM103" s="1"/>
      <c r="EYN103" s="1"/>
      <c r="EYO103" s="1"/>
      <c r="EYP103" s="1"/>
      <c r="EYQ103" s="1"/>
      <c r="EYR103" s="1"/>
      <c r="EYS103" s="1"/>
      <c r="EYT103" s="1"/>
      <c r="EYU103" s="1"/>
      <c r="EYV103" s="1"/>
      <c r="EYW103" s="1"/>
      <c r="EYX103" s="1"/>
      <c r="EYY103" s="1"/>
      <c r="EYZ103" s="1"/>
      <c r="EZA103" s="1"/>
      <c r="EZB103" s="1"/>
      <c r="EZC103" s="1"/>
      <c r="EZD103" s="1"/>
      <c r="EZE103" s="1"/>
      <c r="EZF103" s="1"/>
      <c r="EZG103" s="1"/>
      <c r="EZH103" s="1"/>
      <c r="EZI103" s="1"/>
      <c r="EZJ103" s="1"/>
      <c r="EZK103" s="1"/>
      <c r="EZL103" s="1"/>
      <c r="EZM103" s="1"/>
      <c r="EZN103" s="1"/>
      <c r="EZO103" s="1"/>
      <c r="EZP103" s="1"/>
      <c r="EZQ103" s="1"/>
      <c r="EZR103" s="1"/>
      <c r="EZS103" s="1"/>
      <c r="EZT103" s="1"/>
      <c r="EZU103" s="1"/>
      <c r="EZV103" s="1"/>
      <c r="EZW103" s="1"/>
      <c r="EZX103" s="1"/>
      <c r="EZY103" s="1"/>
      <c r="EZZ103" s="1"/>
      <c r="FAA103" s="1"/>
      <c r="FAB103" s="1"/>
      <c r="FAC103" s="1"/>
      <c r="FAD103" s="1"/>
      <c r="FAE103" s="1"/>
      <c r="FAF103" s="1"/>
      <c r="FAG103" s="1"/>
      <c r="FAH103" s="1"/>
      <c r="FAI103" s="1"/>
      <c r="FAJ103" s="1"/>
      <c r="FAK103" s="1"/>
      <c r="FAL103" s="1"/>
      <c r="FAM103" s="1"/>
      <c r="FAN103" s="1"/>
      <c r="FAO103" s="1"/>
      <c r="FAP103" s="1"/>
      <c r="FAQ103" s="1"/>
      <c r="FAR103" s="1"/>
      <c r="FAS103" s="1"/>
      <c r="FAT103" s="1"/>
      <c r="FAU103" s="1"/>
      <c r="FAV103" s="1"/>
      <c r="FAW103" s="1"/>
      <c r="FAX103" s="1"/>
      <c r="FAY103" s="1"/>
      <c r="FAZ103" s="1"/>
      <c r="FBA103" s="1"/>
      <c r="FBB103" s="1"/>
      <c r="FBC103" s="1"/>
      <c r="FBD103" s="1"/>
      <c r="FBE103" s="1"/>
      <c r="FBF103" s="1"/>
      <c r="FBG103" s="1"/>
      <c r="FBH103" s="1"/>
      <c r="FBI103" s="1"/>
      <c r="FBJ103" s="1"/>
      <c r="FBK103" s="1"/>
      <c r="FBL103" s="1"/>
      <c r="FBM103" s="1"/>
      <c r="FBN103" s="1"/>
      <c r="FBO103" s="1"/>
      <c r="FBP103" s="1"/>
      <c r="FBQ103" s="1"/>
      <c r="FBR103" s="1"/>
      <c r="FBS103" s="1"/>
      <c r="FBT103" s="1"/>
      <c r="FBU103" s="1"/>
      <c r="FBV103" s="1"/>
      <c r="FBW103" s="1"/>
      <c r="FBX103" s="1"/>
      <c r="FBY103" s="1"/>
      <c r="FBZ103" s="1"/>
      <c r="FCA103" s="1"/>
      <c r="FCB103" s="1"/>
      <c r="FCC103" s="1"/>
      <c r="FCD103" s="1"/>
      <c r="FCE103" s="1"/>
      <c r="FCF103" s="1"/>
      <c r="FCG103" s="1"/>
      <c r="FCH103" s="1"/>
      <c r="FCI103" s="1"/>
      <c r="FCJ103" s="1"/>
      <c r="FCK103" s="1"/>
      <c r="FCL103" s="1"/>
      <c r="FCM103" s="1"/>
      <c r="FCN103" s="1"/>
      <c r="FCO103" s="1"/>
      <c r="FCP103" s="1"/>
      <c r="FCQ103" s="1"/>
      <c r="FCR103" s="1"/>
      <c r="FCS103" s="1"/>
      <c r="FCT103" s="1"/>
      <c r="FCU103" s="1"/>
      <c r="FCV103" s="1"/>
      <c r="FCW103" s="1"/>
      <c r="FCX103" s="1"/>
      <c r="FCY103" s="1"/>
      <c r="FCZ103" s="1"/>
      <c r="FDA103" s="1"/>
      <c r="FDB103" s="1"/>
      <c r="FDC103" s="1"/>
      <c r="FDD103" s="1"/>
      <c r="FDE103" s="1"/>
      <c r="FDF103" s="1"/>
      <c r="FDG103" s="1"/>
      <c r="FDH103" s="1"/>
      <c r="FDI103" s="1"/>
      <c r="FDJ103" s="1"/>
      <c r="FDK103" s="1"/>
      <c r="FDL103" s="1"/>
      <c r="FDM103" s="1"/>
      <c r="FDN103" s="1"/>
      <c r="FDO103" s="1"/>
      <c r="FDP103" s="1"/>
      <c r="FDQ103" s="1"/>
      <c r="FDR103" s="1"/>
      <c r="FDS103" s="1"/>
      <c r="FDT103" s="1"/>
      <c r="FDU103" s="1"/>
      <c r="FDV103" s="1"/>
      <c r="FDW103" s="1"/>
      <c r="FDX103" s="1"/>
      <c r="FDY103" s="1"/>
      <c r="FDZ103" s="1"/>
      <c r="FEA103" s="1"/>
      <c r="FEB103" s="1"/>
      <c r="FEC103" s="1"/>
      <c r="FED103" s="1"/>
      <c r="FEE103" s="1"/>
      <c r="FEF103" s="1"/>
      <c r="FEG103" s="1"/>
      <c r="FEH103" s="1"/>
      <c r="FEI103" s="1"/>
      <c r="FEJ103" s="1"/>
      <c r="FEK103" s="1"/>
      <c r="FEL103" s="1"/>
      <c r="FEM103" s="1"/>
      <c r="FEN103" s="1"/>
      <c r="FEO103" s="1"/>
      <c r="FEP103" s="1"/>
      <c r="FEQ103" s="1"/>
      <c r="FER103" s="1"/>
      <c r="FES103" s="1"/>
      <c r="FET103" s="1"/>
      <c r="FEU103" s="1"/>
      <c r="FEV103" s="1"/>
      <c r="FEW103" s="1"/>
      <c r="FEX103" s="1"/>
      <c r="FEY103" s="1"/>
      <c r="FEZ103" s="1"/>
      <c r="FFA103" s="1"/>
      <c r="FFB103" s="1"/>
      <c r="FFC103" s="1"/>
      <c r="FFD103" s="1"/>
      <c r="FFE103" s="1"/>
      <c r="FFF103" s="1"/>
      <c r="FFG103" s="1"/>
      <c r="FFH103" s="1"/>
      <c r="FFI103" s="1"/>
      <c r="FFJ103" s="1"/>
      <c r="FFK103" s="1"/>
      <c r="FFL103" s="1"/>
      <c r="FFM103" s="1"/>
      <c r="FFN103" s="1"/>
      <c r="FFO103" s="1"/>
      <c r="FFP103" s="1"/>
      <c r="FFQ103" s="1"/>
      <c r="FFR103" s="1"/>
      <c r="FFS103" s="1"/>
      <c r="FFT103" s="1"/>
      <c r="FFU103" s="1"/>
      <c r="FFV103" s="1"/>
      <c r="FFW103" s="1"/>
      <c r="FFX103" s="1"/>
      <c r="FFY103" s="1"/>
      <c r="FFZ103" s="1"/>
      <c r="FGA103" s="1"/>
      <c r="FGB103" s="1"/>
      <c r="FGC103" s="1"/>
      <c r="FGD103" s="1"/>
      <c r="FGE103" s="1"/>
      <c r="FGF103" s="1"/>
      <c r="FGG103" s="1"/>
      <c r="FGH103" s="1"/>
      <c r="FGI103" s="1"/>
      <c r="FGJ103" s="1"/>
      <c r="FGK103" s="1"/>
      <c r="FGL103" s="1"/>
      <c r="FGM103" s="1"/>
      <c r="FGN103" s="1"/>
      <c r="FGO103" s="1"/>
      <c r="FGP103" s="1"/>
      <c r="FGQ103" s="1"/>
      <c r="FGR103" s="1"/>
      <c r="FGS103" s="1"/>
      <c r="FGT103" s="1"/>
      <c r="FGU103" s="1"/>
      <c r="FGV103" s="1"/>
      <c r="FGW103" s="1"/>
      <c r="FGX103" s="1"/>
      <c r="FGY103" s="1"/>
      <c r="FGZ103" s="1"/>
      <c r="FHA103" s="1"/>
      <c r="FHB103" s="1"/>
      <c r="FHC103" s="1"/>
      <c r="FHD103" s="1"/>
      <c r="FHE103" s="1"/>
      <c r="FHF103" s="1"/>
      <c r="FHG103" s="1"/>
      <c r="FHH103" s="1"/>
      <c r="FHI103" s="1"/>
      <c r="FHJ103" s="1"/>
      <c r="FHK103" s="1"/>
      <c r="FHL103" s="1"/>
      <c r="FHM103" s="1"/>
      <c r="FHN103" s="1"/>
      <c r="FHO103" s="1"/>
      <c r="FHP103" s="1"/>
      <c r="FHQ103" s="1"/>
      <c r="FHR103" s="1"/>
      <c r="FHS103" s="1"/>
      <c r="FHT103" s="1"/>
      <c r="FHU103" s="1"/>
      <c r="FHV103" s="1"/>
      <c r="FHW103" s="1"/>
      <c r="FHX103" s="1"/>
      <c r="FHY103" s="1"/>
      <c r="FHZ103" s="1"/>
      <c r="FIA103" s="1"/>
      <c r="FIB103" s="1"/>
      <c r="FIC103" s="1"/>
      <c r="FID103" s="1"/>
      <c r="FIE103" s="1"/>
      <c r="FIF103" s="1"/>
      <c r="FIG103" s="1"/>
      <c r="FIH103" s="1"/>
      <c r="FII103" s="1"/>
      <c r="FIJ103" s="1"/>
      <c r="FIK103" s="1"/>
      <c r="FIL103" s="1"/>
      <c r="FIM103" s="1"/>
      <c r="FIN103" s="1"/>
      <c r="FIO103" s="1"/>
      <c r="FIP103" s="1"/>
      <c r="FIQ103" s="1"/>
      <c r="FIR103" s="1"/>
      <c r="FIS103" s="1"/>
      <c r="FIT103" s="1"/>
      <c r="FIU103" s="1"/>
      <c r="FIV103" s="1"/>
      <c r="FIW103" s="1"/>
      <c r="FIX103" s="1"/>
      <c r="FIY103" s="1"/>
      <c r="FIZ103" s="1"/>
      <c r="FJA103" s="1"/>
      <c r="FJB103" s="1"/>
      <c r="FJC103" s="1"/>
      <c r="FJD103" s="1"/>
      <c r="FJE103" s="1"/>
      <c r="FJF103" s="1"/>
      <c r="FJG103" s="1"/>
      <c r="FJH103" s="1"/>
      <c r="FJI103" s="1"/>
      <c r="FJJ103" s="1"/>
      <c r="FJK103" s="1"/>
      <c r="FJL103" s="1"/>
      <c r="FJM103" s="1"/>
      <c r="FJN103" s="1"/>
      <c r="FJO103" s="1"/>
      <c r="FJP103" s="1"/>
      <c r="FJQ103" s="1"/>
      <c r="FJR103" s="1"/>
      <c r="FJS103" s="1"/>
      <c r="FJT103" s="1"/>
      <c r="FJU103" s="1"/>
      <c r="FJV103" s="1"/>
      <c r="FJW103" s="1"/>
      <c r="FJX103" s="1"/>
      <c r="FJY103" s="1"/>
      <c r="FJZ103" s="1"/>
      <c r="FKA103" s="1"/>
      <c r="FKB103" s="1"/>
      <c r="FKC103" s="1"/>
      <c r="FKD103" s="1"/>
      <c r="FKE103" s="1"/>
      <c r="FKF103" s="1"/>
      <c r="FKG103" s="1"/>
      <c r="FKH103" s="1"/>
      <c r="FKI103" s="1"/>
      <c r="FKJ103" s="1"/>
      <c r="FKK103" s="1"/>
      <c r="FKL103" s="1"/>
      <c r="FKM103" s="1"/>
      <c r="FKN103" s="1"/>
      <c r="FKO103" s="1"/>
      <c r="FKP103" s="1"/>
      <c r="FKQ103" s="1"/>
      <c r="FKR103" s="1"/>
      <c r="FKS103" s="1"/>
      <c r="FKT103" s="1"/>
      <c r="FKU103" s="1"/>
      <c r="FKV103" s="1"/>
      <c r="FKW103" s="1"/>
      <c r="FKX103" s="1"/>
      <c r="FKY103" s="1"/>
      <c r="FKZ103" s="1"/>
      <c r="FLA103" s="1"/>
      <c r="FLB103" s="1"/>
      <c r="FLC103" s="1"/>
      <c r="FLD103" s="1"/>
      <c r="FLE103" s="1"/>
      <c r="FLF103" s="1"/>
      <c r="FLG103" s="1"/>
      <c r="FLH103" s="1"/>
      <c r="FLI103" s="1"/>
      <c r="FLJ103" s="1"/>
      <c r="FLK103" s="1"/>
      <c r="FLL103" s="1"/>
      <c r="FLM103" s="1"/>
      <c r="FLN103" s="1"/>
      <c r="FLO103" s="1"/>
      <c r="FLP103" s="1"/>
      <c r="FLQ103" s="1"/>
      <c r="FLR103" s="1"/>
      <c r="FLS103" s="1"/>
      <c r="FLT103" s="1"/>
      <c r="FLU103" s="1"/>
      <c r="FLV103" s="1"/>
      <c r="FLW103" s="1"/>
      <c r="FLX103" s="1"/>
      <c r="FLY103" s="1"/>
      <c r="FLZ103" s="1"/>
      <c r="FMA103" s="1"/>
      <c r="FMB103" s="1"/>
      <c r="FMC103" s="1"/>
      <c r="FMD103" s="1"/>
      <c r="FME103" s="1"/>
      <c r="FMF103" s="1"/>
      <c r="FMG103" s="1"/>
      <c r="FMH103" s="1"/>
      <c r="FMI103" s="1"/>
      <c r="FMJ103" s="1"/>
      <c r="FMK103" s="1"/>
      <c r="FML103" s="1"/>
      <c r="FMM103" s="1"/>
      <c r="FMN103" s="1"/>
      <c r="FMO103" s="1"/>
      <c r="FMP103" s="1"/>
      <c r="FMQ103" s="1"/>
      <c r="FMR103" s="1"/>
      <c r="FMS103" s="1"/>
      <c r="FMT103" s="1"/>
      <c r="FMU103" s="1"/>
      <c r="FMV103" s="1"/>
      <c r="FMW103" s="1"/>
      <c r="FMX103" s="1"/>
      <c r="FMY103" s="1"/>
      <c r="FMZ103" s="1"/>
      <c r="FNA103" s="1"/>
      <c r="FNB103" s="1"/>
      <c r="FNC103" s="1"/>
      <c r="FND103" s="1"/>
      <c r="FNE103" s="1"/>
      <c r="FNF103" s="1"/>
      <c r="FNG103" s="1"/>
      <c r="FNH103" s="1"/>
      <c r="FNI103" s="1"/>
      <c r="FNJ103" s="1"/>
      <c r="FNK103" s="1"/>
      <c r="FNL103" s="1"/>
      <c r="FNM103" s="1"/>
      <c r="FNN103" s="1"/>
      <c r="FNO103" s="1"/>
      <c r="FNP103" s="1"/>
      <c r="FNQ103" s="1"/>
      <c r="FNR103" s="1"/>
      <c r="FNS103" s="1"/>
      <c r="FNT103" s="1"/>
      <c r="FNU103" s="1"/>
      <c r="FNV103" s="1"/>
      <c r="FNW103" s="1"/>
      <c r="FNX103" s="1"/>
      <c r="FNY103" s="1"/>
      <c r="FNZ103" s="1"/>
      <c r="FOA103" s="1"/>
      <c r="FOB103" s="1"/>
      <c r="FOC103" s="1"/>
      <c r="FOD103" s="1"/>
      <c r="FOE103" s="1"/>
      <c r="FOF103" s="1"/>
      <c r="FOG103" s="1"/>
      <c r="FOH103" s="1"/>
      <c r="FOI103" s="1"/>
      <c r="FOJ103" s="1"/>
      <c r="FOK103" s="1"/>
      <c r="FOL103" s="1"/>
      <c r="FOM103" s="1"/>
      <c r="FON103" s="1"/>
      <c r="FOO103" s="1"/>
      <c r="FOP103" s="1"/>
      <c r="FOQ103" s="1"/>
      <c r="FOR103" s="1"/>
      <c r="FOS103" s="1"/>
      <c r="FOT103" s="1"/>
      <c r="FOU103" s="1"/>
      <c r="FOV103" s="1"/>
      <c r="FOW103" s="1"/>
      <c r="FOX103" s="1"/>
      <c r="FOY103" s="1"/>
      <c r="FOZ103" s="1"/>
      <c r="FPA103" s="1"/>
      <c r="FPB103" s="1"/>
      <c r="FPC103" s="1"/>
      <c r="FPD103" s="1"/>
      <c r="FPE103" s="1"/>
      <c r="FPF103" s="1"/>
      <c r="FPG103" s="1"/>
      <c r="FPH103" s="1"/>
      <c r="FPI103" s="1"/>
      <c r="FPJ103" s="1"/>
      <c r="FPK103" s="1"/>
      <c r="FPL103" s="1"/>
      <c r="FPM103" s="1"/>
      <c r="FPN103" s="1"/>
      <c r="FPO103" s="1"/>
      <c r="FPP103" s="1"/>
      <c r="FPQ103" s="1"/>
      <c r="FPR103" s="1"/>
      <c r="FPS103" s="1"/>
      <c r="FPT103" s="1"/>
      <c r="FPU103" s="1"/>
      <c r="FPV103" s="1"/>
      <c r="FPW103" s="1"/>
      <c r="FPX103" s="1"/>
      <c r="FPY103" s="1"/>
      <c r="FPZ103" s="1"/>
      <c r="FQA103" s="1"/>
      <c r="FQB103" s="1"/>
      <c r="FQC103" s="1"/>
      <c r="FQD103" s="1"/>
      <c r="FQE103" s="1"/>
      <c r="FQF103" s="1"/>
      <c r="FQG103" s="1"/>
      <c r="FQH103" s="1"/>
      <c r="FQI103" s="1"/>
      <c r="FQJ103" s="1"/>
      <c r="FQK103" s="1"/>
      <c r="FQL103" s="1"/>
      <c r="FQM103" s="1"/>
      <c r="FQN103" s="1"/>
      <c r="FQO103" s="1"/>
      <c r="FQP103" s="1"/>
      <c r="FQQ103" s="1"/>
      <c r="FQR103" s="1"/>
      <c r="FQS103" s="1"/>
      <c r="FQT103" s="1"/>
      <c r="FQU103" s="1"/>
      <c r="FQV103" s="1"/>
      <c r="FQW103" s="1"/>
      <c r="FQX103" s="1"/>
      <c r="FQY103" s="1"/>
      <c r="FQZ103" s="1"/>
      <c r="FRA103" s="1"/>
      <c r="FRB103" s="1"/>
      <c r="FRC103" s="1"/>
      <c r="FRD103" s="1"/>
      <c r="FRE103" s="1"/>
      <c r="FRF103" s="1"/>
      <c r="FRG103" s="1"/>
      <c r="FRH103" s="1"/>
      <c r="FRI103" s="1"/>
      <c r="FRJ103" s="1"/>
      <c r="FRK103" s="1"/>
      <c r="FRL103" s="1"/>
      <c r="FRM103" s="1"/>
      <c r="FRN103" s="1"/>
      <c r="FRO103" s="1"/>
      <c r="FRP103" s="1"/>
      <c r="FRQ103" s="1"/>
      <c r="FRR103" s="1"/>
      <c r="FRS103" s="1"/>
      <c r="FRT103" s="1"/>
      <c r="FRU103" s="1"/>
      <c r="FRV103" s="1"/>
      <c r="FRW103" s="1"/>
      <c r="FRX103" s="1"/>
      <c r="FRY103" s="1"/>
      <c r="FRZ103" s="1"/>
      <c r="FSA103" s="1"/>
      <c r="FSB103" s="1"/>
      <c r="FSC103" s="1"/>
      <c r="FSD103" s="1"/>
      <c r="FSE103" s="1"/>
      <c r="FSF103" s="1"/>
      <c r="FSG103" s="1"/>
      <c r="FSH103" s="1"/>
      <c r="FSI103" s="1"/>
      <c r="FSJ103" s="1"/>
      <c r="FSK103" s="1"/>
      <c r="FSL103" s="1"/>
      <c r="FSM103" s="1"/>
      <c r="FSN103" s="1"/>
      <c r="FSO103" s="1"/>
      <c r="FSP103" s="1"/>
      <c r="FSQ103" s="1"/>
      <c r="FSR103" s="1"/>
      <c r="FSS103" s="1"/>
      <c r="FST103" s="1"/>
      <c r="FSU103" s="1"/>
      <c r="FSV103" s="1"/>
      <c r="FSW103" s="1"/>
      <c r="FSX103" s="1"/>
      <c r="FSY103" s="1"/>
      <c r="FSZ103" s="1"/>
      <c r="FTA103" s="1"/>
      <c r="FTB103" s="1"/>
      <c r="FTC103" s="1"/>
      <c r="FTD103" s="1"/>
      <c r="FTE103" s="1"/>
      <c r="FTF103" s="1"/>
      <c r="FTG103" s="1"/>
      <c r="FTH103" s="1"/>
      <c r="FTI103" s="1"/>
      <c r="FTJ103" s="1"/>
      <c r="FTK103" s="1"/>
      <c r="FTL103" s="1"/>
      <c r="FTM103" s="1"/>
      <c r="FTN103" s="1"/>
      <c r="FTO103" s="1"/>
      <c r="FTP103" s="1"/>
      <c r="FTQ103" s="1"/>
      <c r="FTR103" s="1"/>
      <c r="FTS103" s="1"/>
      <c r="FTT103" s="1"/>
      <c r="FTU103" s="1"/>
      <c r="FTV103" s="1"/>
      <c r="FTW103" s="1"/>
      <c r="FTX103" s="1"/>
      <c r="FTY103" s="1"/>
      <c r="FTZ103" s="1"/>
      <c r="FUA103" s="1"/>
      <c r="FUB103" s="1"/>
      <c r="FUC103" s="1"/>
      <c r="FUD103" s="1"/>
      <c r="FUE103" s="1"/>
      <c r="FUF103" s="1"/>
      <c r="FUG103" s="1"/>
      <c r="FUH103" s="1"/>
      <c r="FUI103" s="1"/>
      <c r="FUJ103" s="1"/>
      <c r="FUK103" s="1"/>
      <c r="FUL103" s="1"/>
      <c r="FUM103" s="1"/>
      <c r="FUN103" s="1"/>
      <c r="FUO103" s="1"/>
      <c r="FUP103" s="1"/>
      <c r="FUQ103" s="1"/>
      <c r="FUR103" s="1"/>
      <c r="FUS103" s="1"/>
      <c r="FUT103" s="1"/>
      <c r="FUU103" s="1"/>
      <c r="FUV103" s="1"/>
      <c r="FUW103" s="1"/>
      <c r="FUX103" s="1"/>
      <c r="FUY103" s="1"/>
      <c r="FUZ103" s="1"/>
      <c r="FVA103" s="1"/>
      <c r="FVB103" s="1"/>
      <c r="FVC103" s="1"/>
      <c r="FVD103" s="1"/>
      <c r="FVE103" s="1"/>
      <c r="FVF103" s="1"/>
      <c r="FVG103" s="1"/>
      <c r="FVH103" s="1"/>
      <c r="FVI103" s="1"/>
      <c r="FVJ103" s="1"/>
      <c r="FVK103" s="1"/>
      <c r="FVL103" s="1"/>
      <c r="FVM103" s="1"/>
      <c r="FVN103" s="1"/>
      <c r="FVO103" s="1"/>
      <c r="FVP103" s="1"/>
      <c r="FVQ103" s="1"/>
      <c r="FVR103" s="1"/>
      <c r="FVS103" s="1"/>
      <c r="FVT103" s="1"/>
      <c r="FVU103" s="1"/>
      <c r="FVV103" s="1"/>
      <c r="FVW103" s="1"/>
      <c r="FVX103" s="1"/>
      <c r="FVY103" s="1"/>
      <c r="FVZ103" s="1"/>
      <c r="FWA103" s="1"/>
      <c r="FWB103" s="1"/>
      <c r="FWC103" s="1"/>
      <c r="FWD103" s="1"/>
      <c r="FWE103" s="1"/>
      <c r="FWF103" s="1"/>
      <c r="FWG103" s="1"/>
      <c r="FWH103" s="1"/>
      <c r="FWI103" s="1"/>
      <c r="FWJ103" s="1"/>
      <c r="FWK103" s="1"/>
      <c r="FWL103" s="1"/>
      <c r="FWM103" s="1"/>
      <c r="FWN103" s="1"/>
      <c r="FWO103" s="1"/>
      <c r="FWP103" s="1"/>
      <c r="FWQ103" s="1"/>
      <c r="FWR103" s="1"/>
      <c r="FWS103" s="1"/>
      <c r="FWT103" s="1"/>
      <c r="FWU103" s="1"/>
      <c r="FWV103" s="1"/>
      <c r="FWW103" s="1"/>
      <c r="FWX103" s="1"/>
      <c r="FWY103" s="1"/>
      <c r="FWZ103" s="1"/>
      <c r="FXA103" s="1"/>
      <c r="FXB103" s="1"/>
      <c r="FXC103" s="1"/>
      <c r="FXD103" s="1"/>
      <c r="FXE103" s="1"/>
      <c r="FXF103" s="1"/>
      <c r="FXG103" s="1"/>
      <c r="FXH103" s="1"/>
      <c r="FXI103" s="1"/>
      <c r="FXJ103" s="1"/>
      <c r="FXK103" s="1"/>
      <c r="FXL103" s="1"/>
      <c r="FXM103" s="1"/>
      <c r="FXN103" s="1"/>
      <c r="FXO103" s="1"/>
      <c r="FXP103" s="1"/>
      <c r="FXQ103" s="1"/>
      <c r="FXR103" s="1"/>
      <c r="FXS103" s="1"/>
      <c r="FXT103" s="1"/>
      <c r="FXU103" s="1"/>
      <c r="FXV103" s="1"/>
      <c r="FXW103" s="1"/>
      <c r="FXX103" s="1"/>
      <c r="FXY103" s="1"/>
      <c r="FXZ103" s="1"/>
      <c r="FYA103" s="1"/>
      <c r="FYB103" s="1"/>
      <c r="FYC103" s="1"/>
      <c r="FYD103" s="1"/>
      <c r="FYE103" s="1"/>
      <c r="FYF103" s="1"/>
      <c r="FYG103" s="1"/>
      <c r="FYH103" s="1"/>
      <c r="FYI103" s="1"/>
      <c r="FYJ103" s="1"/>
      <c r="FYK103" s="1"/>
      <c r="FYL103" s="1"/>
      <c r="FYM103" s="1"/>
      <c r="FYN103" s="1"/>
      <c r="FYO103" s="1"/>
      <c r="FYP103" s="1"/>
      <c r="FYQ103" s="1"/>
      <c r="FYR103" s="1"/>
      <c r="FYS103" s="1"/>
      <c r="FYT103" s="1"/>
      <c r="FYU103" s="1"/>
      <c r="FYV103" s="1"/>
      <c r="FYW103" s="1"/>
      <c r="FYX103" s="1"/>
      <c r="FYY103" s="1"/>
      <c r="FYZ103" s="1"/>
      <c r="FZA103" s="1"/>
      <c r="FZB103" s="1"/>
      <c r="FZC103" s="1"/>
      <c r="FZD103" s="1"/>
      <c r="FZE103" s="1"/>
      <c r="FZF103" s="1"/>
      <c r="FZG103" s="1"/>
      <c r="FZH103" s="1"/>
      <c r="FZI103" s="1"/>
      <c r="FZJ103" s="1"/>
      <c r="FZK103" s="1"/>
      <c r="FZL103" s="1"/>
      <c r="FZM103" s="1"/>
      <c r="FZN103" s="1"/>
      <c r="FZO103" s="1"/>
      <c r="FZP103" s="1"/>
      <c r="FZQ103" s="1"/>
      <c r="FZR103" s="1"/>
      <c r="FZS103" s="1"/>
      <c r="FZT103" s="1"/>
      <c r="FZU103" s="1"/>
      <c r="FZV103" s="1"/>
      <c r="FZW103" s="1"/>
      <c r="FZX103" s="1"/>
      <c r="FZY103" s="1"/>
      <c r="FZZ103" s="1"/>
      <c r="GAA103" s="1"/>
      <c r="GAB103" s="1"/>
      <c r="GAC103" s="1"/>
      <c r="GAD103" s="1"/>
      <c r="GAE103" s="1"/>
      <c r="GAF103" s="1"/>
      <c r="GAG103" s="1"/>
      <c r="GAH103" s="1"/>
      <c r="GAI103" s="1"/>
      <c r="GAJ103" s="1"/>
      <c r="GAK103" s="1"/>
      <c r="GAL103" s="1"/>
      <c r="GAM103" s="1"/>
      <c r="GAN103" s="1"/>
      <c r="GAO103" s="1"/>
      <c r="GAP103" s="1"/>
      <c r="GAQ103" s="1"/>
      <c r="GAR103" s="1"/>
      <c r="GAS103" s="1"/>
      <c r="GAT103" s="1"/>
      <c r="GAU103" s="1"/>
      <c r="GAV103" s="1"/>
      <c r="GAW103" s="1"/>
      <c r="GAX103" s="1"/>
      <c r="GAY103" s="1"/>
      <c r="GAZ103" s="1"/>
      <c r="GBA103" s="1"/>
      <c r="GBB103" s="1"/>
      <c r="GBC103" s="1"/>
      <c r="GBD103" s="1"/>
      <c r="GBE103" s="1"/>
      <c r="GBF103" s="1"/>
      <c r="GBG103" s="1"/>
      <c r="GBH103" s="1"/>
      <c r="GBI103" s="1"/>
      <c r="GBJ103" s="1"/>
      <c r="GBK103" s="1"/>
      <c r="GBL103" s="1"/>
      <c r="GBM103" s="1"/>
      <c r="GBN103" s="1"/>
      <c r="GBO103" s="1"/>
      <c r="GBP103" s="1"/>
      <c r="GBQ103" s="1"/>
      <c r="GBR103" s="1"/>
      <c r="GBS103" s="1"/>
      <c r="GBT103" s="1"/>
      <c r="GBU103" s="1"/>
      <c r="GBV103" s="1"/>
      <c r="GBW103" s="1"/>
      <c r="GBX103" s="1"/>
      <c r="GBY103" s="1"/>
      <c r="GBZ103" s="1"/>
      <c r="GCA103" s="1"/>
      <c r="GCB103" s="1"/>
      <c r="GCC103" s="1"/>
      <c r="GCD103" s="1"/>
      <c r="GCE103" s="1"/>
      <c r="GCF103" s="1"/>
      <c r="GCG103" s="1"/>
      <c r="GCH103" s="1"/>
      <c r="GCI103" s="1"/>
      <c r="GCJ103" s="1"/>
      <c r="GCK103" s="1"/>
      <c r="GCL103" s="1"/>
      <c r="GCM103" s="1"/>
      <c r="GCN103" s="1"/>
      <c r="GCO103" s="1"/>
      <c r="GCP103" s="1"/>
      <c r="GCQ103" s="1"/>
      <c r="GCR103" s="1"/>
      <c r="GCS103" s="1"/>
      <c r="GCT103" s="1"/>
      <c r="GCU103" s="1"/>
      <c r="GCV103" s="1"/>
      <c r="GCW103" s="1"/>
      <c r="GCX103" s="1"/>
      <c r="GCY103" s="1"/>
      <c r="GCZ103" s="1"/>
      <c r="GDA103" s="1"/>
      <c r="GDB103" s="1"/>
      <c r="GDC103" s="1"/>
      <c r="GDD103" s="1"/>
      <c r="GDE103" s="1"/>
      <c r="GDF103" s="1"/>
      <c r="GDG103" s="1"/>
      <c r="GDH103" s="1"/>
      <c r="GDI103" s="1"/>
      <c r="GDJ103" s="1"/>
      <c r="GDK103" s="1"/>
      <c r="GDL103" s="1"/>
      <c r="GDM103" s="1"/>
      <c r="GDN103" s="1"/>
      <c r="GDO103" s="1"/>
      <c r="GDP103" s="1"/>
      <c r="GDQ103" s="1"/>
      <c r="GDR103" s="1"/>
      <c r="GDS103" s="1"/>
      <c r="GDT103" s="1"/>
      <c r="GDU103" s="1"/>
      <c r="GDV103" s="1"/>
      <c r="GDW103" s="1"/>
      <c r="GDX103" s="1"/>
      <c r="GDY103" s="1"/>
      <c r="GDZ103" s="1"/>
      <c r="GEA103" s="1"/>
      <c r="GEB103" s="1"/>
      <c r="GEC103" s="1"/>
      <c r="GED103" s="1"/>
      <c r="GEE103" s="1"/>
      <c r="GEF103" s="1"/>
      <c r="GEG103" s="1"/>
      <c r="GEH103" s="1"/>
      <c r="GEI103" s="1"/>
      <c r="GEJ103" s="1"/>
      <c r="GEK103" s="1"/>
      <c r="GEL103" s="1"/>
      <c r="GEM103" s="1"/>
      <c r="GEN103" s="1"/>
      <c r="GEO103" s="1"/>
      <c r="GEP103" s="1"/>
      <c r="GEQ103" s="1"/>
      <c r="GER103" s="1"/>
      <c r="GES103" s="1"/>
      <c r="GET103" s="1"/>
      <c r="GEU103" s="1"/>
      <c r="GEV103" s="1"/>
      <c r="GEW103" s="1"/>
      <c r="GEX103" s="1"/>
      <c r="GEY103" s="1"/>
      <c r="GEZ103" s="1"/>
      <c r="GFA103" s="1"/>
      <c r="GFB103" s="1"/>
      <c r="GFC103" s="1"/>
      <c r="GFD103" s="1"/>
      <c r="GFE103" s="1"/>
      <c r="GFF103" s="1"/>
      <c r="GFG103" s="1"/>
      <c r="GFH103" s="1"/>
      <c r="GFI103" s="1"/>
      <c r="GFJ103" s="1"/>
      <c r="GFK103" s="1"/>
      <c r="GFL103" s="1"/>
      <c r="GFM103" s="1"/>
      <c r="GFN103" s="1"/>
      <c r="GFO103" s="1"/>
      <c r="GFP103" s="1"/>
      <c r="GFQ103" s="1"/>
      <c r="GFR103" s="1"/>
      <c r="GFS103" s="1"/>
      <c r="GFT103" s="1"/>
      <c r="GFU103" s="1"/>
      <c r="GFV103" s="1"/>
      <c r="GFW103" s="1"/>
      <c r="GFX103" s="1"/>
      <c r="GFY103" s="1"/>
      <c r="GFZ103" s="1"/>
      <c r="GGA103" s="1"/>
      <c r="GGB103" s="1"/>
      <c r="GGC103" s="1"/>
      <c r="GGD103" s="1"/>
      <c r="GGE103" s="1"/>
      <c r="GGF103" s="1"/>
      <c r="GGG103" s="1"/>
      <c r="GGH103" s="1"/>
      <c r="GGI103" s="1"/>
      <c r="GGJ103" s="1"/>
      <c r="GGK103" s="1"/>
      <c r="GGL103" s="1"/>
      <c r="GGM103" s="1"/>
      <c r="GGN103" s="1"/>
      <c r="GGO103" s="1"/>
      <c r="GGP103" s="1"/>
      <c r="GGQ103" s="1"/>
      <c r="GGR103" s="1"/>
      <c r="GGS103" s="1"/>
      <c r="GGT103" s="1"/>
      <c r="GGU103" s="1"/>
      <c r="GGV103" s="1"/>
      <c r="GGW103" s="1"/>
      <c r="GGX103" s="1"/>
      <c r="GGY103" s="1"/>
      <c r="GGZ103" s="1"/>
      <c r="GHA103" s="1"/>
      <c r="GHB103" s="1"/>
      <c r="GHC103" s="1"/>
      <c r="GHD103" s="1"/>
      <c r="GHE103" s="1"/>
      <c r="GHF103" s="1"/>
      <c r="GHG103" s="1"/>
      <c r="GHH103" s="1"/>
      <c r="GHI103" s="1"/>
      <c r="GHJ103" s="1"/>
      <c r="GHK103" s="1"/>
      <c r="GHL103" s="1"/>
      <c r="GHM103" s="1"/>
      <c r="GHN103" s="1"/>
      <c r="GHO103" s="1"/>
      <c r="GHP103" s="1"/>
      <c r="GHQ103" s="1"/>
      <c r="GHR103" s="1"/>
      <c r="GHS103" s="1"/>
      <c r="GHT103" s="1"/>
      <c r="GHU103" s="1"/>
      <c r="GHV103" s="1"/>
      <c r="GHW103" s="1"/>
      <c r="GHX103" s="1"/>
      <c r="GHY103" s="1"/>
      <c r="GHZ103" s="1"/>
      <c r="GIA103" s="1"/>
      <c r="GIB103" s="1"/>
      <c r="GIC103" s="1"/>
      <c r="GID103" s="1"/>
      <c r="GIE103" s="1"/>
      <c r="GIF103" s="1"/>
      <c r="GIG103" s="1"/>
      <c r="GIH103" s="1"/>
      <c r="GII103" s="1"/>
      <c r="GIJ103" s="1"/>
      <c r="GIK103" s="1"/>
      <c r="GIL103" s="1"/>
      <c r="GIM103" s="1"/>
      <c r="GIN103" s="1"/>
      <c r="GIO103" s="1"/>
      <c r="GIP103" s="1"/>
      <c r="GIQ103" s="1"/>
      <c r="GIR103" s="1"/>
      <c r="GIS103" s="1"/>
      <c r="GIT103" s="1"/>
      <c r="GIU103" s="1"/>
      <c r="GIV103" s="1"/>
      <c r="GIW103" s="1"/>
      <c r="GIX103" s="1"/>
      <c r="GIY103" s="1"/>
      <c r="GIZ103" s="1"/>
      <c r="GJA103" s="1"/>
      <c r="GJB103" s="1"/>
      <c r="GJC103" s="1"/>
      <c r="GJD103" s="1"/>
      <c r="GJE103" s="1"/>
      <c r="GJF103" s="1"/>
      <c r="GJG103" s="1"/>
      <c r="GJH103" s="1"/>
      <c r="GJI103" s="1"/>
      <c r="GJJ103" s="1"/>
      <c r="GJK103" s="1"/>
      <c r="GJL103" s="1"/>
      <c r="GJM103" s="1"/>
      <c r="GJN103" s="1"/>
      <c r="GJO103" s="1"/>
      <c r="GJP103" s="1"/>
      <c r="GJQ103" s="1"/>
      <c r="GJR103" s="1"/>
      <c r="GJS103" s="1"/>
      <c r="GJT103" s="1"/>
      <c r="GJU103" s="1"/>
      <c r="GJV103" s="1"/>
      <c r="GJW103" s="1"/>
      <c r="GJX103" s="1"/>
      <c r="GJY103" s="1"/>
      <c r="GJZ103" s="1"/>
      <c r="GKA103" s="1"/>
      <c r="GKB103" s="1"/>
      <c r="GKC103" s="1"/>
      <c r="GKD103" s="1"/>
      <c r="GKE103" s="1"/>
      <c r="GKF103" s="1"/>
      <c r="GKG103" s="1"/>
      <c r="GKH103" s="1"/>
      <c r="GKI103" s="1"/>
      <c r="GKJ103" s="1"/>
      <c r="GKK103" s="1"/>
      <c r="GKL103" s="1"/>
      <c r="GKM103" s="1"/>
      <c r="GKN103" s="1"/>
      <c r="GKO103" s="1"/>
      <c r="GKP103" s="1"/>
      <c r="GKQ103" s="1"/>
      <c r="GKR103" s="1"/>
      <c r="GKS103" s="1"/>
      <c r="GKT103" s="1"/>
      <c r="GKU103" s="1"/>
      <c r="GKV103" s="1"/>
      <c r="GKW103" s="1"/>
      <c r="GKX103" s="1"/>
      <c r="GKY103" s="1"/>
      <c r="GKZ103" s="1"/>
      <c r="GLA103" s="1"/>
      <c r="GLB103" s="1"/>
      <c r="GLC103" s="1"/>
      <c r="GLD103" s="1"/>
      <c r="GLE103" s="1"/>
      <c r="GLF103" s="1"/>
      <c r="GLG103" s="1"/>
      <c r="GLH103" s="1"/>
      <c r="GLI103" s="1"/>
      <c r="GLJ103" s="1"/>
      <c r="GLK103" s="1"/>
      <c r="GLL103" s="1"/>
      <c r="GLM103" s="1"/>
      <c r="GLN103" s="1"/>
      <c r="GLO103" s="1"/>
      <c r="GLP103" s="1"/>
      <c r="GLQ103" s="1"/>
      <c r="GLR103" s="1"/>
      <c r="GLS103" s="1"/>
      <c r="GLT103" s="1"/>
      <c r="GLU103" s="1"/>
      <c r="GLV103" s="1"/>
      <c r="GLW103" s="1"/>
      <c r="GLX103" s="1"/>
      <c r="GLY103" s="1"/>
      <c r="GLZ103" s="1"/>
      <c r="GMA103" s="1"/>
      <c r="GMB103" s="1"/>
      <c r="GMC103" s="1"/>
      <c r="GMD103" s="1"/>
      <c r="GME103" s="1"/>
      <c r="GMF103" s="1"/>
      <c r="GMG103" s="1"/>
      <c r="GMH103" s="1"/>
      <c r="GMI103" s="1"/>
      <c r="GMJ103" s="1"/>
      <c r="GMK103" s="1"/>
      <c r="GML103" s="1"/>
      <c r="GMM103" s="1"/>
      <c r="GMN103" s="1"/>
      <c r="GMO103" s="1"/>
      <c r="GMP103" s="1"/>
      <c r="GMQ103" s="1"/>
      <c r="GMR103" s="1"/>
      <c r="GMS103" s="1"/>
      <c r="GMT103" s="1"/>
      <c r="GMU103" s="1"/>
      <c r="GMV103" s="1"/>
      <c r="GMW103" s="1"/>
      <c r="GMX103" s="1"/>
      <c r="GMY103" s="1"/>
      <c r="GMZ103" s="1"/>
      <c r="GNA103" s="1"/>
      <c r="GNB103" s="1"/>
      <c r="GNC103" s="1"/>
      <c r="GND103" s="1"/>
      <c r="GNE103" s="1"/>
      <c r="GNF103" s="1"/>
      <c r="GNG103" s="1"/>
      <c r="GNH103" s="1"/>
      <c r="GNI103" s="1"/>
      <c r="GNJ103" s="1"/>
      <c r="GNK103" s="1"/>
      <c r="GNL103" s="1"/>
      <c r="GNM103" s="1"/>
      <c r="GNN103" s="1"/>
      <c r="GNO103" s="1"/>
      <c r="GNP103" s="1"/>
      <c r="GNQ103" s="1"/>
      <c r="GNR103" s="1"/>
      <c r="GNS103" s="1"/>
      <c r="GNT103" s="1"/>
      <c r="GNU103" s="1"/>
      <c r="GNV103" s="1"/>
      <c r="GNW103" s="1"/>
      <c r="GNX103" s="1"/>
      <c r="GNY103" s="1"/>
      <c r="GNZ103" s="1"/>
      <c r="GOA103" s="1"/>
      <c r="GOB103" s="1"/>
      <c r="GOC103" s="1"/>
      <c r="GOD103" s="1"/>
      <c r="GOE103" s="1"/>
      <c r="GOF103" s="1"/>
      <c r="GOG103" s="1"/>
      <c r="GOH103" s="1"/>
      <c r="GOI103" s="1"/>
      <c r="GOJ103" s="1"/>
      <c r="GOK103" s="1"/>
      <c r="GOL103" s="1"/>
      <c r="GOM103" s="1"/>
      <c r="GON103" s="1"/>
      <c r="GOO103" s="1"/>
      <c r="GOP103" s="1"/>
      <c r="GOQ103" s="1"/>
      <c r="GOR103" s="1"/>
      <c r="GOS103" s="1"/>
      <c r="GOT103" s="1"/>
      <c r="GOU103" s="1"/>
      <c r="GOV103" s="1"/>
      <c r="GOW103" s="1"/>
      <c r="GOX103" s="1"/>
      <c r="GOY103" s="1"/>
      <c r="GOZ103" s="1"/>
      <c r="GPA103" s="1"/>
      <c r="GPB103" s="1"/>
      <c r="GPC103" s="1"/>
      <c r="GPD103" s="1"/>
      <c r="GPE103" s="1"/>
      <c r="GPF103" s="1"/>
      <c r="GPG103" s="1"/>
      <c r="GPH103" s="1"/>
      <c r="GPI103" s="1"/>
      <c r="GPJ103" s="1"/>
      <c r="GPK103" s="1"/>
      <c r="GPL103" s="1"/>
      <c r="GPM103" s="1"/>
      <c r="GPN103" s="1"/>
      <c r="GPO103" s="1"/>
      <c r="GPP103" s="1"/>
      <c r="GPQ103" s="1"/>
      <c r="GPR103" s="1"/>
      <c r="GPS103" s="1"/>
      <c r="GPT103" s="1"/>
      <c r="GPU103" s="1"/>
      <c r="GPV103" s="1"/>
      <c r="GPW103" s="1"/>
      <c r="GPX103" s="1"/>
      <c r="GPY103" s="1"/>
      <c r="GPZ103" s="1"/>
      <c r="GQA103" s="1"/>
      <c r="GQB103" s="1"/>
      <c r="GQC103" s="1"/>
      <c r="GQD103" s="1"/>
      <c r="GQE103" s="1"/>
      <c r="GQF103" s="1"/>
      <c r="GQG103" s="1"/>
      <c r="GQH103" s="1"/>
      <c r="GQI103" s="1"/>
      <c r="GQJ103" s="1"/>
      <c r="GQK103" s="1"/>
      <c r="GQL103" s="1"/>
      <c r="GQM103" s="1"/>
      <c r="GQN103" s="1"/>
      <c r="GQO103" s="1"/>
      <c r="GQP103" s="1"/>
      <c r="GQQ103" s="1"/>
      <c r="GQR103" s="1"/>
      <c r="GQS103" s="1"/>
      <c r="GQT103" s="1"/>
      <c r="GQU103" s="1"/>
      <c r="GQV103" s="1"/>
      <c r="GQW103" s="1"/>
      <c r="GQX103" s="1"/>
      <c r="GQY103" s="1"/>
      <c r="GQZ103" s="1"/>
      <c r="GRA103" s="1"/>
      <c r="GRB103" s="1"/>
      <c r="GRC103" s="1"/>
      <c r="GRD103" s="1"/>
      <c r="GRE103" s="1"/>
      <c r="GRF103" s="1"/>
      <c r="GRG103" s="1"/>
      <c r="GRH103" s="1"/>
      <c r="GRI103" s="1"/>
      <c r="GRJ103" s="1"/>
      <c r="GRK103" s="1"/>
      <c r="GRL103" s="1"/>
      <c r="GRM103" s="1"/>
      <c r="GRN103" s="1"/>
      <c r="GRO103" s="1"/>
      <c r="GRP103" s="1"/>
      <c r="GRQ103" s="1"/>
      <c r="GRR103" s="1"/>
      <c r="GRS103" s="1"/>
      <c r="GRT103" s="1"/>
      <c r="GRU103" s="1"/>
      <c r="GRV103" s="1"/>
      <c r="GRW103" s="1"/>
      <c r="GRX103" s="1"/>
      <c r="GRY103" s="1"/>
      <c r="GRZ103" s="1"/>
      <c r="GSA103" s="1"/>
      <c r="GSB103" s="1"/>
      <c r="GSC103" s="1"/>
      <c r="GSD103" s="1"/>
      <c r="GSE103" s="1"/>
      <c r="GSF103" s="1"/>
      <c r="GSG103" s="1"/>
      <c r="GSH103" s="1"/>
      <c r="GSI103" s="1"/>
      <c r="GSJ103" s="1"/>
      <c r="GSK103" s="1"/>
      <c r="GSL103" s="1"/>
      <c r="GSM103" s="1"/>
      <c r="GSN103" s="1"/>
      <c r="GSO103" s="1"/>
      <c r="GSP103" s="1"/>
      <c r="GSQ103" s="1"/>
      <c r="GSR103" s="1"/>
      <c r="GSS103" s="1"/>
      <c r="GST103" s="1"/>
      <c r="GSU103" s="1"/>
      <c r="GSV103" s="1"/>
      <c r="GSW103" s="1"/>
      <c r="GSX103" s="1"/>
      <c r="GSY103" s="1"/>
      <c r="GSZ103" s="1"/>
      <c r="GTA103" s="1"/>
      <c r="GTB103" s="1"/>
      <c r="GTC103" s="1"/>
      <c r="GTD103" s="1"/>
      <c r="GTE103" s="1"/>
      <c r="GTF103" s="1"/>
      <c r="GTG103" s="1"/>
      <c r="GTH103" s="1"/>
      <c r="GTI103" s="1"/>
      <c r="GTJ103" s="1"/>
      <c r="GTK103" s="1"/>
      <c r="GTL103" s="1"/>
      <c r="GTM103" s="1"/>
      <c r="GTN103" s="1"/>
      <c r="GTO103" s="1"/>
      <c r="GTP103" s="1"/>
      <c r="GTQ103" s="1"/>
      <c r="GTR103" s="1"/>
      <c r="GTS103" s="1"/>
      <c r="GTT103" s="1"/>
      <c r="GTU103" s="1"/>
      <c r="GTV103" s="1"/>
      <c r="GTW103" s="1"/>
      <c r="GTX103" s="1"/>
      <c r="GTY103" s="1"/>
      <c r="GTZ103" s="1"/>
      <c r="GUA103" s="1"/>
      <c r="GUB103" s="1"/>
      <c r="GUC103" s="1"/>
      <c r="GUD103" s="1"/>
      <c r="GUE103" s="1"/>
      <c r="GUF103" s="1"/>
      <c r="GUG103" s="1"/>
      <c r="GUH103" s="1"/>
      <c r="GUI103" s="1"/>
      <c r="GUJ103" s="1"/>
      <c r="GUK103" s="1"/>
      <c r="GUL103" s="1"/>
      <c r="GUM103" s="1"/>
      <c r="GUN103" s="1"/>
      <c r="GUO103" s="1"/>
      <c r="GUP103" s="1"/>
      <c r="GUQ103" s="1"/>
      <c r="GUR103" s="1"/>
      <c r="GUS103" s="1"/>
      <c r="GUT103" s="1"/>
      <c r="GUU103" s="1"/>
      <c r="GUV103" s="1"/>
      <c r="GUW103" s="1"/>
      <c r="GUX103" s="1"/>
      <c r="GUY103" s="1"/>
      <c r="GUZ103" s="1"/>
      <c r="GVA103" s="1"/>
      <c r="GVB103" s="1"/>
      <c r="GVC103" s="1"/>
      <c r="GVD103" s="1"/>
      <c r="GVE103" s="1"/>
      <c r="GVF103" s="1"/>
      <c r="GVG103" s="1"/>
      <c r="GVH103" s="1"/>
      <c r="GVI103" s="1"/>
      <c r="GVJ103" s="1"/>
      <c r="GVK103" s="1"/>
      <c r="GVL103" s="1"/>
      <c r="GVM103" s="1"/>
      <c r="GVN103" s="1"/>
      <c r="GVO103" s="1"/>
      <c r="GVP103" s="1"/>
      <c r="GVQ103" s="1"/>
      <c r="GVR103" s="1"/>
      <c r="GVS103" s="1"/>
      <c r="GVT103" s="1"/>
      <c r="GVU103" s="1"/>
      <c r="GVV103" s="1"/>
      <c r="GVW103" s="1"/>
      <c r="GVX103" s="1"/>
      <c r="GVY103" s="1"/>
      <c r="GVZ103" s="1"/>
      <c r="GWA103" s="1"/>
      <c r="GWB103" s="1"/>
      <c r="GWC103" s="1"/>
      <c r="GWD103" s="1"/>
      <c r="GWE103" s="1"/>
      <c r="GWF103" s="1"/>
      <c r="GWG103" s="1"/>
      <c r="GWH103" s="1"/>
      <c r="GWI103" s="1"/>
      <c r="GWJ103" s="1"/>
      <c r="GWK103" s="1"/>
      <c r="GWL103" s="1"/>
      <c r="GWM103" s="1"/>
      <c r="GWN103" s="1"/>
      <c r="GWO103" s="1"/>
      <c r="GWP103" s="1"/>
      <c r="GWQ103" s="1"/>
      <c r="GWR103" s="1"/>
      <c r="GWS103" s="1"/>
      <c r="GWT103" s="1"/>
      <c r="GWU103" s="1"/>
      <c r="GWV103" s="1"/>
      <c r="GWW103" s="1"/>
      <c r="GWX103" s="1"/>
      <c r="GWY103" s="1"/>
      <c r="GWZ103" s="1"/>
      <c r="GXA103" s="1"/>
      <c r="GXB103" s="1"/>
      <c r="GXC103" s="1"/>
      <c r="GXD103" s="1"/>
      <c r="GXE103" s="1"/>
      <c r="GXF103" s="1"/>
      <c r="GXG103" s="1"/>
      <c r="GXH103" s="1"/>
      <c r="GXI103" s="1"/>
      <c r="GXJ103" s="1"/>
      <c r="GXK103" s="1"/>
      <c r="GXL103" s="1"/>
      <c r="GXM103" s="1"/>
      <c r="GXN103" s="1"/>
      <c r="GXO103" s="1"/>
      <c r="GXP103" s="1"/>
      <c r="GXQ103" s="1"/>
      <c r="GXR103" s="1"/>
      <c r="GXS103" s="1"/>
      <c r="GXT103" s="1"/>
      <c r="GXU103" s="1"/>
      <c r="GXV103" s="1"/>
      <c r="GXW103" s="1"/>
      <c r="GXX103" s="1"/>
      <c r="GXY103" s="1"/>
      <c r="GXZ103" s="1"/>
      <c r="GYA103" s="1"/>
      <c r="GYB103" s="1"/>
      <c r="GYC103" s="1"/>
      <c r="GYD103" s="1"/>
      <c r="GYE103" s="1"/>
      <c r="GYF103" s="1"/>
      <c r="GYG103" s="1"/>
      <c r="GYH103" s="1"/>
      <c r="GYI103" s="1"/>
      <c r="GYJ103" s="1"/>
      <c r="GYK103" s="1"/>
      <c r="GYL103" s="1"/>
      <c r="GYM103" s="1"/>
      <c r="GYN103" s="1"/>
      <c r="GYO103" s="1"/>
      <c r="GYP103" s="1"/>
      <c r="GYQ103" s="1"/>
      <c r="GYR103" s="1"/>
      <c r="GYS103" s="1"/>
      <c r="GYT103" s="1"/>
      <c r="GYU103" s="1"/>
      <c r="GYV103" s="1"/>
      <c r="GYW103" s="1"/>
      <c r="GYX103" s="1"/>
      <c r="GYY103" s="1"/>
      <c r="GYZ103" s="1"/>
      <c r="GZA103" s="1"/>
      <c r="GZB103" s="1"/>
      <c r="GZC103" s="1"/>
      <c r="GZD103" s="1"/>
      <c r="GZE103" s="1"/>
      <c r="GZF103" s="1"/>
      <c r="GZG103" s="1"/>
      <c r="GZH103" s="1"/>
      <c r="GZI103" s="1"/>
      <c r="GZJ103" s="1"/>
      <c r="GZK103" s="1"/>
      <c r="GZL103" s="1"/>
      <c r="GZM103" s="1"/>
      <c r="GZN103" s="1"/>
      <c r="GZO103" s="1"/>
      <c r="GZP103" s="1"/>
      <c r="GZQ103" s="1"/>
      <c r="GZR103" s="1"/>
      <c r="GZS103" s="1"/>
      <c r="GZT103" s="1"/>
      <c r="GZU103" s="1"/>
      <c r="GZV103" s="1"/>
      <c r="GZW103" s="1"/>
      <c r="GZX103" s="1"/>
      <c r="GZY103" s="1"/>
      <c r="GZZ103" s="1"/>
      <c r="HAA103" s="1"/>
      <c r="HAB103" s="1"/>
      <c r="HAC103" s="1"/>
      <c r="HAD103" s="1"/>
      <c r="HAE103" s="1"/>
      <c r="HAF103" s="1"/>
      <c r="HAG103" s="1"/>
      <c r="HAH103" s="1"/>
      <c r="HAI103" s="1"/>
      <c r="HAJ103" s="1"/>
      <c r="HAK103" s="1"/>
      <c r="HAL103" s="1"/>
      <c r="HAM103" s="1"/>
      <c r="HAN103" s="1"/>
      <c r="HAO103" s="1"/>
      <c r="HAP103" s="1"/>
      <c r="HAQ103" s="1"/>
      <c r="HAR103" s="1"/>
      <c r="HAS103" s="1"/>
      <c r="HAT103" s="1"/>
      <c r="HAU103" s="1"/>
      <c r="HAV103" s="1"/>
      <c r="HAW103" s="1"/>
      <c r="HAX103" s="1"/>
      <c r="HAY103" s="1"/>
      <c r="HAZ103" s="1"/>
      <c r="HBA103" s="1"/>
      <c r="HBB103" s="1"/>
      <c r="HBC103" s="1"/>
      <c r="HBD103" s="1"/>
      <c r="HBE103" s="1"/>
      <c r="HBF103" s="1"/>
      <c r="HBG103" s="1"/>
      <c r="HBH103" s="1"/>
      <c r="HBI103" s="1"/>
      <c r="HBJ103" s="1"/>
      <c r="HBK103" s="1"/>
      <c r="HBL103" s="1"/>
      <c r="HBM103" s="1"/>
      <c r="HBN103" s="1"/>
      <c r="HBO103" s="1"/>
      <c r="HBP103" s="1"/>
      <c r="HBQ103" s="1"/>
      <c r="HBR103" s="1"/>
      <c r="HBS103" s="1"/>
      <c r="HBT103" s="1"/>
      <c r="HBU103" s="1"/>
      <c r="HBV103" s="1"/>
      <c r="HBW103" s="1"/>
      <c r="HBX103" s="1"/>
      <c r="HBY103" s="1"/>
      <c r="HBZ103" s="1"/>
      <c r="HCA103" s="1"/>
      <c r="HCB103" s="1"/>
      <c r="HCC103" s="1"/>
      <c r="HCD103" s="1"/>
      <c r="HCE103" s="1"/>
      <c r="HCF103" s="1"/>
      <c r="HCG103" s="1"/>
      <c r="HCH103" s="1"/>
      <c r="HCI103" s="1"/>
      <c r="HCJ103" s="1"/>
      <c r="HCK103" s="1"/>
      <c r="HCL103" s="1"/>
      <c r="HCM103" s="1"/>
      <c r="HCN103" s="1"/>
      <c r="HCO103" s="1"/>
      <c r="HCP103" s="1"/>
      <c r="HCQ103" s="1"/>
      <c r="HCR103" s="1"/>
      <c r="HCS103" s="1"/>
      <c r="HCT103" s="1"/>
      <c r="HCU103" s="1"/>
      <c r="HCV103" s="1"/>
      <c r="HCW103" s="1"/>
      <c r="HCX103" s="1"/>
      <c r="HCY103" s="1"/>
      <c r="HCZ103" s="1"/>
      <c r="HDA103" s="1"/>
      <c r="HDB103" s="1"/>
      <c r="HDC103" s="1"/>
      <c r="HDD103" s="1"/>
      <c r="HDE103" s="1"/>
      <c r="HDF103" s="1"/>
      <c r="HDG103" s="1"/>
      <c r="HDH103" s="1"/>
      <c r="HDI103" s="1"/>
      <c r="HDJ103" s="1"/>
      <c r="HDK103" s="1"/>
      <c r="HDL103" s="1"/>
      <c r="HDM103" s="1"/>
      <c r="HDN103" s="1"/>
      <c r="HDO103" s="1"/>
      <c r="HDP103" s="1"/>
      <c r="HDQ103" s="1"/>
      <c r="HDR103" s="1"/>
      <c r="HDS103" s="1"/>
      <c r="HDT103" s="1"/>
      <c r="HDU103" s="1"/>
      <c r="HDV103" s="1"/>
      <c r="HDW103" s="1"/>
      <c r="HDX103" s="1"/>
      <c r="HDY103" s="1"/>
      <c r="HDZ103" s="1"/>
      <c r="HEA103" s="1"/>
      <c r="HEB103" s="1"/>
      <c r="HEC103" s="1"/>
      <c r="HED103" s="1"/>
      <c r="HEE103" s="1"/>
      <c r="HEF103" s="1"/>
      <c r="HEG103" s="1"/>
      <c r="HEH103" s="1"/>
      <c r="HEI103" s="1"/>
      <c r="HEJ103" s="1"/>
      <c r="HEK103" s="1"/>
      <c r="HEL103" s="1"/>
      <c r="HEM103" s="1"/>
      <c r="HEN103" s="1"/>
      <c r="HEO103" s="1"/>
      <c r="HEP103" s="1"/>
      <c r="HEQ103" s="1"/>
      <c r="HER103" s="1"/>
      <c r="HES103" s="1"/>
      <c r="HET103" s="1"/>
      <c r="HEU103" s="1"/>
      <c r="HEV103" s="1"/>
      <c r="HEW103" s="1"/>
      <c r="HEX103" s="1"/>
      <c r="HEY103" s="1"/>
      <c r="HEZ103" s="1"/>
      <c r="HFA103" s="1"/>
      <c r="HFB103" s="1"/>
      <c r="HFC103" s="1"/>
      <c r="HFD103" s="1"/>
      <c r="HFE103" s="1"/>
      <c r="HFF103" s="1"/>
      <c r="HFG103" s="1"/>
      <c r="HFH103" s="1"/>
      <c r="HFI103" s="1"/>
      <c r="HFJ103" s="1"/>
      <c r="HFK103" s="1"/>
      <c r="HFL103" s="1"/>
      <c r="HFM103" s="1"/>
      <c r="HFN103" s="1"/>
      <c r="HFO103" s="1"/>
      <c r="HFP103" s="1"/>
      <c r="HFQ103" s="1"/>
      <c r="HFR103" s="1"/>
      <c r="HFS103" s="1"/>
      <c r="HFT103" s="1"/>
      <c r="HFU103" s="1"/>
      <c r="HFV103" s="1"/>
      <c r="HFW103" s="1"/>
      <c r="HFX103" s="1"/>
      <c r="HFY103" s="1"/>
      <c r="HFZ103" s="1"/>
      <c r="HGA103" s="1"/>
      <c r="HGB103" s="1"/>
      <c r="HGC103" s="1"/>
      <c r="HGD103" s="1"/>
      <c r="HGE103" s="1"/>
      <c r="HGF103" s="1"/>
      <c r="HGG103" s="1"/>
      <c r="HGH103" s="1"/>
      <c r="HGI103" s="1"/>
      <c r="HGJ103" s="1"/>
      <c r="HGK103" s="1"/>
      <c r="HGL103" s="1"/>
      <c r="HGM103" s="1"/>
      <c r="HGN103" s="1"/>
      <c r="HGO103" s="1"/>
      <c r="HGP103" s="1"/>
      <c r="HGQ103" s="1"/>
      <c r="HGR103" s="1"/>
      <c r="HGS103" s="1"/>
      <c r="HGT103" s="1"/>
      <c r="HGU103" s="1"/>
      <c r="HGV103" s="1"/>
      <c r="HGW103" s="1"/>
      <c r="HGX103" s="1"/>
      <c r="HGY103" s="1"/>
      <c r="HGZ103" s="1"/>
      <c r="HHA103" s="1"/>
      <c r="HHB103" s="1"/>
      <c r="HHC103" s="1"/>
      <c r="HHD103" s="1"/>
      <c r="HHE103" s="1"/>
      <c r="HHF103" s="1"/>
      <c r="HHG103" s="1"/>
      <c r="HHH103" s="1"/>
      <c r="HHI103" s="1"/>
      <c r="HHJ103" s="1"/>
      <c r="HHK103" s="1"/>
      <c r="HHL103" s="1"/>
      <c r="HHM103" s="1"/>
      <c r="HHN103" s="1"/>
      <c r="HHO103" s="1"/>
      <c r="HHP103" s="1"/>
      <c r="HHQ103" s="1"/>
      <c r="HHR103" s="1"/>
      <c r="HHS103" s="1"/>
      <c r="HHT103" s="1"/>
      <c r="HHU103" s="1"/>
      <c r="HHV103" s="1"/>
      <c r="HHW103" s="1"/>
      <c r="HHX103" s="1"/>
      <c r="HHY103" s="1"/>
      <c r="HHZ103" s="1"/>
      <c r="HIA103" s="1"/>
      <c r="HIB103" s="1"/>
      <c r="HIC103" s="1"/>
      <c r="HID103" s="1"/>
      <c r="HIE103" s="1"/>
      <c r="HIF103" s="1"/>
      <c r="HIG103" s="1"/>
      <c r="HIH103" s="1"/>
      <c r="HII103" s="1"/>
      <c r="HIJ103" s="1"/>
      <c r="HIK103" s="1"/>
      <c r="HIL103" s="1"/>
      <c r="HIM103" s="1"/>
      <c r="HIN103" s="1"/>
      <c r="HIO103" s="1"/>
      <c r="HIP103" s="1"/>
      <c r="HIQ103" s="1"/>
      <c r="HIR103" s="1"/>
      <c r="HIS103" s="1"/>
      <c r="HIT103" s="1"/>
      <c r="HIU103" s="1"/>
      <c r="HIV103" s="1"/>
      <c r="HIW103" s="1"/>
      <c r="HIX103" s="1"/>
      <c r="HIY103" s="1"/>
      <c r="HIZ103" s="1"/>
      <c r="HJA103" s="1"/>
      <c r="HJB103" s="1"/>
      <c r="HJC103" s="1"/>
      <c r="HJD103" s="1"/>
      <c r="HJE103" s="1"/>
      <c r="HJF103" s="1"/>
      <c r="HJG103" s="1"/>
      <c r="HJH103" s="1"/>
      <c r="HJI103" s="1"/>
      <c r="HJJ103" s="1"/>
      <c r="HJK103" s="1"/>
      <c r="HJL103" s="1"/>
      <c r="HJM103" s="1"/>
      <c r="HJN103" s="1"/>
      <c r="HJO103" s="1"/>
      <c r="HJP103" s="1"/>
      <c r="HJQ103" s="1"/>
      <c r="HJR103" s="1"/>
      <c r="HJS103" s="1"/>
      <c r="HJT103" s="1"/>
      <c r="HJU103" s="1"/>
      <c r="HJV103" s="1"/>
      <c r="HJW103" s="1"/>
      <c r="HJX103" s="1"/>
      <c r="HJY103" s="1"/>
      <c r="HJZ103" s="1"/>
      <c r="HKA103" s="1"/>
      <c r="HKB103" s="1"/>
      <c r="HKC103" s="1"/>
      <c r="HKD103" s="1"/>
      <c r="HKE103" s="1"/>
      <c r="HKF103" s="1"/>
      <c r="HKG103" s="1"/>
      <c r="HKH103" s="1"/>
      <c r="HKI103" s="1"/>
      <c r="HKJ103" s="1"/>
      <c r="HKK103" s="1"/>
      <c r="HKL103" s="1"/>
      <c r="HKM103" s="1"/>
      <c r="HKN103" s="1"/>
      <c r="HKO103" s="1"/>
      <c r="HKP103" s="1"/>
      <c r="HKQ103" s="1"/>
      <c r="HKR103" s="1"/>
      <c r="HKS103" s="1"/>
      <c r="HKT103" s="1"/>
      <c r="HKU103" s="1"/>
      <c r="HKV103" s="1"/>
      <c r="HKW103" s="1"/>
      <c r="HKX103" s="1"/>
      <c r="HKY103" s="1"/>
      <c r="HKZ103" s="1"/>
      <c r="HLA103" s="1"/>
      <c r="HLB103" s="1"/>
      <c r="HLC103" s="1"/>
      <c r="HLD103" s="1"/>
      <c r="HLE103" s="1"/>
      <c r="HLF103" s="1"/>
      <c r="HLG103" s="1"/>
      <c r="HLH103" s="1"/>
      <c r="HLI103" s="1"/>
      <c r="HLJ103" s="1"/>
      <c r="HLK103" s="1"/>
      <c r="HLL103" s="1"/>
      <c r="HLM103" s="1"/>
      <c r="HLN103" s="1"/>
      <c r="HLO103" s="1"/>
      <c r="HLP103" s="1"/>
      <c r="HLQ103" s="1"/>
      <c r="HLR103" s="1"/>
      <c r="HLS103" s="1"/>
      <c r="HLT103" s="1"/>
      <c r="HLU103" s="1"/>
      <c r="HLV103" s="1"/>
      <c r="HLW103" s="1"/>
      <c r="HLX103" s="1"/>
      <c r="HLY103" s="1"/>
      <c r="HLZ103" s="1"/>
      <c r="HMA103" s="1"/>
      <c r="HMB103" s="1"/>
      <c r="HMC103" s="1"/>
      <c r="HMD103" s="1"/>
      <c r="HME103" s="1"/>
      <c r="HMF103" s="1"/>
      <c r="HMG103" s="1"/>
      <c r="HMH103" s="1"/>
      <c r="HMI103" s="1"/>
      <c r="HMJ103" s="1"/>
      <c r="HMK103" s="1"/>
      <c r="HML103" s="1"/>
      <c r="HMM103" s="1"/>
      <c r="HMN103" s="1"/>
      <c r="HMO103" s="1"/>
      <c r="HMP103" s="1"/>
      <c r="HMQ103" s="1"/>
      <c r="HMR103" s="1"/>
      <c r="HMS103" s="1"/>
      <c r="HMT103" s="1"/>
      <c r="HMU103" s="1"/>
      <c r="HMV103" s="1"/>
      <c r="HMW103" s="1"/>
      <c r="HMX103" s="1"/>
      <c r="HMY103" s="1"/>
      <c r="HMZ103" s="1"/>
      <c r="HNA103" s="1"/>
      <c r="HNB103" s="1"/>
      <c r="HNC103" s="1"/>
      <c r="HND103" s="1"/>
      <c r="HNE103" s="1"/>
      <c r="HNF103" s="1"/>
      <c r="HNG103" s="1"/>
      <c r="HNH103" s="1"/>
      <c r="HNI103" s="1"/>
      <c r="HNJ103" s="1"/>
      <c r="HNK103" s="1"/>
      <c r="HNL103" s="1"/>
      <c r="HNM103" s="1"/>
      <c r="HNN103" s="1"/>
      <c r="HNO103" s="1"/>
      <c r="HNP103" s="1"/>
      <c r="HNQ103" s="1"/>
      <c r="HNR103" s="1"/>
      <c r="HNS103" s="1"/>
      <c r="HNT103" s="1"/>
      <c r="HNU103" s="1"/>
      <c r="HNV103" s="1"/>
      <c r="HNW103" s="1"/>
      <c r="HNX103" s="1"/>
      <c r="HNY103" s="1"/>
      <c r="HNZ103" s="1"/>
      <c r="HOA103" s="1"/>
      <c r="HOB103" s="1"/>
      <c r="HOC103" s="1"/>
      <c r="HOD103" s="1"/>
      <c r="HOE103" s="1"/>
      <c r="HOF103" s="1"/>
      <c r="HOG103" s="1"/>
      <c r="HOH103" s="1"/>
      <c r="HOI103" s="1"/>
      <c r="HOJ103" s="1"/>
      <c r="HOK103" s="1"/>
      <c r="HOL103" s="1"/>
      <c r="HOM103" s="1"/>
      <c r="HON103" s="1"/>
      <c r="HOO103" s="1"/>
      <c r="HOP103" s="1"/>
      <c r="HOQ103" s="1"/>
      <c r="HOR103" s="1"/>
      <c r="HOS103" s="1"/>
      <c r="HOT103" s="1"/>
      <c r="HOU103" s="1"/>
      <c r="HOV103" s="1"/>
      <c r="HOW103" s="1"/>
      <c r="HOX103" s="1"/>
      <c r="HOY103" s="1"/>
      <c r="HOZ103" s="1"/>
      <c r="HPA103" s="1"/>
      <c r="HPB103" s="1"/>
      <c r="HPC103" s="1"/>
      <c r="HPD103" s="1"/>
      <c r="HPE103" s="1"/>
      <c r="HPF103" s="1"/>
      <c r="HPG103" s="1"/>
      <c r="HPH103" s="1"/>
      <c r="HPI103" s="1"/>
      <c r="HPJ103" s="1"/>
      <c r="HPK103" s="1"/>
      <c r="HPL103" s="1"/>
      <c r="HPM103" s="1"/>
      <c r="HPN103" s="1"/>
      <c r="HPO103" s="1"/>
      <c r="HPP103" s="1"/>
      <c r="HPQ103" s="1"/>
      <c r="HPR103" s="1"/>
      <c r="HPS103" s="1"/>
      <c r="HPT103" s="1"/>
      <c r="HPU103" s="1"/>
      <c r="HPV103" s="1"/>
      <c r="HPW103" s="1"/>
      <c r="HPX103" s="1"/>
      <c r="HPY103" s="1"/>
      <c r="HPZ103" s="1"/>
      <c r="HQA103" s="1"/>
      <c r="HQB103" s="1"/>
      <c r="HQC103" s="1"/>
      <c r="HQD103" s="1"/>
      <c r="HQE103" s="1"/>
      <c r="HQF103" s="1"/>
      <c r="HQG103" s="1"/>
      <c r="HQH103" s="1"/>
      <c r="HQI103" s="1"/>
      <c r="HQJ103" s="1"/>
      <c r="HQK103" s="1"/>
      <c r="HQL103" s="1"/>
      <c r="HQM103" s="1"/>
      <c r="HQN103" s="1"/>
      <c r="HQO103" s="1"/>
      <c r="HQP103" s="1"/>
      <c r="HQQ103" s="1"/>
      <c r="HQR103" s="1"/>
      <c r="HQS103" s="1"/>
      <c r="HQT103" s="1"/>
      <c r="HQU103" s="1"/>
      <c r="HQV103" s="1"/>
      <c r="HQW103" s="1"/>
      <c r="HQX103" s="1"/>
      <c r="HQY103" s="1"/>
      <c r="HQZ103" s="1"/>
      <c r="HRA103" s="1"/>
      <c r="HRB103" s="1"/>
      <c r="HRC103" s="1"/>
      <c r="HRD103" s="1"/>
      <c r="HRE103" s="1"/>
      <c r="HRF103" s="1"/>
      <c r="HRG103" s="1"/>
      <c r="HRH103" s="1"/>
      <c r="HRI103" s="1"/>
      <c r="HRJ103" s="1"/>
      <c r="HRK103" s="1"/>
      <c r="HRL103" s="1"/>
      <c r="HRM103" s="1"/>
      <c r="HRN103" s="1"/>
      <c r="HRO103" s="1"/>
      <c r="HRP103" s="1"/>
      <c r="HRQ103" s="1"/>
      <c r="HRR103" s="1"/>
      <c r="HRS103" s="1"/>
      <c r="HRT103" s="1"/>
      <c r="HRU103" s="1"/>
      <c r="HRV103" s="1"/>
      <c r="HRW103" s="1"/>
      <c r="HRX103" s="1"/>
      <c r="HRY103" s="1"/>
      <c r="HRZ103" s="1"/>
      <c r="HSA103" s="1"/>
      <c r="HSB103" s="1"/>
      <c r="HSC103" s="1"/>
      <c r="HSD103" s="1"/>
      <c r="HSE103" s="1"/>
      <c r="HSF103" s="1"/>
      <c r="HSG103" s="1"/>
      <c r="HSH103" s="1"/>
      <c r="HSI103" s="1"/>
      <c r="HSJ103" s="1"/>
      <c r="HSK103" s="1"/>
      <c r="HSL103" s="1"/>
      <c r="HSM103" s="1"/>
      <c r="HSN103" s="1"/>
      <c r="HSO103" s="1"/>
      <c r="HSP103" s="1"/>
      <c r="HSQ103" s="1"/>
      <c r="HSR103" s="1"/>
      <c r="HSS103" s="1"/>
      <c r="HST103" s="1"/>
      <c r="HSU103" s="1"/>
      <c r="HSV103" s="1"/>
      <c r="HSW103" s="1"/>
      <c r="HSX103" s="1"/>
      <c r="HSY103" s="1"/>
      <c r="HSZ103" s="1"/>
      <c r="HTA103" s="1"/>
      <c r="HTB103" s="1"/>
      <c r="HTC103" s="1"/>
      <c r="HTD103" s="1"/>
      <c r="HTE103" s="1"/>
      <c r="HTF103" s="1"/>
      <c r="HTG103" s="1"/>
      <c r="HTH103" s="1"/>
      <c r="HTI103" s="1"/>
      <c r="HTJ103" s="1"/>
      <c r="HTK103" s="1"/>
      <c r="HTL103" s="1"/>
      <c r="HTM103" s="1"/>
      <c r="HTN103" s="1"/>
      <c r="HTO103" s="1"/>
      <c r="HTP103" s="1"/>
      <c r="HTQ103" s="1"/>
      <c r="HTR103" s="1"/>
      <c r="HTS103" s="1"/>
      <c r="HTT103" s="1"/>
      <c r="HTU103" s="1"/>
      <c r="HTV103" s="1"/>
      <c r="HTW103" s="1"/>
      <c r="HTX103" s="1"/>
      <c r="HTY103" s="1"/>
      <c r="HTZ103" s="14"/>
      <c r="HUA103" s="14"/>
      <c r="HUB103" s="14"/>
      <c r="HUC103" s="14"/>
    </row>
    <row r="104" spans="1:5957" s="30" customFormat="1">
      <c r="A104" s="8">
        <v>8</v>
      </c>
      <c r="B104" s="8">
        <v>6012</v>
      </c>
      <c r="C104" s="8">
        <v>211</v>
      </c>
      <c r="D104" s="1"/>
      <c r="E104" s="1"/>
      <c r="F104" s="1"/>
      <c r="G104" s="1" t="s">
        <v>330</v>
      </c>
      <c r="H104" s="8" t="s">
        <v>336</v>
      </c>
      <c r="I104" s="8" t="s">
        <v>337</v>
      </c>
      <c r="J104" s="8" t="s">
        <v>323</v>
      </c>
      <c r="K104" s="8" t="s">
        <v>84</v>
      </c>
      <c r="L104" s="8" t="s">
        <v>333</v>
      </c>
      <c r="M104" s="8" t="s">
        <v>338</v>
      </c>
      <c r="N104" s="8" t="s">
        <v>323</v>
      </c>
      <c r="O104" s="8" t="s">
        <v>84</v>
      </c>
      <c r="P104" s="8">
        <v>5700</v>
      </c>
      <c r="Q104" s="8">
        <v>0.26395494976879702</v>
      </c>
      <c r="R104" s="8">
        <v>0.13093082004032799</v>
      </c>
      <c r="S104" s="8">
        <v>2.0159879063424202</v>
      </c>
      <c r="T104" s="8" t="s">
        <v>35</v>
      </c>
      <c r="U104" s="2"/>
      <c r="V104" s="2"/>
      <c r="W104" s="3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1"/>
      <c r="DXZ104" s="1"/>
      <c r="DYA104" s="1"/>
      <c r="DYB104" s="1"/>
      <c r="DYC104" s="1"/>
      <c r="DYD104" s="1"/>
      <c r="DYE104" s="1"/>
      <c r="DYF104" s="1"/>
      <c r="DYG104" s="1"/>
      <c r="DYH104" s="1"/>
      <c r="DYI104" s="1"/>
      <c r="DYJ104" s="1"/>
      <c r="DYK104" s="1"/>
      <c r="DYL104" s="1"/>
      <c r="DYM104" s="1"/>
      <c r="DYN104" s="1"/>
      <c r="DYO104" s="1"/>
      <c r="DYP104" s="1"/>
      <c r="DYQ104" s="1"/>
      <c r="DYR104" s="1"/>
      <c r="DYS104" s="1"/>
      <c r="DYT104" s="1"/>
      <c r="DYU104" s="1"/>
      <c r="DYV104" s="1"/>
      <c r="DYW104" s="1"/>
      <c r="DYX104" s="1"/>
      <c r="DYY104" s="1"/>
      <c r="DYZ104" s="1"/>
      <c r="DZA104" s="1"/>
      <c r="DZB104" s="1"/>
      <c r="DZC104" s="1"/>
      <c r="DZD104" s="1"/>
      <c r="DZE104" s="1"/>
      <c r="DZF104" s="1"/>
      <c r="DZG104" s="1"/>
      <c r="DZH104" s="1"/>
      <c r="DZI104" s="1"/>
      <c r="DZJ104" s="1"/>
      <c r="DZK104" s="1"/>
      <c r="DZL104" s="1"/>
      <c r="DZM104" s="1"/>
      <c r="DZN104" s="1"/>
      <c r="DZO104" s="1"/>
      <c r="DZP104" s="1"/>
      <c r="DZQ104" s="1"/>
      <c r="DZR104" s="1"/>
      <c r="DZS104" s="1"/>
      <c r="DZT104" s="1"/>
      <c r="DZU104" s="1"/>
      <c r="DZV104" s="1"/>
      <c r="DZW104" s="1"/>
      <c r="DZX104" s="1"/>
      <c r="DZY104" s="1"/>
      <c r="DZZ104" s="1"/>
      <c r="EAA104" s="1"/>
      <c r="EAB104" s="1"/>
      <c r="EAC104" s="1"/>
      <c r="EAD104" s="1"/>
      <c r="EAE104" s="1"/>
      <c r="EAF104" s="1"/>
      <c r="EAG104" s="1"/>
      <c r="EAH104" s="1"/>
      <c r="EAI104" s="1"/>
      <c r="EAJ104" s="1"/>
      <c r="EAK104" s="1"/>
      <c r="EAL104" s="1"/>
      <c r="EAM104" s="1"/>
      <c r="EAN104" s="1"/>
      <c r="EAO104" s="1"/>
      <c r="EAP104" s="1"/>
      <c r="EAQ104" s="1"/>
      <c r="EAR104" s="1"/>
      <c r="EAS104" s="1"/>
      <c r="EAT104" s="1"/>
      <c r="EAU104" s="1"/>
      <c r="EAV104" s="1"/>
      <c r="EAW104" s="1"/>
      <c r="EAX104" s="1"/>
      <c r="EAY104" s="1"/>
      <c r="EAZ104" s="1"/>
      <c r="EBA104" s="1"/>
      <c r="EBB104" s="1"/>
      <c r="EBC104" s="1"/>
      <c r="EBD104" s="1"/>
      <c r="EBE104" s="1"/>
      <c r="EBF104" s="1"/>
      <c r="EBG104" s="1"/>
      <c r="EBH104" s="1"/>
      <c r="EBI104" s="1"/>
      <c r="EBJ104" s="1"/>
      <c r="EBK104" s="1"/>
      <c r="EBL104" s="1"/>
      <c r="EBM104" s="1"/>
      <c r="EBN104" s="1"/>
      <c r="EBO104" s="1"/>
      <c r="EBP104" s="1"/>
      <c r="EBQ104" s="1"/>
      <c r="EBR104" s="1"/>
      <c r="EBS104" s="1"/>
      <c r="EBT104" s="1"/>
      <c r="EBU104" s="1"/>
      <c r="EBV104" s="1"/>
      <c r="EBW104" s="1"/>
      <c r="EBX104" s="1"/>
      <c r="EBY104" s="1"/>
      <c r="EBZ104" s="1"/>
      <c r="ECA104" s="1"/>
      <c r="ECB104" s="1"/>
      <c r="ECC104" s="1"/>
      <c r="ECD104" s="1"/>
      <c r="ECE104" s="1"/>
      <c r="ECF104" s="1"/>
      <c r="ECG104" s="1"/>
      <c r="ECH104" s="1"/>
      <c r="ECI104" s="1"/>
      <c r="ECJ104" s="1"/>
      <c r="ECK104" s="1"/>
      <c r="ECL104" s="1"/>
      <c r="ECM104" s="1"/>
      <c r="ECN104" s="1"/>
      <c r="ECO104" s="1"/>
      <c r="ECP104" s="1"/>
      <c r="ECQ104" s="1"/>
      <c r="ECR104" s="1"/>
      <c r="ECS104" s="1"/>
      <c r="ECT104" s="1"/>
      <c r="ECU104" s="1"/>
      <c r="ECV104" s="1"/>
      <c r="ECW104" s="1"/>
      <c r="ECX104" s="1"/>
      <c r="ECY104" s="1"/>
      <c r="ECZ104" s="1"/>
      <c r="EDA104" s="1"/>
      <c r="EDB104" s="1"/>
      <c r="EDC104" s="1"/>
      <c r="EDD104" s="1"/>
      <c r="EDE104" s="1"/>
      <c r="EDF104" s="1"/>
      <c r="EDG104" s="1"/>
      <c r="EDH104" s="1"/>
      <c r="EDI104" s="1"/>
      <c r="EDJ104" s="1"/>
      <c r="EDK104" s="1"/>
      <c r="EDL104" s="1"/>
      <c r="EDM104" s="1"/>
      <c r="EDN104" s="1"/>
      <c r="EDO104" s="1"/>
      <c r="EDP104" s="1"/>
      <c r="EDQ104" s="1"/>
      <c r="EDR104" s="1"/>
      <c r="EDS104" s="1"/>
      <c r="EDT104" s="1"/>
      <c r="EDU104" s="1"/>
      <c r="EDV104" s="1"/>
      <c r="EDW104" s="1"/>
      <c r="EDX104" s="1"/>
      <c r="EDY104" s="1"/>
      <c r="EDZ104" s="1"/>
      <c r="EEA104" s="1"/>
      <c r="EEB104" s="1"/>
      <c r="EEC104" s="1"/>
      <c r="EED104" s="1"/>
      <c r="EEE104" s="1"/>
      <c r="EEF104" s="1"/>
      <c r="EEG104" s="1"/>
      <c r="EEH104" s="1"/>
      <c r="EEI104" s="1"/>
      <c r="EEJ104" s="1"/>
      <c r="EEK104" s="1"/>
      <c r="EEL104" s="1"/>
      <c r="EEM104" s="1"/>
      <c r="EEN104" s="1"/>
      <c r="EEO104" s="1"/>
      <c r="EEP104" s="1"/>
      <c r="EEQ104" s="1"/>
      <c r="EER104" s="1"/>
      <c r="EES104" s="1"/>
      <c r="EET104" s="1"/>
      <c r="EEU104" s="1"/>
      <c r="EEV104" s="1"/>
      <c r="EEW104" s="1"/>
      <c r="EEX104" s="1"/>
      <c r="EEY104" s="1"/>
      <c r="EEZ104" s="1"/>
      <c r="EFA104" s="1"/>
      <c r="EFB104" s="1"/>
      <c r="EFC104" s="1"/>
      <c r="EFD104" s="1"/>
      <c r="EFE104" s="1"/>
      <c r="EFF104" s="1"/>
      <c r="EFG104" s="1"/>
      <c r="EFH104" s="1"/>
      <c r="EFI104" s="1"/>
      <c r="EFJ104" s="1"/>
      <c r="EFK104" s="1"/>
      <c r="EFL104" s="1"/>
      <c r="EFM104" s="1"/>
      <c r="EFN104" s="1"/>
      <c r="EFO104" s="1"/>
      <c r="EFP104" s="1"/>
      <c r="EFQ104" s="1"/>
      <c r="EFR104" s="1"/>
      <c r="EFS104" s="1"/>
      <c r="EFT104" s="1"/>
      <c r="EFU104" s="1"/>
      <c r="EFV104" s="1"/>
      <c r="EFW104" s="1"/>
      <c r="EFX104" s="1"/>
      <c r="EFY104" s="1"/>
      <c r="EFZ104" s="1"/>
      <c r="EGA104" s="1"/>
      <c r="EGB104" s="1"/>
      <c r="EGC104" s="1"/>
      <c r="EGD104" s="1"/>
      <c r="EGE104" s="1"/>
      <c r="EGF104" s="1"/>
      <c r="EGG104" s="1"/>
      <c r="EGH104" s="1"/>
      <c r="EGI104" s="1"/>
      <c r="EGJ104" s="1"/>
      <c r="EGK104" s="1"/>
      <c r="EGL104" s="1"/>
      <c r="EGM104" s="1"/>
      <c r="EGN104" s="1"/>
      <c r="EGO104" s="1"/>
      <c r="EGP104" s="1"/>
      <c r="EGQ104" s="1"/>
      <c r="EGR104" s="1"/>
      <c r="EGS104" s="1"/>
      <c r="EGT104" s="1"/>
      <c r="EGU104" s="1"/>
      <c r="EGV104" s="1"/>
      <c r="EGW104" s="1"/>
      <c r="EGX104" s="1"/>
      <c r="EGY104" s="1"/>
      <c r="EGZ104" s="1"/>
      <c r="EHA104" s="1"/>
      <c r="EHB104" s="1"/>
      <c r="EHC104" s="1"/>
      <c r="EHD104" s="1"/>
      <c r="EHE104" s="1"/>
      <c r="EHF104" s="1"/>
      <c r="EHG104" s="1"/>
      <c r="EHH104" s="1"/>
      <c r="EHI104" s="1"/>
      <c r="EHJ104" s="1"/>
      <c r="EHK104" s="1"/>
      <c r="EHL104" s="1"/>
      <c r="EHM104" s="1"/>
      <c r="EHN104" s="1"/>
      <c r="EHO104" s="1"/>
      <c r="EHP104" s="1"/>
      <c r="EHQ104" s="1"/>
      <c r="EHR104" s="1"/>
      <c r="EHS104" s="1"/>
      <c r="EHT104" s="1"/>
      <c r="EHU104" s="1"/>
      <c r="EHV104" s="1"/>
      <c r="EHW104" s="1"/>
      <c r="EHX104" s="1"/>
      <c r="EHY104" s="1"/>
      <c r="EHZ104" s="1"/>
      <c r="EIA104" s="1"/>
      <c r="EIB104" s="1"/>
      <c r="EIC104" s="1"/>
      <c r="EID104" s="1"/>
      <c r="EIE104" s="1"/>
      <c r="EIF104" s="1"/>
      <c r="EIG104" s="1"/>
      <c r="EIH104" s="1"/>
      <c r="EII104" s="1"/>
      <c r="EIJ104" s="1"/>
      <c r="EIK104" s="1"/>
      <c r="EIL104" s="1"/>
      <c r="EIM104" s="1"/>
      <c r="EIN104" s="1"/>
      <c r="EIO104" s="1"/>
      <c r="EIP104" s="1"/>
      <c r="EIQ104" s="1"/>
      <c r="EIR104" s="1"/>
      <c r="EIS104" s="1"/>
      <c r="EIT104" s="1"/>
      <c r="EIU104" s="1"/>
      <c r="EIV104" s="1"/>
      <c r="EIW104" s="1"/>
      <c r="EIX104" s="1"/>
      <c r="EIY104" s="1"/>
      <c r="EIZ104" s="1"/>
      <c r="EJA104" s="1"/>
      <c r="EJB104" s="1"/>
      <c r="EJC104" s="1"/>
      <c r="EJD104" s="1"/>
      <c r="EJE104" s="1"/>
      <c r="EJF104" s="1"/>
      <c r="EJG104" s="1"/>
      <c r="EJH104" s="1"/>
      <c r="EJI104" s="1"/>
      <c r="EJJ104" s="1"/>
      <c r="EJK104" s="1"/>
      <c r="EJL104" s="1"/>
      <c r="EJM104" s="1"/>
      <c r="EJN104" s="1"/>
      <c r="EJO104" s="1"/>
      <c r="EJP104" s="1"/>
      <c r="EJQ104" s="1"/>
      <c r="EJR104" s="1"/>
      <c r="EJS104" s="1"/>
      <c r="EJT104" s="1"/>
      <c r="EJU104" s="1"/>
      <c r="EJV104" s="1"/>
      <c r="EJW104" s="1"/>
      <c r="EJX104" s="1"/>
      <c r="EJY104" s="1"/>
      <c r="EJZ104" s="1"/>
      <c r="EKA104" s="1"/>
      <c r="EKB104" s="1"/>
      <c r="EKC104" s="1"/>
      <c r="EKD104" s="1"/>
      <c r="EKE104" s="1"/>
      <c r="EKF104" s="1"/>
      <c r="EKG104" s="1"/>
      <c r="EKH104" s="1"/>
      <c r="EKI104" s="1"/>
      <c r="EKJ104" s="1"/>
      <c r="EKK104" s="1"/>
      <c r="EKL104" s="1"/>
      <c r="EKM104" s="1"/>
      <c r="EKN104" s="1"/>
      <c r="EKO104" s="1"/>
      <c r="EKP104" s="1"/>
      <c r="EKQ104" s="1"/>
      <c r="EKR104" s="1"/>
      <c r="EKS104" s="1"/>
      <c r="EKT104" s="1"/>
      <c r="EKU104" s="1"/>
      <c r="EKV104" s="1"/>
      <c r="EKW104" s="1"/>
      <c r="EKX104" s="1"/>
      <c r="EKY104" s="1"/>
      <c r="EKZ104" s="1"/>
      <c r="ELA104" s="1"/>
      <c r="ELB104" s="1"/>
      <c r="ELC104" s="1"/>
      <c r="ELD104" s="1"/>
      <c r="ELE104" s="1"/>
      <c r="ELF104" s="1"/>
      <c r="ELG104" s="1"/>
      <c r="ELH104" s="1"/>
      <c r="ELI104" s="1"/>
      <c r="ELJ104" s="1"/>
      <c r="ELK104" s="1"/>
      <c r="ELL104" s="1"/>
      <c r="ELM104" s="1"/>
      <c r="ELN104" s="1"/>
      <c r="ELO104" s="1"/>
      <c r="ELP104" s="1"/>
      <c r="ELQ104" s="1"/>
      <c r="ELR104" s="1"/>
      <c r="ELS104" s="1"/>
      <c r="ELT104" s="1"/>
      <c r="ELU104" s="1"/>
      <c r="ELV104" s="1"/>
      <c r="ELW104" s="1"/>
      <c r="ELX104" s="1"/>
      <c r="ELY104" s="1"/>
      <c r="ELZ104" s="1"/>
      <c r="EMA104" s="1"/>
      <c r="EMB104" s="1"/>
      <c r="EMC104" s="1"/>
      <c r="EMD104" s="1"/>
      <c r="EME104" s="1"/>
      <c r="EMF104" s="1"/>
      <c r="EMG104" s="1"/>
      <c r="EMH104" s="1"/>
      <c r="EMI104" s="1"/>
      <c r="EMJ104" s="1"/>
      <c r="EMK104" s="1"/>
      <c r="EML104" s="1"/>
      <c r="EMM104" s="1"/>
      <c r="EMN104" s="1"/>
      <c r="EMO104" s="1"/>
      <c r="EMP104" s="1"/>
      <c r="EMQ104" s="1"/>
      <c r="EMR104" s="1"/>
      <c r="EMS104" s="1"/>
      <c r="EMT104" s="1"/>
      <c r="EMU104" s="1"/>
      <c r="EMV104" s="1"/>
      <c r="EMW104" s="1"/>
      <c r="EMX104" s="1"/>
      <c r="EMY104" s="1"/>
      <c r="EMZ104" s="1"/>
      <c r="ENA104" s="1"/>
      <c r="ENB104" s="1"/>
      <c r="ENC104" s="1"/>
      <c r="END104" s="1"/>
      <c r="ENE104" s="1"/>
      <c r="ENF104" s="1"/>
      <c r="ENG104" s="1"/>
      <c r="ENH104" s="1"/>
      <c r="ENI104" s="1"/>
      <c r="ENJ104" s="1"/>
      <c r="ENK104" s="1"/>
      <c r="ENL104" s="1"/>
      <c r="ENM104" s="1"/>
      <c r="ENN104" s="1"/>
      <c r="ENO104" s="1"/>
      <c r="ENP104" s="1"/>
      <c r="ENQ104" s="1"/>
      <c r="ENR104" s="1"/>
      <c r="ENS104" s="1"/>
      <c r="ENT104" s="1"/>
      <c r="ENU104" s="1"/>
      <c r="ENV104" s="1"/>
      <c r="ENW104" s="1"/>
      <c r="ENX104" s="1"/>
      <c r="ENY104" s="1"/>
      <c r="ENZ104" s="1"/>
      <c r="EOA104" s="1"/>
      <c r="EOB104" s="1"/>
      <c r="EOC104" s="1"/>
      <c r="EOD104" s="1"/>
      <c r="EOE104" s="1"/>
      <c r="EOF104" s="1"/>
      <c r="EOG104" s="1"/>
      <c r="EOH104" s="1"/>
      <c r="EOI104" s="1"/>
      <c r="EOJ104" s="1"/>
      <c r="EOK104" s="1"/>
      <c r="EOL104" s="1"/>
      <c r="EOM104" s="1"/>
      <c r="EON104" s="1"/>
      <c r="EOO104" s="1"/>
      <c r="EOP104" s="1"/>
      <c r="EOQ104" s="1"/>
      <c r="EOR104" s="1"/>
      <c r="EOS104" s="1"/>
      <c r="EOT104" s="1"/>
      <c r="EOU104" s="1"/>
      <c r="EOV104" s="1"/>
      <c r="EOW104" s="1"/>
      <c r="EOX104" s="1"/>
      <c r="EOY104" s="1"/>
      <c r="EOZ104" s="1"/>
      <c r="EPA104" s="1"/>
      <c r="EPB104" s="1"/>
      <c r="EPC104" s="1"/>
      <c r="EPD104" s="1"/>
      <c r="EPE104" s="1"/>
      <c r="EPF104" s="1"/>
      <c r="EPG104" s="1"/>
      <c r="EPH104" s="1"/>
      <c r="EPI104" s="1"/>
      <c r="EPJ104" s="1"/>
      <c r="EPK104" s="1"/>
      <c r="EPL104" s="1"/>
      <c r="EPM104" s="1"/>
      <c r="EPN104" s="1"/>
      <c r="EPO104" s="1"/>
      <c r="EPP104" s="1"/>
      <c r="EPQ104" s="1"/>
      <c r="EPR104" s="1"/>
      <c r="EPS104" s="1"/>
      <c r="EPT104" s="1"/>
      <c r="EPU104" s="1"/>
      <c r="EPV104" s="1"/>
      <c r="EPW104" s="1"/>
      <c r="EPX104" s="1"/>
      <c r="EPY104" s="1"/>
      <c r="EPZ104" s="1"/>
      <c r="EQA104" s="1"/>
      <c r="EQB104" s="1"/>
      <c r="EQC104" s="1"/>
      <c r="EQD104" s="1"/>
      <c r="EQE104" s="1"/>
      <c r="EQF104" s="1"/>
      <c r="EQG104" s="1"/>
      <c r="EQH104" s="1"/>
      <c r="EQI104" s="1"/>
      <c r="EQJ104" s="1"/>
      <c r="EQK104" s="1"/>
      <c r="EQL104" s="1"/>
      <c r="EQM104" s="1"/>
      <c r="EQN104" s="1"/>
      <c r="EQO104" s="1"/>
      <c r="EQP104" s="1"/>
      <c r="EQQ104" s="1"/>
      <c r="EQR104" s="1"/>
      <c r="EQS104" s="1"/>
      <c r="EQT104" s="1"/>
      <c r="EQU104" s="1"/>
      <c r="EQV104" s="1"/>
      <c r="EQW104" s="1"/>
      <c r="EQX104" s="1"/>
      <c r="EQY104" s="1"/>
      <c r="EQZ104" s="1"/>
      <c r="ERA104" s="1"/>
      <c r="ERB104" s="1"/>
      <c r="ERC104" s="1"/>
      <c r="ERD104" s="1"/>
      <c r="ERE104" s="1"/>
      <c r="ERF104" s="1"/>
      <c r="ERG104" s="1"/>
      <c r="ERH104" s="1"/>
      <c r="ERI104" s="1"/>
      <c r="ERJ104" s="1"/>
      <c r="ERK104" s="1"/>
      <c r="ERL104" s="1"/>
      <c r="ERM104" s="1"/>
      <c r="ERN104" s="1"/>
      <c r="ERO104" s="1"/>
      <c r="ERP104" s="1"/>
      <c r="ERQ104" s="1"/>
      <c r="ERR104" s="1"/>
      <c r="ERS104" s="1"/>
      <c r="ERT104" s="1"/>
      <c r="ERU104" s="1"/>
      <c r="ERV104" s="1"/>
      <c r="ERW104" s="1"/>
      <c r="ERX104" s="1"/>
      <c r="ERY104" s="1"/>
      <c r="ERZ104" s="1"/>
      <c r="ESA104" s="1"/>
      <c r="ESB104" s="1"/>
      <c r="ESC104" s="1"/>
      <c r="ESD104" s="1"/>
      <c r="ESE104" s="1"/>
      <c r="ESF104" s="1"/>
      <c r="ESG104" s="1"/>
      <c r="ESH104" s="1"/>
      <c r="ESI104" s="1"/>
      <c r="ESJ104" s="1"/>
      <c r="ESK104" s="1"/>
      <c r="ESL104" s="1"/>
      <c r="ESM104" s="1"/>
      <c r="ESN104" s="1"/>
      <c r="ESO104" s="1"/>
      <c r="ESP104" s="1"/>
      <c r="ESQ104" s="1"/>
      <c r="ESR104" s="1"/>
      <c r="ESS104" s="1"/>
      <c r="EST104" s="1"/>
      <c r="ESU104" s="1"/>
      <c r="ESV104" s="1"/>
      <c r="ESW104" s="1"/>
      <c r="ESX104" s="1"/>
      <c r="ESY104" s="1"/>
      <c r="ESZ104" s="1"/>
      <c r="ETA104" s="1"/>
      <c r="ETB104" s="1"/>
      <c r="ETC104" s="1"/>
      <c r="ETD104" s="1"/>
      <c r="ETE104" s="1"/>
      <c r="ETF104" s="1"/>
      <c r="ETG104" s="1"/>
      <c r="ETH104" s="1"/>
      <c r="ETI104" s="1"/>
      <c r="ETJ104" s="1"/>
      <c r="ETK104" s="1"/>
      <c r="ETL104" s="1"/>
      <c r="ETM104" s="1"/>
      <c r="ETN104" s="1"/>
      <c r="ETO104" s="1"/>
      <c r="ETP104" s="1"/>
      <c r="ETQ104" s="1"/>
      <c r="ETR104" s="1"/>
      <c r="ETS104" s="1"/>
      <c r="ETT104" s="1"/>
      <c r="ETU104" s="1"/>
      <c r="ETV104" s="1"/>
      <c r="ETW104" s="1"/>
      <c r="ETX104" s="1"/>
      <c r="ETY104" s="1"/>
      <c r="ETZ104" s="1"/>
      <c r="EUA104" s="1"/>
      <c r="EUB104" s="1"/>
      <c r="EUC104" s="1"/>
      <c r="EUD104" s="1"/>
      <c r="EUE104" s="1"/>
      <c r="EUF104" s="1"/>
      <c r="EUG104" s="1"/>
      <c r="EUH104" s="1"/>
      <c r="EUI104" s="1"/>
      <c r="EUJ104" s="1"/>
      <c r="EUK104" s="1"/>
      <c r="EUL104" s="1"/>
      <c r="EUM104" s="1"/>
      <c r="EUN104" s="1"/>
      <c r="EUO104" s="1"/>
      <c r="EUP104" s="1"/>
      <c r="EUQ104" s="1"/>
      <c r="EUR104" s="1"/>
      <c r="EUS104" s="1"/>
      <c r="EUT104" s="1"/>
      <c r="EUU104" s="1"/>
      <c r="EUV104" s="1"/>
      <c r="EUW104" s="1"/>
      <c r="EUX104" s="1"/>
      <c r="EUY104" s="1"/>
      <c r="EUZ104" s="1"/>
      <c r="EVA104" s="1"/>
      <c r="EVB104" s="1"/>
      <c r="EVC104" s="1"/>
      <c r="EVD104" s="1"/>
      <c r="EVE104" s="1"/>
      <c r="EVF104" s="1"/>
      <c r="EVG104" s="1"/>
      <c r="EVH104" s="1"/>
      <c r="EVI104" s="1"/>
      <c r="EVJ104" s="1"/>
      <c r="EVK104" s="1"/>
      <c r="EVL104" s="1"/>
      <c r="EVM104" s="1"/>
      <c r="EVN104" s="1"/>
      <c r="EVO104" s="1"/>
      <c r="EVP104" s="1"/>
      <c r="EVQ104" s="1"/>
      <c r="EVR104" s="1"/>
      <c r="EVS104" s="1"/>
      <c r="EVT104" s="1"/>
      <c r="EVU104" s="1"/>
      <c r="EVV104" s="1"/>
      <c r="EVW104" s="1"/>
      <c r="EVX104" s="1"/>
      <c r="EVY104" s="1"/>
      <c r="EVZ104" s="1"/>
      <c r="EWA104" s="1"/>
      <c r="EWB104" s="1"/>
      <c r="EWC104" s="1"/>
      <c r="EWD104" s="1"/>
      <c r="EWE104" s="1"/>
      <c r="EWF104" s="1"/>
      <c r="EWG104" s="1"/>
      <c r="EWH104" s="1"/>
      <c r="EWI104" s="1"/>
      <c r="EWJ104" s="1"/>
      <c r="EWK104" s="1"/>
      <c r="EWL104" s="1"/>
      <c r="EWM104" s="1"/>
      <c r="EWN104" s="1"/>
      <c r="EWO104" s="1"/>
      <c r="EWP104" s="1"/>
      <c r="EWQ104" s="1"/>
      <c r="EWR104" s="1"/>
      <c r="EWS104" s="1"/>
      <c r="EWT104" s="1"/>
      <c r="EWU104" s="1"/>
      <c r="EWV104" s="1"/>
      <c r="EWW104" s="1"/>
      <c r="EWX104" s="1"/>
      <c r="EWY104" s="1"/>
      <c r="EWZ104" s="1"/>
      <c r="EXA104" s="1"/>
      <c r="EXB104" s="1"/>
      <c r="EXC104" s="1"/>
      <c r="EXD104" s="1"/>
      <c r="EXE104" s="1"/>
      <c r="EXF104" s="1"/>
      <c r="EXG104" s="1"/>
      <c r="EXH104" s="1"/>
      <c r="EXI104" s="1"/>
      <c r="EXJ104" s="1"/>
      <c r="EXK104" s="1"/>
      <c r="EXL104" s="1"/>
      <c r="EXM104" s="1"/>
      <c r="EXN104" s="1"/>
      <c r="EXO104" s="1"/>
      <c r="EXP104" s="1"/>
      <c r="EXQ104" s="1"/>
      <c r="EXR104" s="1"/>
      <c r="EXS104" s="1"/>
      <c r="EXT104" s="1"/>
      <c r="EXU104" s="1"/>
      <c r="EXV104" s="1"/>
      <c r="EXW104" s="1"/>
      <c r="EXX104" s="1"/>
      <c r="EXY104" s="1"/>
      <c r="EXZ104" s="1"/>
      <c r="EYA104" s="1"/>
      <c r="EYB104" s="1"/>
      <c r="EYC104" s="1"/>
      <c r="EYD104" s="1"/>
      <c r="EYE104" s="1"/>
      <c r="EYF104" s="1"/>
      <c r="EYG104" s="1"/>
      <c r="EYH104" s="1"/>
      <c r="EYI104" s="1"/>
      <c r="EYJ104" s="1"/>
      <c r="EYK104" s="1"/>
      <c r="EYL104" s="1"/>
      <c r="EYM104" s="1"/>
      <c r="EYN104" s="1"/>
      <c r="EYO104" s="1"/>
      <c r="EYP104" s="1"/>
      <c r="EYQ104" s="1"/>
      <c r="EYR104" s="1"/>
      <c r="EYS104" s="1"/>
      <c r="EYT104" s="1"/>
      <c r="EYU104" s="1"/>
      <c r="EYV104" s="1"/>
      <c r="EYW104" s="1"/>
      <c r="EYX104" s="1"/>
      <c r="EYY104" s="1"/>
      <c r="EYZ104" s="1"/>
      <c r="EZA104" s="1"/>
      <c r="EZB104" s="1"/>
      <c r="EZC104" s="1"/>
      <c r="EZD104" s="1"/>
      <c r="EZE104" s="1"/>
      <c r="EZF104" s="1"/>
      <c r="EZG104" s="1"/>
      <c r="EZH104" s="1"/>
      <c r="EZI104" s="1"/>
      <c r="EZJ104" s="1"/>
      <c r="EZK104" s="1"/>
      <c r="EZL104" s="1"/>
      <c r="EZM104" s="1"/>
      <c r="EZN104" s="1"/>
      <c r="EZO104" s="1"/>
      <c r="EZP104" s="1"/>
      <c r="EZQ104" s="1"/>
      <c r="EZR104" s="1"/>
      <c r="EZS104" s="1"/>
      <c r="EZT104" s="1"/>
      <c r="EZU104" s="1"/>
      <c r="EZV104" s="1"/>
      <c r="EZW104" s="1"/>
      <c r="EZX104" s="1"/>
      <c r="EZY104" s="1"/>
      <c r="EZZ104" s="1"/>
      <c r="FAA104" s="1"/>
      <c r="FAB104" s="1"/>
      <c r="FAC104" s="1"/>
      <c r="FAD104" s="1"/>
      <c r="FAE104" s="1"/>
      <c r="FAF104" s="1"/>
      <c r="FAG104" s="1"/>
      <c r="FAH104" s="1"/>
      <c r="FAI104" s="1"/>
      <c r="FAJ104" s="1"/>
      <c r="FAK104" s="1"/>
      <c r="FAL104" s="1"/>
      <c r="FAM104" s="1"/>
      <c r="FAN104" s="1"/>
      <c r="FAO104" s="1"/>
      <c r="FAP104" s="1"/>
      <c r="FAQ104" s="1"/>
      <c r="FAR104" s="1"/>
      <c r="FAS104" s="1"/>
      <c r="FAT104" s="1"/>
      <c r="FAU104" s="1"/>
      <c r="FAV104" s="1"/>
      <c r="FAW104" s="1"/>
      <c r="FAX104" s="1"/>
      <c r="FAY104" s="1"/>
      <c r="FAZ104" s="1"/>
      <c r="FBA104" s="1"/>
      <c r="FBB104" s="1"/>
      <c r="FBC104" s="1"/>
      <c r="FBD104" s="1"/>
      <c r="FBE104" s="1"/>
      <c r="FBF104" s="1"/>
      <c r="FBG104" s="1"/>
      <c r="FBH104" s="1"/>
      <c r="FBI104" s="1"/>
      <c r="FBJ104" s="1"/>
      <c r="FBK104" s="1"/>
      <c r="FBL104" s="1"/>
      <c r="FBM104" s="1"/>
      <c r="FBN104" s="1"/>
      <c r="FBO104" s="1"/>
      <c r="FBP104" s="1"/>
      <c r="FBQ104" s="1"/>
      <c r="FBR104" s="1"/>
      <c r="FBS104" s="1"/>
      <c r="FBT104" s="1"/>
      <c r="FBU104" s="1"/>
      <c r="FBV104" s="1"/>
      <c r="FBW104" s="1"/>
      <c r="FBX104" s="1"/>
      <c r="FBY104" s="1"/>
      <c r="FBZ104" s="1"/>
      <c r="FCA104" s="1"/>
      <c r="FCB104" s="1"/>
      <c r="FCC104" s="1"/>
      <c r="FCD104" s="1"/>
      <c r="FCE104" s="1"/>
      <c r="FCF104" s="1"/>
      <c r="FCG104" s="1"/>
      <c r="FCH104" s="1"/>
      <c r="FCI104" s="1"/>
      <c r="FCJ104" s="1"/>
      <c r="FCK104" s="1"/>
      <c r="FCL104" s="1"/>
      <c r="FCM104" s="1"/>
      <c r="FCN104" s="1"/>
      <c r="FCO104" s="1"/>
      <c r="FCP104" s="1"/>
      <c r="FCQ104" s="1"/>
      <c r="FCR104" s="1"/>
      <c r="FCS104" s="1"/>
      <c r="FCT104" s="1"/>
      <c r="FCU104" s="1"/>
      <c r="FCV104" s="1"/>
      <c r="FCW104" s="1"/>
      <c r="FCX104" s="1"/>
      <c r="FCY104" s="1"/>
      <c r="FCZ104" s="1"/>
      <c r="FDA104" s="1"/>
      <c r="FDB104" s="1"/>
      <c r="FDC104" s="1"/>
      <c r="FDD104" s="1"/>
      <c r="FDE104" s="1"/>
      <c r="FDF104" s="1"/>
      <c r="FDG104" s="1"/>
      <c r="FDH104" s="1"/>
      <c r="FDI104" s="1"/>
      <c r="FDJ104" s="1"/>
      <c r="FDK104" s="1"/>
      <c r="FDL104" s="1"/>
      <c r="FDM104" s="1"/>
      <c r="FDN104" s="1"/>
      <c r="FDO104" s="1"/>
      <c r="FDP104" s="1"/>
      <c r="FDQ104" s="1"/>
      <c r="FDR104" s="1"/>
      <c r="FDS104" s="1"/>
      <c r="FDT104" s="1"/>
      <c r="FDU104" s="1"/>
      <c r="FDV104" s="1"/>
      <c r="FDW104" s="1"/>
      <c r="FDX104" s="1"/>
      <c r="FDY104" s="1"/>
      <c r="FDZ104" s="1"/>
      <c r="FEA104" s="1"/>
      <c r="FEB104" s="1"/>
      <c r="FEC104" s="1"/>
      <c r="FED104" s="1"/>
      <c r="FEE104" s="1"/>
      <c r="FEF104" s="1"/>
      <c r="FEG104" s="1"/>
      <c r="FEH104" s="1"/>
      <c r="FEI104" s="1"/>
      <c r="FEJ104" s="1"/>
      <c r="FEK104" s="1"/>
      <c r="FEL104" s="1"/>
      <c r="FEM104" s="1"/>
      <c r="FEN104" s="1"/>
      <c r="FEO104" s="1"/>
      <c r="FEP104" s="1"/>
      <c r="FEQ104" s="1"/>
      <c r="FER104" s="1"/>
      <c r="FES104" s="1"/>
      <c r="FET104" s="1"/>
      <c r="FEU104" s="1"/>
      <c r="FEV104" s="1"/>
      <c r="FEW104" s="1"/>
      <c r="FEX104" s="1"/>
      <c r="FEY104" s="1"/>
      <c r="FEZ104" s="1"/>
      <c r="FFA104" s="1"/>
      <c r="FFB104" s="1"/>
      <c r="FFC104" s="1"/>
      <c r="FFD104" s="1"/>
      <c r="FFE104" s="1"/>
      <c r="FFF104" s="1"/>
      <c r="FFG104" s="1"/>
      <c r="FFH104" s="1"/>
      <c r="FFI104" s="1"/>
      <c r="FFJ104" s="1"/>
      <c r="FFK104" s="1"/>
      <c r="FFL104" s="1"/>
      <c r="FFM104" s="1"/>
      <c r="FFN104" s="1"/>
      <c r="FFO104" s="1"/>
      <c r="FFP104" s="1"/>
      <c r="FFQ104" s="1"/>
      <c r="FFR104" s="1"/>
      <c r="FFS104" s="1"/>
      <c r="FFT104" s="1"/>
      <c r="FFU104" s="1"/>
      <c r="FFV104" s="1"/>
      <c r="FFW104" s="1"/>
      <c r="FFX104" s="1"/>
      <c r="FFY104" s="1"/>
      <c r="FFZ104" s="1"/>
      <c r="FGA104" s="1"/>
      <c r="FGB104" s="1"/>
      <c r="FGC104" s="1"/>
      <c r="FGD104" s="1"/>
      <c r="FGE104" s="1"/>
      <c r="FGF104" s="1"/>
      <c r="FGG104" s="1"/>
      <c r="FGH104" s="1"/>
      <c r="FGI104" s="1"/>
      <c r="FGJ104" s="1"/>
      <c r="FGK104" s="1"/>
      <c r="FGL104" s="1"/>
      <c r="FGM104" s="1"/>
      <c r="FGN104" s="1"/>
      <c r="FGO104" s="1"/>
      <c r="FGP104" s="1"/>
      <c r="FGQ104" s="1"/>
      <c r="FGR104" s="1"/>
      <c r="FGS104" s="1"/>
      <c r="FGT104" s="1"/>
      <c r="FGU104" s="1"/>
      <c r="FGV104" s="1"/>
      <c r="FGW104" s="1"/>
      <c r="FGX104" s="1"/>
      <c r="FGY104" s="1"/>
      <c r="FGZ104" s="1"/>
      <c r="FHA104" s="1"/>
      <c r="FHB104" s="1"/>
      <c r="FHC104" s="1"/>
      <c r="FHD104" s="1"/>
      <c r="FHE104" s="1"/>
      <c r="FHF104" s="1"/>
      <c r="FHG104" s="1"/>
      <c r="FHH104" s="1"/>
      <c r="FHI104" s="1"/>
      <c r="FHJ104" s="1"/>
      <c r="FHK104" s="1"/>
      <c r="FHL104" s="1"/>
      <c r="FHM104" s="1"/>
      <c r="FHN104" s="1"/>
      <c r="FHO104" s="1"/>
      <c r="FHP104" s="1"/>
      <c r="FHQ104" s="1"/>
      <c r="FHR104" s="1"/>
      <c r="FHS104" s="1"/>
      <c r="FHT104" s="1"/>
      <c r="FHU104" s="1"/>
      <c r="FHV104" s="1"/>
      <c r="FHW104" s="1"/>
      <c r="FHX104" s="1"/>
      <c r="FHY104" s="1"/>
      <c r="FHZ104" s="1"/>
      <c r="FIA104" s="1"/>
      <c r="FIB104" s="1"/>
      <c r="FIC104" s="1"/>
      <c r="FID104" s="1"/>
      <c r="FIE104" s="1"/>
      <c r="FIF104" s="1"/>
      <c r="FIG104" s="1"/>
      <c r="FIH104" s="1"/>
      <c r="FII104" s="1"/>
      <c r="FIJ104" s="1"/>
      <c r="FIK104" s="1"/>
      <c r="FIL104" s="1"/>
      <c r="FIM104" s="1"/>
      <c r="FIN104" s="1"/>
      <c r="FIO104" s="1"/>
      <c r="FIP104" s="1"/>
      <c r="FIQ104" s="1"/>
      <c r="FIR104" s="1"/>
      <c r="FIS104" s="1"/>
      <c r="FIT104" s="1"/>
      <c r="FIU104" s="1"/>
      <c r="FIV104" s="1"/>
      <c r="FIW104" s="1"/>
      <c r="FIX104" s="1"/>
      <c r="FIY104" s="1"/>
      <c r="FIZ104" s="1"/>
      <c r="FJA104" s="1"/>
      <c r="FJB104" s="1"/>
      <c r="FJC104" s="1"/>
      <c r="FJD104" s="1"/>
      <c r="FJE104" s="1"/>
      <c r="FJF104" s="1"/>
      <c r="FJG104" s="1"/>
      <c r="FJH104" s="1"/>
      <c r="FJI104" s="1"/>
      <c r="FJJ104" s="1"/>
      <c r="FJK104" s="1"/>
      <c r="FJL104" s="1"/>
      <c r="FJM104" s="1"/>
      <c r="FJN104" s="1"/>
      <c r="FJO104" s="1"/>
      <c r="FJP104" s="1"/>
      <c r="FJQ104" s="1"/>
      <c r="FJR104" s="1"/>
      <c r="FJS104" s="1"/>
      <c r="FJT104" s="1"/>
      <c r="FJU104" s="1"/>
      <c r="FJV104" s="1"/>
      <c r="FJW104" s="1"/>
      <c r="FJX104" s="1"/>
      <c r="FJY104" s="1"/>
      <c r="FJZ104" s="1"/>
      <c r="FKA104" s="1"/>
      <c r="FKB104" s="1"/>
      <c r="FKC104" s="1"/>
      <c r="FKD104" s="1"/>
      <c r="FKE104" s="1"/>
      <c r="FKF104" s="1"/>
      <c r="FKG104" s="1"/>
      <c r="FKH104" s="1"/>
      <c r="FKI104" s="1"/>
      <c r="FKJ104" s="1"/>
      <c r="FKK104" s="1"/>
      <c r="FKL104" s="1"/>
      <c r="FKM104" s="1"/>
      <c r="FKN104" s="1"/>
      <c r="FKO104" s="1"/>
      <c r="FKP104" s="1"/>
      <c r="FKQ104" s="1"/>
      <c r="FKR104" s="1"/>
      <c r="FKS104" s="1"/>
      <c r="FKT104" s="1"/>
      <c r="FKU104" s="1"/>
      <c r="FKV104" s="1"/>
      <c r="FKW104" s="1"/>
      <c r="FKX104" s="1"/>
      <c r="FKY104" s="1"/>
      <c r="FKZ104" s="1"/>
      <c r="FLA104" s="1"/>
      <c r="FLB104" s="1"/>
      <c r="FLC104" s="1"/>
      <c r="FLD104" s="1"/>
      <c r="FLE104" s="1"/>
      <c r="FLF104" s="1"/>
      <c r="FLG104" s="1"/>
      <c r="FLH104" s="1"/>
      <c r="FLI104" s="1"/>
      <c r="FLJ104" s="1"/>
      <c r="FLK104" s="1"/>
      <c r="FLL104" s="1"/>
      <c r="FLM104" s="1"/>
      <c r="FLN104" s="1"/>
      <c r="FLO104" s="1"/>
      <c r="FLP104" s="1"/>
      <c r="FLQ104" s="1"/>
      <c r="FLR104" s="1"/>
      <c r="FLS104" s="1"/>
      <c r="FLT104" s="1"/>
      <c r="FLU104" s="1"/>
      <c r="FLV104" s="1"/>
      <c r="FLW104" s="1"/>
      <c r="FLX104" s="1"/>
      <c r="FLY104" s="1"/>
      <c r="FLZ104" s="1"/>
      <c r="FMA104" s="1"/>
      <c r="FMB104" s="1"/>
      <c r="FMC104" s="1"/>
      <c r="FMD104" s="1"/>
      <c r="FME104" s="1"/>
      <c r="FMF104" s="1"/>
      <c r="FMG104" s="1"/>
      <c r="FMH104" s="1"/>
      <c r="FMI104" s="1"/>
      <c r="FMJ104" s="1"/>
      <c r="FMK104" s="1"/>
      <c r="FML104" s="1"/>
      <c r="FMM104" s="1"/>
      <c r="FMN104" s="1"/>
      <c r="FMO104" s="1"/>
      <c r="FMP104" s="1"/>
      <c r="FMQ104" s="1"/>
      <c r="FMR104" s="1"/>
      <c r="FMS104" s="1"/>
      <c r="FMT104" s="1"/>
      <c r="FMU104" s="1"/>
      <c r="FMV104" s="1"/>
      <c r="FMW104" s="1"/>
      <c r="FMX104" s="1"/>
      <c r="FMY104" s="1"/>
      <c r="FMZ104" s="1"/>
      <c r="FNA104" s="1"/>
      <c r="FNB104" s="1"/>
      <c r="FNC104" s="1"/>
      <c r="FND104" s="1"/>
      <c r="FNE104" s="1"/>
      <c r="FNF104" s="1"/>
      <c r="FNG104" s="1"/>
      <c r="FNH104" s="1"/>
      <c r="FNI104" s="1"/>
      <c r="FNJ104" s="1"/>
      <c r="FNK104" s="1"/>
      <c r="FNL104" s="1"/>
      <c r="FNM104" s="1"/>
      <c r="FNN104" s="1"/>
      <c r="FNO104" s="1"/>
      <c r="FNP104" s="1"/>
      <c r="FNQ104" s="1"/>
      <c r="FNR104" s="1"/>
      <c r="FNS104" s="1"/>
      <c r="FNT104" s="1"/>
      <c r="FNU104" s="1"/>
      <c r="FNV104" s="1"/>
      <c r="FNW104" s="1"/>
      <c r="FNX104" s="1"/>
      <c r="FNY104" s="1"/>
      <c r="FNZ104" s="1"/>
      <c r="FOA104" s="1"/>
      <c r="FOB104" s="1"/>
      <c r="FOC104" s="1"/>
      <c r="FOD104" s="1"/>
      <c r="FOE104" s="1"/>
      <c r="FOF104" s="1"/>
      <c r="FOG104" s="1"/>
      <c r="FOH104" s="1"/>
      <c r="FOI104" s="1"/>
      <c r="FOJ104" s="1"/>
      <c r="FOK104" s="1"/>
      <c r="FOL104" s="1"/>
      <c r="FOM104" s="1"/>
      <c r="FON104" s="1"/>
      <c r="FOO104" s="1"/>
      <c r="FOP104" s="1"/>
      <c r="FOQ104" s="1"/>
      <c r="FOR104" s="1"/>
      <c r="FOS104" s="1"/>
      <c r="FOT104" s="1"/>
      <c r="FOU104" s="1"/>
      <c r="FOV104" s="1"/>
      <c r="FOW104" s="1"/>
      <c r="FOX104" s="1"/>
      <c r="FOY104" s="1"/>
      <c r="FOZ104" s="1"/>
      <c r="FPA104" s="1"/>
      <c r="FPB104" s="1"/>
      <c r="FPC104" s="1"/>
      <c r="FPD104" s="1"/>
      <c r="FPE104" s="1"/>
      <c r="FPF104" s="1"/>
      <c r="FPG104" s="1"/>
      <c r="FPH104" s="1"/>
      <c r="FPI104" s="1"/>
      <c r="FPJ104" s="1"/>
      <c r="FPK104" s="1"/>
      <c r="FPL104" s="1"/>
      <c r="FPM104" s="1"/>
      <c r="FPN104" s="1"/>
      <c r="FPO104" s="1"/>
      <c r="FPP104" s="1"/>
      <c r="FPQ104" s="1"/>
      <c r="FPR104" s="1"/>
      <c r="FPS104" s="1"/>
      <c r="FPT104" s="1"/>
      <c r="FPU104" s="1"/>
      <c r="FPV104" s="1"/>
      <c r="FPW104" s="1"/>
      <c r="FPX104" s="1"/>
      <c r="FPY104" s="1"/>
      <c r="FPZ104" s="1"/>
      <c r="FQA104" s="1"/>
      <c r="FQB104" s="1"/>
      <c r="FQC104" s="1"/>
      <c r="FQD104" s="1"/>
      <c r="FQE104" s="1"/>
      <c r="FQF104" s="1"/>
      <c r="FQG104" s="1"/>
      <c r="FQH104" s="1"/>
      <c r="FQI104" s="1"/>
      <c r="FQJ104" s="1"/>
      <c r="FQK104" s="1"/>
      <c r="FQL104" s="1"/>
      <c r="FQM104" s="1"/>
      <c r="FQN104" s="1"/>
      <c r="FQO104" s="1"/>
      <c r="FQP104" s="1"/>
      <c r="FQQ104" s="1"/>
      <c r="FQR104" s="1"/>
      <c r="FQS104" s="1"/>
      <c r="FQT104" s="1"/>
      <c r="FQU104" s="1"/>
      <c r="FQV104" s="1"/>
      <c r="FQW104" s="1"/>
      <c r="FQX104" s="1"/>
      <c r="FQY104" s="1"/>
      <c r="FQZ104" s="1"/>
      <c r="FRA104" s="1"/>
      <c r="FRB104" s="1"/>
      <c r="FRC104" s="1"/>
      <c r="FRD104" s="1"/>
      <c r="FRE104" s="1"/>
      <c r="FRF104" s="1"/>
      <c r="FRG104" s="1"/>
      <c r="FRH104" s="1"/>
      <c r="FRI104" s="1"/>
      <c r="FRJ104" s="1"/>
      <c r="FRK104" s="1"/>
      <c r="FRL104" s="1"/>
      <c r="FRM104" s="1"/>
      <c r="FRN104" s="1"/>
      <c r="FRO104" s="1"/>
      <c r="FRP104" s="1"/>
      <c r="FRQ104" s="1"/>
      <c r="FRR104" s="1"/>
      <c r="FRS104" s="1"/>
      <c r="FRT104" s="1"/>
      <c r="FRU104" s="1"/>
      <c r="FRV104" s="1"/>
      <c r="FRW104" s="1"/>
      <c r="FRX104" s="1"/>
      <c r="FRY104" s="1"/>
      <c r="FRZ104" s="1"/>
      <c r="FSA104" s="1"/>
      <c r="FSB104" s="1"/>
      <c r="FSC104" s="1"/>
      <c r="FSD104" s="1"/>
      <c r="FSE104" s="1"/>
      <c r="FSF104" s="1"/>
      <c r="FSG104" s="1"/>
      <c r="FSH104" s="1"/>
      <c r="FSI104" s="1"/>
      <c r="FSJ104" s="1"/>
      <c r="FSK104" s="1"/>
      <c r="FSL104" s="1"/>
      <c r="FSM104" s="1"/>
      <c r="FSN104" s="1"/>
      <c r="FSO104" s="1"/>
      <c r="FSP104" s="1"/>
      <c r="FSQ104" s="1"/>
      <c r="FSR104" s="1"/>
      <c r="FSS104" s="1"/>
      <c r="FST104" s="1"/>
      <c r="FSU104" s="1"/>
      <c r="FSV104" s="1"/>
      <c r="FSW104" s="1"/>
      <c r="FSX104" s="1"/>
      <c r="FSY104" s="1"/>
      <c r="FSZ104" s="1"/>
      <c r="FTA104" s="1"/>
      <c r="FTB104" s="1"/>
      <c r="FTC104" s="1"/>
      <c r="FTD104" s="1"/>
      <c r="FTE104" s="1"/>
      <c r="FTF104" s="1"/>
      <c r="FTG104" s="1"/>
      <c r="FTH104" s="1"/>
      <c r="FTI104" s="1"/>
      <c r="FTJ104" s="1"/>
      <c r="FTK104" s="1"/>
      <c r="FTL104" s="1"/>
      <c r="FTM104" s="1"/>
      <c r="FTN104" s="1"/>
      <c r="FTO104" s="1"/>
      <c r="FTP104" s="1"/>
      <c r="FTQ104" s="1"/>
      <c r="FTR104" s="1"/>
      <c r="FTS104" s="1"/>
      <c r="FTT104" s="1"/>
      <c r="FTU104" s="1"/>
      <c r="FTV104" s="1"/>
      <c r="FTW104" s="1"/>
      <c r="FTX104" s="1"/>
      <c r="FTY104" s="1"/>
      <c r="FTZ104" s="1"/>
      <c r="FUA104" s="1"/>
      <c r="FUB104" s="1"/>
      <c r="FUC104" s="1"/>
      <c r="FUD104" s="1"/>
      <c r="FUE104" s="1"/>
      <c r="FUF104" s="1"/>
      <c r="FUG104" s="1"/>
      <c r="FUH104" s="1"/>
      <c r="FUI104" s="1"/>
      <c r="FUJ104" s="1"/>
      <c r="FUK104" s="1"/>
      <c r="FUL104" s="1"/>
      <c r="FUM104" s="1"/>
      <c r="FUN104" s="1"/>
      <c r="FUO104" s="1"/>
      <c r="FUP104" s="1"/>
      <c r="FUQ104" s="1"/>
      <c r="FUR104" s="1"/>
      <c r="FUS104" s="1"/>
      <c r="FUT104" s="1"/>
      <c r="FUU104" s="1"/>
      <c r="FUV104" s="1"/>
      <c r="FUW104" s="1"/>
      <c r="FUX104" s="1"/>
      <c r="FUY104" s="1"/>
      <c r="FUZ104" s="1"/>
      <c r="FVA104" s="1"/>
      <c r="FVB104" s="1"/>
      <c r="FVC104" s="1"/>
      <c r="FVD104" s="1"/>
      <c r="FVE104" s="1"/>
      <c r="FVF104" s="1"/>
      <c r="FVG104" s="1"/>
      <c r="FVH104" s="1"/>
      <c r="FVI104" s="1"/>
      <c r="FVJ104" s="1"/>
      <c r="FVK104" s="1"/>
      <c r="FVL104" s="1"/>
      <c r="FVM104" s="1"/>
      <c r="FVN104" s="1"/>
      <c r="FVO104" s="1"/>
      <c r="FVP104" s="1"/>
      <c r="FVQ104" s="1"/>
      <c r="FVR104" s="1"/>
      <c r="FVS104" s="1"/>
      <c r="FVT104" s="1"/>
      <c r="FVU104" s="1"/>
      <c r="FVV104" s="1"/>
      <c r="FVW104" s="1"/>
      <c r="FVX104" s="1"/>
      <c r="FVY104" s="1"/>
      <c r="FVZ104" s="1"/>
      <c r="FWA104" s="1"/>
      <c r="FWB104" s="1"/>
      <c r="FWC104" s="1"/>
      <c r="FWD104" s="1"/>
      <c r="FWE104" s="1"/>
      <c r="FWF104" s="1"/>
      <c r="FWG104" s="1"/>
      <c r="FWH104" s="1"/>
      <c r="FWI104" s="1"/>
      <c r="FWJ104" s="1"/>
      <c r="FWK104" s="1"/>
      <c r="FWL104" s="1"/>
      <c r="FWM104" s="1"/>
      <c r="FWN104" s="1"/>
      <c r="FWO104" s="1"/>
      <c r="FWP104" s="1"/>
      <c r="FWQ104" s="1"/>
      <c r="FWR104" s="1"/>
      <c r="FWS104" s="1"/>
      <c r="FWT104" s="1"/>
      <c r="FWU104" s="1"/>
      <c r="FWV104" s="1"/>
      <c r="FWW104" s="1"/>
      <c r="FWX104" s="1"/>
      <c r="FWY104" s="1"/>
      <c r="FWZ104" s="1"/>
      <c r="FXA104" s="1"/>
      <c r="FXB104" s="1"/>
      <c r="FXC104" s="1"/>
      <c r="FXD104" s="1"/>
      <c r="FXE104" s="1"/>
      <c r="FXF104" s="1"/>
      <c r="FXG104" s="1"/>
      <c r="FXH104" s="1"/>
      <c r="FXI104" s="1"/>
      <c r="FXJ104" s="1"/>
      <c r="FXK104" s="1"/>
      <c r="FXL104" s="1"/>
      <c r="FXM104" s="1"/>
      <c r="FXN104" s="1"/>
      <c r="FXO104" s="1"/>
      <c r="FXP104" s="1"/>
      <c r="FXQ104" s="1"/>
      <c r="FXR104" s="1"/>
      <c r="FXS104" s="1"/>
      <c r="FXT104" s="1"/>
      <c r="FXU104" s="1"/>
      <c r="FXV104" s="1"/>
      <c r="FXW104" s="1"/>
      <c r="FXX104" s="1"/>
      <c r="FXY104" s="1"/>
      <c r="FXZ104" s="1"/>
      <c r="FYA104" s="1"/>
      <c r="FYB104" s="1"/>
      <c r="FYC104" s="1"/>
      <c r="FYD104" s="1"/>
      <c r="FYE104" s="1"/>
      <c r="FYF104" s="1"/>
      <c r="FYG104" s="1"/>
      <c r="FYH104" s="1"/>
      <c r="FYI104" s="1"/>
      <c r="FYJ104" s="1"/>
      <c r="FYK104" s="1"/>
      <c r="FYL104" s="1"/>
      <c r="FYM104" s="1"/>
      <c r="FYN104" s="1"/>
      <c r="FYO104" s="1"/>
      <c r="FYP104" s="1"/>
      <c r="FYQ104" s="1"/>
      <c r="FYR104" s="1"/>
      <c r="FYS104" s="1"/>
      <c r="FYT104" s="1"/>
      <c r="FYU104" s="1"/>
      <c r="FYV104" s="1"/>
      <c r="FYW104" s="1"/>
      <c r="FYX104" s="1"/>
      <c r="FYY104" s="1"/>
      <c r="FYZ104" s="1"/>
      <c r="FZA104" s="1"/>
      <c r="FZB104" s="1"/>
      <c r="FZC104" s="1"/>
      <c r="FZD104" s="1"/>
      <c r="FZE104" s="1"/>
      <c r="FZF104" s="1"/>
      <c r="FZG104" s="1"/>
      <c r="FZH104" s="1"/>
      <c r="FZI104" s="1"/>
      <c r="FZJ104" s="1"/>
      <c r="FZK104" s="1"/>
      <c r="FZL104" s="1"/>
      <c r="FZM104" s="1"/>
      <c r="FZN104" s="1"/>
      <c r="FZO104" s="1"/>
      <c r="FZP104" s="1"/>
      <c r="FZQ104" s="1"/>
      <c r="FZR104" s="1"/>
      <c r="FZS104" s="1"/>
      <c r="FZT104" s="1"/>
      <c r="FZU104" s="1"/>
      <c r="FZV104" s="1"/>
      <c r="FZW104" s="1"/>
      <c r="FZX104" s="1"/>
      <c r="FZY104" s="1"/>
      <c r="FZZ104" s="1"/>
      <c r="GAA104" s="1"/>
      <c r="GAB104" s="1"/>
      <c r="GAC104" s="1"/>
      <c r="GAD104" s="1"/>
      <c r="GAE104" s="1"/>
      <c r="GAF104" s="1"/>
      <c r="GAG104" s="1"/>
      <c r="GAH104" s="1"/>
      <c r="GAI104" s="1"/>
      <c r="GAJ104" s="1"/>
      <c r="GAK104" s="1"/>
      <c r="GAL104" s="1"/>
      <c r="GAM104" s="1"/>
      <c r="GAN104" s="1"/>
      <c r="GAO104" s="1"/>
      <c r="GAP104" s="1"/>
      <c r="GAQ104" s="1"/>
      <c r="GAR104" s="1"/>
      <c r="GAS104" s="1"/>
      <c r="GAT104" s="1"/>
      <c r="GAU104" s="1"/>
      <c r="GAV104" s="1"/>
      <c r="GAW104" s="1"/>
      <c r="GAX104" s="1"/>
      <c r="GAY104" s="1"/>
      <c r="GAZ104" s="1"/>
      <c r="GBA104" s="1"/>
      <c r="GBB104" s="1"/>
      <c r="GBC104" s="1"/>
      <c r="GBD104" s="1"/>
      <c r="GBE104" s="1"/>
      <c r="GBF104" s="1"/>
      <c r="GBG104" s="1"/>
      <c r="GBH104" s="1"/>
      <c r="GBI104" s="1"/>
      <c r="GBJ104" s="1"/>
      <c r="GBK104" s="1"/>
      <c r="GBL104" s="1"/>
      <c r="GBM104" s="1"/>
      <c r="GBN104" s="1"/>
      <c r="GBO104" s="1"/>
      <c r="GBP104" s="1"/>
      <c r="GBQ104" s="1"/>
      <c r="GBR104" s="1"/>
      <c r="GBS104" s="1"/>
      <c r="GBT104" s="1"/>
      <c r="GBU104" s="1"/>
      <c r="GBV104" s="1"/>
      <c r="GBW104" s="1"/>
      <c r="GBX104" s="1"/>
      <c r="GBY104" s="1"/>
      <c r="GBZ104" s="1"/>
      <c r="GCA104" s="1"/>
      <c r="GCB104" s="1"/>
      <c r="GCC104" s="1"/>
      <c r="GCD104" s="1"/>
      <c r="GCE104" s="1"/>
      <c r="GCF104" s="1"/>
      <c r="GCG104" s="1"/>
      <c r="GCH104" s="1"/>
      <c r="GCI104" s="1"/>
      <c r="GCJ104" s="1"/>
      <c r="GCK104" s="1"/>
      <c r="GCL104" s="1"/>
      <c r="GCM104" s="1"/>
      <c r="GCN104" s="1"/>
      <c r="GCO104" s="1"/>
      <c r="GCP104" s="1"/>
      <c r="GCQ104" s="1"/>
      <c r="GCR104" s="1"/>
      <c r="GCS104" s="1"/>
      <c r="GCT104" s="1"/>
      <c r="GCU104" s="1"/>
      <c r="GCV104" s="1"/>
      <c r="GCW104" s="1"/>
      <c r="GCX104" s="1"/>
      <c r="GCY104" s="1"/>
      <c r="GCZ104" s="1"/>
      <c r="GDA104" s="1"/>
      <c r="GDB104" s="1"/>
      <c r="GDC104" s="1"/>
      <c r="GDD104" s="1"/>
      <c r="GDE104" s="1"/>
      <c r="GDF104" s="1"/>
      <c r="GDG104" s="1"/>
      <c r="GDH104" s="1"/>
      <c r="GDI104" s="1"/>
      <c r="GDJ104" s="1"/>
      <c r="GDK104" s="1"/>
      <c r="GDL104" s="1"/>
      <c r="GDM104" s="1"/>
      <c r="GDN104" s="1"/>
      <c r="GDO104" s="1"/>
      <c r="GDP104" s="1"/>
      <c r="GDQ104" s="1"/>
      <c r="GDR104" s="1"/>
      <c r="GDS104" s="1"/>
      <c r="GDT104" s="1"/>
      <c r="GDU104" s="1"/>
      <c r="GDV104" s="1"/>
      <c r="GDW104" s="1"/>
      <c r="GDX104" s="1"/>
      <c r="GDY104" s="1"/>
      <c r="GDZ104" s="1"/>
      <c r="GEA104" s="1"/>
      <c r="GEB104" s="1"/>
      <c r="GEC104" s="1"/>
      <c r="GED104" s="1"/>
      <c r="GEE104" s="1"/>
      <c r="GEF104" s="1"/>
      <c r="GEG104" s="1"/>
      <c r="GEH104" s="1"/>
      <c r="GEI104" s="1"/>
      <c r="GEJ104" s="1"/>
      <c r="GEK104" s="1"/>
      <c r="GEL104" s="1"/>
      <c r="GEM104" s="1"/>
      <c r="GEN104" s="1"/>
      <c r="GEO104" s="1"/>
      <c r="GEP104" s="1"/>
      <c r="GEQ104" s="1"/>
      <c r="GER104" s="1"/>
      <c r="GES104" s="1"/>
      <c r="GET104" s="1"/>
      <c r="GEU104" s="1"/>
      <c r="GEV104" s="1"/>
      <c r="GEW104" s="1"/>
      <c r="GEX104" s="1"/>
      <c r="GEY104" s="1"/>
      <c r="GEZ104" s="1"/>
      <c r="GFA104" s="1"/>
      <c r="GFB104" s="1"/>
      <c r="GFC104" s="1"/>
      <c r="GFD104" s="1"/>
      <c r="GFE104" s="1"/>
      <c r="GFF104" s="1"/>
      <c r="GFG104" s="1"/>
      <c r="GFH104" s="1"/>
      <c r="GFI104" s="1"/>
      <c r="GFJ104" s="1"/>
      <c r="GFK104" s="1"/>
      <c r="GFL104" s="1"/>
      <c r="GFM104" s="1"/>
      <c r="GFN104" s="1"/>
      <c r="GFO104" s="1"/>
      <c r="GFP104" s="1"/>
      <c r="GFQ104" s="1"/>
      <c r="GFR104" s="1"/>
      <c r="GFS104" s="1"/>
      <c r="GFT104" s="1"/>
      <c r="GFU104" s="1"/>
      <c r="GFV104" s="1"/>
      <c r="GFW104" s="1"/>
      <c r="GFX104" s="1"/>
      <c r="GFY104" s="1"/>
      <c r="GFZ104" s="1"/>
      <c r="GGA104" s="1"/>
      <c r="GGB104" s="1"/>
      <c r="GGC104" s="1"/>
      <c r="GGD104" s="1"/>
      <c r="GGE104" s="1"/>
      <c r="GGF104" s="1"/>
      <c r="GGG104" s="1"/>
      <c r="GGH104" s="1"/>
      <c r="GGI104" s="1"/>
      <c r="GGJ104" s="1"/>
      <c r="GGK104" s="1"/>
      <c r="GGL104" s="1"/>
      <c r="GGM104" s="1"/>
      <c r="GGN104" s="1"/>
      <c r="GGO104" s="1"/>
      <c r="GGP104" s="1"/>
      <c r="GGQ104" s="1"/>
      <c r="GGR104" s="1"/>
      <c r="GGS104" s="1"/>
      <c r="GGT104" s="1"/>
      <c r="GGU104" s="1"/>
      <c r="GGV104" s="1"/>
      <c r="GGW104" s="1"/>
      <c r="GGX104" s="1"/>
      <c r="GGY104" s="1"/>
      <c r="GGZ104" s="1"/>
      <c r="GHA104" s="1"/>
      <c r="GHB104" s="1"/>
      <c r="GHC104" s="1"/>
      <c r="GHD104" s="1"/>
      <c r="GHE104" s="1"/>
      <c r="GHF104" s="1"/>
      <c r="GHG104" s="1"/>
      <c r="GHH104" s="1"/>
      <c r="GHI104" s="1"/>
      <c r="GHJ104" s="1"/>
      <c r="GHK104" s="1"/>
      <c r="GHL104" s="1"/>
      <c r="GHM104" s="1"/>
      <c r="GHN104" s="1"/>
      <c r="GHO104" s="1"/>
      <c r="GHP104" s="1"/>
      <c r="GHQ104" s="1"/>
      <c r="GHR104" s="1"/>
      <c r="GHS104" s="1"/>
      <c r="GHT104" s="1"/>
      <c r="GHU104" s="1"/>
      <c r="GHV104" s="1"/>
      <c r="GHW104" s="1"/>
      <c r="GHX104" s="1"/>
      <c r="GHY104" s="1"/>
      <c r="GHZ104" s="1"/>
      <c r="GIA104" s="1"/>
      <c r="GIB104" s="1"/>
      <c r="GIC104" s="1"/>
      <c r="GID104" s="1"/>
      <c r="GIE104" s="1"/>
      <c r="GIF104" s="1"/>
      <c r="GIG104" s="1"/>
      <c r="GIH104" s="1"/>
      <c r="GII104" s="1"/>
      <c r="GIJ104" s="1"/>
      <c r="GIK104" s="1"/>
      <c r="GIL104" s="1"/>
      <c r="GIM104" s="1"/>
      <c r="GIN104" s="1"/>
      <c r="GIO104" s="1"/>
      <c r="GIP104" s="1"/>
      <c r="GIQ104" s="1"/>
      <c r="GIR104" s="1"/>
      <c r="GIS104" s="1"/>
      <c r="GIT104" s="1"/>
      <c r="GIU104" s="1"/>
      <c r="GIV104" s="1"/>
      <c r="GIW104" s="1"/>
      <c r="GIX104" s="1"/>
      <c r="GIY104" s="1"/>
      <c r="GIZ104" s="1"/>
      <c r="GJA104" s="1"/>
      <c r="GJB104" s="1"/>
      <c r="GJC104" s="1"/>
      <c r="GJD104" s="1"/>
      <c r="GJE104" s="1"/>
      <c r="GJF104" s="1"/>
      <c r="GJG104" s="1"/>
      <c r="GJH104" s="1"/>
      <c r="GJI104" s="1"/>
      <c r="GJJ104" s="1"/>
      <c r="GJK104" s="1"/>
      <c r="GJL104" s="1"/>
      <c r="GJM104" s="1"/>
      <c r="GJN104" s="1"/>
      <c r="GJO104" s="1"/>
      <c r="GJP104" s="1"/>
      <c r="GJQ104" s="1"/>
      <c r="GJR104" s="1"/>
      <c r="GJS104" s="1"/>
      <c r="GJT104" s="1"/>
      <c r="GJU104" s="1"/>
      <c r="GJV104" s="1"/>
      <c r="GJW104" s="1"/>
      <c r="GJX104" s="1"/>
      <c r="GJY104" s="1"/>
      <c r="GJZ104" s="1"/>
      <c r="GKA104" s="1"/>
      <c r="GKB104" s="1"/>
      <c r="GKC104" s="1"/>
      <c r="GKD104" s="1"/>
      <c r="GKE104" s="1"/>
      <c r="GKF104" s="1"/>
      <c r="GKG104" s="1"/>
      <c r="GKH104" s="1"/>
      <c r="GKI104" s="1"/>
      <c r="GKJ104" s="1"/>
      <c r="GKK104" s="1"/>
      <c r="GKL104" s="1"/>
      <c r="GKM104" s="1"/>
      <c r="GKN104" s="1"/>
      <c r="GKO104" s="1"/>
      <c r="GKP104" s="1"/>
      <c r="GKQ104" s="1"/>
      <c r="GKR104" s="1"/>
      <c r="GKS104" s="1"/>
      <c r="GKT104" s="1"/>
      <c r="GKU104" s="1"/>
      <c r="GKV104" s="1"/>
      <c r="GKW104" s="1"/>
      <c r="GKX104" s="1"/>
      <c r="GKY104" s="1"/>
      <c r="GKZ104" s="1"/>
      <c r="GLA104" s="1"/>
      <c r="GLB104" s="1"/>
      <c r="GLC104" s="1"/>
      <c r="GLD104" s="1"/>
      <c r="GLE104" s="1"/>
      <c r="GLF104" s="1"/>
      <c r="GLG104" s="1"/>
      <c r="GLH104" s="1"/>
      <c r="GLI104" s="1"/>
      <c r="GLJ104" s="1"/>
      <c r="GLK104" s="1"/>
      <c r="GLL104" s="1"/>
      <c r="GLM104" s="1"/>
      <c r="GLN104" s="1"/>
      <c r="GLO104" s="1"/>
      <c r="GLP104" s="1"/>
      <c r="GLQ104" s="1"/>
      <c r="GLR104" s="1"/>
      <c r="GLS104" s="1"/>
      <c r="GLT104" s="1"/>
      <c r="GLU104" s="1"/>
      <c r="GLV104" s="1"/>
      <c r="GLW104" s="1"/>
      <c r="GLX104" s="1"/>
      <c r="GLY104" s="1"/>
      <c r="GLZ104" s="1"/>
      <c r="GMA104" s="1"/>
      <c r="GMB104" s="1"/>
      <c r="GMC104" s="1"/>
      <c r="GMD104" s="1"/>
      <c r="GME104" s="1"/>
      <c r="GMF104" s="1"/>
      <c r="GMG104" s="1"/>
      <c r="GMH104" s="1"/>
      <c r="GMI104" s="1"/>
      <c r="GMJ104" s="1"/>
      <c r="GMK104" s="1"/>
      <c r="GML104" s="1"/>
      <c r="GMM104" s="1"/>
      <c r="GMN104" s="1"/>
      <c r="GMO104" s="1"/>
      <c r="GMP104" s="1"/>
      <c r="GMQ104" s="1"/>
      <c r="GMR104" s="1"/>
      <c r="GMS104" s="1"/>
      <c r="GMT104" s="1"/>
      <c r="GMU104" s="1"/>
      <c r="GMV104" s="1"/>
      <c r="GMW104" s="1"/>
      <c r="GMX104" s="1"/>
      <c r="GMY104" s="1"/>
      <c r="GMZ104" s="1"/>
      <c r="GNA104" s="1"/>
      <c r="GNB104" s="1"/>
      <c r="GNC104" s="1"/>
      <c r="GND104" s="1"/>
      <c r="GNE104" s="1"/>
      <c r="GNF104" s="1"/>
      <c r="GNG104" s="1"/>
      <c r="GNH104" s="1"/>
      <c r="GNI104" s="1"/>
      <c r="GNJ104" s="1"/>
      <c r="GNK104" s="1"/>
      <c r="GNL104" s="1"/>
      <c r="GNM104" s="1"/>
      <c r="GNN104" s="1"/>
      <c r="GNO104" s="1"/>
      <c r="GNP104" s="1"/>
      <c r="GNQ104" s="1"/>
      <c r="GNR104" s="1"/>
      <c r="GNS104" s="1"/>
      <c r="GNT104" s="1"/>
      <c r="GNU104" s="1"/>
      <c r="GNV104" s="1"/>
      <c r="GNW104" s="1"/>
      <c r="GNX104" s="1"/>
      <c r="GNY104" s="1"/>
      <c r="GNZ104" s="1"/>
      <c r="GOA104" s="1"/>
      <c r="GOB104" s="1"/>
      <c r="GOC104" s="1"/>
      <c r="GOD104" s="1"/>
      <c r="GOE104" s="1"/>
      <c r="GOF104" s="1"/>
      <c r="GOG104" s="1"/>
      <c r="GOH104" s="1"/>
      <c r="GOI104" s="1"/>
      <c r="GOJ104" s="1"/>
      <c r="GOK104" s="1"/>
      <c r="GOL104" s="1"/>
      <c r="GOM104" s="1"/>
      <c r="GON104" s="1"/>
      <c r="GOO104" s="1"/>
      <c r="GOP104" s="1"/>
      <c r="GOQ104" s="1"/>
      <c r="GOR104" s="1"/>
      <c r="GOS104" s="1"/>
      <c r="GOT104" s="1"/>
      <c r="GOU104" s="1"/>
      <c r="GOV104" s="1"/>
      <c r="GOW104" s="1"/>
      <c r="GOX104" s="1"/>
      <c r="GOY104" s="1"/>
      <c r="GOZ104" s="1"/>
      <c r="GPA104" s="1"/>
      <c r="GPB104" s="1"/>
      <c r="GPC104" s="1"/>
      <c r="GPD104" s="1"/>
      <c r="GPE104" s="1"/>
      <c r="GPF104" s="1"/>
      <c r="GPG104" s="1"/>
      <c r="GPH104" s="1"/>
      <c r="GPI104" s="1"/>
      <c r="GPJ104" s="1"/>
      <c r="GPK104" s="1"/>
      <c r="GPL104" s="1"/>
      <c r="GPM104" s="1"/>
      <c r="GPN104" s="1"/>
      <c r="GPO104" s="1"/>
      <c r="GPP104" s="1"/>
      <c r="GPQ104" s="1"/>
      <c r="GPR104" s="1"/>
      <c r="GPS104" s="1"/>
      <c r="GPT104" s="1"/>
      <c r="GPU104" s="1"/>
      <c r="GPV104" s="1"/>
      <c r="GPW104" s="1"/>
      <c r="GPX104" s="1"/>
      <c r="GPY104" s="1"/>
      <c r="GPZ104" s="1"/>
      <c r="GQA104" s="1"/>
      <c r="GQB104" s="1"/>
      <c r="GQC104" s="1"/>
      <c r="GQD104" s="1"/>
      <c r="GQE104" s="1"/>
      <c r="GQF104" s="1"/>
      <c r="GQG104" s="1"/>
      <c r="GQH104" s="1"/>
      <c r="GQI104" s="1"/>
      <c r="GQJ104" s="1"/>
      <c r="GQK104" s="1"/>
      <c r="GQL104" s="1"/>
      <c r="GQM104" s="1"/>
      <c r="GQN104" s="1"/>
      <c r="GQO104" s="1"/>
      <c r="GQP104" s="1"/>
      <c r="GQQ104" s="1"/>
      <c r="GQR104" s="1"/>
      <c r="GQS104" s="1"/>
      <c r="GQT104" s="1"/>
      <c r="GQU104" s="1"/>
      <c r="GQV104" s="1"/>
      <c r="GQW104" s="1"/>
      <c r="GQX104" s="1"/>
      <c r="GQY104" s="1"/>
      <c r="GQZ104" s="1"/>
      <c r="GRA104" s="1"/>
      <c r="GRB104" s="1"/>
      <c r="GRC104" s="1"/>
      <c r="GRD104" s="1"/>
      <c r="GRE104" s="1"/>
      <c r="GRF104" s="1"/>
      <c r="GRG104" s="1"/>
      <c r="GRH104" s="1"/>
      <c r="GRI104" s="1"/>
      <c r="GRJ104" s="1"/>
      <c r="GRK104" s="1"/>
      <c r="GRL104" s="1"/>
      <c r="GRM104" s="1"/>
      <c r="GRN104" s="1"/>
      <c r="GRO104" s="1"/>
      <c r="GRP104" s="1"/>
      <c r="GRQ104" s="1"/>
      <c r="GRR104" s="1"/>
      <c r="GRS104" s="1"/>
      <c r="GRT104" s="1"/>
      <c r="GRU104" s="1"/>
      <c r="GRV104" s="1"/>
      <c r="GRW104" s="1"/>
      <c r="GRX104" s="1"/>
      <c r="GRY104" s="1"/>
      <c r="GRZ104" s="1"/>
      <c r="GSA104" s="1"/>
      <c r="GSB104" s="1"/>
      <c r="GSC104" s="1"/>
      <c r="GSD104" s="1"/>
      <c r="GSE104" s="1"/>
      <c r="GSF104" s="1"/>
      <c r="GSG104" s="1"/>
      <c r="GSH104" s="1"/>
      <c r="GSI104" s="1"/>
      <c r="GSJ104" s="1"/>
      <c r="GSK104" s="1"/>
      <c r="GSL104" s="1"/>
      <c r="GSM104" s="1"/>
      <c r="GSN104" s="1"/>
      <c r="GSO104" s="1"/>
      <c r="GSP104" s="1"/>
      <c r="GSQ104" s="1"/>
      <c r="GSR104" s="1"/>
      <c r="GSS104" s="1"/>
      <c r="GST104" s="1"/>
      <c r="GSU104" s="1"/>
      <c r="GSV104" s="1"/>
      <c r="GSW104" s="1"/>
      <c r="GSX104" s="1"/>
      <c r="GSY104" s="1"/>
      <c r="GSZ104" s="1"/>
      <c r="GTA104" s="1"/>
      <c r="GTB104" s="1"/>
      <c r="GTC104" s="1"/>
      <c r="GTD104" s="1"/>
      <c r="GTE104" s="1"/>
      <c r="GTF104" s="1"/>
      <c r="GTG104" s="1"/>
      <c r="GTH104" s="1"/>
      <c r="GTI104" s="1"/>
      <c r="GTJ104" s="1"/>
      <c r="GTK104" s="1"/>
      <c r="GTL104" s="1"/>
      <c r="GTM104" s="1"/>
      <c r="GTN104" s="1"/>
      <c r="GTO104" s="1"/>
      <c r="GTP104" s="1"/>
      <c r="GTQ104" s="1"/>
      <c r="GTR104" s="1"/>
      <c r="GTS104" s="1"/>
      <c r="GTT104" s="1"/>
      <c r="GTU104" s="1"/>
      <c r="GTV104" s="1"/>
      <c r="GTW104" s="1"/>
      <c r="GTX104" s="1"/>
      <c r="GTY104" s="1"/>
      <c r="GTZ104" s="1"/>
      <c r="GUA104" s="1"/>
      <c r="GUB104" s="1"/>
      <c r="GUC104" s="1"/>
      <c r="GUD104" s="1"/>
      <c r="GUE104" s="1"/>
      <c r="GUF104" s="1"/>
      <c r="GUG104" s="1"/>
      <c r="GUH104" s="1"/>
      <c r="GUI104" s="1"/>
      <c r="GUJ104" s="1"/>
      <c r="GUK104" s="1"/>
      <c r="GUL104" s="1"/>
      <c r="GUM104" s="1"/>
      <c r="GUN104" s="1"/>
      <c r="GUO104" s="1"/>
      <c r="GUP104" s="1"/>
      <c r="GUQ104" s="1"/>
      <c r="GUR104" s="1"/>
      <c r="GUS104" s="1"/>
      <c r="GUT104" s="1"/>
      <c r="GUU104" s="1"/>
      <c r="GUV104" s="1"/>
      <c r="GUW104" s="1"/>
      <c r="GUX104" s="1"/>
      <c r="GUY104" s="1"/>
      <c r="GUZ104" s="1"/>
      <c r="GVA104" s="1"/>
      <c r="GVB104" s="1"/>
      <c r="GVC104" s="1"/>
      <c r="GVD104" s="1"/>
      <c r="GVE104" s="1"/>
      <c r="GVF104" s="1"/>
      <c r="GVG104" s="1"/>
      <c r="GVH104" s="1"/>
      <c r="GVI104" s="1"/>
      <c r="GVJ104" s="1"/>
      <c r="GVK104" s="1"/>
      <c r="GVL104" s="1"/>
      <c r="GVM104" s="1"/>
      <c r="GVN104" s="1"/>
      <c r="GVO104" s="1"/>
      <c r="GVP104" s="1"/>
      <c r="GVQ104" s="1"/>
      <c r="GVR104" s="1"/>
      <c r="GVS104" s="1"/>
      <c r="GVT104" s="1"/>
      <c r="GVU104" s="1"/>
      <c r="GVV104" s="1"/>
      <c r="GVW104" s="1"/>
      <c r="GVX104" s="1"/>
      <c r="GVY104" s="1"/>
      <c r="GVZ104" s="1"/>
      <c r="GWA104" s="1"/>
      <c r="GWB104" s="1"/>
      <c r="GWC104" s="1"/>
      <c r="GWD104" s="1"/>
      <c r="GWE104" s="1"/>
      <c r="GWF104" s="1"/>
      <c r="GWG104" s="1"/>
      <c r="GWH104" s="1"/>
      <c r="GWI104" s="1"/>
      <c r="GWJ104" s="1"/>
      <c r="GWK104" s="1"/>
      <c r="GWL104" s="1"/>
      <c r="GWM104" s="1"/>
      <c r="GWN104" s="1"/>
      <c r="GWO104" s="1"/>
      <c r="GWP104" s="1"/>
      <c r="GWQ104" s="1"/>
      <c r="GWR104" s="1"/>
      <c r="GWS104" s="1"/>
      <c r="GWT104" s="1"/>
      <c r="GWU104" s="1"/>
      <c r="GWV104" s="1"/>
      <c r="GWW104" s="1"/>
      <c r="GWX104" s="1"/>
      <c r="GWY104" s="1"/>
      <c r="GWZ104" s="1"/>
      <c r="GXA104" s="1"/>
      <c r="GXB104" s="1"/>
      <c r="GXC104" s="1"/>
      <c r="GXD104" s="1"/>
      <c r="GXE104" s="1"/>
      <c r="GXF104" s="1"/>
      <c r="GXG104" s="1"/>
      <c r="GXH104" s="1"/>
      <c r="GXI104" s="1"/>
      <c r="GXJ104" s="1"/>
      <c r="GXK104" s="1"/>
      <c r="GXL104" s="1"/>
      <c r="GXM104" s="1"/>
      <c r="GXN104" s="1"/>
      <c r="GXO104" s="1"/>
      <c r="GXP104" s="1"/>
      <c r="GXQ104" s="1"/>
      <c r="GXR104" s="1"/>
      <c r="GXS104" s="1"/>
      <c r="GXT104" s="1"/>
      <c r="GXU104" s="1"/>
      <c r="GXV104" s="1"/>
      <c r="GXW104" s="1"/>
      <c r="GXX104" s="1"/>
      <c r="GXY104" s="1"/>
      <c r="GXZ104" s="1"/>
      <c r="GYA104" s="1"/>
      <c r="GYB104" s="1"/>
      <c r="GYC104" s="1"/>
      <c r="GYD104" s="1"/>
      <c r="GYE104" s="1"/>
      <c r="GYF104" s="1"/>
      <c r="GYG104" s="1"/>
      <c r="GYH104" s="1"/>
      <c r="GYI104" s="1"/>
      <c r="GYJ104" s="1"/>
      <c r="GYK104" s="1"/>
      <c r="GYL104" s="1"/>
      <c r="GYM104" s="1"/>
      <c r="GYN104" s="1"/>
      <c r="GYO104" s="1"/>
      <c r="GYP104" s="1"/>
      <c r="GYQ104" s="1"/>
      <c r="GYR104" s="1"/>
      <c r="GYS104" s="1"/>
      <c r="GYT104" s="1"/>
      <c r="GYU104" s="1"/>
      <c r="GYV104" s="1"/>
      <c r="GYW104" s="1"/>
      <c r="GYX104" s="1"/>
      <c r="GYY104" s="1"/>
      <c r="GYZ104" s="1"/>
      <c r="GZA104" s="1"/>
      <c r="GZB104" s="1"/>
      <c r="GZC104" s="1"/>
      <c r="GZD104" s="1"/>
      <c r="GZE104" s="1"/>
      <c r="GZF104" s="1"/>
      <c r="GZG104" s="1"/>
      <c r="GZH104" s="1"/>
      <c r="GZI104" s="1"/>
      <c r="GZJ104" s="1"/>
      <c r="GZK104" s="1"/>
      <c r="GZL104" s="1"/>
      <c r="GZM104" s="1"/>
      <c r="GZN104" s="1"/>
      <c r="GZO104" s="1"/>
      <c r="GZP104" s="1"/>
      <c r="GZQ104" s="1"/>
      <c r="GZR104" s="1"/>
      <c r="GZS104" s="1"/>
      <c r="GZT104" s="1"/>
      <c r="GZU104" s="1"/>
      <c r="GZV104" s="1"/>
      <c r="GZW104" s="1"/>
      <c r="GZX104" s="1"/>
      <c r="GZY104" s="1"/>
      <c r="GZZ104" s="1"/>
      <c r="HAA104" s="1"/>
      <c r="HAB104" s="1"/>
      <c r="HAC104" s="1"/>
      <c r="HAD104" s="1"/>
      <c r="HAE104" s="1"/>
      <c r="HAF104" s="1"/>
      <c r="HAG104" s="1"/>
      <c r="HAH104" s="1"/>
      <c r="HAI104" s="1"/>
      <c r="HAJ104" s="1"/>
      <c r="HAK104" s="1"/>
      <c r="HAL104" s="1"/>
      <c r="HAM104" s="1"/>
      <c r="HAN104" s="1"/>
      <c r="HAO104" s="1"/>
      <c r="HAP104" s="1"/>
      <c r="HAQ104" s="1"/>
      <c r="HAR104" s="1"/>
      <c r="HAS104" s="1"/>
      <c r="HAT104" s="1"/>
      <c r="HAU104" s="1"/>
      <c r="HAV104" s="1"/>
      <c r="HAW104" s="1"/>
      <c r="HAX104" s="1"/>
      <c r="HAY104" s="1"/>
      <c r="HAZ104" s="1"/>
      <c r="HBA104" s="1"/>
      <c r="HBB104" s="1"/>
      <c r="HBC104" s="1"/>
      <c r="HBD104" s="1"/>
      <c r="HBE104" s="1"/>
      <c r="HBF104" s="1"/>
      <c r="HBG104" s="1"/>
      <c r="HBH104" s="1"/>
      <c r="HBI104" s="1"/>
      <c r="HBJ104" s="1"/>
      <c r="HBK104" s="1"/>
      <c r="HBL104" s="1"/>
      <c r="HBM104" s="1"/>
      <c r="HBN104" s="1"/>
      <c r="HBO104" s="1"/>
      <c r="HBP104" s="1"/>
      <c r="HBQ104" s="1"/>
      <c r="HBR104" s="1"/>
      <c r="HBS104" s="1"/>
      <c r="HBT104" s="1"/>
      <c r="HBU104" s="1"/>
      <c r="HBV104" s="1"/>
      <c r="HBW104" s="1"/>
      <c r="HBX104" s="1"/>
      <c r="HBY104" s="1"/>
      <c r="HBZ104" s="1"/>
      <c r="HCA104" s="1"/>
      <c r="HCB104" s="1"/>
      <c r="HCC104" s="1"/>
      <c r="HCD104" s="1"/>
      <c r="HCE104" s="1"/>
      <c r="HCF104" s="1"/>
      <c r="HCG104" s="1"/>
      <c r="HCH104" s="1"/>
      <c r="HCI104" s="1"/>
      <c r="HCJ104" s="1"/>
      <c r="HCK104" s="1"/>
      <c r="HCL104" s="1"/>
      <c r="HCM104" s="1"/>
      <c r="HCN104" s="1"/>
      <c r="HCO104" s="1"/>
      <c r="HCP104" s="1"/>
      <c r="HCQ104" s="1"/>
      <c r="HCR104" s="1"/>
      <c r="HCS104" s="1"/>
      <c r="HCT104" s="1"/>
      <c r="HCU104" s="1"/>
      <c r="HCV104" s="1"/>
      <c r="HCW104" s="1"/>
      <c r="HCX104" s="1"/>
      <c r="HCY104" s="1"/>
      <c r="HCZ104" s="1"/>
      <c r="HDA104" s="1"/>
      <c r="HDB104" s="1"/>
      <c r="HDC104" s="1"/>
      <c r="HDD104" s="1"/>
      <c r="HDE104" s="1"/>
      <c r="HDF104" s="1"/>
      <c r="HDG104" s="1"/>
      <c r="HDH104" s="1"/>
      <c r="HDI104" s="1"/>
      <c r="HDJ104" s="1"/>
      <c r="HDK104" s="1"/>
      <c r="HDL104" s="1"/>
      <c r="HDM104" s="1"/>
      <c r="HDN104" s="1"/>
      <c r="HDO104" s="1"/>
      <c r="HDP104" s="1"/>
      <c r="HDQ104" s="1"/>
      <c r="HDR104" s="1"/>
      <c r="HDS104" s="1"/>
      <c r="HDT104" s="1"/>
      <c r="HDU104" s="1"/>
      <c r="HDV104" s="1"/>
      <c r="HDW104" s="1"/>
      <c r="HDX104" s="1"/>
      <c r="HDY104" s="1"/>
      <c r="HDZ104" s="1"/>
      <c r="HEA104" s="1"/>
      <c r="HEB104" s="1"/>
      <c r="HEC104" s="1"/>
      <c r="HED104" s="1"/>
      <c r="HEE104" s="1"/>
      <c r="HEF104" s="1"/>
      <c r="HEG104" s="1"/>
      <c r="HEH104" s="1"/>
      <c r="HEI104" s="1"/>
      <c r="HEJ104" s="1"/>
      <c r="HEK104" s="1"/>
      <c r="HEL104" s="1"/>
      <c r="HEM104" s="1"/>
      <c r="HEN104" s="1"/>
      <c r="HEO104" s="1"/>
      <c r="HEP104" s="1"/>
      <c r="HEQ104" s="1"/>
      <c r="HER104" s="1"/>
      <c r="HES104" s="1"/>
      <c r="HET104" s="1"/>
      <c r="HEU104" s="1"/>
      <c r="HEV104" s="1"/>
      <c r="HEW104" s="1"/>
      <c r="HEX104" s="1"/>
      <c r="HEY104" s="1"/>
      <c r="HEZ104" s="1"/>
      <c r="HFA104" s="1"/>
      <c r="HFB104" s="1"/>
      <c r="HFC104" s="1"/>
      <c r="HFD104" s="1"/>
      <c r="HFE104" s="1"/>
      <c r="HFF104" s="1"/>
      <c r="HFG104" s="1"/>
      <c r="HFH104" s="1"/>
      <c r="HFI104" s="1"/>
      <c r="HFJ104" s="1"/>
      <c r="HFK104" s="1"/>
      <c r="HFL104" s="1"/>
      <c r="HFM104" s="1"/>
      <c r="HFN104" s="1"/>
      <c r="HFO104" s="1"/>
      <c r="HFP104" s="1"/>
      <c r="HFQ104" s="1"/>
      <c r="HFR104" s="1"/>
      <c r="HFS104" s="1"/>
      <c r="HFT104" s="1"/>
      <c r="HFU104" s="1"/>
      <c r="HFV104" s="1"/>
      <c r="HFW104" s="1"/>
      <c r="HFX104" s="1"/>
      <c r="HFY104" s="1"/>
      <c r="HFZ104" s="1"/>
      <c r="HGA104" s="1"/>
      <c r="HGB104" s="1"/>
      <c r="HGC104" s="1"/>
      <c r="HGD104" s="1"/>
      <c r="HGE104" s="1"/>
      <c r="HGF104" s="1"/>
      <c r="HGG104" s="1"/>
      <c r="HGH104" s="1"/>
      <c r="HGI104" s="1"/>
      <c r="HGJ104" s="1"/>
      <c r="HGK104" s="1"/>
      <c r="HGL104" s="1"/>
      <c r="HGM104" s="1"/>
      <c r="HGN104" s="1"/>
      <c r="HGO104" s="1"/>
      <c r="HGP104" s="1"/>
      <c r="HGQ104" s="1"/>
      <c r="HGR104" s="1"/>
      <c r="HGS104" s="1"/>
      <c r="HGT104" s="1"/>
      <c r="HGU104" s="1"/>
      <c r="HGV104" s="1"/>
      <c r="HGW104" s="1"/>
      <c r="HGX104" s="1"/>
      <c r="HGY104" s="1"/>
      <c r="HGZ104" s="1"/>
      <c r="HHA104" s="1"/>
      <c r="HHB104" s="1"/>
      <c r="HHC104" s="1"/>
      <c r="HHD104" s="1"/>
      <c r="HHE104" s="1"/>
      <c r="HHF104" s="1"/>
      <c r="HHG104" s="1"/>
      <c r="HHH104" s="1"/>
      <c r="HHI104" s="1"/>
      <c r="HHJ104" s="1"/>
      <c r="HHK104" s="1"/>
      <c r="HHL104" s="1"/>
      <c r="HHM104" s="1"/>
      <c r="HHN104" s="1"/>
      <c r="HHO104" s="1"/>
      <c r="HHP104" s="1"/>
      <c r="HHQ104" s="1"/>
      <c r="HHR104" s="1"/>
      <c r="HHS104" s="1"/>
      <c r="HHT104" s="1"/>
      <c r="HHU104" s="1"/>
      <c r="HHV104" s="1"/>
      <c r="HHW104" s="1"/>
      <c r="HHX104" s="1"/>
      <c r="HHY104" s="1"/>
      <c r="HHZ104" s="1"/>
      <c r="HIA104" s="1"/>
      <c r="HIB104" s="1"/>
      <c r="HIC104" s="1"/>
      <c r="HID104" s="1"/>
      <c r="HIE104" s="1"/>
      <c r="HIF104" s="1"/>
      <c r="HIG104" s="1"/>
      <c r="HIH104" s="1"/>
      <c r="HII104" s="1"/>
      <c r="HIJ104" s="1"/>
      <c r="HIK104" s="1"/>
      <c r="HIL104" s="1"/>
      <c r="HIM104" s="1"/>
      <c r="HIN104" s="1"/>
      <c r="HIO104" s="1"/>
      <c r="HIP104" s="1"/>
      <c r="HIQ104" s="1"/>
      <c r="HIR104" s="1"/>
      <c r="HIS104" s="1"/>
      <c r="HIT104" s="1"/>
      <c r="HIU104" s="1"/>
      <c r="HIV104" s="1"/>
      <c r="HIW104" s="1"/>
      <c r="HIX104" s="1"/>
      <c r="HIY104" s="1"/>
      <c r="HIZ104" s="1"/>
      <c r="HJA104" s="1"/>
      <c r="HJB104" s="1"/>
      <c r="HJC104" s="1"/>
      <c r="HJD104" s="1"/>
      <c r="HJE104" s="1"/>
      <c r="HJF104" s="1"/>
      <c r="HJG104" s="1"/>
      <c r="HJH104" s="1"/>
      <c r="HJI104" s="1"/>
      <c r="HJJ104" s="1"/>
      <c r="HJK104" s="1"/>
      <c r="HJL104" s="1"/>
      <c r="HJM104" s="1"/>
      <c r="HJN104" s="1"/>
      <c r="HJO104" s="1"/>
      <c r="HJP104" s="1"/>
      <c r="HJQ104" s="1"/>
      <c r="HJR104" s="1"/>
      <c r="HJS104" s="1"/>
      <c r="HJT104" s="1"/>
      <c r="HJU104" s="1"/>
      <c r="HJV104" s="1"/>
      <c r="HJW104" s="1"/>
      <c r="HJX104" s="1"/>
      <c r="HJY104" s="1"/>
      <c r="HJZ104" s="1"/>
      <c r="HKA104" s="1"/>
      <c r="HKB104" s="1"/>
      <c r="HKC104" s="1"/>
      <c r="HKD104" s="1"/>
      <c r="HKE104" s="1"/>
      <c r="HKF104" s="1"/>
      <c r="HKG104" s="1"/>
      <c r="HKH104" s="1"/>
      <c r="HKI104" s="1"/>
      <c r="HKJ104" s="1"/>
      <c r="HKK104" s="1"/>
      <c r="HKL104" s="1"/>
      <c r="HKM104" s="1"/>
      <c r="HKN104" s="1"/>
      <c r="HKO104" s="1"/>
      <c r="HKP104" s="1"/>
      <c r="HKQ104" s="1"/>
      <c r="HKR104" s="1"/>
      <c r="HKS104" s="1"/>
      <c r="HKT104" s="1"/>
      <c r="HKU104" s="1"/>
      <c r="HKV104" s="1"/>
      <c r="HKW104" s="1"/>
      <c r="HKX104" s="1"/>
      <c r="HKY104" s="1"/>
      <c r="HKZ104" s="1"/>
      <c r="HLA104" s="1"/>
      <c r="HLB104" s="1"/>
      <c r="HLC104" s="1"/>
      <c r="HLD104" s="1"/>
      <c r="HLE104" s="1"/>
      <c r="HLF104" s="1"/>
      <c r="HLG104" s="1"/>
      <c r="HLH104" s="1"/>
      <c r="HLI104" s="1"/>
      <c r="HLJ104" s="1"/>
      <c r="HLK104" s="1"/>
      <c r="HLL104" s="1"/>
      <c r="HLM104" s="1"/>
      <c r="HLN104" s="1"/>
      <c r="HLO104" s="1"/>
      <c r="HLP104" s="1"/>
      <c r="HLQ104" s="1"/>
      <c r="HLR104" s="1"/>
      <c r="HLS104" s="1"/>
      <c r="HLT104" s="1"/>
      <c r="HLU104" s="1"/>
      <c r="HLV104" s="1"/>
      <c r="HLW104" s="1"/>
      <c r="HLX104" s="1"/>
      <c r="HLY104" s="1"/>
      <c r="HLZ104" s="1"/>
      <c r="HMA104" s="1"/>
      <c r="HMB104" s="1"/>
      <c r="HMC104" s="1"/>
      <c r="HMD104" s="1"/>
      <c r="HME104" s="1"/>
      <c r="HMF104" s="1"/>
      <c r="HMG104" s="1"/>
      <c r="HMH104" s="1"/>
      <c r="HMI104" s="1"/>
      <c r="HMJ104" s="1"/>
      <c r="HMK104" s="1"/>
      <c r="HML104" s="1"/>
      <c r="HMM104" s="1"/>
      <c r="HMN104" s="1"/>
      <c r="HMO104" s="1"/>
      <c r="HMP104" s="1"/>
      <c r="HMQ104" s="1"/>
      <c r="HMR104" s="1"/>
      <c r="HMS104" s="1"/>
      <c r="HMT104" s="1"/>
      <c r="HMU104" s="1"/>
      <c r="HMV104" s="1"/>
      <c r="HMW104" s="1"/>
      <c r="HMX104" s="1"/>
      <c r="HMY104" s="1"/>
      <c r="HMZ104" s="1"/>
      <c r="HNA104" s="1"/>
      <c r="HNB104" s="1"/>
      <c r="HNC104" s="1"/>
      <c r="HND104" s="1"/>
      <c r="HNE104" s="1"/>
      <c r="HNF104" s="1"/>
      <c r="HNG104" s="1"/>
      <c r="HNH104" s="1"/>
      <c r="HNI104" s="1"/>
      <c r="HNJ104" s="1"/>
      <c r="HNK104" s="1"/>
      <c r="HNL104" s="1"/>
      <c r="HNM104" s="1"/>
      <c r="HNN104" s="1"/>
      <c r="HNO104" s="1"/>
      <c r="HNP104" s="1"/>
      <c r="HNQ104" s="1"/>
      <c r="HNR104" s="1"/>
      <c r="HNS104" s="1"/>
      <c r="HNT104" s="1"/>
      <c r="HNU104" s="1"/>
      <c r="HNV104" s="1"/>
      <c r="HNW104" s="1"/>
      <c r="HNX104" s="1"/>
      <c r="HNY104" s="1"/>
      <c r="HNZ104" s="1"/>
      <c r="HOA104" s="1"/>
      <c r="HOB104" s="1"/>
      <c r="HOC104" s="1"/>
      <c r="HOD104" s="1"/>
      <c r="HOE104" s="1"/>
      <c r="HOF104" s="1"/>
      <c r="HOG104" s="1"/>
      <c r="HOH104" s="1"/>
      <c r="HOI104" s="1"/>
      <c r="HOJ104" s="1"/>
      <c r="HOK104" s="1"/>
      <c r="HOL104" s="1"/>
      <c r="HOM104" s="1"/>
      <c r="HON104" s="1"/>
      <c r="HOO104" s="1"/>
      <c r="HOP104" s="1"/>
      <c r="HOQ104" s="1"/>
      <c r="HOR104" s="1"/>
      <c r="HOS104" s="1"/>
      <c r="HOT104" s="1"/>
      <c r="HOU104" s="1"/>
      <c r="HOV104" s="1"/>
      <c r="HOW104" s="1"/>
      <c r="HOX104" s="1"/>
      <c r="HOY104" s="1"/>
      <c r="HOZ104" s="1"/>
      <c r="HPA104" s="1"/>
      <c r="HPB104" s="1"/>
      <c r="HPC104" s="1"/>
      <c r="HPD104" s="1"/>
      <c r="HPE104" s="1"/>
      <c r="HPF104" s="1"/>
      <c r="HPG104" s="1"/>
      <c r="HPH104" s="1"/>
      <c r="HPI104" s="1"/>
      <c r="HPJ104" s="1"/>
      <c r="HPK104" s="1"/>
      <c r="HPL104" s="1"/>
      <c r="HPM104" s="1"/>
      <c r="HPN104" s="1"/>
      <c r="HPO104" s="1"/>
      <c r="HPP104" s="1"/>
      <c r="HPQ104" s="1"/>
      <c r="HPR104" s="1"/>
      <c r="HPS104" s="1"/>
      <c r="HPT104" s="1"/>
      <c r="HPU104" s="1"/>
      <c r="HPV104" s="1"/>
      <c r="HPW104" s="1"/>
      <c r="HPX104" s="1"/>
      <c r="HPY104" s="1"/>
      <c r="HPZ104" s="1"/>
      <c r="HQA104" s="1"/>
      <c r="HQB104" s="1"/>
      <c r="HQC104" s="1"/>
      <c r="HQD104" s="1"/>
      <c r="HQE104" s="1"/>
      <c r="HQF104" s="1"/>
      <c r="HQG104" s="1"/>
      <c r="HQH104" s="1"/>
      <c r="HQI104" s="1"/>
      <c r="HQJ104" s="1"/>
      <c r="HQK104" s="1"/>
      <c r="HQL104" s="1"/>
      <c r="HQM104" s="1"/>
      <c r="HQN104" s="1"/>
      <c r="HQO104" s="1"/>
      <c r="HQP104" s="1"/>
      <c r="HQQ104" s="1"/>
      <c r="HQR104" s="1"/>
      <c r="HQS104" s="1"/>
      <c r="HQT104" s="1"/>
      <c r="HQU104" s="1"/>
      <c r="HQV104" s="1"/>
      <c r="HQW104" s="1"/>
      <c r="HQX104" s="1"/>
      <c r="HQY104" s="1"/>
      <c r="HQZ104" s="1"/>
      <c r="HRA104" s="1"/>
      <c r="HRB104" s="1"/>
      <c r="HRC104" s="1"/>
      <c r="HRD104" s="1"/>
      <c r="HRE104" s="1"/>
      <c r="HRF104" s="1"/>
      <c r="HRG104" s="1"/>
      <c r="HRH104" s="1"/>
      <c r="HRI104" s="1"/>
      <c r="HRJ104" s="1"/>
      <c r="HRK104" s="1"/>
      <c r="HRL104" s="1"/>
      <c r="HRM104" s="1"/>
      <c r="HRN104" s="1"/>
      <c r="HRO104" s="1"/>
      <c r="HRP104" s="1"/>
      <c r="HRQ104" s="1"/>
      <c r="HRR104" s="1"/>
      <c r="HRS104" s="1"/>
      <c r="HRT104" s="1"/>
      <c r="HRU104" s="1"/>
      <c r="HRV104" s="1"/>
      <c r="HRW104" s="1"/>
      <c r="HRX104" s="1"/>
      <c r="HRY104" s="1"/>
      <c r="HRZ104" s="1"/>
      <c r="HSA104" s="1"/>
      <c r="HSB104" s="1"/>
      <c r="HSC104" s="1"/>
      <c r="HSD104" s="1"/>
      <c r="HSE104" s="1"/>
      <c r="HSF104" s="1"/>
      <c r="HSG104" s="1"/>
      <c r="HSH104" s="1"/>
      <c r="HSI104" s="1"/>
      <c r="HSJ104" s="1"/>
      <c r="HSK104" s="1"/>
      <c r="HSL104" s="1"/>
      <c r="HSM104" s="1"/>
      <c r="HSN104" s="1"/>
      <c r="HSO104" s="1"/>
      <c r="HSP104" s="1"/>
      <c r="HSQ104" s="1"/>
      <c r="HSR104" s="1"/>
      <c r="HSS104" s="1"/>
      <c r="HST104" s="1"/>
      <c r="HSU104" s="1"/>
      <c r="HSV104" s="1"/>
      <c r="HSW104" s="1"/>
      <c r="HSX104" s="1"/>
      <c r="HSY104" s="1"/>
      <c r="HSZ104" s="1"/>
      <c r="HTA104" s="1"/>
      <c r="HTB104" s="1"/>
      <c r="HTC104" s="1"/>
      <c r="HTD104" s="1"/>
      <c r="HTE104" s="1"/>
      <c r="HTF104" s="1"/>
      <c r="HTG104" s="1"/>
      <c r="HTH104" s="1"/>
      <c r="HTI104" s="1"/>
      <c r="HTJ104" s="1"/>
      <c r="HTK104" s="1"/>
      <c r="HTL104" s="1"/>
      <c r="HTM104" s="1"/>
      <c r="HTN104" s="1"/>
      <c r="HTO104" s="1"/>
      <c r="HTP104" s="1"/>
      <c r="HTQ104" s="1"/>
      <c r="HTR104" s="1"/>
      <c r="HTS104" s="1"/>
      <c r="HTT104" s="1"/>
      <c r="HTU104" s="1"/>
      <c r="HTV104" s="1"/>
      <c r="HTW104" s="1"/>
      <c r="HTX104" s="1"/>
      <c r="HTY104" s="1"/>
      <c r="HTZ104" s="14"/>
      <c r="HUA104" s="14"/>
      <c r="HUB104" s="14"/>
      <c r="HUC104" s="14"/>
    </row>
    <row r="105" spans="1:5957" s="19" customFormat="1">
      <c r="A105" s="8">
        <v>3</v>
      </c>
      <c r="B105" s="8">
        <v>6189</v>
      </c>
      <c r="C105" s="8">
        <v>211</v>
      </c>
      <c r="D105" s="1"/>
      <c r="E105" s="1"/>
      <c r="F105" s="1"/>
      <c r="G105" s="1" t="s">
        <v>330</v>
      </c>
      <c r="H105" s="8" t="s">
        <v>336</v>
      </c>
      <c r="I105" s="8" t="s">
        <v>339</v>
      </c>
      <c r="J105" s="8" t="s">
        <v>323</v>
      </c>
      <c r="K105" s="8" t="s">
        <v>84</v>
      </c>
      <c r="L105" s="8" t="s">
        <v>340</v>
      </c>
      <c r="M105" s="8" t="s">
        <v>341</v>
      </c>
      <c r="N105" s="8" t="s">
        <v>323</v>
      </c>
      <c r="O105" s="8" t="s">
        <v>84</v>
      </c>
      <c r="P105" s="8">
        <v>5700</v>
      </c>
      <c r="Q105" s="8">
        <v>0.25110233406586802</v>
      </c>
      <c r="R105" s="8">
        <v>0.14169429096952299</v>
      </c>
      <c r="S105" s="8">
        <v>1.7721415051215901</v>
      </c>
      <c r="T105" s="8" t="s">
        <v>35</v>
      </c>
      <c r="U105" s="2"/>
      <c r="V105" s="2"/>
      <c r="W105" s="3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1"/>
      <c r="DXY105" s="1"/>
      <c r="DXZ105" s="1"/>
      <c r="DYA105" s="1"/>
      <c r="DYB105" s="1"/>
      <c r="DYC105" s="1"/>
      <c r="DYD105" s="1"/>
      <c r="DYE105" s="1"/>
      <c r="DYF105" s="1"/>
      <c r="DYG105" s="1"/>
      <c r="DYH105" s="1"/>
      <c r="DYI105" s="1"/>
      <c r="DYJ105" s="1"/>
      <c r="DYK105" s="1"/>
      <c r="DYL105" s="1"/>
      <c r="DYM105" s="1"/>
      <c r="DYN105" s="1"/>
      <c r="DYO105" s="1"/>
      <c r="DYP105" s="1"/>
      <c r="DYQ105" s="1"/>
      <c r="DYR105" s="1"/>
      <c r="DYS105" s="1"/>
      <c r="DYT105" s="1"/>
      <c r="DYU105" s="1"/>
      <c r="DYV105" s="1"/>
      <c r="DYW105" s="1"/>
      <c r="DYX105" s="1"/>
      <c r="DYY105" s="1"/>
      <c r="DYZ105" s="1"/>
      <c r="DZA105" s="1"/>
      <c r="DZB105" s="1"/>
      <c r="DZC105" s="1"/>
      <c r="DZD105" s="1"/>
      <c r="DZE105" s="1"/>
      <c r="DZF105" s="1"/>
      <c r="DZG105" s="1"/>
      <c r="DZH105" s="1"/>
      <c r="DZI105" s="1"/>
      <c r="DZJ105" s="1"/>
      <c r="DZK105" s="1"/>
      <c r="DZL105" s="1"/>
      <c r="DZM105" s="1"/>
      <c r="DZN105" s="1"/>
      <c r="DZO105" s="1"/>
      <c r="DZP105" s="1"/>
      <c r="DZQ105" s="1"/>
      <c r="DZR105" s="1"/>
      <c r="DZS105" s="1"/>
      <c r="DZT105" s="1"/>
      <c r="DZU105" s="1"/>
      <c r="DZV105" s="1"/>
      <c r="DZW105" s="1"/>
      <c r="DZX105" s="1"/>
      <c r="DZY105" s="1"/>
      <c r="DZZ105" s="1"/>
      <c r="EAA105" s="1"/>
      <c r="EAB105" s="1"/>
      <c r="EAC105" s="1"/>
      <c r="EAD105" s="1"/>
      <c r="EAE105" s="1"/>
      <c r="EAF105" s="1"/>
      <c r="EAG105" s="1"/>
      <c r="EAH105" s="1"/>
      <c r="EAI105" s="1"/>
      <c r="EAJ105" s="1"/>
      <c r="EAK105" s="1"/>
      <c r="EAL105" s="1"/>
      <c r="EAM105" s="1"/>
      <c r="EAN105" s="1"/>
      <c r="EAO105" s="1"/>
      <c r="EAP105" s="1"/>
      <c r="EAQ105" s="1"/>
      <c r="EAR105" s="1"/>
      <c r="EAS105" s="1"/>
      <c r="EAT105" s="1"/>
      <c r="EAU105" s="1"/>
      <c r="EAV105" s="1"/>
      <c r="EAW105" s="1"/>
      <c r="EAX105" s="1"/>
      <c r="EAY105" s="1"/>
      <c r="EAZ105" s="1"/>
      <c r="EBA105" s="1"/>
      <c r="EBB105" s="1"/>
      <c r="EBC105" s="1"/>
      <c r="EBD105" s="1"/>
      <c r="EBE105" s="1"/>
      <c r="EBF105" s="1"/>
      <c r="EBG105" s="1"/>
      <c r="EBH105" s="1"/>
      <c r="EBI105" s="1"/>
      <c r="EBJ105" s="1"/>
      <c r="EBK105" s="1"/>
      <c r="EBL105" s="1"/>
      <c r="EBM105" s="1"/>
      <c r="EBN105" s="1"/>
      <c r="EBO105" s="1"/>
      <c r="EBP105" s="1"/>
      <c r="EBQ105" s="1"/>
      <c r="EBR105" s="1"/>
      <c r="EBS105" s="1"/>
      <c r="EBT105" s="1"/>
      <c r="EBU105" s="1"/>
      <c r="EBV105" s="1"/>
      <c r="EBW105" s="1"/>
      <c r="EBX105" s="1"/>
      <c r="EBY105" s="1"/>
      <c r="EBZ105" s="1"/>
      <c r="ECA105" s="1"/>
      <c r="ECB105" s="1"/>
      <c r="ECC105" s="1"/>
      <c r="ECD105" s="1"/>
      <c r="ECE105" s="1"/>
      <c r="ECF105" s="1"/>
      <c r="ECG105" s="1"/>
      <c r="ECH105" s="1"/>
      <c r="ECI105" s="1"/>
      <c r="ECJ105" s="1"/>
      <c r="ECK105" s="1"/>
      <c r="ECL105" s="1"/>
      <c r="ECM105" s="1"/>
      <c r="ECN105" s="1"/>
      <c r="ECO105" s="1"/>
      <c r="ECP105" s="1"/>
      <c r="ECQ105" s="1"/>
      <c r="ECR105" s="1"/>
      <c r="ECS105" s="1"/>
      <c r="ECT105" s="1"/>
      <c r="ECU105" s="1"/>
      <c r="ECV105" s="1"/>
      <c r="ECW105" s="1"/>
      <c r="ECX105" s="1"/>
      <c r="ECY105" s="1"/>
      <c r="ECZ105" s="1"/>
      <c r="EDA105" s="1"/>
      <c r="EDB105" s="1"/>
      <c r="EDC105" s="1"/>
      <c r="EDD105" s="1"/>
      <c r="EDE105" s="1"/>
      <c r="EDF105" s="1"/>
      <c r="EDG105" s="1"/>
      <c r="EDH105" s="1"/>
      <c r="EDI105" s="1"/>
      <c r="EDJ105" s="1"/>
      <c r="EDK105" s="1"/>
      <c r="EDL105" s="1"/>
      <c r="EDM105" s="1"/>
      <c r="EDN105" s="1"/>
      <c r="EDO105" s="1"/>
      <c r="EDP105" s="1"/>
      <c r="EDQ105" s="1"/>
      <c r="EDR105" s="1"/>
      <c r="EDS105" s="1"/>
      <c r="EDT105" s="1"/>
      <c r="EDU105" s="1"/>
      <c r="EDV105" s="1"/>
      <c r="EDW105" s="1"/>
      <c r="EDX105" s="1"/>
      <c r="EDY105" s="1"/>
      <c r="EDZ105" s="1"/>
      <c r="EEA105" s="1"/>
      <c r="EEB105" s="1"/>
      <c r="EEC105" s="1"/>
      <c r="EED105" s="1"/>
      <c r="EEE105" s="1"/>
      <c r="EEF105" s="1"/>
      <c r="EEG105" s="1"/>
      <c r="EEH105" s="1"/>
      <c r="EEI105" s="1"/>
      <c r="EEJ105" s="1"/>
      <c r="EEK105" s="1"/>
      <c r="EEL105" s="1"/>
      <c r="EEM105" s="1"/>
      <c r="EEN105" s="1"/>
      <c r="EEO105" s="1"/>
      <c r="EEP105" s="1"/>
      <c r="EEQ105" s="1"/>
      <c r="EER105" s="1"/>
      <c r="EES105" s="1"/>
      <c r="EET105" s="1"/>
      <c r="EEU105" s="1"/>
      <c r="EEV105" s="1"/>
      <c r="EEW105" s="1"/>
      <c r="EEX105" s="1"/>
      <c r="EEY105" s="1"/>
      <c r="EEZ105" s="1"/>
      <c r="EFA105" s="1"/>
      <c r="EFB105" s="1"/>
      <c r="EFC105" s="1"/>
      <c r="EFD105" s="1"/>
      <c r="EFE105" s="1"/>
      <c r="EFF105" s="1"/>
      <c r="EFG105" s="1"/>
      <c r="EFH105" s="1"/>
      <c r="EFI105" s="1"/>
      <c r="EFJ105" s="1"/>
      <c r="EFK105" s="1"/>
      <c r="EFL105" s="1"/>
      <c r="EFM105" s="1"/>
      <c r="EFN105" s="1"/>
      <c r="EFO105" s="1"/>
      <c r="EFP105" s="1"/>
      <c r="EFQ105" s="1"/>
      <c r="EFR105" s="1"/>
      <c r="EFS105" s="1"/>
      <c r="EFT105" s="1"/>
      <c r="EFU105" s="1"/>
      <c r="EFV105" s="1"/>
      <c r="EFW105" s="1"/>
      <c r="EFX105" s="1"/>
      <c r="EFY105" s="1"/>
      <c r="EFZ105" s="1"/>
      <c r="EGA105" s="1"/>
      <c r="EGB105" s="1"/>
      <c r="EGC105" s="1"/>
      <c r="EGD105" s="1"/>
      <c r="EGE105" s="1"/>
      <c r="EGF105" s="1"/>
      <c r="EGG105" s="1"/>
      <c r="EGH105" s="1"/>
      <c r="EGI105" s="1"/>
      <c r="EGJ105" s="1"/>
      <c r="EGK105" s="1"/>
      <c r="EGL105" s="1"/>
      <c r="EGM105" s="1"/>
      <c r="EGN105" s="1"/>
      <c r="EGO105" s="1"/>
      <c r="EGP105" s="1"/>
      <c r="EGQ105" s="1"/>
      <c r="EGR105" s="1"/>
      <c r="EGS105" s="1"/>
      <c r="EGT105" s="1"/>
      <c r="EGU105" s="1"/>
      <c r="EGV105" s="1"/>
      <c r="EGW105" s="1"/>
      <c r="EGX105" s="1"/>
      <c r="EGY105" s="1"/>
      <c r="EGZ105" s="1"/>
      <c r="EHA105" s="1"/>
      <c r="EHB105" s="1"/>
      <c r="EHC105" s="1"/>
      <c r="EHD105" s="1"/>
      <c r="EHE105" s="1"/>
      <c r="EHF105" s="1"/>
      <c r="EHG105" s="1"/>
      <c r="EHH105" s="1"/>
      <c r="EHI105" s="1"/>
      <c r="EHJ105" s="1"/>
      <c r="EHK105" s="1"/>
      <c r="EHL105" s="1"/>
      <c r="EHM105" s="1"/>
      <c r="EHN105" s="1"/>
      <c r="EHO105" s="1"/>
      <c r="EHP105" s="1"/>
      <c r="EHQ105" s="1"/>
      <c r="EHR105" s="1"/>
      <c r="EHS105" s="1"/>
      <c r="EHT105" s="1"/>
      <c r="EHU105" s="1"/>
      <c r="EHV105" s="1"/>
      <c r="EHW105" s="1"/>
      <c r="EHX105" s="1"/>
      <c r="EHY105" s="1"/>
      <c r="EHZ105" s="1"/>
      <c r="EIA105" s="1"/>
      <c r="EIB105" s="1"/>
      <c r="EIC105" s="1"/>
      <c r="EID105" s="1"/>
      <c r="EIE105" s="1"/>
      <c r="EIF105" s="1"/>
      <c r="EIG105" s="1"/>
      <c r="EIH105" s="1"/>
      <c r="EII105" s="1"/>
      <c r="EIJ105" s="1"/>
      <c r="EIK105" s="1"/>
      <c r="EIL105" s="1"/>
      <c r="EIM105" s="1"/>
      <c r="EIN105" s="1"/>
      <c r="EIO105" s="1"/>
      <c r="EIP105" s="1"/>
      <c r="EIQ105" s="1"/>
      <c r="EIR105" s="1"/>
      <c r="EIS105" s="1"/>
      <c r="EIT105" s="1"/>
      <c r="EIU105" s="1"/>
      <c r="EIV105" s="1"/>
      <c r="EIW105" s="1"/>
      <c r="EIX105" s="1"/>
      <c r="EIY105" s="1"/>
      <c r="EIZ105" s="1"/>
      <c r="EJA105" s="1"/>
      <c r="EJB105" s="1"/>
      <c r="EJC105" s="1"/>
      <c r="EJD105" s="1"/>
      <c r="EJE105" s="1"/>
      <c r="EJF105" s="1"/>
      <c r="EJG105" s="1"/>
      <c r="EJH105" s="1"/>
      <c r="EJI105" s="1"/>
      <c r="EJJ105" s="1"/>
      <c r="EJK105" s="1"/>
      <c r="EJL105" s="1"/>
      <c r="EJM105" s="1"/>
      <c r="EJN105" s="1"/>
      <c r="EJO105" s="1"/>
      <c r="EJP105" s="1"/>
      <c r="EJQ105" s="1"/>
      <c r="EJR105" s="1"/>
      <c r="EJS105" s="1"/>
      <c r="EJT105" s="1"/>
      <c r="EJU105" s="1"/>
      <c r="EJV105" s="1"/>
      <c r="EJW105" s="1"/>
      <c r="EJX105" s="1"/>
      <c r="EJY105" s="1"/>
      <c r="EJZ105" s="1"/>
      <c r="EKA105" s="1"/>
      <c r="EKB105" s="1"/>
      <c r="EKC105" s="1"/>
      <c r="EKD105" s="1"/>
      <c r="EKE105" s="1"/>
      <c r="EKF105" s="1"/>
      <c r="EKG105" s="1"/>
      <c r="EKH105" s="1"/>
      <c r="EKI105" s="1"/>
      <c r="EKJ105" s="1"/>
      <c r="EKK105" s="1"/>
      <c r="EKL105" s="1"/>
      <c r="EKM105" s="1"/>
      <c r="EKN105" s="1"/>
      <c r="EKO105" s="1"/>
      <c r="EKP105" s="1"/>
      <c r="EKQ105" s="1"/>
      <c r="EKR105" s="1"/>
      <c r="EKS105" s="1"/>
      <c r="EKT105" s="1"/>
      <c r="EKU105" s="1"/>
      <c r="EKV105" s="1"/>
      <c r="EKW105" s="1"/>
      <c r="EKX105" s="1"/>
      <c r="EKY105" s="1"/>
      <c r="EKZ105" s="1"/>
      <c r="ELA105" s="1"/>
      <c r="ELB105" s="1"/>
      <c r="ELC105" s="1"/>
      <c r="ELD105" s="1"/>
      <c r="ELE105" s="1"/>
      <c r="ELF105" s="1"/>
      <c r="ELG105" s="1"/>
      <c r="ELH105" s="1"/>
      <c r="ELI105" s="1"/>
      <c r="ELJ105" s="1"/>
      <c r="ELK105" s="1"/>
      <c r="ELL105" s="1"/>
      <c r="ELM105" s="1"/>
      <c r="ELN105" s="1"/>
      <c r="ELO105" s="1"/>
      <c r="ELP105" s="1"/>
      <c r="ELQ105" s="1"/>
      <c r="ELR105" s="1"/>
      <c r="ELS105" s="1"/>
      <c r="ELT105" s="1"/>
      <c r="ELU105" s="1"/>
      <c r="ELV105" s="1"/>
      <c r="ELW105" s="1"/>
      <c r="ELX105" s="1"/>
      <c r="ELY105" s="1"/>
      <c r="ELZ105" s="1"/>
      <c r="EMA105" s="1"/>
      <c r="EMB105" s="1"/>
      <c r="EMC105" s="1"/>
      <c r="EMD105" s="1"/>
      <c r="EME105" s="1"/>
      <c r="EMF105" s="1"/>
      <c r="EMG105" s="1"/>
      <c r="EMH105" s="1"/>
      <c r="EMI105" s="1"/>
      <c r="EMJ105" s="1"/>
      <c r="EMK105" s="1"/>
      <c r="EML105" s="1"/>
      <c r="EMM105" s="1"/>
      <c r="EMN105" s="1"/>
      <c r="EMO105" s="1"/>
      <c r="EMP105" s="1"/>
      <c r="EMQ105" s="1"/>
      <c r="EMR105" s="1"/>
      <c r="EMS105" s="1"/>
      <c r="EMT105" s="1"/>
      <c r="EMU105" s="1"/>
      <c r="EMV105" s="1"/>
      <c r="EMW105" s="1"/>
      <c r="EMX105" s="1"/>
      <c r="EMY105" s="1"/>
      <c r="EMZ105" s="1"/>
      <c r="ENA105" s="1"/>
      <c r="ENB105" s="1"/>
      <c r="ENC105" s="1"/>
      <c r="END105" s="1"/>
      <c r="ENE105" s="1"/>
      <c r="ENF105" s="1"/>
      <c r="ENG105" s="1"/>
      <c r="ENH105" s="1"/>
      <c r="ENI105" s="1"/>
      <c r="ENJ105" s="1"/>
      <c r="ENK105" s="1"/>
      <c r="ENL105" s="1"/>
      <c r="ENM105" s="1"/>
      <c r="ENN105" s="1"/>
      <c r="ENO105" s="1"/>
      <c r="ENP105" s="1"/>
      <c r="ENQ105" s="1"/>
      <c r="ENR105" s="1"/>
      <c r="ENS105" s="1"/>
      <c r="ENT105" s="1"/>
      <c r="ENU105" s="1"/>
      <c r="ENV105" s="1"/>
      <c r="ENW105" s="1"/>
      <c r="ENX105" s="1"/>
      <c r="ENY105" s="1"/>
      <c r="ENZ105" s="1"/>
      <c r="EOA105" s="1"/>
      <c r="EOB105" s="1"/>
      <c r="EOC105" s="1"/>
      <c r="EOD105" s="1"/>
      <c r="EOE105" s="1"/>
      <c r="EOF105" s="1"/>
      <c r="EOG105" s="1"/>
      <c r="EOH105" s="1"/>
      <c r="EOI105" s="1"/>
      <c r="EOJ105" s="1"/>
      <c r="EOK105" s="1"/>
      <c r="EOL105" s="1"/>
      <c r="EOM105" s="1"/>
      <c r="EON105" s="1"/>
      <c r="EOO105" s="1"/>
      <c r="EOP105" s="1"/>
      <c r="EOQ105" s="1"/>
      <c r="EOR105" s="1"/>
      <c r="EOS105" s="1"/>
      <c r="EOT105" s="1"/>
      <c r="EOU105" s="1"/>
      <c r="EOV105" s="1"/>
      <c r="EOW105" s="1"/>
      <c r="EOX105" s="1"/>
      <c r="EOY105" s="1"/>
      <c r="EOZ105" s="1"/>
      <c r="EPA105" s="1"/>
      <c r="EPB105" s="1"/>
      <c r="EPC105" s="1"/>
      <c r="EPD105" s="1"/>
      <c r="EPE105" s="1"/>
      <c r="EPF105" s="1"/>
      <c r="EPG105" s="1"/>
      <c r="EPH105" s="1"/>
      <c r="EPI105" s="1"/>
      <c r="EPJ105" s="1"/>
      <c r="EPK105" s="1"/>
      <c r="EPL105" s="1"/>
      <c r="EPM105" s="1"/>
      <c r="EPN105" s="1"/>
      <c r="EPO105" s="1"/>
      <c r="EPP105" s="1"/>
      <c r="EPQ105" s="1"/>
      <c r="EPR105" s="1"/>
      <c r="EPS105" s="1"/>
      <c r="EPT105" s="1"/>
      <c r="EPU105" s="1"/>
      <c r="EPV105" s="1"/>
      <c r="EPW105" s="1"/>
      <c r="EPX105" s="1"/>
      <c r="EPY105" s="1"/>
      <c r="EPZ105" s="1"/>
      <c r="EQA105" s="1"/>
      <c r="EQB105" s="1"/>
      <c r="EQC105" s="1"/>
      <c r="EQD105" s="1"/>
      <c r="EQE105" s="1"/>
      <c r="EQF105" s="1"/>
      <c r="EQG105" s="1"/>
      <c r="EQH105" s="1"/>
      <c r="EQI105" s="1"/>
      <c r="EQJ105" s="1"/>
      <c r="EQK105" s="1"/>
      <c r="EQL105" s="1"/>
      <c r="EQM105" s="1"/>
      <c r="EQN105" s="1"/>
      <c r="EQO105" s="1"/>
      <c r="EQP105" s="1"/>
      <c r="EQQ105" s="1"/>
      <c r="EQR105" s="1"/>
      <c r="EQS105" s="1"/>
      <c r="EQT105" s="1"/>
      <c r="EQU105" s="1"/>
      <c r="EQV105" s="1"/>
      <c r="EQW105" s="1"/>
      <c r="EQX105" s="1"/>
      <c r="EQY105" s="1"/>
      <c r="EQZ105" s="1"/>
      <c r="ERA105" s="1"/>
      <c r="ERB105" s="1"/>
      <c r="ERC105" s="1"/>
      <c r="ERD105" s="1"/>
      <c r="ERE105" s="1"/>
      <c r="ERF105" s="1"/>
      <c r="ERG105" s="1"/>
      <c r="ERH105" s="1"/>
      <c r="ERI105" s="1"/>
      <c r="ERJ105" s="1"/>
      <c r="ERK105" s="1"/>
      <c r="ERL105" s="1"/>
      <c r="ERM105" s="1"/>
      <c r="ERN105" s="1"/>
      <c r="ERO105" s="1"/>
      <c r="ERP105" s="1"/>
      <c r="ERQ105" s="1"/>
      <c r="ERR105" s="1"/>
      <c r="ERS105" s="1"/>
      <c r="ERT105" s="1"/>
      <c r="ERU105" s="1"/>
      <c r="ERV105" s="1"/>
      <c r="ERW105" s="1"/>
      <c r="ERX105" s="1"/>
      <c r="ERY105" s="1"/>
      <c r="ERZ105" s="1"/>
      <c r="ESA105" s="1"/>
      <c r="ESB105" s="1"/>
      <c r="ESC105" s="1"/>
      <c r="ESD105" s="1"/>
      <c r="ESE105" s="1"/>
      <c r="ESF105" s="1"/>
      <c r="ESG105" s="1"/>
      <c r="ESH105" s="1"/>
      <c r="ESI105" s="1"/>
      <c r="ESJ105" s="1"/>
      <c r="ESK105" s="1"/>
      <c r="ESL105" s="1"/>
      <c r="ESM105" s="1"/>
      <c r="ESN105" s="1"/>
      <c r="ESO105" s="1"/>
      <c r="ESP105" s="1"/>
      <c r="ESQ105" s="1"/>
      <c r="ESR105" s="1"/>
      <c r="ESS105" s="1"/>
      <c r="EST105" s="1"/>
      <c r="ESU105" s="1"/>
      <c r="ESV105" s="1"/>
      <c r="ESW105" s="1"/>
      <c r="ESX105" s="1"/>
      <c r="ESY105" s="1"/>
      <c r="ESZ105" s="1"/>
      <c r="ETA105" s="1"/>
      <c r="ETB105" s="1"/>
      <c r="ETC105" s="1"/>
      <c r="ETD105" s="1"/>
      <c r="ETE105" s="1"/>
      <c r="ETF105" s="1"/>
      <c r="ETG105" s="1"/>
      <c r="ETH105" s="1"/>
      <c r="ETI105" s="1"/>
      <c r="ETJ105" s="1"/>
      <c r="ETK105" s="1"/>
      <c r="ETL105" s="1"/>
      <c r="ETM105" s="1"/>
      <c r="ETN105" s="1"/>
      <c r="ETO105" s="1"/>
      <c r="ETP105" s="1"/>
      <c r="ETQ105" s="1"/>
      <c r="ETR105" s="1"/>
      <c r="ETS105" s="1"/>
      <c r="ETT105" s="1"/>
      <c r="ETU105" s="1"/>
      <c r="ETV105" s="1"/>
      <c r="ETW105" s="1"/>
      <c r="ETX105" s="1"/>
      <c r="ETY105" s="1"/>
      <c r="ETZ105" s="1"/>
      <c r="EUA105" s="1"/>
      <c r="EUB105" s="1"/>
      <c r="EUC105" s="1"/>
      <c r="EUD105" s="1"/>
      <c r="EUE105" s="1"/>
      <c r="EUF105" s="1"/>
      <c r="EUG105" s="1"/>
      <c r="EUH105" s="1"/>
      <c r="EUI105" s="1"/>
      <c r="EUJ105" s="1"/>
      <c r="EUK105" s="1"/>
      <c r="EUL105" s="1"/>
      <c r="EUM105" s="1"/>
      <c r="EUN105" s="1"/>
      <c r="EUO105" s="1"/>
      <c r="EUP105" s="1"/>
      <c r="EUQ105" s="1"/>
      <c r="EUR105" s="1"/>
      <c r="EUS105" s="1"/>
      <c r="EUT105" s="1"/>
      <c r="EUU105" s="1"/>
      <c r="EUV105" s="1"/>
      <c r="EUW105" s="1"/>
      <c r="EUX105" s="1"/>
      <c r="EUY105" s="1"/>
      <c r="EUZ105" s="1"/>
      <c r="EVA105" s="1"/>
      <c r="EVB105" s="1"/>
      <c r="EVC105" s="1"/>
      <c r="EVD105" s="1"/>
      <c r="EVE105" s="1"/>
      <c r="EVF105" s="1"/>
      <c r="EVG105" s="1"/>
      <c r="EVH105" s="1"/>
      <c r="EVI105" s="1"/>
      <c r="EVJ105" s="1"/>
      <c r="EVK105" s="1"/>
      <c r="EVL105" s="1"/>
      <c r="EVM105" s="1"/>
      <c r="EVN105" s="1"/>
      <c r="EVO105" s="1"/>
      <c r="EVP105" s="1"/>
      <c r="EVQ105" s="1"/>
      <c r="EVR105" s="1"/>
      <c r="EVS105" s="1"/>
      <c r="EVT105" s="1"/>
      <c r="EVU105" s="1"/>
      <c r="EVV105" s="1"/>
      <c r="EVW105" s="1"/>
      <c r="EVX105" s="1"/>
      <c r="EVY105" s="1"/>
      <c r="EVZ105" s="1"/>
      <c r="EWA105" s="1"/>
      <c r="EWB105" s="1"/>
      <c r="EWC105" s="1"/>
      <c r="EWD105" s="1"/>
      <c r="EWE105" s="1"/>
      <c r="EWF105" s="1"/>
      <c r="EWG105" s="1"/>
      <c r="EWH105" s="1"/>
      <c r="EWI105" s="1"/>
      <c r="EWJ105" s="1"/>
      <c r="EWK105" s="1"/>
      <c r="EWL105" s="1"/>
      <c r="EWM105" s="1"/>
      <c r="EWN105" s="1"/>
      <c r="EWO105" s="1"/>
      <c r="EWP105" s="1"/>
      <c r="EWQ105" s="1"/>
      <c r="EWR105" s="1"/>
      <c r="EWS105" s="1"/>
      <c r="EWT105" s="1"/>
      <c r="EWU105" s="1"/>
      <c r="EWV105" s="1"/>
      <c r="EWW105" s="1"/>
      <c r="EWX105" s="1"/>
      <c r="EWY105" s="1"/>
      <c r="EWZ105" s="1"/>
      <c r="EXA105" s="1"/>
      <c r="EXB105" s="1"/>
      <c r="EXC105" s="1"/>
      <c r="EXD105" s="1"/>
      <c r="EXE105" s="1"/>
      <c r="EXF105" s="1"/>
      <c r="EXG105" s="1"/>
      <c r="EXH105" s="1"/>
      <c r="EXI105" s="1"/>
      <c r="EXJ105" s="1"/>
      <c r="EXK105" s="1"/>
      <c r="EXL105" s="1"/>
      <c r="EXM105" s="1"/>
      <c r="EXN105" s="1"/>
      <c r="EXO105" s="1"/>
      <c r="EXP105" s="1"/>
      <c r="EXQ105" s="1"/>
      <c r="EXR105" s="1"/>
      <c r="EXS105" s="1"/>
      <c r="EXT105" s="1"/>
      <c r="EXU105" s="1"/>
      <c r="EXV105" s="1"/>
      <c r="EXW105" s="1"/>
      <c r="EXX105" s="1"/>
      <c r="EXY105" s="1"/>
      <c r="EXZ105" s="1"/>
      <c r="EYA105" s="1"/>
      <c r="EYB105" s="1"/>
      <c r="EYC105" s="1"/>
      <c r="EYD105" s="1"/>
      <c r="EYE105" s="1"/>
      <c r="EYF105" s="1"/>
      <c r="EYG105" s="1"/>
      <c r="EYH105" s="1"/>
      <c r="EYI105" s="1"/>
      <c r="EYJ105" s="1"/>
      <c r="EYK105" s="1"/>
      <c r="EYL105" s="1"/>
      <c r="EYM105" s="1"/>
      <c r="EYN105" s="1"/>
      <c r="EYO105" s="1"/>
      <c r="EYP105" s="1"/>
      <c r="EYQ105" s="1"/>
      <c r="EYR105" s="1"/>
      <c r="EYS105" s="1"/>
      <c r="EYT105" s="1"/>
      <c r="EYU105" s="1"/>
      <c r="EYV105" s="1"/>
      <c r="EYW105" s="1"/>
      <c r="EYX105" s="1"/>
      <c r="EYY105" s="1"/>
      <c r="EYZ105" s="1"/>
      <c r="EZA105" s="1"/>
      <c r="EZB105" s="1"/>
      <c r="EZC105" s="1"/>
      <c r="EZD105" s="1"/>
      <c r="EZE105" s="1"/>
      <c r="EZF105" s="1"/>
      <c r="EZG105" s="1"/>
      <c r="EZH105" s="1"/>
      <c r="EZI105" s="1"/>
      <c r="EZJ105" s="1"/>
      <c r="EZK105" s="1"/>
      <c r="EZL105" s="1"/>
      <c r="EZM105" s="1"/>
      <c r="EZN105" s="1"/>
      <c r="EZO105" s="1"/>
      <c r="EZP105" s="1"/>
      <c r="EZQ105" s="1"/>
      <c r="EZR105" s="1"/>
      <c r="EZS105" s="1"/>
      <c r="EZT105" s="1"/>
      <c r="EZU105" s="1"/>
      <c r="EZV105" s="1"/>
      <c r="EZW105" s="1"/>
      <c r="EZX105" s="1"/>
      <c r="EZY105" s="1"/>
      <c r="EZZ105" s="1"/>
      <c r="FAA105" s="1"/>
      <c r="FAB105" s="1"/>
      <c r="FAC105" s="1"/>
      <c r="FAD105" s="1"/>
      <c r="FAE105" s="1"/>
      <c r="FAF105" s="1"/>
      <c r="FAG105" s="1"/>
      <c r="FAH105" s="1"/>
      <c r="FAI105" s="1"/>
      <c r="FAJ105" s="1"/>
      <c r="FAK105" s="1"/>
      <c r="FAL105" s="1"/>
      <c r="FAM105" s="1"/>
      <c r="FAN105" s="1"/>
      <c r="FAO105" s="1"/>
      <c r="FAP105" s="1"/>
      <c r="FAQ105" s="1"/>
      <c r="FAR105" s="1"/>
      <c r="FAS105" s="1"/>
      <c r="FAT105" s="1"/>
      <c r="FAU105" s="1"/>
      <c r="FAV105" s="1"/>
      <c r="FAW105" s="1"/>
      <c r="FAX105" s="1"/>
      <c r="FAY105" s="1"/>
      <c r="FAZ105" s="1"/>
      <c r="FBA105" s="1"/>
      <c r="FBB105" s="1"/>
      <c r="FBC105" s="1"/>
      <c r="FBD105" s="1"/>
      <c r="FBE105" s="1"/>
      <c r="FBF105" s="1"/>
      <c r="FBG105" s="1"/>
      <c r="FBH105" s="1"/>
      <c r="FBI105" s="1"/>
      <c r="FBJ105" s="1"/>
      <c r="FBK105" s="1"/>
      <c r="FBL105" s="1"/>
      <c r="FBM105" s="1"/>
      <c r="FBN105" s="1"/>
      <c r="FBO105" s="1"/>
      <c r="FBP105" s="1"/>
      <c r="FBQ105" s="1"/>
      <c r="FBR105" s="1"/>
      <c r="FBS105" s="1"/>
      <c r="FBT105" s="1"/>
      <c r="FBU105" s="1"/>
      <c r="FBV105" s="1"/>
      <c r="FBW105" s="1"/>
      <c r="FBX105" s="1"/>
      <c r="FBY105" s="1"/>
      <c r="FBZ105" s="1"/>
      <c r="FCA105" s="1"/>
      <c r="FCB105" s="1"/>
      <c r="FCC105" s="1"/>
      <c r="FCD105" s="1"/>
      <c r="FCE105" s="1"/>
      <c r="FCF105" s="1"/>
      <c r="FCG105" s="1"/>
      <c r="FCH105" s="1"/>
      <c r="FCI105" s="1"/>
      <c r="FCJ105" s="1"/>
      <c r="FCK105" s="1"/>
      <c r="FCL105" s="1"/>
      <c r="FCM105" s="1"/>
      <c r="FCN105" s="1"/>
      <c r="FCO105" s="1"/>
      <c r="FCP105" s="1"/>
      <c r="FCQ105" s="1"/>
      <c r="FCR105" s="1"/>
      <c r="FCS105" s="1"/>
      <c r="FCT105" s="1"/>
      <c r="FCU105" s="1"/>
      <c r="FCV105" s="1"/>
      <c r="FCW105" s="1"/>
      <c r="FCX105" s="1"/>
      <c r="FCY105" s="1"/>
      <c r="FCZ105" s="1"/>
      <c r="FDA105" s="1"/>
      <c r="FDB105" s="1"/>
      <c r="FDC105" s="1"/>
      <c r="FDD105" s="1"/>
      <c r="FDE105" s="1"/>
      <c r="FDF105" s="1"/>
      <c r="FDG105" s="1"/>
      <c r="FDH105" s="1"/>
      <c r="FDI105" s="1"/>
      <c r="FDJ105" s="1"/>
      <c r="FDK105" s="1"/>
      <c r="FDL105" s="1"/>
      <c r="FDM105" s="1"/>
      <c r="FDN105" s="1"/>
      <c r="FDO105" s="1"/>
      <c r="FDP105" s="1"/>
      <c r="FDQ105" s="1"/>
      <c r="FDR105" s="1"/>
      <c r="FDS105" s="1"/>
      <c r="FDT105" s="1"/>
      <c r="FDU105" s="1"/>
      <c r="FDV105" s="1"/>
      <c r="FDW105" s="1"/>
      <c r="FDX105" s="1"/>
      <c r="FDY105" s="1"/>
      <c r="FDZ105" s="1"/>
      <c r="FEA105" s="1"/>
      <c r="FEB105" s="1"/>
      <c r="FEC105" s="1"/>
      <c r="FED105" s="1"/>
      <c r="FEE105" s="1"/>
      <c r="FEF105" s="1"/>
      <c r="FEG105" s="1"/>
      <c r="FEH105" s="1"/>
      <c r="FEI105" s="1"/>
      <c r="FEJ105" s="1"/>
      <c r="FEK105" s="1"/>
      <c r="FEL105" s="1"/>
      <c r="FEM105" s="1"/>
      <c r="FEN105" s="1"/>
      <c r="FEO105" s="1"/>
      <c r="FEP105" s="1"/>
      <c r="FEQ105" s="1"/>
      <c r="FER105" s="1"/>
      <c r="FES105" s="1"/>
      <c r="FET105" s="1"/>
      <c r="FEU105" s="1"/>
      <c r="FEV105" s="1"/>
      <c r="FEW105" s="1"/>
      <c r="FEX105" s="1"/>
      <c r="FEY105" s="1"/>
      <c r="FEZ105" s="1"/>
      <c r="FFA105" s="1"/>
      <c r="FFB105" s="1"/>
      <c r="FFC105" s="1"/>
      <c r="FFD105" s="1"/>
      <c r="FFE105" s="1"/>
      <c r="FFF105" s="1"/>
      <c r="FFG105" s="1"/>
      <c r="FFH105" s="1"/>
      <c r="FFI105" s="1"/>
      <c r="FFJ105" s="1"/>
      <c r="FFK105" s="1"/>
      <c r="FFL105" s="1"/>
      <c r="FFM105" s="1"/>
      <c r="FFN105" s="1"/>
      <c r="FFO105" s="1"/>
      <c r="FFP105" s="1"/>
      <c r="FFQ105" s="1"/>
      <c r="FFR105" s="1"/>
      <c r="FFS105" s="1"/>
      <c r="FFT105" s="1"/>
      <c r="FFU105" s="1"/>
      <c r="FFV105" s="1"/>
      <c r="FFW105" s="1"/>
      <c r="FFX105" s="1"/>
      <c r="FFY105" s="1"/>
      <c r="FFZ105" s="1"/>
      <c r="FGA105" s="1"/>
      <c r="FGB105" s="1"/>
      <c r="FGC105" s="1"/>
      <c r="FGD105" s="1"/>
      <c r="FGE105" s="1"/>
      <c r="FGF105" s="1"/>
      <c r="FGG105" s="1"/>
      <c r="FGH105" s="1"/>
      <c r="FGI105" s="1"/>
      <c r="FGJ105" s="1"/>
      <c r="FGK105" s="1"/>
      <c r="FGL105" s="1"/>
      <c r="FGM105" s="1"/>
      <c r="FGN105" s="1"/>
      <c r="FGO105" s="1"/>
      <c r="FGP105" s="1"/>
      <c r="FGQ105" s="1"/>
      <c r="FGR105" s="1"/>
      <c r="FGS105" s="1"/>
      <c r="FGT105" s="1"/>
      <c r="FGU105" s="1"/>
      <c r="FGV105" s="1"/>
      <c r="FGW105" s="1"/>
      <c r="FGX105" s="1"/>
      <c r="FGY105" s="1"/>
      <c r="FGZ105" s="1"/>
      <c r="FHA105" s="1"/>
      <c r="FHB105" s="1"/>
      <c r="FHC105" s="1"/>
      <c r="FHD105" s="1"/>
      <c r="FHE105" s="1"/>
      <c r="FHF105" s="1"/>
      <c r="FHG105" s="1"/>
      <c r="FHH105" s="1"/>
      <c r="FHI105" s="1"/>
      <c r="FHJ105" s="1"/>
      <c r="FHK105" s="1"/>
      <c r="FHL105" s="1"/>
      <c r="FHM105" s="1"/>
      <c r="FHN105" s="1"/>
      <c r="FHO105" s="1"/>
      <c r="FHP105" s="1"/>
      <c r="FHQ105" s="1"/>
      <c r="FHR105" s="1"/>
      <c r="FHS105" s="1"/>
      <c r="FHT105" s="1"/>
      <c r="FHU105" s="1"/>
      <c r="FHV105" s="1"/>
      <c r="FHW105" s="1"/>
      <c r="FHX105" s="1"/>
      <c r="FHY105" s="1"/>
      <c r="FHZ105" s="1"/>
      <c r="FIA105" s="1"/>
      <c r="FIB105" s="1"/>
      <c r="FIC105" s="1"/>
      <c r="FID105" s="1"/>
      <c r="FIE105" s="1"/>
      <c r="FIF105" s="1"/>
      <c r="FIG105" s="1"/>
      <c r="FIH105" s="1"/>
      <c r="FII105" s="1"/>
      <c r="FIJ105" s="1"/>
      <c r="FIK105" s="1"/>
      <c r="FIL105" s="1"/>
      <c r="FIM105" s="1"/>
      <c r="FIN105" s="1"/>
      <c r="FIO105" s="1"/>
      <c r="FIP105" s="1"/>
      <c r="FIQ105" s="1"/>
      <c r="FIR105" s="1"/>
      <c r="FIS105" s="1"/>
      <c r="FIT105" s="1"/>
      <c r="FIU105" s="1"/>
      <c r="FIV105" s="1"/>
      <c r="FIW105" s="1"/>
      <c r="FIX105" s="1"/>
      <c r="FIY105" s="1"/>
      <c r="FIZ105" s="1"/>
      <c r="FJA105" s="1"/>
      <c r="FJB105" s="1"/>
      <c r="FJC105" s="1"/>
      <c r="FJD105" s="1"/>
      <c r="FJE105" s="1"/>
      <c r="FJF105" s="1"/>
      <c r="FJG105" s="1"/>
      <c r="FJH105" s="1"/>
      <c r="FJI105" s="1"/>
      <c r="FJJ105" s="1"/>
      <c r="FJK105" s="1"/>
      <c r="FJL105" s="1"/>
      <c r="FJM105" s="1"/>
      <c r="FJN105" s="1"/>
      <c r="FJO105" s="1"/>
      <c r="FJP105" s="1"/>
      <c r="FJQ105" s="1"/>
      <c r="FJR105" s="1"/>
      <c r="FJS105" s="1"/>
      <c r="FJT105" s="1"/>
      <c r="FJU105" s="1"/>
      <c r="FJV105" s="1"/>
      <c r="FJW105" s="1"/>
      <c r="FJX105" s="1"/>
      <c r="FJY105" s="1"/>
      <c r="FJZ105" s="1"/>
      <c r="FKA105" s="1"/>
      <c r="FKB105" s="1"/>
      <c r="FKC105" s="1"/>
      <c r="FKD105" s="1"/>
      <c r="FKE105" s="1"/>
      <c r="FKF105" s="1"/>
      <c r="FKG105" s="1"/>
      <c r="FKH105" s="1"/>
      <c r="FKI105" s="1"/>
      <c r="FKJ105" s="1"/>
      <c r="FKK105" s="1"/>
      <c r="FKL105" s="1"/>
      <c r="FKM105" s="1"/>
      <c r="FKN105" s="1"/>
      <c r="FKO105" s="1"/>
      <c r="FKP105" s="1"/>
      <c r="FKQ105" s="1"/>
      <c r="FKR105" s="1"/>
      <c r="FKS105" s="1"/>
      <c r="FKT105" s="1"/>
      <c r="FKU105" s="1"/>
      <c r="FKV105" s="1"/>
      <c r="FKW105" s="1"/>
      <c r="FKX105" s="1"/>
      <c r="FKY105" s="1"/>
      <c r="FKZ105" s="1"/>
      <c r="FLA105" s="1"/>
      <c r="FLB105" s="1"/>
      <c r="FLC105" s="1"/>
      <c r="FLD105" s="1"/>
      <c r="FLE105" s="1"/>
      <c r="FLF105" s="1"/>
      <c r="FLG105" s="1"/>
      <c r="FLH105" s="1"/>
      <c r="FLI105" s="1"/>
      <c r="FLJ105" s="1"/>
      <c r="FLK105" s="1"/>
      <c r="FLL105" s="1"/>
      <c r="FLM105" s="1"/>
      <c r="FLN105" s="1"/>
      <c r="FLO105" s="1"/>
      <c r="FLP105" s="1"/>
      <c r="FLQ105" s="1"/>
      <c r="FLR105" s="1"/>
      <c r="FLS105" s="1"/>
      <c r="FLT105" s="1"/>
      <c r="FLU105" s="1"/>
      <c r="FLV105" s="1"/>
      <c r="FLW105" s="1"/>
      <c r="FLX105" s="1"/>
      <c r="FLY105" s="1"/>
      <c r="FLZ105" s="1"/>
      <c r="FMA105" s="1"/>
      <c r="FMB105" s="1"/>
      <c r="FMC105" s="1"/>
      <c r="FMD105" s="1"/>
      <c r="FME105" s="1"/>
      <c r="FMF105" s="1"/>
      <c r="FMG105" s="1"/>
      <c r="FMH105" s="1"/>
      <c r="FMI105" s="1"/>
      <c r="FMJ105" s="1"/>
      <c r="FMK105" s="1"/>
      <c r="FML105" s="1"/>
      <c r="FMM105" s="1"/>
      <c r="FMN105" s="1"/>
      <c r="FMO105" s="1"/>
      <c r="FMP105" s="1"/>
      <c r="FMQ105" s="1"/>
      <c r="FMR105" s="1"/>
      <c r="FMS105" s="1"/>
      <c r="FMT105" s="1"/>
      <c r="FMU105" s="1"/>
      <c r="FMV105" s="1"/>
      <c r="FMW105" s="1"/>
      <c r="FMX105" s="1"/>
      <c r="FMY105" s="1"/>
      <c r="FMZ105" s="1"/>
      <c r="FNA105" s="1"/>
      <c r="FNB105" s="1"/>
      <c r="FNC105" s="1"/>
      <c r="FND105" s="1"/>
      <c r="FNE105" s="1"/>
      <c r="FNF105" s="1"/>
      <c r="FNG105" s="1"/>
      <c r="FNH105" s="1"/>
      <c r="FNI105" s="1"/>
      <c r="FNJ105" s="1"/>
      <c r="FNK105" s="1"/>
      <c r="FNL105" s="1"/>
      <c r="FNM105" s="1"/>
      <c r="FNN105" s="1"/>
      <c r="FNO105" s="1"/>
      <c r="FNP105" s="1"/>
      <c r="FNQ105" s="1"/>
      <c r="FNR105" s="1"/>
      <c r="FNS105" s="1"/>
      <c r="FNT105" s="1"/>
      <c r="FNU105" s="1"/>
      <c r="FNV105" s="1"/>
      <c r="FNW105" s="1"/>
      <c r="FNX105" s="1"/>
      <c r="FNY105" s="1"/>
      <c r="FNZ105" s="1"/>
      <c r="FOA105" s="1"/>
      <c r="FOB105" s="1"/>
      <c r="FOC105" s="1"/>
      <c r="FOD105" s="1"/>
      <c r="FOE105" s="1"/>
      <c r="FOF105" s="1"/>
      <c r="FOG105" s="1"/>
      <c r="FOH105" s="1"/>
      <c r="FOI105" s="1"/>
      <c r="FOJ105" s="1"/>
      <c r="FOK105" s="1"/>
      <c r="FOL105" s="1"/>
      <c r="FOM105" s="1"/>
      <c r="FON105" s="1"/>
      <c r="FOO105" s="1"/>
      <c r="FOP105" s="1"/>
      <c r="FOQ105" s="1"/>
      <c r="FOR105" s="1"/>
      <c r="FOS105" s="1"/>
      <c r="FOT105" s="1"/>
      <c r="FOU105" s="1"/>
      <c r="FOV105" s="1"/>
      <c r="FOW105" s="1"/>
      <c r="FOX105" s="1"/>
      <c r="FOY105" s="1"/>
      <c r="FOZ105" s="1"/>
      <c r="FPA105" s="1"/>
      <c r="FPB105" s="1"/>
      <c r="FPC105" s="1"/>
      <c r="FPD105" s="1"/>
      <c r="FPE105" s="1"/>
      <c r="FPF105" s="1"/>
      <c r="FPG105" s="1"/>
      <c r="FPH105" s="1"/>
      <c r="FPI105" s="1"/>
      <c r="FPJ105" s="1"/>
      <c r="FPK105" s="1"/>
      <c r="FPL105" s="1"/>
      <c r="FPM105" s="1"/>
      <c r="FPN105" s="1"/>
      <c r="FPO105" s="1"/>
      <c r="FPP105" s="1"/>
      <c r="FPQ105" s="1"/>
      <c r="FPR105" s="1"/>
      <c r="FPS105" s="1"/>
      <c r="FPT105" s="1"/>
      <c r="FPU105" s="1"/>
      <c r="FPV105" s="1"/>
      <c r="FPW105" s="1"/>
      <c r="FPX105" s="1"/>
      <c r="FPY105" s="1"/>
      <c r="FPZ105" s="1"/>
      <c r="FQA105" s="1"/>
      <c r="FQB105" s="1"/>
      <c r="FQC105" s="1"/>
      <c r="FQD105" s="1"/>
      <c r="FQE105" s="1"/>
      <c r="FQF105" s="1"/>
      <c r="FQG105" s="1"/>
      <c r="FQH105" s="1"/>
      <c r="FQI105" s="1"/>
      <c r="FQJ105" s="1"/>
      <c r="FQK105" s="1"/>
      <c r="FQL105" s="1"/>
      <c r="FQM105" s="1"/>
      <c r="FQN105" s="1"/>
      <c r="FQO105" s="1"/>
      <c r="FQP105" s="1"/>
      <c r="FQQ105" s="1"/>
      <c r="FQR105" s="1"/>
      <c r="FQS105" s="1"/>
      <c r="FQT105" s="1"/>
      <c r="FQU105" s="1"/>
      <c r="FQV105" s="1"/>
      <c r="FQW105" s="1"/>
      <c r="FQX105" s="1"/>
      <c r="FQY105" s="1"/>
      <c r="FQZ105" s="1"/>
      <c r="FRA105" s="1"/>
      <c r="FRB105" s="1"/>
      <c r="FRC105" s="1"/>
      <c r="FRD105" s="1"/>
      <c r="FRE105" s="1"/>
      <c r="FRF105" s="1"/>
      <c r="FRG105" s="1"/>
      <c r="FRH105" s="1"/>
      <c r="FRI105" s="1"/>
      <c r="FRJ105" s="1"/>
      <c r="FRK105" s="1"/>
      <c r="FRL105" s="1"/>
      <c r="FRM105" s="1"/>
      <c r="FRN105" s="1"/>
      <c r="FRO105" s="1"/>
      <c r="FRP105" s="1"/>
      <c r="FRQ105" s="1"/>
      <c r="FRR105" s="1"/>
      <c r="FRS105" s="1"/>
      <c r="FRT105" s="1"/>
      <c r="FRU105" s="1"/>
      <c r="FRV105" s="1"/>
      <c r="FRW105" s="1"/>
      <c r="FRX105" s="1"/>
      <c r="FRY105" s="1"/>
      <c r="FRZ105" s="1"/>
      <c r="FSA105" s="1"/>
      <c r="FSB105" s="1"/>
      <c r="FSC105" s="1"/>
      <c r="FSD105" s="1"/>
      <c r="FSE105" s="1"/>
      <c r="FSF105" s="1"/>
      <c r="FSG105" s="1"/>
      <c r="FSH105" s="1"/>
      <c r="FSI105" s="1"/>
      <c r="FSJ105" s="1"/>
      <c r="FSK105" s="1"/>
      <c r="FSL105" s="1"/>
      <c r="FSM105" s="1"/>
      <c r="FSN105" s="1"/>
      <c r="FSO105" s="1"/>
      <c r="FSP105" s="1"/>
      <c r="FSQ105" s="1"/>
      <c r="FSR105" s="1"/>
      <c r="FSS105" s="1"/>
      <c r="FST105" s="1"/>
      <c r="FSU105" s="1"/>
      <c r="FSV105" s="1"/>
      <c r="FSW105" s="1"/>
      <c r="FSX105" s="1"/>
      <c r="FSY105" s="1"/>
      <c r="FSZ105" s="1"/>
      <c r="FTA105" s="1"/>
      <c r="FTB105" s="1"/>
      <c r="FTC105" s="1"/>
      <c r="FTD105" s="1"/>
      <c r="FTE105" s="1"/>
      <c r="FTF105" s="1"/>
      <c r="FTG105" s="1"/>
      <c r="FTH105" s="1"/>
      <c r="FTI105" s="1"/>
      <c r="FTJ105" s="1"/>
      <c r="FTK105" s="1"/>
      <c r="FTL105" s="1"/>
      <c r="FTM105" s="1"/>
      <c r="FTN105" s="1"/>
      <c r="FTO105" s="1"/>
      <c r="FTP105" s="1"/>
      <c r="FTQ105" s="1"/>
      <c r="FTR105" s="1"/>
      <c r="FTS105" s="1"/>
      <c r="FTT105" s="1"/>
      <c r="FTU105" s="1"/>
      <c r="FTV105" s="1"/>
      <c r="FTW105" s="1"/>
      <c r="FTX105" s="1"/>
      <c r="FTY105" s="1"/>
      <c r="FTZ105" s="1"/>
      <c r="FUA105" s="1"/>
      <c r="FUB105" s="1"/>
      <c r="FUC105" s="1"/>
      <c r="FUD105" s="1"/>
      <c r="FUE105" s="1"/>
      <c r="FUF105" s="1"/>
      <c r="FUG105" s="1"/>
      <c r="FUH105" s="1"/>
      <c r="FUI105" s="1"/>
      <c r="FUJ105" s="1"/>
      <c r="FUK105" s="1"/>
      <c r="FUL105" s="1"/>
      <c r="FUM105" s="1"/>
      <c r="FUN105" s="1"/>
      <c r="FUO105" s="1"/>
      <c r="FUP105" s="1"/>
      <c r="FUQ105" s="1"/>
      <c r="FUR105" s="1"/>
      <c r="FUS105" s="1"/>
      <c r="FUT105" s="1"/>
      <c r="FUU105" s="1"/>
      <c r="FUV105" s="1"/>
      <c r="FUW105" s="1"/>
      <c r="FUX105" s="1"/>
      <c r="FUY105" s="1"/>
      <c r="FUZ105" s="1"/>
      <c r="FVA105" s="1"/>
      <c r="FVB105" s="1"/>
      <c r="FVC105" s="1"/>
      <c r="FVD105" s="1"/>
      <c r="FVE105" s="1"/>
      <c r="FVF105" s="1"/>
      <c r="FVG105" s="1"/>
      <c r="FVH105" s="1"/>
      <c r="FVI105" s="1"/>
      <c r="FVJ105" s="1"/>
      <c r="FVK105" s="1"/>
      <c r="FVL105" s="1"/>
      <c r="FVM105" s="1"/>
      <c r="FVN105" s="1"/>
      <c r="FVO105" s="1"/>
      <c r="FVP105" s="1"/>
      <c r="FVQ105" s="1"/>
      <c r="FVR105" s="1"/>
      <c r="FVS105" s="1"/>
      <c r="FVT105" s="1"/>
      <c r="FVU105" s="1"/>
      <c r="FVV105" s="1"/>
      <c r="FVW105" s="1"/>
      <c r="FVX105" s="1"/>
      <c r="FVY105" s="1"/>
      <c r="FVZ105" s="1"/>
      <c r="FWA105" s="1"/>
      <c r="FWB105" s="1"/>
      <c r="FWC105" s="1"/>
      <c r="FWD105" s="1"/>
      <c r="FWE105" s="1"/>
      <c r="FWF105" s="1"/>
      <c r="FWG105" s="1"/>
      <c r="FWH105" s="1"/>
      <c r="FWI105" s="1"/>
      <c r="FWJ105" s="1"/>
      <c r="FWK105" s="1"/>
      <c r="FWL105" s="1"/>
      <c r="FWM105" s="1"/>
      <c r="FWN105" s="1"/>
      <c r="FWO105" s="1"/>
      <c r="FWP105" s="1"/>
      <c r="FWQ105" s="1"/>
      <c r="FWR105" s="1"/>
      <c r="FWS105" s="1"/>
      <c r="FWT105" s="1"/>
      <c r="FWU105" s="1"/>
      <c r="FWV105" s="1"/>
      <c r="FWW105" s="1"/>
      <c r="FWX105" s="1"/>
      <c r="FWY105" s="1"/>
      <c r="FWZ105" s="1"/>
      <c r="FXA105" s="1"/>
      <c r="FXB105" s="1"/>
      <c r="FXC105" s="1"/>
      <c r="FXD105" s="1"/>
      <c r="FXE105" s="1"/>
      <c r="FXF105" s="1"/>
      <c r="FXG105" s="1"/>
      <c r="FXH105" s="1"/>
      <c r="FXI105" s="1"/>
      <c r="FXJ105" s="1"/>
      <c r="FXK105" s="1"/>
      <c r="FXL105" s="1"/>
      <c r="FXM105" s="1"/>
      <c r="FXN105" s="1"/>
      <c r="FXO105" s="1"/>
      <c r="FXP105" s="1"/>
      <c r="FXQ105" s="1"/>
      <c r="FXR105" s="1"/>
      <c r="FXS105" s="1"/>
      <c r="FXT105" s="1"/>
      <c r="FXU105" s="1"/>
      <c r="FXV105" s="1"/>
      <c r="FXW105" s="1"/>
      <c r="FXX105" s="1"/>
      <c r="FXY105" s="1"/>
      <c r="FXZ105" s="1"/>
      <c r="FYA105" s="1"/>
      <c r="FYB105" s="1"/>
      <c r="FYC105" s="1"/>
      <c r="FYD105" s="1"/>
      <c r="FYE105" s="1"/>
      <c r="FYF105" s="1"/>
      <c r="FYG105" s="1"/>
      <c r="FYH105" s="1"/>
      <c r="FYI105" s="1"/>
      <c r="FYJ105" s="1"/>
      <c r="FYK105" s="1"/>
      <c r="FYL105" s="1"/>
      <c r="FYM105" s="1"/>
      <c r="FYN105" s="1"/>
      <c r="FYO105" s="1"/>
      <c r="FYP105" s="1"/>
      <c r="FYQ105" s="1"/>
      <c r="FYR105" s="1"/>
      <c r="FYS105" s="1"/>
      <c r="FYT105" s="1"/>
      <c r="FYU105" s="1"/>
      <c r="FYV105" s="1"/>
      <c r="FYW105" s="1"/>
      <c r="FYX105" s="1"/>
      <c r="FYY105" s="1"/>
      <c r="FYZ105" s="1"/>
      <c r="FZA105" s="1"/>
      <c r="FZB105" s="1"/>
      <c r="FZC105" s="1"/>
      <c r="FZD105" s="1"/>
      <c r="FZE105" s="1"/>
      <c r="FZF105" s="1"/>
      <c r="FZG105" s="1"/>
      <c r="FZH105" s="1"/>
      <c r="FZI105" s="1"/>
      <c r="FZJ105" s="1"/>
      <c r="FZK105" s="1"/>
      <c r="FZL105" s="1"/>
      <c r="FZM105" s="1"/>
      <c r="FZN105" s="1"/>
      <c r="FZO105" s="1"/>
      <c r="FZP105" s="1"/>
      <c r="FZQ105" s="1"/>
      <c r="FZR105" s="1"/>
      <c r="FZS105" s="1"/>
      <c r="FZT105" s="1"/>
      <c r="FZU105" s="1"/>
      <c r="FZV105" s="1"/>
      <c r="FZW105" s="1"/>
      <c r="FZX105" s="1"/>
      <c r="FZY105" s="1"/>
      <c r="FZZ105" s="1"/>
      <c r="GAA105" s="1"/>
      <c r="GAB105" s="1"/>
      <c r="GAC105" s="1"/>
      <c r="GAD105" s="1"/>
      <c r="GAE105" s="1"/>
      <c r="GAF105" s="1"/>
      <c r="GAG105" s="1"/>
      <c r="GAH105" s="1"/>
      <c r="GAI105" s="1"/>
      <c r="GAJ105" s="1"/>
      <c r="GAK105" s="1"/>
      <c r="GAL105" s="1"/>
      <c r="GAM105" s="1"/>
      <c r="GAN105" s="1"/>
      <c r="GAO105" s="1"/>
      <c r="GAP105" s="1"/>
      <c r="GAQ105" s="1"/>
      <c r="GAR105" s="1"/>
      <c r="GAS105" s="1"/>
      <c r="GAT105" s="1"/>
      <c r="GAU105" s="1"/>
      <c r="GAV105" s="1"/>
      <c r="GAW105" s="1"/>
      <c r="GAX105" s="1"/>
      <c r="GAY105" s="1"/>
      <c r="GAZ105" s="1"/>
      <c r="GBA105" s="1"/>
      <c r="GBB105" s="1"/>
      <c r="GBC105" s="1"/>
      <c r="GBD105" s="1"/>
      <c r="GBE105" s="1"/>
      <c r="GBF105" s="1"/>
      <c r="GBG105" s="1"/>
      <c r="GBH105" s="1"/>
      <c r="GBI105" s="1"/>
      <c r="GBJ105" s="1"/>
      <c r="GBK105" s="1"/>
      <c r="GBL105" s="1"/>
      <c r="GBM105" s="1"/>
      <c r="GBN105" s="1"/>
      <c r="GBO105" s="1"/>
      <c r="GBP105" s="1"/>
      <c r="GBQ105" s="1"/>
      <c r="GBR105" s="1"/>
      <c r="GBS105" s="1"/>
      <c r="GBT105" s="1"/>
      <c r="GBU105" s="1"/>
      <c r="GBV105" s="1"/>
      <c r="GBW105" s="1"/>
      <c r="GBX105" s="1"/>
      <c r="GBY105" s="1"/>
      <c r="GBZ105" s="1"/>
      <c r="GCA105" s="1"/>
      <c r="GCB105" s="1"/>
      <c r="GCC105" s="1"/>
      <c r="GCD105" s="1"/>
      <c r="GCE105" s="1"/>
      <c r="GCF105" s="1"/>
      <c r="GCG105" s="1"/>
      <c r="GCH105" s="1"/>
      <c r="GCI105" s="1"/>
      <c r="GCJ105" s="1"/>
      <c r="GCK105" s="1"/>
      <c r="GCL105" s="1"/>
      <c r="GCM105" s="1"/>
      <c r="GCN105" s="1"/>
      <c r="GCO105" s="1"/>
      <c r="GCP105" s="1"/>
      <c r="GCQ105" s="1"/>
      <c r="GCR105" s="1"/>
      <c r="GCS105" s="1"/>
      <c r="GCT105" s="1"/>
      <c r="GCU105" s="1"/>
      <c r="GCV105" s="1"/>
      <c r="GCW105" s="1"/>
      <c r="GCX105" s="1"/>
      <c r="GCY105" s="1"/>
      <c r="GCZ105" s="1"/>
      <c r="GDA105" s="1"/>
      <c r="GDB105" s="1"/>
      <c r="GDC105" s="1"/>
      <c r="GDD105" s="1"/>
      <c r="GDE105" s="1"/>
      <c r="GDF105" s="1"/>
      <c r="GDG105" s="1"/>
      <c r="GDH105" s="1"/>
      <c r="GDI105" s="1"/>
      <c r="GDJ105" s="1"/>
      <c r="GDK105" s="1"/>
      <c r="GDL105" s="1"/>
      <c r="GDM105" s="1"/>
      <c r="GDN105" s="1"/>
      <c r="GDO105" s="1"/>
      <c r="GDP105" s="1"/>
      <c r="GDQ105" s="1"/>
      <c r="GDR105" s="1"/>
      <c r="GDS105" s="1"/>
      <c r="GDT105" s="1"/>
      <c r="GDU105" s="1"/>
      <c r="GDV105" s="1"/>
      <c r="GDW105" s="1"/>
      <c r="GDX105" s="1"/>
      <c r="GDY105" s="1"/>
      <c r="GDZ105" s="1"/>
      <c r="GEA105" s="1"/>
      <c r="GEB105" s="1"/>
      <c r="GEC105" s="1"/>
      <c r="GED105" s="1"/>
      <c r="GEE105" s="1"/>
      <c r="GEF105" s="1"/>
      <c r="GEG105" s="1"/>
      <c r="GEH105" s="1"/>
      <c r="GEI105" s="1"/>
      <c r="GEJ105" s="1"/>
      <c r="GEK105" s="1"/>
      <c r="GEL105" s="1"/>
      <c r="GEM105" s="1"/>
      <c r="GEN105" s="1"/>
      <c r="GEO105" s="1"/>
      <c r="GEP105" s="1"/>
      <c r="GEQ105" s="1"/>
      <c r="GER105" s="1"/>
      <c r="GES105" s="1"/>
      <c r="GET105" s="1"/>
      <c r="GEU105" s="1"/>
      <c r="GEV105" s="1"/>
      <c r="GEW105" s="1"/>
      <c r="GEX105" s="1"/>
      <c r="GEY105" s="1"/>
      <c r="GEZ105" s="1"/>
      <c r="GFA105" s="1"/>
      <c r="GFB105" s="1"/>
      <c r="GFC105" s="1"/>
      <c r="GFD105" s="1"/>
      <c r="GFE105" s="1"/>
      <c r="GFF105" s="1"/>
      <c r="GFG105" s="1"/>
      <c r="GFH105" s="1"/>
      <c r="GFI105" s="1"/>
      <c r="GFJ105" s="1"/>
      <c r="GFK105" s="1"/>
      <c r="GFL105" s="1"/>
      <c r="GFM105" s="1"/>
      <c r="GFN105" s="1"/>
      <c r="GFO105" s="1"/>
      <c r="GFP105" s="1"/>
      <c r="GFQ105" s="1"/>
      <c r="GFR105" s="1"/>
      <c r="GFS105" s="1"/>
      <c r="GFT105" s="1"/>
      <c r="GFU105" s="1"/>
      <c r="GFV105" s="1"/>
      <c r="GFW105" s="1"/>
      <c r="GFX105" s="1"/>
      <c r="GFY105" s="1"/>
      <c r="GFZ105" s="1"/>
      <c r="GGA105" s="1"/>
      <c r="GGB105" s="1"/>
      <c r="GGC105" s="1"/>
      <c r="GGD105" s="1"/>
      <c r="GGE105" s="1"/>
      <c r="GGF105" s="1"/>
      <c r="GGG105" s="1"/>
      <c r="GGH105" s="1"/>
      <c r="GGI105" s="1"/>
      <c r="GGJ105" s="1"/>
      <c r="GGK105" s="1"/>
      <c r="GGL105" s="1"/>
      <c r="GGM105" s="1"/>
      <c r="GGN105" s="1"/>
      <c r="GGO105" s="1"/>
      <c r="GGP105" s="1"/>
      <c r="GGQ105" s="1"/>
      <c r="GGR105" s="1"/>
      <c r="GGS105" s="1"/>
      <c r="GGT105" s="1"/>
      <c r="GGU105" s="1"/>
      <c r="GGV105" s="1"/>
      <c r="GGW105" s="1"/>
      <c r="GGX105" s="1"/>
      <c r="GGY105" s="1"/>
      <c r="GGZ105" s="1"/>
      <c r="GHA105" s="1"/>
      <c r="GHB105" s="1"/>
      <c r="GHC105" s="1"/>
      <c r="GHD105" s="1"/>
      <c r="GHE105" s="1"/>
      <c r="GHF105" s="1"/>
      <c r="GHG105" s="1"/>
      <c r="GHH105" s="1"/>
      <c r="GHI105" s="1"/>
      <c r="GHJ105" s="1"/>
      <c r="GHK105" s="1"/>
      <c r="GHL105" s="1"/>
      <c r="GHM105" s="1"/>
      <c r="GHN105" s="1"/>
      <c r="GHO105" s="1"/>
      <c r="GHP105" s="1"/>
      <c r="GHQ105" s="1"/>
      <c r="GHR105" s="1"/>
      <c r="GHS105" s="1"/>
      <c r="GHT105" s="1"/>
      <c r="GHU105" s="1"/>
      <c r="GHV105" s="1"/>
      <c r="GHW105" s="1"/>
      <c r="GHX105" s="1"/>
      <c r="GHY105" s="1"/>
      <c r="GHZ105" s="1"/>
      <c r="GIA105" s="1"/>
      <c r="GIB105" s="1"/>
      <c r="GIC105" s="1"/>
      <c r="GID105" s="1"/>
      <c r="GIE105" s="1"/>
      <c r="GIF105" s="1"/>
      <c r="GIG105" s="1"/>
      <c r="GIH105" s="1"/>
      <c r="GII105" s="1"/>
      <c r="GIJ105" s="1"/>
      <c r="GIK105" s="1"/>
      <c r="GIL105" s="1"/>
      <c r="GIM105" s="1"/>
      <c r="GIN105" s="1"/>
      <c r="GIO105" s="1"/>
      <c r="GIP105" s="1"/>
      <c r="GIQ105" s="1"/>
      <c r="GIR105" s="1"/>
      <c r="GIS105" s="1"/>
      <c r="GIT105" s="1"/>
      <c r="GIU105" s="1"/>
      <c r="GIV105" s="1"/>
      <c r="GIW105" s="1"/>
      <c r="GIX105" s="1"/>
      <c r="GIY105" s="1"/>
      <c r="GIZ105" s="1"/>
      <c r="GJA105" s="1"/>
      <c r="GJB105" s="1"/>
      <c r="GJC105" s="1"/>
      <c r="GJD105" s="1"/>
      <c r="GJE105" s="1"/>
      <c r="GJF105" s="1"/>
      <c r="GJG105" s="1"/>
      <c r="GJH105" s="1"/>
      <c r="GJI105" s="1"/>
      <c r="GJJ105" s="1"/>
      <c r="GJK105" s="1"/>
      <c r="GJL105" s="1"/>
      <c r="GJM105" s="1"/>
      <c r="GJN105" s="1"/>
      <c r="GJO105" s="1"/>
      <c r="GJP105" s="1"/>
      <c r="GJQ105" s="1"/>
      <c r="GJR105" s="1"/>
      <c r="GJS105" s="1"/>
      <c r="GJT105" s="1"/>
      <c r="GJU105" s="1"/>
      <c r="GJV105" s="1"/>
      <c r="GJW105" s="1"/>
      <c r="GJX105" s="1"/>
      <c r="GJY105" s="1"/>
      <c r="GJZ105" s="1"/>
      <c r="GKA105" s="1"/>
      <c r="GKB105" s="1"/>
      <c r="GKC105" s="1"/>
      <c r="GKD105" s="1"/>
      <c r="GKE105" s="1"/>
      <c r="GKF105" s="1"/>
      <c r="GKG105" s="1"/>
      <c r="GKH105" s="1"/>
      <c r="GKI105" s="1"/>
      <c r="GKJ105" s="1"/>
      <c r="GKK105" s="1"/>
      <c r="GKL105" s="1"/>
      <c r="GKM105" s="1"/>
      <c r="GKN105" s="1"/>
      <c r="GKO105" s="1"/>
      <c r="GKP105" s="1"/>
      <c r="GKQ105" s="1"/>
      <c r="GKR105" s="1"/>
      <c r="GKS105" s="1"/>
      <c r="GKT105" s="1"/>
      <c r="GKU105" s="1"/>
      <c r="GKV105" s="1"/>
      <c r="GKW105" s="1"/>
      <c r="GKX105" s="1"/>
      <c r="GKY105" s="1"/>
      <c r="GKZ105" s="1"/>
      <c r="GLA105" s="1"/>
      <c r="GLB105" s="1"/>
      <c r="GLC105" s="1"/>
      <c r="GLD105" s="1"/>
      <c r="GLE105" s="1"/>
      <c r="GLF105" s="1"/>
      <c r="GLG105" s="1"/>
      <c r="GLH105" s="1"/>
      <c r="GLI105" s="1"/>
      <c r="GLJ105" s="1"/>
      <c r="GLK105" s="1"/>
      <c r="GLL105" s="1"/>
      <c r="GLM105" s="1"/>
      <c r="GLN105" s="1"/>
      <c r="GLO105" s="1"/>
      <c r="GLP105" s="1"/>
      <c r="GLQ105" s="1"/>
      <c r="GLR105" s="1"/>
      <c r="GLS105" s="1"/>
      <c r="GLT105" s="1"/>
      <c r="GLU105" s="1"/>
      <c r="GLV105" s="1"/>
      <c r="GLW105" s="1"/>
      <c r="GLX105" s="1"/>
      <c r="GLY105" s="1"/>
      <c r="GLZ105" s="1"/>
      <c r="GMA105" s="1"/>
      <c r="GMB105" s="1"/>
      <c r="GMC105" s="1"/>
      <c r="GMD105" s="1"/>
      <c r="GME105" s="1"/>
      <c r="GMF105" s="1"/>
      <c r="GMG105" s="1"/>
      <c r="GMH105" s="1"/>
      <c r="GMI105" s="1"/>
      <c r="GMJ105" s="1"/>
      <c r="GMK105" s="1"/>
      <c r="GML105" s="1"/>
      <c r="GMM105" s="1"/>
      <c r="GMN105" s="1"/>
      <c r="GMO105" s="1"/>
      <c r="GMP105" s="1"/>
      <c r="GMQ105" s="1"/>
      <c r="GMR105" s="1"/>
      <c r="GMS105" s="1"/>
      <c r="GMT105" s="1"/>
      <c r="GMU105" s="1"/>
      <c r="GMV105" s="1"/>
      <c r="GMW105" s="1"/>
      <c r="GMX105" s="1"/>
      <c r="GMY105" s="1"/>
      <c r="GMZ105" s="1"/>
      <c r="GNA105" s="1"/>
      <c r="GNB105" s="1"/>
      <c r="GNC105" s="1"/>
      <c r="GND105" s="1"/>
      <c r="GNE105" s="1"/>
      <c r="GNF105" s="1"/>
      <c r="GNG105" s="1"/>
      <c r="GNH105" s="1"/>
      <c r="GNI105" s="1"/>
      <c r="GNJ105" s="1"/>
      <c r="GNK105" s="1"/>
      <c r="GNL105" s="1"/>
      <c r="GNM105" s="1"/>
      <c r="GNN105" s="1"/>
      <c r="GNO105" s="1"/>
      <c r="GNP105" s="1"/>
      <c r="GNQ105" s="1"/>
      <c r="GNR105" s="1"/>
      <c r="GNS105" s="1"/>
      <c r="GNT105" s="1"/>
      <c r="GNU105" s="1"/>
      <c r="GNV105" s="1"/>
      <c r="GNW105" s="1"/>
      <c r="GNX105" s="1"/>
      <c r="GNY105" s="1"/>
      <c r="GNZ105" s="1"/>
      <c r="GOA105" s="1"/>
      <c r="GOB105" s="1"/>
      <c r="GOC105" s="1"/>
      <c r="GOD105" s="1"/>
      <c r="GOE105" s="1"/>
      <c r="GOF105" s="1"/>
      <c r="GOG105" s="1"/>
      <c r="GOH105" s="1"/>
      <c r="GOI105" s="1"/>
      <c r="GOJ105" s="1"/>
      <c r="GOK105" s="1"/>
      <c r="GOL105" s="1"/>
      <c r="GOM105" s="1"/>
      <c r="GON105" s="1"/>
      <c r="GOO105" s="1"/>
      <c r="GOP105" s="1"/>
      <c r="GOQ105" s="1"/>
      <c r="GOR105" s="1"/>
      <c r="GOS105" s="1"/>
      <c r="GOT105" s="1"/>
      <c r="GOU105" s="1"/>
      <c r="GOV105" s="1"/>
      <c r="GOW105" s="1"/>
      <c r="GOX105" s="1"/>
      <c r="GOY105" s="1"/>
      <c r="GOZ105" s="1"/>
      <c r="GPA105" s="1"/>
      <c r="GPB105" s="1"/>
      <c r="GPC105" s="1"/>
      <c r="GPD105" s="1"/>
      <c r="GPE105" s="1"/>
      <c r="GPF105" s="1"/>
      <c r="GPG105" s="1"/>
      <c r="GPH105" s="1"/>
      <c r="GPI105" s="1"/>
      <c r="GPJ105" s="1"/>
      <c r="GPK105" s="1"/>
      <c r="GPL105" s="1"/>
      <c r="GPM105" s="1"/>
      <c r="GPN105" s="1"/>
      <c r="GPO105" s="1"/>
      <c r="GPP105" s="1"/>
      <c r="GPQ105" s="1"/>
      <c r="GPR105" s="1"/>
      <c r="GPS105" s="1"/>
      <c r="GPT105" s="1"/>
      <c r="GPU105" s="1"/>
      <c r="GPV105" s="1"/>
      <c r="GPW105" s="1"/>
      <c r="GPX105" s="1"/>
      <c r="GPY105" s="1"/>
      <c r="GPZ105" s="1"/>
      <c r="GQA105" s="1"/>
      <c r="GQB105" s="1"/>
      <c r="GQC105" s="1"/>
      <c r="GQD105" s="1"/>
      <c r="GQE105" s="1"/>
      <c r="GQF105" s="1"/>
      <c r="GQG105" s="1"/>
      <c r="GQH105" s="1"/>
      <c r="GQI105" s="1"/>
      <c r="GQJ105" s="1"/>
      <c r="GQK105" s="1"/>
      <c r="GQL105" s="1"/>
      <c r="GQM105" s="1"/>
      <c r="GQN105" s="1"/>
      <c r="GQO105" s="1"/>
      <c r="GQP105" s="1"/>
      <c r="GQQ105" s="1"/>
      <c r="GQR105" s="1"/>
      <c r="GQS105" s="1"/>
      <c r="GQT105" s="1"/>
      <c r="GQU105" s="1"/>
      <c r="GQV105" s="1"/>
      <c r="GQW105" s="1"/>
      <c r="GQX105" s="1"/>
      <c r="GQY105" s="1"/>
      <c r="GQZ105" s="1"/>
      <c r="GRA105" s="1"/>
      <c r="GRB105" s="1"/>
      <c r="GRC105" s="1"/>
      <c r="GRD105" s="1"/>
      <c r="GRE105" s="1"/>
      <c r="GRF105" s="1"/>
      <c r="GRG105" s="1"/>
      <c r="GRH105" s="1"/>
      <c r="GRI105" s="1"/>
      <c r="GRJ105" s="1"/>
      <c r="GRK105" s="1"/>
      <c r="GRL105" s="1"/>
      <c r="GRM105" s="1"/>
      <c r="GRN105" s="1"/>
      <c r="GRO105" s="1"/>
      <c r="GRP105" s="1"/>
      <c r="GRQ105" s="1"/>
      <c r="GRR105" s="1"/>
      <c r="GRS105" s="1"/>
      <c r="GRT105" s="1"/>
      <c r="GRU105" s="1"/>
      <c r="GRV105" s="1"/>
      <c r="GRW105" s="1"/>
      <c r="GRX105" s="1"/>
      <c r="GRY105" s="1"/>
      <c r="GRZ105" s="1"/>
      <c r="GSA105" s="1"/>
      <c r="GSB105" s="1"/>
      <c r="GSC105" s="1"/>
      <c r="GSD105" s="1"/>
      <c r="GSE105" s="1"/>
      <c r="GSF105" s="1"/>
      <c r="GSG105" s="1"/>
      <c r="GSH105" s="1"/>
      <c r="GSI105" s="1"/>
      <c r="GSJ105" s="1"/>
      <c r="GSK105" s="1"/>
      <c r="GSL105" s="1"/>
      <c r="GSM105" s="1"/>
      <c r="GSN105" s="1"/>
      <c r="GSO105" s="1"/>
      <c r="GSP105" s="1"/>
      <c r="GSQ105" s="1"/>
      <c r="GSR105" s="1"/>
      <c r="GSS105" s="1"/>
      <c r="GST105" s="1"/>
      <c r="GSU105" s="1"/>
      <c r="GSV105" s="1"/>
      <c r="GSW105" s="1"/>
      <c r="GSX105" s="1"/>
      <c r="GSY105" s="1"/>
      <c r="GSZ105" s="1"/>
      <c r="GTA105" s="1"/>
      <c r="GTB105" s="1"/>
      <c r="GTC105" s="1"/>
      <c r="GTD105" s="1"/>
      <c r="GTE105" s="1"/>
      <c r="GTF105" s="1"/>
      <c r="GTG105" s="1"/>
      <c r="GTH105" s="1"/>
      <c r="GTI105" s="1"/>
      <c r="GTJ105" s="1"/>
      <c r="GTK105" s="1"/>
      <c r="GTL105" s="1"/>
      <c r="GTM105" s="1"/>
      <c r="GTN105" s="1"/>
      <c r="GTO105" s="1"/>
      <c r="GTP105" s="1"/>
      <c r="GTQ105" s="1"/>
      <c r="GTR105" s="1"/>
      <c r="GTS105" s="1"/>
      <c r="GTT105" s="1"/>
      <c r="GTU105" s="1"/>
      <c r="GTV105" s="1"/>
      <c r="GTW105" s="1"/>
      <c r="GTX105" s="1"/>
      <c r="GTY105" s="1"/>
      <c r="GTZ105" s="1"/>
      <c r="GUA105" s="1"/>
      <c r="GUB105" s="1"/>
      <c r="GUC105" s="1"/>
      <c r="GUD105" s="1"/>
      <c r="GUE105" s="1"/>
      <c r="GUF105" s="1"/>
      <c r="GUG105" s="1"/>
      <c r="GUH105" s="1"/>
      <c r="GUI105" s="1"/>
      <c r="GUJ105" s="1"/>
      <c r="GUK105" s="1"/>
      <c r="GUL105" s="1"/>
      <c r="GUM105" s="1"/>
      <c r="GUN105" s="1"/>
      <c r="GUO105" s="1"/>
      <c r="GUP105" s="1"/>
      <c r="GUQ105" s="1"/>
      <c r="GUR105" s="1"/>
      <c r="GUS105" s="1"/>
      <c r="GUT105" s="1"/>
      <c r="GUU105" s="1"/>
      <c r="GUV105" s="1"/>
      <c r="GUW105" s="1"/>
      <c r="GUX105" s="1"/>
      <c r="GUY105" s="1"/>
      <c r="GUZ105" s="1"/>
      <c r="GVA105" s="1"/>
      <c r="GVB105" s="1"/>
      <c r="GVC105" s="1"/>
      <c r="GVD105" s="1"/>
      <c r="GVE105" s="1"/>
      <c r="GVF105" s="1"/>
      <c r="GVG105" s="1"/>
      <c r="GVH105" s="1"/>
      <c r="GVI105" s="1"/>
      <c r="GVJ105" s="1"/>
      <c r="GVK105" s="1"/>
      <c r="GVL105" s="1"/>
      <c r="GVM105" s="1"/>
      <c r="GVN105" s="1"/>
      <c r="GVO105" s="1"/>
      <c r="GVP105" s="1"/>
      <c r="GVQ105" s="1"/>
      <c r="GVR105" s="1"/>
      <c r="GVS105" s="1"/>
      <c r="GVT105" s="1"/>
      <c r="GVU105" s="1"/>
      <c r="GVV105" s="1"/>
      <c r="GVW105" s="1"/>
      <c r="GVX105" s="1"/>
      <c r="GVY105" s="1"/>
      <c r="GVZ105" s="1"/>
      <c r="GWA105" s="1"/>
      <c r="GWB105" s="1"/>
      <c r="GWC105" s="1"/>
      <c r="GWD105" s="1"/>
      <c r="GWE105" s="1"/>
      <c r="GWF105" s="1"/>
      <c r="GWG105" s="1"/>
      <c r="GWH105" s="1"/>
      <c r="GWI105" s="1"/>
      <c r="GWJ105" s="1"/>
      <c r="GWK105" s="1"/>
      <c r="GWL105" s="1"/>
      <c r="GWM105" s="1"/>
      <c r="GWN105" s="1"/>
      <c r="GWO105" s="1"/>
      <c r="GWP105" s="1"/>
      <c r="GWQ105" s="1"/>
      <c r="GWR105" s="1"/>
      <c r="GWS105" s="1"/>
      <c r="GWT105" s="1"/>
      <c r="GWU105" s="1"/>
      <c r="GWV105" s="1"/>
      <c r="GWW105" s="1"/>
      <c r="GWX105" s="1"/>
      <c r="GWY105" s="1"/>
      <c r="GWZ105" s="1"/>
      <c r="GXA105" s="1"/>
      <c r="GXB105" s="1"/>
      <c r="GXC105" s="1"/>
      <c r="GXD105" s="1"/>
      <c r="GXE105" s="1"/>
      <c r="GXF105" s="1"/>
      <c r="GXG105" s="1"/>
      <c r="GXH105" s="1"/>
      <c r="GXI105" s="1"/>
      <c r="GXJ105" s="1"/>
      <c r="GXK105" s="1"/>
      <c r="GXL105" s="1"/>
      <c r="GXM105" s="1"/>
      <c r="GXN105" s="1"/>
      <c r="GXO105" s="1"/>
      <c r="GXP105" s="1"/>
      <c r="GXQ105" s="1"/>
      <c r="GXR105" s="1"/>
      <c r="GXS105" s="1"/>
      <c r="GXT105" s="1"/>
      <c r="GXU105" s="1"/>
      <c r="GXV105" s="1"/>
      <c r="GXW105" s="1"/>
      <c r="GXX105" s="1"/>
      <c r="GXY105" s="1"/>
      <c r="GXZ105" s="1"/>
      <c r="GYA105" s="1"/>
      <c r="GYB105" s="1"/>
      <c r="GYC105" s="1"/>
      <c r="GYD105" s="1"/>
      <c r="GYE105" s="1"/>
      <c r="GYF105" s="1"/>
      <c r="GYG105" s="1"/>
      <c r="GYH105" s="1"/>
      <c r="GYI105" s="1"/>
      <c r="GYJ105" s="1"/>
      <c r="GYK105" s="1"/>
      <c r="GYL105" s="1"/>
      <c r="GYM105" s="1"/>
      <c r="GYN105" s="1"/>
      <c r="GYO105" s="1"/>
      <c r="GYP105" s="1"/>
      <c r="GYQ105" s="1"/>
      <c r="GYR105" s="1"/>
      <c r="GYS105" s="1"/>
      <c r="GYT105" s="1"/>
      <c r="GYU105" s="1"/>
      <c r="GYV105" s="1"/>
      <c r="GYW105" s="1"/>
      <c r="GYX105" s="1"/>
      <c r="GYY105" s="1"/>
      <c r="GYZ105" s="1"/>
      <c r="GZA105" s="1"/>
      <c r="GZB105" s="1"/>
      <c r="GZC105" s="1"/>
      <c r="GZD105" s="1"/>
      <c r="GZE105" s="1"/>
      <c r="GZF105" s="1"/>
      <c r="GZG105" s="1"/>
      <c r="GZH105" s="1"/>
      <c r="GZI105" s="1"/>
      <c r="GZJ105" s="1"/>
      <c r="GZK105" s="1"/>
      <c r="GZL105" s="1"/>
      <c r="GZM105" s="1"/>
      <c r="GZN105" s="1"/>
      <c r="GZO105" s="1"/>
      <c r="GZP105" s="1"/>
      <c r="GZQ105" s="1"/>
      <c r="GZR105" s="1"/>
      <c r="GZS105" s="1"/>
      <c r="GZT105" s="1"/>
      <c r="GZU105" s="1"/>
      <c r="GZV105" s="1"/>
      <c r="GZW105" s="1"/>
      <c r="GZX105" s="1"/>
      <c r="GZY105" s="1"/>
      <c r="GZZ105" s="1"/>
      <c r="HAA105" s="1"/>
      <c r="HAB105" s="1"/>
      <c r="HAC105" s="1"/>
      <c r="HAD105" s="1"/>
      <c r="HAE105" s="1"/>
      <c r="HAF105" s="1"/>
      <c r="HAG105" s="1"/>
      <c r="HAH105" s="1"/>
      <c r="HAI105" s="1"/>
      <c r="HAJ105" s="1"/>
      <c r="HAK105" s="1"/>
      <c r="HAL105" s="1"/>
      <c r="HAM105" s="1"/>
      <c r="HAN105" s="1"/>
      <c r="HAO105" s="1"/>
      <c r="HAP105" s="1"/>
      <c r="HAQ105" s="1"/>
      <c r="HAR105" s="1"/>
      <c r="HAS105" s="1"/>
      <c r="HAT105" s="1"/>
      <c r="HAU105" s="1"/>
      <c r="HAV105" s="1"/>
      <c r="HAW105" s="1"/>
      <c r="HAX105" s="1"/>
      <c r="HAY105" s="1"/>
      <c r="HAZ105" s="1"/>
      <c r="HBA105" s="1"/>
      <c r="HBB105" s="1"/>
      <c r="HBC105" s="1"/>
      <c r="HBD105" s="1"/>
      <c r="HBE105" s="1"/>
      <c r="HBF105" s="1"/>
      <c r="HBG105" s="1"/>
      <c r="HBH105" s="1"/>
      <c r="HBI105" s="1"/>
      <c r="HBJ105" s="1"/>
      <c r="HBK105" s="1"/>
      <c r="HBL105" s="1"/>
      <c r="HBM105" s="1"/>
      <c r="HBN105" s="1"/>
      <c r="HBO105" s="1"/>
      <c r="HBP105" s="1"/>
      <c r="HBQ105" s="1"/>
      <c r="HBR105" s="1"/>
      <c r="HBS105" s="1"/>
      <c r="HBT105" s="1"/>
      <c r="HBU105" s="1"/>
      <c r="HBV105" s="1"/>
      <c r="HBW105" s="1"/>
      <c r="HBX105" s="1"/>
      <c r="HBY105" s="1"/>
      <c r="HBZ105" s="1"/>
      <c r="HCA105" s="1"/>
      <c r="HCB105" s="1"/>
      <c r="HCC105" s="1"/>
      <c r="HCD105" s="1"/>
      <c r="HCE105" s="1"/>
      <c r="HCF105" s="1"/>
      <c r="HCG105" s="1"/>
      <c r="HCH105" s="1"/>
      <c r="HCI105" s="1"/>
      <c r="HCJ105" s="1"/>
      <c r="HCK105" s="1"/>
      <c r="HCL105" s="1"/>
      <c r="HCM105" s="1"/>
      <c r="HCN105" s="1"/>
      <c r="HCO105" s="1"/>
      <c r="HCP105" s="1"/>
      <c r="HCQ105" s="1"/>
      <c r="HCR105" s="1"/>
      <c r="HCS105" s="1"/>
      <c r="HCT105" s="1"/>
      <c r="HCU105" s="1"/>
      <c r="HCV105" s="1"/>
      <c r="HCW105" s="1"/>
      <c r="HCX105" s="1"/>
      <c r="HCY105" s="1"/>
      <c r="HCZ105" s="1"/>
      <c r="HDA105" s="1"/>
      <c r="HDB105" s="1"/>
      <c r="HDC105" s="1"/>
      <c r="HDD105" s="1"/>
      <c r="HDE105" s="1"/>
      <c r="HDF105" s="1"/>
      <c r="HDG105" s="1"/>
      <c r="HDH105" s="1"/>
      <c r="HDI105" s="1"/>
      <c r="HDJ105" s="1"/>
      <c r="HDK105" s="1"/>
      <c r="HDL105" s="1"/>
      <c r="HDM105" s="1"/>
      <c r="HDN105" s="1"/>
      <c r="HDO105" s="1"/>
      <c r="HDP105" s="1"/>
      <c r="HDQ105" s="1"/>
      <c r="HDR105" s="1"/>
      <c r="HDS105" s="1"/>
      <c r="HDT105" s="1"/>
      <c r="HDU105" s="1"/>
      <c r="HDV105" s="1"/>
      <c r="HDW105" s="1"/>
      <c r="HDX105" s="1"/>
      <c r="HDY105" s="1"/>
      <c r="HDZ105" s="1"/>
      <c r="HEA105" s="1"/>
      <c r="HEB105" s="1"/>
      <c r="HEC105" s="1"/>
      <c r="HED105" s="1"/>
      <c r="HEE105" s="1"/>
      <c r="HEF105" s="1"/>
      <c r="HEG105" s="1"/>
      <c r="HEH105" s="1"/>
      <c r="HEI105" s="1"/>
      <c r="HEJ105" s="1"/>
      <c r="HEK105" s="1"/>
      <c r="HEL105" s="1"/>
      <c r="HEM105" s="1"/>
      <c r="HEN105" s="1"/>
      <c r="HEO105" s="1"/>
      <c r="HEP105" s="1"/>
      <c r="HEQ105" s="1"/>
      <c r="HER105" s="1"/>
      <c r="HES105" s="1"/>
      <c r="HET105" s="1"/>
      <c r="HEU105" s="1"/>
      <c r="HEV105" s="1"/>
      <c r="HEW105" s="1"/>
      <c r="HEX105" s="1"/>
      <c r="HEY105" s="1"/>
      <c r="HEZ105" s="1"/>
      <c r="HFA105" s="1"/>
      <c r="HFB105" s="1"/>
      <c r="HFC105" s="1"/>
      <c r="HFD105" s="1"/>
      <c r="HFE105" s="1"/>
      <c r="HFF105" s="1"/>
      <c r="HFG105" s="1"/>
      <c r="HFH105" s="1"/>
      <c r="HFI105" s="1"/>
      <c r="HFJ105" s="1"/>
      <c r="HFK105" s="1"/>
      <c r="HFL105" s="1"/>
      <c r="HFM105" s="1"/>
      <c r="HFN105" s="1"/>
      <c r="HFO105" s="1"/>
      <c r="HFP105" s="1"/>
      <c r="HFQ105" s="1"/>
      <c r="HFR105" s="1"/>
      <c r="HFS105" s="1"/>
      <c r="HFT105" s="1"/>
      <c r="HFU105" s="1"/>
      <c r="HFV105" s="1"/>
      <c r="HFW105" s="1"/>
      <c r="HFX105" s="1"/>
      <c r="HFY105" s="1"/>
      <c r="HFZ105" s="1"/>
      <c r="HGA105" s="1"/>
      <c r="HGB105" s="1"/>
      <c r="HGC105" s="1"/>
      <c r="HGD105" s="1"/>
      <c r="HGE105" s="1"/>
      <c r="HGF105" s="1"/>
      <c r="HGG105" s="1"/>
      <c r="HGH105" s="1"/>
      <c r="HGI105" s="1"/>
      <c r="HGJ105" s="1"/>
      <c r="HGK105" s="1"/>
      <c r="HGL105" s="1"/>
      <c r="HGM105" s="1"/>
      <c r="HGN105" s="1"/>
      <c r="HGO105" s="1"/>
      <c r="HGP105" s="1"/>
      <c r="HGQ105" s="1"/>
      <c r="HGR105" s="1"/>
      <c r="HGS105" s="1"/>
      <c r="HGT105" s="1"/>
      <c r="HGU105" s="1"/>
      <c r="HGV105" s="1"/>
      <c r="HGW105" s="1"/>
      <c r="HGX105" s="1"/>
      <c r="HGY105" s="1"/>
      <c r="HGZ105" s="1"/>
      <c r="HHA105" s="1"/>
      <c r="HHB105" s="1"/>
      <c r="HHC105" s="1"/>
      <c r="HHD105" s="1"/>
      <c r="HHE105" s="1"/>
      <c r="HHF105" s="1"/>
      <c r="HHG105" s="1"/>
      <c r="HHH105" s="1"/>
      <c r="HHI105" s="1"/>
      <c r="HHJ105" s="1"/>
      <c r="HHK105" s="1"/>
      <c r="HHL105" s="1"/>
      <c r="HHM105" s="1"/>
      <c r="HHN105" s="1"/>
      <c r="HHO105" s="1"/>
      <c r="HHP105" s="1"/>
      <c r="HHQ105" s="1"/>
      <c r="HHR105" s="1"/>
      <c r="HHS105" s="1"/>
      <c r="HHT105" s="1"/>
      <c r="HHU105" s="1"/>
      <c r="HHV105" s="1"/>
      <c r="HHW105" s="1"/>
      <c r="HHX105" s="1"/>
      <c r="HHY105" s="1"/>
      <c r="HHZ105" s="1"/>
      <c r="HIA105" s="1"/>
      <c r="HIB105" s="1"/>
      <c r="HIC105" s="1"/>
      <c r="HID105" s="1"/>
      <c r="HIE105" s="1"/>
      <c r="HIF105" s="1"/>
      <c r="HIG105" s="1"/>
      <c r="HIH105" s="1"/>
      <c r="HII105" s="1"/>
      <c r="HIJ105" s="1"/>
      <c r="HIK105" s="1"/>
      <c r="HIL105" s="1"/>
      <c r="HIM105" s="1"/>
      <c r="HIN105" s="1"/>
      <c r="HIO105" s="1"/>
      <c r="HIP105" s="1"/>
      <c r="HIQ105" s="1"/>
      <c r="HIR105" s="1"/>
      <c r="HIS105" s="1"/>
      <c r="HIT105" s="1"/>
      <c r="HIU105" s="1"/>
      <c r="HIV105" s="1"/>
      <c r="HIW105" s="1"/>
      <c r="HIX105" s="1"/>
      <c r="HIY105" s="1"/>
      <c r="HIZ105" s="1"/>
      <c r="HJA105" s="1"/>
      <c r="HJB105" s="1"/>
      <c r="HJC105" s="1"/>
      <c r="HJD105" s="1"/>
      <c r="HJE105" s="1"/>
      <c r="HJF105" s="1"/>
      <c r="HJG105" s="1"/>
      <c r="HJH105" s="1"/>
      <c r="HJI105" s="1"/>
      <c r="HJJ105" s="1"/>
      <c r="HJK105" s="1"/>
      <c r="HJL105" s="1"/>
      <c r="HJM105" s="1"/>
      <c r="HJN105" s="1"/>
      <c r="HJO105" s="1"/>
      <c r="HJP105" s="1"/>
      <c r="HJQ105" s="1"/>
      <c r="HJR105" s="1"/>
      <c r="HJS105" s="1"/>
      <c r="HJT105" s="1"/>
      <c r="HJU105" s="1"/>
      <c r="HJV105" s="1"/>
      <c r="HJW105" s="1"/>
      <c r="HJX105" s="1"/>
      <c r="HJY105" s="1"/>
      <c r="HJZ105" s="1"/>
      <c r="HKA105" s="1"/>
      <c r="HKB105" s="1"/>
      <c r="HKC105" s="1"/>
      <c r="HKD105" s="1"/>
      <c r="HKE105" s="1"/>
      <c r="HKF105" s="1"/>
      <c r="HKG105" s="1"/>
      <c r="HKH105" s="1"/>
      <c r="HKI105" s="1"/>
      <c r="HKJ105" s="1"/>
      <c r="HKK105" s="1"/>
      <c r="HKL105" s="1"/>
      <c r="HKM105" s="1"/>
      <c r="HKN105" s="1"/>
      <c r="HKO105" s="1"/>
      <c r="HKP105" s="1"/>
      <c r="HKQ105" s="1"/>
      <c r="HKR105" s="1"/>
      <c r="HKS105" s="1"/>
      <c r="HKT105" s="1"/>
      <c r="HKU105" s="1"/>
      <c r="HKV105" s="1"/>
      <c r="HKW105" s="1"/>
      <c r="HKX105" s="1"/>
      <c r="HKY105" s="1"/>
      <c r="HKZ105" s="1"/>
      <c r="HLA105" s="1"/>
      <c r="HLB105" s="1"/>
      <c r="HLC105" s="1"/>
      <c r="HLD105" s="1"/>
      <c r="HLE105" s="1"/>
      <c r="HLF105" s="1"/>
      <c r="HLG105" s="1"/>
      <c r="HLH105" s="1"/>
      <c r="HLI105" s="1"/>
      <c r="HLJ105" s="1"/>
      <c r="HLK105" s="1"/>
      <c r="HLL105" s="1"/>
      <c r="HLM105" s="1"/>
      <c r="HLN105" s="1"/>
      <c r="HLO105" s="1"/>
      <c r="HLP105" s="1"/>
      <c r="HLQ105" s="1"/>
      <c r="HLR105" s="1"/>
      <c r="HLS105" s="1"/>
      <c r="HLT105" s="1"/>
      <c r="HLU105" s="1"/>
      <c r="HLV105" s="1"/>
      <c r="HLW105" s="1"/>
      <c r="HLX105" s="1"/>
      <c r="HLY105" s="1"/>
      <c r="HLZ105" s="1"/>
      <c r="HMA105" s="1"/>
      <c r="HMB105" s="1"/>
      <c r="HMC105" s="1"/>
      <c r="HMD105" s="1"/>
      <c r="HME105" s="1"/>
      <c r="HMF105" s="1"/>
      <c r="HMG105" s="1"/>
      <c r="HMH105" s="1"/>
      <c r="HMI105" s="1"/>
      <c r="HMJ105" s="1"/>
      <c r="HMK105" s="1"/>
      <c r="HML105" s="1"/>
      <c r="HMM105" s="1"/>
      <c r="HMN105" s="1"/>
      <c r="HMO105" s="1"/>
      <c r="HMP105" s="1"/>
      <c r="HMQ105" s="1"/>
      <c r="HMR105" s="1"/>
      <c r="HMS105" s="1"/>
      <c r="HMT105" s="1"/>
      <c r="HMU105" s="1"/>
      <c r="HMV105" s="1"/>
      <c r="HMW105" s="1"/>
      <c r="HMX105" s="1"/>
      <c r="HMY105" s="1"/>
      <c r="HMZ105" s="1"/>
      <c r="HNA105" s="1"/>
      <c r="HNB105" s="1"/>
      <c r="HNC105" s="1"/>
      <c r="HND105" s="1"/>
      <c r="HNE105" s="1"/>
      <c r="HNF105" s="1"/>
      <c r="HNG105" s="1"/>
      <c r="HNH105" s="1"/>
      <c r="HNI105" s="1"/>
      <c r="HNJ105" s="1"/>
      <c r="HNK105" s="1"/>
      <c r="HNL105" s="1"/>
      <c r="HNM105" s="1"/>
      <c r="HNN105" s="1"/>
      <c r="HNO105" s="1"/>
      <c r="HNP105" s="1"/>
      <c r="HNQ105" s="1"/>
      <c r="HNR105" s="1"/>
      <c r="HNS105" s="1"/>
      <c r="HNT105" s="1"/>
      <c r="HNU105" s="1"/>
      <c r="HNV105" s="1"/>
      <c r="HNW105" s="1"/>
      <c r="HNX105" s="1"/>
      <c r="HNY105" s="1"/>
      <c r="HNZ105" s="1"/>
      <c r="HOA105" s="1"/>
      <c r="HOB105" s="1"/>
      <c r="HOC105" s="1"/>
      <c r="HOD105" s="1"/>
      <c r="HOE105" s="1"/>
      <c r="HOF105" s="1"/>
      <c r="HOG105" s="1"/>
      <c r="HOH105" s="1"/>
      <c r="HOI105" s="1"/>
      <c r="HOJ105" s="1"/>
      <c r="HOK105" s="1"/>
      <c r="HOL105" s="1"/>
      <c r="HOM105" s="1"/>
      <c r="HON105" s="1"/>
      <c r="HOO105" s="1"/>
      <c r="HOP105" s="1"/>
      <c r="HOQ105" s="1"/>
      <c r="HOR105" s="1"/>
      <c r="HOS105" s="1"/>
      <c r="HOT105" s="1"/>
      <c r="HOU105" s="1"/>
      <c r="HOV105" s="1"/>
      <c r="HOW105" s="1"/>
      <c r="HOX105" s="1"/>
      <c r="HOY105" s="1"/>
      <c r="HOZ105" s="1"/>
      <c r="HPA105" s="1"/>
      <c r="HPB105" s="1"/>
      <c r="HPC105" s="1"/>
      <c r="HPD105" s="1"/>
      <c r="HPE105" s="1"/>
      <c r="HPF105" s="1"/>
      <c r="HPG105" s="1"/>
      <c r="HPH105" s="1"/>
      <c r="HPI105" s="1"/>
      <c r="HPJ105" s="1"/>
      <c r="HPK105" s="1"/>
      <c r="HPL105" s="1"/>
      <c r="HPM105" s="1"/>
      <c r="HPN105" s="1"/>
      <c r="HPO105" s="1"/>
      <c r="HPP105" s="1"/>
      <c r="HPQ105" s="1"/>
      <c r="HPR105" s="1"/>
      <c r="HPS105" s="1"/>
      <c r="HPT105" s="1"/>
      <c r="HPU105" s="1"/>
      <c r="HPV105" s="1"/>
      <c r="HPW105" s="1"/>
      <c r="HPX105" s="1"/>
      <c r="HPY105" s="1"/>
      <c r="HPZ105" s="1"/>
      <c r="HQA105" s="1"/>
      <c r="HQB105" s="1"/>
      <c r="HQC105" s="1"/>
      <c r="HQD105" s="1"/>
      <c r="HQE105" s="1"/>
      <c r="HQF105" s="1"/>
      <c r="HQG105" s="1"/>
      <c r="HQH105" s="1"/>
      <c r="HQI105" s="1"/>
      <c r="HQJ105" s="1"/>
      <c r="HQK105" s="1"/>
      <c r="HQL105" s="1"/>
      <c r="HQM105" s="1"/>
      <c r="HQN105" s="1"/>
      <c r="HQO105" s="1"/>
      <c r="HQP105" s="1"/>
      <c r="HQQ105" s="1"/>
      <c r="HQR105" s="1"/>
      <c r="HQS105" s="1"/>
      <c r="HQT105" s="1"/>
      <c r="HQU105" s="1"/>
      <c r="HQV105" s="1"/>
      <c r="HQW105" s="1"/>
      <c r="HQX105" s="1"/>
      <c r="HQY105" s="1"/>
      <c r="HQZ105" s="1"/>
      <c r="HRA105" s="1"/>
      <c r="HRB105" s="1"/>
      <c r="HRC105" s="1"/>
      <c r="HRD105" s="1"/>
      <c r="HRE105" s="1"/>
      <c r="HRF105" s="1"/>
      <c r="HRG105" s="1"/>
      <c r="HRH105" s="1"/>
      <c r="HRI105" s="1"/>
      <c r="HRJ105" s="1"/>
      <c r="HRK105" s="1"/>
      <c r="HRL105" s="1"/>
      <c r="HRM105" s="1"/>
      <c r="HRN105" s="1"/>
      <c r="HRO105" s="1"/>
      <c r="HRP105" s="1"/>
      <c r="HRQ105" s="1"/>
      <c r="HRR105" s="1"/>
      <c r="HRS105" s="1"/>
      <c r="HRT105" s="1"/>
      <c r="HRU105" s="1"/>
      <c r="HRV105" s="1"/>
      <c r="HRW105" s="1"/>
      <c r="HRX105" s="1"/>
      <c r="HRY105" s="1"/>
      <c r="HRZ105" s="1"/>
      <c r="HSA105" s="1"/>
      <c r="HSB105" s="1"/>
      <c r="HSC105" s="1"/>
      <c r="HSD105" s="1"/>
      <c r="HSE105" s="1"/>
      <c r="HSF105" s="1"/>
      <c r="HSG105" s="1"/>
      <c r="HSH105" s="1"/>
      <c r="HSI105" s="1"/>
      <c r="HSJ105" s="1"/>
      <c r="HSK105" s="1"/>
      <c r="HSL105" s="1"/>
      <c r="HSM105" s="1"/>
      <c r="HSN105" s="1"/>
      <c r="HSO105" s="1"/>
      <c r="HSP105" s="1"/>
      <c r="HSQ105" s="1"/>
      <c r="HSR105" s="1"/>
      <c r="HSS105" s="1"/>
      <c r="HST105" s="1"/>
      <c r="HSU105" s="1"/>
      <c r="HSV105" s="1"/>
      <c r="HSW105" s="1"/>
      <c r="HSX105" s="1"/>
      <c r="HSY105" s="1"/>
      <c r="HSZ105" s="1"/>
      <c r="HTA105" s="1"/>
      <c r="HTB105" s="1"/>
      <c r="HTC105" s="1"/>
      <c r="HTD105" s="1"/>
      <c r="HTE105" s="1"/>
      <c r="HTF105" s="1"/>
      <c r="HTG105" s="1"/>
      <c r="HTH105" s="1"/>
      <c r="HTI105" s="1"/>
      <c r="HTJ105" s="1"/>
      <c r="HTK105" s="1"/>
      <c r="HTL105" s="1"/>
      <c r="HTM105" s="1"/>
      <c r="HTN105" s="1"/>
      <c r="HTO105" s="1"/>
      <c r="HTP105" s="1"/>
      <c r="HTQ105" s="1"/>
      <c r="HTR105" s="1"/>
      <c r="HTS105" s="1"/>
      <c r="HTT105" s="1"/>
      <c r="HTU105" s="1"/>
      <c r="HTV105" s="1"/>
      <c r="HTW105" s="1"/>
      <c r="HTX105" s="1"/>
      <c r="HTY105" s="1"/>
      <c r="HTZ105" s="9"/>
      <c r="HUA105" s="9"/>
      <c r="HUB105" s="9"/>
      <c r="HUC105" s="9"/>
    </row>
    <row r="106" spans="1:5957">
      <c r="A106" s="8">
        <v>1</v>
      </c>
      <c r="B106" s="8">
        <v>6270</v>
      </c>
      <c r="C106" s="8">
        <v>211</v>
      </c>
      <c r="G106" s="1" t="s">
        <v>330</v>
      </c>
      <c r="H106" s="8" t="s">
        <v>333</v>
      </c>
      <c r="I106" s="8" t="s">
        <v>342</v>
      </c>
      <c r="J106" s="8" t="s">
        <v>323</v>
      </c>
      <c r="K106" s="8" t="s">
        <v>84</v>
      </c>
      <c r="L106" s="8" t="s">
        <v>336</v>
      </c>
      <c r="M106" s="8" t="s">
        <v>343</v>
      </c>
      <c r="N106" s="8" t="s">
        <v>323</v>
      </c>
      <c r="O106" s="8" t="s">
        <v>84</v>
      </c>
      <c r="P106" s="8">
        <v>5700</v>
      </c>
      <c r="Q106" s="8">
        <v>0.30399263385515402</v>
      </c>
      <c r="R106" s="8">
        <v>0.139872025790759</v>
      </c>
      <c r="S106" s="8">
        <v>2.1733626301367202</v>
      </c>
      <c r="T106" s="8" t="s">
        <v>35</v>
      </c>
    </row>
    <row r="107" spans="1:5957">
      <c r="A107" s="8">
        <v>9</v>
      </c>
      <c r="B107" s="8">
        <v>6212</v>
      </c>
      <c r="C107" s="8">
        <v>210</v>
      </c>
      <c r="G107" s="1" t="s">
        <v>330</v>
      </c>
      <c r="H107" s="8" t="s">
        <v>331</v>
      </c>
      <c r="I107" s="8" t="s">
        <v>332</v>
      </c>
      <c r="J107" s="8" t="s">
        <v>323</v>
      </c>
      <c r="K107" s="8" t="s">
        <v>84</v>
      </c>
      <c r="L107" s="8" t="s">
        <v>344</v>
      </c>
      <c r="M107" s="8" t="s">
        <v>345</v>
      </c>
      <c r="N107" s="8" t="s">
        <v>323</v>
      </c>
      <c r="O107" s="8" t="s">
        <v>84</v>
      </c>
      <c r="P107" s="8">
        <v>5701</v>
      </c>
      <c r="Q107" s="8">
        <v>0.248288694936735</v>
      </c>
      <c r="R107" s="8">
        <v>0.13095739938392501</v>
      </c>
      <c r="S107" s="8">
        <v>1.895950103658</v>
      </c>
      <c r="T107" s="8" t="s">
        <v>35</v>
      </c>
      <c r="HTZ107" s="14"/>
      <c r="HUA107" s="14"/>
      <c r="HUB107" s="14"/>
      <c r="HUC107" s="14"/>
    </row>
    <row r="108" spans="1:5957" s="30" customFormat="1">
      <c r="A108" s="8">
        <v>5</v>
      </c>
      <c r="B108" s="8">
        <v>6045</v>
      </c>
      <c r="C108" s="8">
        <v>209</v>
      </c>
      <c r="D108" s="1"/>
      <c r="E108" s="1"/>
      <c r="F108" s="1"/>
      <c r="G108" s="1" t="s">
        <v>330</v>
      </c>
      <c r="H108" s="8" t="s">
        <v>336</v>
      </c>
      <c r="I108" s="8" t="s">
        <v>346</v>
      </c>
      <c r="J108" s="8" t="s">
        <v>323</v>
      </c>
      <c r="K108" s="8" t="s">
        <v>84</v>
      </c>
      <c r="L108" s="8" t="s">
        <v>336</v>
      </c>
      <c r="M108" s="8" t="s">
        <v>347</v>
      </c>
      <c r="N108" s="8" t="s">
        <v>323</v>
      </c>
      <c r="O108" s="8" t="s">
        <v>84</v>
      </c>
      <c r="P108" s="8">
        <v>5702</v>
      </c>
      <c r="Q108" s="8">
        <v>0.24950396753950899</v>
      </c>
      <c r="R108" s="8">
        <v>0.140550007722131</v>
      </c>
      <c r="S108" s="8">
        <v>1.7751971101473001</v>
      </c>
      <c r="T108" s="8" t="s">
        <v>35</v>
      </c>
      <c r="U108" s="2"/>
      <c r="V108" s="2"/>
      <c r="W108" s="3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1"/>
      <c r="DXZ108" s="1"/>
      <c r="DYA108" s="1"/>
      <c r="DYB108" s="1"/>
      <c r="DYC108" s="1"/>
      <c r="DYD108" s="1"/>
      <c r="DYE108" s="1"/>
      <c r="DYF108" s="1"/>
      <c r="DYG108" s="1"/>
      <c r="DYH108" s="1"/>
      <c r="DYI108" s="1"/>
      <c r="DYJ108" s="1"/>
      <c r="DYK108" s="1"/>
      <c r="DYL108" s="1"/>
      <c r="DYM108" s="1"/>
      <c r="DYN108" s="1"/>
      <c r="DYO108" s="1"/>
      <c r="DYP108" s="1"/>
      <c r="DYQ108" s="1"/>
      <c r="DYR108" s="1"/>
      <c r="DYS108" s="1"/>
      <c r="DYT108" s="1"/>
      <c r="DYU108" s="1"/>
      <c r="DYV108" s="1"/>
      <c r="DYW108" s="1"/>
      <c r="DYX108" s="1"/>
      <c r="DYY108" s="1"/>
      <c r="DYZ108" s="1"/>
      <c r="DZA108" s="1"/>
      <c r="DZB108" s="1"/>
      <c r="DZC108" s="1"/>
      <c r="DZD108" s="1"/>
      <c r="DZE108" s="1"/>
      <c r="DZF108" s="1"/>
      <c r="DZG108" s="1"/>
      <c r="DZH108" s="1"/>
      <c r="DZI108" s="1"/>
      <c r="DZJ108" s="1"/>
      <c r="DZK108" s="1"/>
      <c r="DZL108" s="1"/>
      <c r="DZM108" s="1"/>
      <c r="DZN108" s="1"/>
      <c r="DZO108" s="1"/>
      <c r="DZP108" s="1"/>
      <c r="DZQ108" s="1"/>
      <c r="DZR108" s="1"/>
      <c r="DZS108" s="1"/>
      <c r="DZT108" s="1"/>
      <c r="DZU108" s="1"/>
      <c r="DZV108" s="1"/>
      <c r="DZW108" s="1"/>
      <c r="DZX108" s="1"/>
      <c r="DZY108" s="1"/>
      <c r="DZZ108" s="1"/>
      <c r="EAA108" s="1"/>
      <c r="EAB108" s="1"/>
      <c r="EAC108" s="1"/>
      <c r="EAD108" s="1"/>
      <c r="EAE108" s="1"/>
      <c r="EAF108" s="1"/>
      <c r="EAG108" s="1"/>
      <c r="EAH108" s="1"/>
      <c r="EAI108" s="1"/>
      <c r="EAJ108" s="1"/>
      <c r="EAK108" s="1"/>
      <c r="EAL108" s="1"/>
      <c r="EAM108" s="1"/>
      <c r="EAN108" s="1"/>
      <c r="EAO108" s="1"/>
      <c r="EAP108" s="1"/>
      <c r="EAQ108" s="1"/>
      <c r="EAR108" s="1"/>
      <c r="EAS108" s="1"/>
      <c r="EAT108" s="1"/>
      <c r="EAU108" s="1"/>
      <c r="EAV108" s="1"/>
      <c r="EAW108" s="1"/>
      <c r="EAX108" s="1"/>
      <c r="EAY108" s="1"/>
      <c r="EAZ108" s="1"/>
      <c r="EBA108" s="1"/>
      <c r="EBB108" s="1"/>
      <c r="EBC108" s="1"/>
      <c r="EBD108" s="1"/>
      <c r="EBE108" s="1"/>
      <c r="EBF108" s="1"/>
      <c r="EBG108" s="1"/>
      <c r="EBH108" s="1"/>
      <c r="EBI108" s="1"/>
      <c r="EBJ108" s="1"/>
      <c r="EBK108" s="1"/>
      <c r="EBL108" s="1"/>
      <c r="EBM108" s="1"/>
      <c r="EBN108" s="1"/>
      <c r="EBO108" s="1"/>
      <c r="EBP108" s="1"/>
      <c r="EBQ108" s="1"/>
      <c r="EBR108" s="1"/>
      <c r="EBS108" s="1"/>
      <c r="EBT108" s="1"/>
      <c r="EBU108" s="1"/>
      <c r="EBV108" s="1"/>
      <c r="EBW108" s="1"/>
      <c r="EBX108" s="1"/>
      <c r="EBY108" s="1"/>
      <c r="EBZ108" s="1"/>
      <c r="ECA108" s="1"/>
      <c r="ECB108" s="1"/>
      <c r="ECC108" s="1"/>
      <c r="ECD108" s="1"/>
      <c r="ECE108" s="1"/>
      <c r="ECF108" s="1"/>
      <c r="ECG108" s="1"/>
      <c r="ECH108" s="1"/>
      <c r="ECI108" s="1"/>
      <c r="ECJ108" s="1"/>
      <c r="ECK108" s="1"/>
      <c r="ECL108" s="1"/>
      <c r="ECM108" s="1"/>
      <c r="ECN108" s="1"/>
      <c r="ECO108" s="1"/>
      <c r="ECP108" s="1"/>
      <c r="ECQ108" s="1"/>
      <c r="ECR108" s="1"/>
      <c r="ECS108" s="1"/>
      <c r="ECT108" s="1"/>
      <c r="ECU108" s="1"/>
      <c r="ECV108" s="1"/>
      <c r="ECW108" s="1"/>
      <c r="ECX108" s="1"/>
      <c r="ECY108" s="1"/>
      <c r="ECZ108" s="1"/>
      <c r="EDA108" s="1"/>
      <c r="EDB108" s="1"/>
      <c r="EDC108" s="1"/>
      <c r="EDD108" s="1"/>
      <c r="EDE108" s="1"/>
      <c r="EDF108" s="1"/>
      <c r="EDG108" s="1"/>
      <c r="EDH108" s="1"/>
      <c r="EDI108" s="1"/>
      <c r="EDJ108" s="1"/>
      <c r="EDK108" s="1"/>
      <c r="EDL108" s="1"/>
      <c r="EDM108" s="1"/>
      <c r="EDN108" s="1"/>
      <c r="EDO108" s="1"/>
      <c r="EDP108" s="1"/>
      <c r="EDQ108" s="1"/>
      <c r="EDR108" s="1"/>
      <c r="EDS108" s="1"/>
      <c r="EDT108" s="1"/>
      <c r="EDU108" s="1"/>
      <c r="EDV108" s="1"/>
      <c r="EDW108" s="1"/>
      <c r="EDX108" s="1"/>
      <c r="EDY108" s="1"/>
      <c r="EDZ108" s="1"/>
      <c r="EEA108" s="1"/>
      <c r="EEB108" s="1"/>
      <c r="EEC108" s="1"/>
      <c r="EED108" s="1"/>
      <c r="EEE108" s="1"/>
      <c r="EEF108" s="1"/>
      <c r="EEG108" s="1"/>
      <c r="EEH108" s="1"/>
      <c r="EEI108" s="1"/>
      <c r="EEJ108" s="1"/>
      <c r="EEK108" s="1"/>
      <c r="EEL108" s="1"/>
      <c r="EEM108" s="1"/>
      <c r="EEN108" s="1"/>
      <c r="EEO108" s="1"/>
      <c r="EEP108" s="1"/>
      <c r="EEQ108" s="1"/>
      <c r="EER108" s="1"/>
      <c r="EES108" s="1"/>
      <c r="EET108" s="1"/>
      <c r="EEU108" s="1"/>
      <c r="EEV108" s="1"/>
      <c r="EEW108" s="1"/>
      <c r="EEX108" s="1"/>
      <c r="EEY108" s="1"/>
      <c r="EEZ108" s="1"/>
      <c r="EFA108" s="1"/>
      <c r="EFB108" s="1"/>
      <c r="EFC108" s="1"/>
      <c r="EFD108" s="1"/>
      <c r="EFE108" s="1"/>
      <c r="EFF108" s="1"/>
      <c r="EFG108" s="1"/>
      <c r="EFH108" s="1"/>
      <c r="EFI108" s="1"/>
      <c r="EFJ108" s="1"/>
      <c r="EFK108" s="1"/>
      <c r="EFL108" s="1"/>
      <c r="EFM108" s="1"/>
      <c r="EFN108" s="1"/>
      <c r="EFO108" s="1"/>
      <c r="EFP108" s="1"/>
      <c r="EFQ108" s="1"/>
      <c r="EFR108" s="1"/>
      <c r="EFS108" s="1"/>
      <c r="EFT108" s="1"/>
      <c r="EFU108" s="1"/>
      <c r="EFV108" s="1"/>
      <c r="EFW108" s="1"/>
      <c r="EFX108" s="1"/>
      <c r="EFY108" s="1"/>
      <c r="EFZ108" s="1"/>
      <c r="EGA108" s="1"/>
      <c r="EGB108" s="1"/>
      <c r="EGC108" s="1"/>
      <c r="EGD108" s="1"/>
      <c r="EGE108" s="1"/>
      <c r="EGF108" s="1"/>
      <c r="EGG108" s="1"/>
      <c r="EGH108" s="1"/>
      <c r="EGI108" s="1"/>
      <c r="EGJ108" s="1"/>
      <c r="EGK108" s="1"/>
      <c r="EGL108" s="1"/>
      <c r="EGM108" s="1"/>
      <c r="EGN108" s="1"/>
      <c r="EGO108" s="1"/>
      <c r="EGP108" s="1"/>
      <c r="EGQ108" s="1"/>
      <c r="EGR108" s="1"/>
      <c r="EGS108" s="1"/>
      <c r="EGT108" s="1"/>
      <c r="EGU108" s="1"/>
      <c r="EGV108" s="1"/>
      <c r="EGW108" s="1"/>
      <c r="EGX108" s="1"/>
      <c r="EGY108" s="1"/>
      <c r="EGZ108" s="1"/>
      <c r="EHA108" s="1"/>
      <c r="EHB108" s="1"/>
      <c r="EHC108" s="1"/>
      <c r="EHD108" s="1"/>
      <c r="EHE108" s="1"/>
      <c r="EHF108" s="1"/>
      <c r="EHG108" s="1"/>
      <c r="EHH108" s="1"/>
      <c r="EHI108" s="1"/>
      <c r="EHJ108" s="1"/>
      <c r="EHK108" s="1"/>
      <c r="EHL108" s="1"/>
      <c r="EHM108" s="1"/>
      <c r="EHN108" s="1"/>
      <c r="EHO108" s="1"/>
      <c r="EHP108" s="1"/>
      <c r="EHQ108" s="1"/>
      <c r="EHR108" s="1"/>
      <c r="EHS108" s="1"/>
      <c r="EHT108" s="1"/>
      <c r="EHU108" s="1"/>
      <c r="EHV108" s="1"/>
      <c r="EHW108" s="1"/>
      <c r="EHX108" s="1"/>
      <c r="EHY108" s="1"/>
      <c r="EHZ108" s="1"/>
      <c r="EIA108" s="1"/>
      <c r="EIB108" s="1"/>
      <c r="EIC108" s="1"/>
      <c r="EID108" s="1"/>
      <c r="EIE108" s="1"/>
      <c r="EIF108" s="1"/>
      <c r="EIG108" s="1"/>
      <c r="EIH108" s="1"/>
      <c r="EII108" s="1"/>
      <c r="EIJ108" s="1"/>
      <c r="EIK108" s="1"/>
      <c r="EIL108" s="1"/>
      <c r="EIM108" s="1"/>
      <c r="EIN108" s="1"/>
      <c r="EIO108" s="1"/>
      <c r="EIP108" s="1"/>
      <c r="EIQ108" s="1"/>
      <c r="EIR108" s="1"/>
      <c r="EIS108" s="1"/>
      <c r="EIT108" s="1"/>
      <c r="EIU108" s="1"/>
      <c r="EIV108" s="1"/>
      <c r="EIW108" s="1"/>
      <c r="EIX108" s="1"/>
      <c r="EIY108" s="1"/>
      <c r="EIZ108" s="1"/>
      <c r="EJA108" s="1"/>
      <c r="EJB108" s="1"/>
      <c r="EJC108" s="1"/>
      <c r="EJD108" s="1"/>
      <c r="EJE108" s="1"/>
      <c r="EJF108" s="1"/>
      <c r="EJG108" s="1"/>
      <c r="EJH108" s="1"/>
      <c r="EJI108" s="1"/>
      <c r="EJJ108" s="1"/>
      <c r="EJK108" s="1"/>
      <c r="EJL108" s="1"/>
      <c r="EJM108" s="1"/>
      <c r="EJN108" s="1"/>
      <c r="EJO108" s="1"/>
      <c r="EJP108" s="1"/>
      <c r="EJQ108" s="1"/>
      <c r="EJR108" s="1"/>
      <c r="EJS108" s="1"/>
      <c r="EJT108" s="1"/>
      <c r="EJU108" s="1"/>
      <c r="EJV108" s="1"/>
      <c r="EJW108" s="1"/>
      <c r="EJX108" s="1"/>
      <c r="EJY108" s="1"/>
      <c r="EJZ108" s="1"/>
      <c r="EKA108" s="1"/>
      <c r="EKB108" s="1"/>
      <c r="EKC108" s="1"/>
      <c r="EKD108" s="1"/>
      <c r="EKE108" s="1"/>
      <c r="EKF108" s="1"/>
      <c r="EKG108" s="1"/>
      <c r="EKH108" s="1"/>
      <c r="EKI108" s="1"/>
      <c r="EKJ108" s="1"/>
      <c r="EKK108" s="1"/>
      <c r="EKL108" s="1"/>
      <c r="EKM108" s="1"/>
      <c r="EKN108" s="1"/>
      <c r="EKO108" s="1"/>
      <c r="EKP108" s="1"/>
      <c r="EKQ108" s="1"/>
      <c r="EKR108" s="1"/>
      <c r="EKS108" s="1"/>
      <c r="EKT108" s="1"/>
      <c r="EKU108" s="1"/>
      <c r="EKV108" s="1"/>
      <c r="EKW108" s="1"/>
      <c r="EKX108" s="1"/>
      <c r="EKY108" s="1"/>
      <c r="EKZ108" s="1"/>
      <c r="ELA108" s="1"/>
      <c r="ELB108" s="1"/>
      <c r="ELC108" s="1"/>
      <c r="ELD108" s="1"/>
      <c r="ELE108" s="1"/>
      <c r="ELF108" s="1"/>
      <c r="ELG108" s="1"/>
      <c r="ELH108" s="1"/>
      <c r="ELI108" s="1"/>
      <c r="ELJ108" s="1"/>
      <c r="ELK108" s="1"/>
      <c r="ELL108" s="1"/>
      <c r="ELM108" s="1"/>
      <c r="ELN108" s="1"/>
      <c r="ELO108" s="1"/>
      <c r="ELP108" s="1"/>
      <c r="ELQ108" s="1"/>
      <c r="ELR108" s="1"/>
      <c r="ELS108" s="1"/>
      <c r="ELT108" s="1"/>
      <c r="ELU108" s="1"/>
      <c r="ELV108" s="1"/>
      <c r="ELW108" s="1"/>
      <c r="ELX108" s="1"/>
      <c r="ELY108" s="1"/>
      <c r="ELZ108" s="1"/>
      <c r="EMA108" s="1"/>
      <c r="EMB108" s="1"/>
      <c r="EMC108" s="1"/>
      <c r="EMD108" s="1"/>
      <c r="EME108" s="1"/>
      <c r="EMF108" s="1"/>
      <c r="EMG108" s="1"/>
      <c r="EMH108" s="1"/>
      <c r="EMI108" s="1"/>
      <c r="EMJ108" s="1"/>
      <c r="EMK108" s="1"/>
      <c r="EML108" s="1"/>
      <c r="EMM108" s="1"/>
      <c r="EMN108" s="1"/>
      <c r="EMO108" s="1"/>
      <c r="EMP108" s="1"/>
      <c r="EMQ108" s="1"/>
      <c r="EMR108" s="1"/>
      <c r="EMS108" s="1"/>
      <c r="EMT108" s="1"/>
      <c r="EMU108" s="1"/>
      <c r="EMV108" s="1"/>
      <c r="EMW108" s="1"/>
      <c r="EMX108" s="1"/>
      <c r="EMY108" s="1"/>
      <c r="EMZ108" s="1"/>
      <c r="ENA108" s="1"/>
      <c r="ENB108" s="1"/>
      <c r="ENC108" s="1"/>
      <c r="END108" s="1"/>
      <c r="ENE108" s="1"/>
      <c r="ENF108" s="1"/>
      <c r="ENG108" s="1"/>
      <c r="ENH108" s="1"/>
      <c r="ENI108" s="1"/>
      <c r="ENJ108" s="1"/>
      <c r="ENK108" s="1"/>
      <c r="ENL108" s="1"/>
      <c r="ENM108" s="1"/>
      <c r="ENN108" s="1"/>
      <c r="ENO108" s="1"/>
      <c r="ENP108" s="1"/>
      <c r="ENQ108" s="1"/>
      <c r="ENR108" s="1"/>
      <c r="ENS108" s="1"/>
      <c r="ENT108" s="1"/>
      <c r="ENU108" s="1"/>
      <c r="ENV108" s="1"/>
      <c r="ENW108" s="1"/>
      <c r="ENX108" s="1"/>
      <c r="ENY108" s="1"/>
      <c r="ENZ108" s="1"/>
      <c r="EOA108" s="1"/>
      <c r="EOB108" s="1"/>
      <c r="EOC108" s="1"/>
      <c r="EOD108" s="1"/>
      <c r="EOE108" s="1"/>
      <c r="EOF108" s="1"/>
      <c r="EOG108" s="1"/>
      <c r="EOH108" s="1"/>
      <c r="EOI108" s="1"/>
      <c r="EOJ108" s="1"/>
      <c r="EOK108" s="1"/>
      <c r="EOL108" s="1"/>
      <c r="EOM108" s="1"/>
      <c r="EON108" s="1"/>
      <c r="EOO108" s="1"/>
      <c r="EOP108" s="1"/>
      <c r="EOQ108" s="1"/>
      <c r="EOR108" s="1"/>
      <c r="EOS108" s="1"/>
      <c r="EOT108" s="1"/>
      <c r="EOU108" s="1"/>
      <c r="EOV108" s="1"/>
      <c r="EOW108" s="1"/>
      <c r="EOX108" s="1"/>
      <c r="EOY108" s="1"/>
      <c r="EOZ108" s="1"/>
      <c r="EPA108" s="1"/>
      <c r="EPB108" s="1"/>
      <c r="EPC108" s="1"/>
      <c r="EPD108" s="1"/>
      <c r="EPE108" s="1"/>
      <c r="EPF108" s="1"/>
      <c r="EPG108" s="1"/>
      <c r="EPH108" s="1"/>
      <c r="EPI108" s="1"/>
      <c r="EPJ108" s="1"/>
      <c r="EPK108" s="1"/>
      <c r="EPL108" s="1"/>
      <c r="EPM108" s="1"/>
      <c r="EPN108" s="1"/>
      <c r="EPO108" s="1"/>
      <c r="EPP108" s="1"/>
      <c r="EPQ108" s="1"/>
      <c r="EPR108" s="1"/>
      <c r="EPS108" s="1"/>
      <c r="EPT108" s="1"/>
      <c r="EPU108" s="1"/>
      <c r="EPV108" s="1"/>
      <c r="EPW108" s="1"/>
      <c r="EPX108" s="1"/>
      <c r="EPY108" s="1"/>
      <c r="EPZ108" s="1"/>
      <c r="EQA108" s="1"/>
      <c r="EQB108" s="1"/>
      <c r="EQC108" s="1"/>
      <c r="EQD108" s="1"/>
      <c r="EQE108" s="1"/>
      <c r="EQF108" s="1"/>
      <c r="EQG108" s="1"/>
      <c r="EQH108" s="1"/>
      <c r="EQI108" s="1"/>
      <c r="EQJ108" s="1"/>
      <c r="EQK108" s="1"/>
      <c r="EQL108" s="1"/>
      <c r="EQM108" s="1"/>
      <c r="EQN108" s="1"/>
      <c r="EQO108" s="1"/>
      <c r="EQP108" s="1"/>
      <c r="EQQ108" s="1"/>
      <c r="EQR108" s="1"/>
      <c r="EQS108" s="1"/>
      <c r="EQT108" s="1"/>
      <c r="EQU108" s="1"/>
      <c r="EQV108" s="1"/>
      <c r="EQW108" s="1"/>
      <c r="EQX108" s="1"/>
      <c r="EQY108" s="1"/>
      <c r="EQZ108" s="1"/>
      <c r="ERA108" s="1"/>
      <c r="ERB108" s="1"/>
      <c r="ERC108" s="1"/>
      <c r="ERD108" s="1"/>
      <c r="ERE108" s="1"/>
      <c r="ERF108" s="1"/>
      <c r="ERG108" s="1"/>
      <c r="ERH108" s="1"/>
      <c r="ERI108" s="1"/>
      <c r="ERJ108" s="1"/>
      <c r="ERK108" s="1"/>
      <c r="ERL108" s="1"/>
      <c r="ERM108" s="1"/>
      <c r="ERN108" s="1"/>
      <c r="ERO108" s="1"/>
      <c r="ERP108" s="1"/>
      <c r="ERQ108" s="1"/>
      <c r="ERR108" s="1"/>
      <c r="ERS108" s="1"/>
      <c r="ERT108" s="1"/>
      <c r="ERU108" s="1"/>
      <c r="ERV108" s="1"/>
      <c r="ERW108" s="1"/>
      <c r="ERX108" s="1"/>
      <c r="ERY108" s="1"/>
      <c r="ERZ108" s="1"/>
      <c r="ESA108" s="1"/>
      <c r="ESB108" s="1"/>
      <c r="ESC108" s="1"/>
      <c r="ESD108" s="1"/>
      <c r="ESE108" s="1"/>
      <c r="ESF108" s="1"/>
      <c r="ESG108" s="1"/>
      <c r="ESH108" s="1"/>
      <c r="ESI108" s="1"/>
      <c r="ESJ108" s="1"/>
      <c r="ESK108" s="1"/>
      <c r="ESL108" s="1"/>
      <c r="ESM108" s="1"/>
      <c r="ESN108" s="1"/>
      <c r="ESO108" s="1"/>
      <c r="ESP108" s="1"/>
      <c r="ESQ108" s="1"/>
      <c r="ESR108" s="1"/>
      <c r="ESS108" s="1"/>
      <c r="EST108" s="1"/>
      <c r="ESU108" s="1"/>
      <c r="ESV108" s="1"/>
      <c r="ESW108" s="1"/>
      <c r="ESX108" s="1"/>
      <c r="ESY108" s="1"/>
      <c r="ESZ108" s="1"/>
      <c r="ETA108" s="1"/>
      <c r="ETB108" s="1"/>
      <c r="ETC108" s="1"/>
      <c r="ETD108" s="1"/>
      <c r="ETE108" s="1"/>
      <c r="ETF108" s="1"/>
      <c r="ETG108" s="1"/>
      <c r="ETH108" s="1"/>
      <c r="ETI108" s="1"/>
      <c r="ETJ108" s="1"/>
      <c r="ETK108" s="1"/>
      <c r="ETL108" s="1"/>
      <c r="ETM108" s="1"/>
      <c r="ETN108" s="1"/>
      <c r="ETO108" s="1"/>
      <c r="ETP108" s="1"/>
      <c r="ETQ108" s="1"/>
      <c r="ETR108" s="1"/>
      <c r="ETS108" s="1"/>
      <c r="ETT108" s="1"/>
      <c r="ETU108" s="1"/>
      <c r="ETV108" s="1"/>
      <c r="ETW108" s="1"/>
      <c r="ETX108" s="1"/>
      <c r="ETY108" s="1"/>
      <c r="ETZ108" s="1"/>
      <c r="EUA108" s="1"/>
      <c r="EUB108" s="1"/>
      <c r="EUC108" s="1"/>
      <c r="EUD108" s="1"/>
      <c r="EUE108" s="1"/>
      <c r="EUF108" s="1"/>
      <c r="EUG108" s="1"/>
      <c r="EUH108" s="1"/>
      <c r="EUI108" s="1"/>
      <c r="EUJ108" s="1"/>
      <c r="EUK108" s="1"/>
      <c r="EUL108" s="1"/>
      <c r="EUM108" s="1"/>
      <c r="EUN108" s="1"/>
      <c r="EUO108" s="1"/>
      <c r="EUP108" s="1"/>
      <c r="EUQ108" s="1"/>
      <c r="EUR108" s="1"/>
      <c r="EUS108" s="1"/>
      <c r="EUT108" s="1"/>
      <c r="EUU108" s="1"/>
      <c r="EUV108" s="1"/>
      <c r="EUW108" s="1"/>
      <c r="EUX108" s="1"/>
      <c r="EUY108" s="1"/>
      <c r="EUZ108" s="1"/>
      <c r="EVA108" s="1"/>
      <c r="EVB108" s="1"/>
      <c r="EVC108" s="1"/>
      <c r="EVD108" s="1"/>
      <c r="EVE108" s="1"/>
      <c r="EVF108" s="1"/>
      <c r="EVG108" s="1"/>
      <c r="EVH108" s="1"/>
      <c r="EVI108" s="1"/>
      <c r="EVJ108" s="1"/>
      <c r="EVK108" s="1"/>
      <c r="EVL108" s="1"/>
      <c r="EVM108" s="1"/>
      <c r="EVN108" s="1"/>
      <c r="EVO108" s="1"/>
      <c r="EVP108" s="1"/>
      <c r="EVQ108" s="1"/>
      <c r="EVR108" s="1"/>
      <c r="EVS108" s="1"/>
      <c r="EVT108" s="1"/>
      <c r="EVU108" s="1"/>
      <c r="EVV108" s="1"/>
      <c r="EVW108" s="1"/>
      <c r="EVX108" s="1"/>
      <c r="EVY108" s="1"/>
      <c r="EVZ108" s="1"/>
      <c r="EWA108" s="1"/>
      <c r="EWB108" s="1"/>
      <c r="EWC108" s="1"/>
      <c r="EWD108" s="1"/>
      <c r="EWE108" s="1"/>
      <c r="EWF108" s="1"/>
      <c r="EWG108" s="1"/>
      <c r="EWH108" s="1"/>
      <c r="EWI108" s="1"/>
      <c r="EWJ108" s="1"/>
      <c r="EWK108" s="1"/>
      <c r="EWL108" s="1"/>
      <c r="EWM108" s="1"/>
      <c r="EWN108" s="1"/>
      <c r="EWO108" s="1"/>
      <c r="EWP108" s="1"/>
      <c r="EWQ108" s="1"/>
      <c r="EWR108" s="1"/>
      <c r="EWS108" s="1"/>
      <c r="EWT108" s="1"/>
      <c r="EWU108" s="1"/>
      <c r="EWV108" s="1"/>
      <c r="EWW108" s="1"/>
      <c r="EWX108" s="1"/>
      <c r="EWY108" s="1"/>
      <c r="EWZ108" s="1"/>
      <c r="EXA108" s="1"/>
      <c r="EXB108" s="1"/>
      <c r="EXC108" s="1"/>
      <c r="EXD108" s="1"/>
      <c r="EXE108" s="1"/>
      <c r="EXF108" s="1"/>
      <c r="EXG108" s="1"/>
      <c r="EXH108" s="1"/>
      <c r="EXI108" s="1"/>
      <c r="EXJ108" s="1"/>
      <c r="EXK108" s="1"/>
      <c r="EXL108" s="1"/>
      <c r="EXM108" s="1"/>
      <c r="EXN108" s="1"/>
      <c r="EXO108" s="1"/>
      <c r="EXP108" s="1"/>
      <c r="EXQ108" s="1"/>
      <c r="EXR108" s="1"/>
      <c r="EXS108" s="1"/>
      <c r="EXT108" s="1"/>
      <c r="EXU108" s="1"/>
      <c r="EXV108" s="1"/>
      <c r="EXW108" s="1"/>
      <c r="EXX108" s="1"/>
      <c r="EXY108" s="1"/>
      <c r="EXZ108" s="1"/>
      <c r="EYA108" s="1"/>
      <c r="EYB108" s="1"/>
      <c r="EYC108" s="1"/>
      <c r="EYD108" s="1"/>
      <c r="EYE108" s="1"/>
      <c r="EYF108" s="1"/>
      <c r="EYG108" s="1"/>
      <c r="EYH108" s="1"/>
      <c r="EYI108" s="1"/>
      <c r="EYJ108" s="1"/>
      <c r="EYK108" s="1"/>
      <c r="EYL108" s="1"/>
      <c r="EYM108" s="1"/>
      <c r="EYN108" s="1"/>
      <c r="EYO108" s="1"/>
      <c r="EYP108" s="1"/>
      <c r="EYQ108" s="1"/>
      <c r="EYR108" s="1"/>
      <c r="EYS108" s="1"/>
      <c r="EYT108" s="1"/>
      <c r="EYU108" s="1"/>
      <c r="EYV108" s="1"/>
      <c r="EYW108" s="1"/>
      <c r="EYX108" s="1"/>
      <c r="EYY108" s="1"/>
      <c r="EYZ108" s="1"/>
      <c r="EZA108" s="1"/>
      <c r="EZB108" s="1"/>
      <c r="EZC108" s="1"/>
      <c r="EZD108" s="1"/>
      <c r="EZE108" s="1"/>
      <c r="EZF108" s="1"/>
      <c r="EZG108" s="1"/>
      <c r="EZH108" s="1"/>
      <c r="EZI108" s="1"/>
      <c r="EZJ108" s="1"/>
      <c r="EZK108" s="1"/>
      <c r="EZL108" s="1"/>
      <c r="EZM108" s="1"/>
      <c r="EZN108" s="1"/>
      <c r="EZO108" s="1"/>
      <c r="EZP108" s="1"/>
      <c r="EZQ108" s="1"/>
      <c r="EZR108" s="1"/>
      <c r="EZS108" s="1"/>
      <c r="EZT108" s="1"/>
      <c r="EZU108" s="1"/>
      <c r="EZV108" s="1"/>
      <c r="EZW108" s="1"/>
      <c r="EZX108" s="1"/>
      <c r="EZY108" s="1"/>
      <c r="EZZ108" s="1"/>
      <c r="FAA108" s="1"/>
      <c r="FAB108" s="1"/>
      <c r="FAC108" s="1"/>
      <c r="FAD108" s="1"/>
      <c r="FAE108" s="1"/>
      <c r="FAF108" s="1"/>
      <c r="FAG108" s="1"/>
      <c r="FAH108" s="1"/>
      <c r="FAI108" s="1"/>
      <c r="FAJ108" s="1"/>
      <c r="FAK108" s="1"/>
      <c r="FAL108" s="1"/>
      <c r="FAM108" s="1"/>
      <c r="FAN108" s="1"/>
      <c r="FAO108" s="1"/>
      <c r="FAP108" s="1"/>
      <c r="FAQ108" s="1"/>
      <c r="FAR108" s="1"/>
      <c r="FAS108" s="1"/>
      <c r="FAT108" s="1"/>
      <c r="FAU108" s="1"/>
      <c r="FAV108" s="1"/>
      <c r="FAW108" s="1"/>
      <c r="FAX108" s="1"/>
      <c r="FAY108" s="1"/>
      <c r="FAZ108" s="1"/>
      <c r="FBA108" s="1"/>
      <c r="FBB108" s="1"/>
      <c r="FBC108" s="1"/>
      <c r="FBD108" s="1"/>
      <c r="FBE108" s="1"/>
      <c r="FBF108" s="1"/>
      <c r="FBG108" s="1"/>
      <c r="FBH108" s="1"/>
      <c r="FBI108" s="1"/>
      <c r="FBJ108" s="1"/>
      <c r="FBK108" s="1"/>
      <c r="FBL108" s="1"/>
      <c r="FBM108" s="1"/>
      <c r="FBN108" s="1"/>
      <c r="FBO108" s="1"/>
      <c r="FBP108" s="1"/>
      <c r="FBQ108" s="1"/>
      <c r="FBR108" s="1"/>
      <c r="FBS108" s="1"/>
      <c r="FBT108" s="1"/>
      <c r="FBU108" s="1"/>
      <c r="FBV108" s="1"/>
      <c r="FBW108" s="1"/>
      <c r="FBX108" s="1"/>
      <c r="FBY108" s="1"/>
      <c r="FBZ108" s="1"/>
      <c r="FCA108" s="1"/>
      <c r="FCB108" s="1"/>
      <c r="FCC108" s="1"/>
      <c r="FCD108" s="1"/>
      <c r="FCE108" s="1"/>
      <c r="FCF108" s="1"/>
      <c r="FCG108" s="1"/>
      <c r="FCH108" s="1"/>
      <c r="FCI108" s="1"/>
      <c r="FCJ108" s="1"/>
      <c r="FCK108" s="1"/>
      <c r="FCL108" s="1"/>
      <c r="FCM108" s="1"/>
      <c r="FCN108" s="1"/>
      <c r="FCO108" s="1"/>
      <c r="FCP108" s="1"/>
      <c r="FCQ108" s="1"/>
      <c r="FCR108" s="1"/>
      <c r="FCS108" s="1"/>
      <c r="FCT108" s="1"/>
      <c r="FCU108" s="1"/>
      <c r="FCV108" s="1"/>
      <c r="FCW108" s="1"/>
      <c r="FCX108" s="1"/>
      <c r="FCY108" s="1"/>
      <c r="FCZ108" s="1"/>
      <c r="FDA108" s="1"/>
      <c r="FDB108" s="1"/>
      <c r="FDC108" s="1"/>
      <c r="FDD108" s="1"/>
      <c r="FDE108" s="1"/>
      <c r="FDF108" s="1"/>
      <c r="FDG108" s="1"/>
      <c r="FDH108" s="1"/>
      <c r="FDI108" s="1"/>
      <c r="FDJ108" s="1"/>
      <c r="FDK108" s="1"/>
      <c r="FDL108" s="1"/>
      <c r="FDM108" s="1"/>
      <c r="FDN108" s="1"/>
      <c r="FDO108" s="1"/>
      <c r="FDP108" s="1"/>
      <c r="FDQ108" s="1"/>
      <c r="FDR108" s="1"/>
      <c r="FDS108" s="1"/>
      <c r="FDT108" s="1"/>
      <c r="FDU108" s="1"/>
      <c r="FDV108" s="1"/>
      <c r="FDW108" s="1"/>
      <c r="FDX108" s="1"/>
      <c r="FDY108" s="1"/>
      <c r="FDZ108" s="1"/>
      <c r="FEA108" s="1"/>
      <c r="FEB108" s="1"/>
      <c r="FEC108" s="1"/>
      <c r="FED108" s="1"/>
      <c r="FEE108" s="1"/>
      <c r="FEF108" s="1"/>
      <c r="FEG108" s="1"/>
      <c r="FEH108" s="1"/>
      <c r="FEI108" s="1"/>
      <c r="FEJ108" s="1"/>
      <c r="FEK108" s="1"/>
      <c r="FEL108" s="1"/>
      <c r="FEM108" s="1"/>
      <c r="FEN108" s="1"/>
      <c r="FEO108" s="1"/>
      <c r="FEP108" s="1"/>
      <c r="FEQ108" s="1"/>
      <c r="FER108" s="1"/>
      <c r="FES108" s="1"/>
      <c r="FET108" s="1"/>
      <c r="FEU108" s="1"/>
      <c r="FEV108" s="1"/>
      <c r="FEW108" s="1"/>
      <c r="FEX108" s="1"/>
      <c r="FEY108" s="1"/>
      <c r="FEZ108" s="1"/>
      <c r="FFA108" s="1"/>
      <c r="FFB108" s="1"/>
      <c r="FFC108" s="1"/>
      <c r="FFD108" s="1"/>
      <c r="FFE108" s="1"/>
      <c r="FFF108" s="1"/>
      <c r="FFG108" s="1"/>
      <c r="FFH108" s="1"/>
      <c r="FFI108" s="1"/>
      <c r="FFJ108" s="1"/>
      <c r="FFK108" s="1"/>
      <c r="FFL108" s="1"/>
      <c r="FFM108" s="1"/>
      <c r="FFN108" s="1"/>
      <c r="FFO108" s="1"/>
      <c r="FFP108" s="1"/>
      <c r="FFQ108" s="1"/>
      <c r="FFR108" s="1"/>
      <c r="FFS108" s="1"/>
      <c r="FFT108" s="1"/>
      <c r="FFU108" s="1"/>
      <c r="FFV108" s="1"/>
      <c r="FFW108" s="1"/>
      <c r="FFX108" s="1"/>
      <c r="FFY108" s="1"/>
      <c r="FFZ108" s="1"/>
      <c r="FGA108" s="1"/>
      <c r="FGB108" s="1"/>
      <c r="FGC108" s="1"/>
      <c r="FGD108" s="1"/>
      <c r="FGE108" s="1"/>
      <c r="FGF108" s="1"/>
      <c r="FGG108" s="1"/>
      <c r="FGH108" s="1"/>
      <c r="FGI108" s="1"/>
      <c r="FGJ108" s="1"/>
      <c r="FGK108" s="1"/>
      <c r="FGL108" s="1"/>
      <c r="FGM108" s="1"/>
      <c r="FGN108" s="1"/>
      <c r="FGO108" s="1"/>
      <c r="FGP108" s="1"/>
      <c r="FGQ108" s="1"/>
      <c r="FGR108" s="1"/>
      <c r="FGS108" s="1"/>
      <c r="FGT108" s="1"/>
      <c r="FGU108" s="1"/>
      <c r="FGV108" s="1"/>
      <c r="FGW108" s="1"/>
      <c r="FGX108" s="1"/>
      <c r="FGY108" s="1"/>
      <c r="FGZ108" s="1"/>
      <c r="FHA108" s="1"/>
      <c r="FHB108" s="1"/>
      <c r="FHC108" s="1"/>
      <c r="FHD108" s="1"/>
      <c r="FHE108" s="1"/>
      <c r="FHF108" s="1"/>
      <c r="FHG108" s="1"/>
      <c r="FHH108" s="1"/>
      <c r="FHI108" s="1"/>
      <c r="FHJ108" s="1"/>
      <c r="FHK108" s="1"/>
      <c r="FHL108" s="1"/>
      <c r="FHM108" s="1"/>
      <c r="FHN108" s="1"/>
      <c r="FHO108" s="1"/>
      <c r="FHP108" s="1"/>
      <c r="FHQ108" s="1"/>
      <c r="FHR108" s="1"/>
      <c r="FHS108" s="1"/>
      <c r="FHT108" s="1"/>
      <c r="FHU108" s="1"/>
      <c r="FHV108" s="1"/>
      <c r="FHW108" s="1"/>
      <c r="FHX108" s="1"/>
      <c r="FHY108" s="1"/>
      <c r="FHZ108" s="1"/>
      <c r="FIA108" s="1"/>
      <c r="FIB108" s="1"/>
      <c r="FIC108" s="1"/>
      <c r="FID108" s="1"/>
      <c r="FIE108" s="1"/>
      <c r="FIF108" s="1"/>
      <c r="FIG108" s="1"/>
      <c r="FIH108" s="1"/>
      <c r="FII108" s="1"/>
      <c r="FIJ108" s="1"/>
      <c r="FIK108" s="1"/>
      <c r="FIL108" s="1"/>
      <c r="FIM108" s="1"/>
      <c r="FIN108" s="1"/>
      <c r="FIO108" s="1"/>
      <c r="FIP108" s="1"/>
      <c r="FIQ108" s="1"/>
      <c r="FIR108" s="1"/>
      <c r="FIS108" s="1"/>
      <c r="FIT108" s="1"/>
      <c r="FIU108" s="1"/>
      <c r="FIV108" s="1"/>
      <c r="FIW108" s="1"/>
      <c r="FIX108" s="1"/>
      <c r="FIY108" s="1"/>
      <c r="FIZ108" s="1"/>
      <c r="FJA108" s="1"/>
      <c r="FJB108" s="1"/>
      <c r="FJC108" s="1"/>
      <c r="FJD108" s="1"/>
      <c r="FJE108" s="1"/>
      <c r="FJF108" s="1"/>
      <c r="FJG108" s="1"/>
      <c r="FJH108" s="1"/>
      <c r="FJI108" s="1"/>
      <c r="FJJ108" s="1"/>
      <c r="FJK108" s="1"/>
      <c r="FJL108" s="1"/>
      <c r="FJM108" s="1"/>
      <c r="FJN108" s="1"/>
      <c r="FJO108" s="1"/>
      <c r="FJP108" s="1"/>
      <c r="FJQ108" s="1"/>
      <c r="FJR108" s="1"/>
      <c r="FJS108" s="1"/>
      <c r="FJT108" s="1"/>
      <c r="FJU108" s="1"/>
      <c r="FJV108" s="1"/>
      <c r="FJW108" s="1"/>
      <c r="FJX108" s="1"/>
      <c r="FJY108" s="1"/>
      <c r="FJZ108" s="1"/>
      <c r="FKA108" s="1"/>
      <c r="FKB108" s="1"/>
      <c r="FKC108" s="1"/>
      <c r="FKD108" s="1"/>
      <c r="FKE108" s="1"/>
      <c r="FKF108" s="1"/>
      <c r="FKG108" s="1"/>
      <c r="FKH108" s="1"/>
      <c r="FKI108" s="1"/>
      <c r="FKJ108" s="1"/>
      <c r="FKK108" s="1"/>
      <c r="FKL108" s="1"/>
      <c r="FKM108" s="1"/>
      <c r="FKN108" s="1"/>
      <c r="FKO108" s="1"/>
      <c r="FKP108" s="1"/>
      <c r="FKQ108" s="1"/>
      <c r="FKR108" s="1"/>
      <c r="FKS108" s="1"/>
      <c r="FKT108" s="1"/>
      <c r="FKU108" s="1"/>
      <c r="FKV108" s="1"/>
      <c r="FKW108" s="1"/>
      <c r="FKX108" s="1"/>
      <c r="FKY108" s="1"/>
      <c r="FKZ108" s="1"/>
      <c r="FLA108" s="1"/>
      <c r="FLB108" s="1"/>
      <c r="FLC108" s="1"/>
      <c r="FLD108" s="1"/>
      <c r="FLE108" s="1"/>
      <c r="FLF108" s="1"/>
      <c r="FLG108" s="1"/>
      <c r="FLH108" s="1"/>
      <c r="FLI108" s="1"/>
      <c r="FLJ108" s="1"/>
      <c r="FLK108" s="1"/>
      <c r="FLL108" s="1"/>
      <c r="FLM108" s="1"/>
      <c r="FLN108" s="1"/>
      <c r="FLO108" s="1"/>
      <c r="FLP108" s="1"/>
      <c r="FLQ108" s="1"/>
      <c r="FLR108" s="1"/>
      <c r="FLS108" s="1"/>
      <c r="FLT108" s="1"/>
      <c r="FLU108" s="1"/>
      <c r="FLV108" s="1"/>
      <c r="FLW108" s="1"/>
      <c r="FLX108" s="1"/>
      <c r="FLY108" s="1"/>
      <c r="FLZ108" s="1"/>
      <c r="FMA108" s="1"/>
      <c r="FMB108" s="1"/>
      <c r="FMC108" s="1"/>
      <c r="FMD108" s="1"/>
      <c r="FME108" s="1"/>
      <c r="FMF108" s="1"/>
      <c r="FMG108" s="1"/>
      <c r="FMH108" s="1"/>
      <c r="FMI108" s="1"/>
      <c r="FMJ108" s="1"/>
      <c r="FMK108" s="1"/>
      <c r="FML108" s="1"/>
      <c r="FMM108" s="1"/>
      <c r="FMN108" s="1"/>
      <c r="FMO108" s="1"/>
      <c r="FMP108" s="1"/>
      <c r="FMQ108" s="1"/>
      <c r="FMR108" s="1"/>
      <c r="FMS108" s="1"/>
      <c r="FMT108" s="1"/>
      <c r="FMU108" s="1"/>
      <c r="FMV108" s="1"/>
      <c r="FMW108" s="1"/>
      <c r="FMX108" s="1"/>
      <c r="FMY108" s="1"/>
      <c r="FMZ108" s="1"/>
      <c r="FNA108" s="1"/>
      <c r="FNB108" s="1"/>
      <c r="FNC108" s="1"/>
      <c r="FND108" s="1"/>
      <c r="FNE108" s="1"/>
      <c r="FNF108" s="1"/>
      <c r="FNG108" s="1"/>
      <c r="FNH108" s="1"/>
      <c r="FNI108" s="1"/>
      <c r="FNJ108" s="1"/>
      <c r="FNK108" s="1"/>
      <c r="FNL108" s="1"/>
      <c r="FNM108" s="1"/>
      <c r="FNN108" s="1"/>
      <c r="FNO108" s="1"/>
      <c r="FNP108" s="1"/>
      <c r="FNQ108" s="1"/>
      <c r="FNR108" s="1"/>
      <c r="FNS108" s="1"/>
      <c r="FNT108" s="1"/>
      <c r="FNU108" s="1"/>
      <c r="FNV108" s="1"/>
      <c r="FNW108" s="1"/>
      <c r="FNX108" s="1"/>
      <c r="FNY108" s="1"/>
      <c r="FNZ108" s="1"/>
      <c r="FOA108" s="1"/>
      <c r="FOB108" s="1"/>
      <c r="FOC108" s="1"/>
      <c r="FOD108" s="1"/>
      <c r="FOE108" s="1"/>
      <c r="FOF108" s="1"/>
      <c r="FOG108" s="1"/>
      <c r="FOH108" s="1"/>
      <c r="FOI108" s="1"/>
      <c r="FOJ108" s="1"/>
      <c r="FOK108" s="1"/>
      <c r="FOL108" s="1"/>
      <c r="FOM108" s="1"/>
      <c r="FON108" s="1"/>
      <c r="FOO108" s="1"/>
      <c r="FOP108" s="1"/>
      <c r="FOQ108" s="1"/>
      <c r="FOR108" s="1"/>
      <c r="FOS108" s="1"/>
      <c r="FOT108" s="1"/>
      <c r="FOU108" s="1"/>
      <c r="FOV108" s="1"/>
      <c r="FOW108" s="1"/>
      <c r="FOX108" s="1"/>
      <c r="FOY108" s="1"/>
      <c r="FOZ108" s="1"/>
      <c r="FPA108" s="1"/>
      <c r="FPB108" s="1"/>
      <c r="FPC108" s="1"/>
      <c r="FPD108" s="1"/>
      <c r="FPE108" s="1"/>
      <c r="FPF108" s="1"/>
      <c r="FPG108" s="1"/>
      <c r="FPH108" s="1"/>
      <c r="FPI108" s="1"/>
      <c r="FPJ108" s="1"/>
      <c r="FPK108" s="1"/>
      <c r="FPL108" s="1"/>
      <c r="FPM108" s="1"/>
      <c r="FPN108" s="1"/>
      <c r="FPO108" s="1"/>
      <c r="FPP108" s="1"/>
      <c r="FPQ108" s="1"/>
      <c r="FPR108" s="1"/>
      <c r="FPS108" s="1"/>
      <c r="FPT108" s="1"/>
      <c r="FPU108" s="1"/>
      <c r="FPV108" s="1"/>
      <c r="FPW108" s="1"/>
      <c r="FPX108" s="1"/>
      <c r="FPY108" s="1"/>
      <c r="FPZ108" s="1"/>
      <c r="FQA108" s="1"/>
      <c r="FQB108" s="1"/>
      <c r="FQC108" s="1"/>
      <c r="FQD108" s="1"/>
      <c r="FQE108" s="1"/>
      <c r="FQF108" s="1"/>
      <c r="FQG108" s="1"/>
      <c r="FQH108" s="1"/>
      <c r="FQI108" s="1"/>
      <c r="FQJ108" s="1"/>
      <c r="FQK108" s="1"/>
      <c r="FQL108" s="1"/>
      <c r="FQM108" s="1"/>
      <c r="FQN108" s="1"/>
      <c r="FQO108" s="1"/>
      <c r="FQP108" s="1"/>
      <c r="FQQ108" s="1"/>
      <c r="FQR108" s="1"/>
      <c r="FQS108" s="1"/>
      <c r="FQT108" s="1"/>
      <c r="FQU108" s="1"/>
      <c r="FQV108" s="1"/>
      <c r="FQW108" s="1"/>
      <c r="FQX108" s="1"/>
      <c r="FQY108" s="1"/>
      <c r="FQZ108" s="1"/>
      <c r="FRA108" s="1"/>
      <c r="FRB108" s="1"/>
      <c r="FRC108" s="1"/>
      <c r="FRD108" s="1"/>
      <c r="FRE108" s="1"/>
      <c r="FRF108" s="1"/>
      <c r="FRG108" s="1"/>
      <c r="FRH108" s="1"/>
      <c r="FRI108" s="1"/>
      <c r="FRJ108" s="1"/>
      <c r="FRK108" s="1"/>
      <c r="FRL108" s="1"/>
      <c r="FRM108" s="1"/>
      <c r="FRN108" s="1"/>
      <c r="FRO108" s="1"/>
      <c r="FRP108" s="1"/>
      <c r="FRQ108" s="1"/>
      <c r="FRR108" s="1"/>
      <c r="FRS108" s="1"/>
      <c r="FRT108" s="1"/>
      <c r="FRU108" s="1"/>
      <c r="FRV108" s="1"/>
      <c r="FRW108" s="1"/>
      <c r="FRX108" s="1"/>
      <c r="FRY108" s="1"/>
      <c r="FRZ108" s="1"/>
      <c r="FSA108" s="1"/>
      <c r="FSB108" s="1"/>
      <c r="FSC108" s="1"/>
      <c r="FSD108" s="1"/>
      <c r="FSE108" s="1"/>
      <c r="FSF108" s="1"/>
      <c r="FSG108" s="1"/>
      <c r="FSH108" s="1"/>
      <c r="FSI108" s="1"/>
      <c r="FSJ108" s="1"/>
      <c r="FSK108" s="1"/>
      <c r="FSL108" s="1"/>
      <c r="FSM108" s="1"/>
      <c r="FSN108" s="1"/>
      <c r="FSO108" s="1"/>
      <c r="FSP108" s="1"/>
      <c r="FSQ108" s="1"/>
      <c r="FSR108" s="1"/>
      <c r="FSS108" s="1"/>
      <c r="FST108" s="1"/>
      <c r="FSU108" s="1"/>
      <c r="FSV108" s="1"/>
      <c r="FSW108" s="1"/>
      <c r="FSX108" s="1"/>
      <c r="FSY108" s="1"/>
      <c r="FSZ108" s="1"/>
      <c r="FTA108" s="1"/>
      <c r="FTB108" s="1"/>
      <c r="FTC108" s="1"/>
      <c r="FTD108" s="1"/>
      <c r="FTE108" s="1"/>
      <c r="FTF108" s="1"/>
      <c r="FTG108" s="1"/>
      <c r="FTH108" s="1"/>
      <c r="FTI108" s="1"/>
      <c r="FTJ108" s="1"/>
      <c r="FTK108" s="1"/>
      <c r="FTL108" s="1"/>
      <c r="FTM108" s="1"/>
      <c r="FTN108" s="1"/>
      <c r="FTO108" s="1"/>
      <c r="FTP108" s="1"/>
      <c r="FTQ108" s="1"/>
      <c r="FTR108" s="1"/>
      <c r="FTS108" s="1"/>
      <c r="FTT108" s="1"/>
      <c r="FTU108" s="1"/>
      <c r="FTV108" s="1"/>
      <c r="FTW108" s="1"/>
      <c r="FTX108" s="1"/>
      <c r="FTY108" s="1"/>
      <c r="FTZ108" s="1"/>
      <c r="FUA108" s="1"/>
      <c r="FUB108" s="1"/>
      <c r="FUC108" s="1"/>
      <c r="FUD108" s="1"/>
      <c r="FUE108" s="1"/>
      <c r="FUF108" s="1"/>
      <c r="FUG108" s="1"/>
      <c r="FUH108" s="1"/>
      <c r="FUI108" s="1"/>
      <c r="FUJ108" s="1"/>
      <c r="FUK108" s="1"/>
      <c r="FUL108" s="1"/>
      <c r="FUM108" s="1"/>
      <c r="FUN108" s="1"/>
      <c r="FUO108" s="1"/>
      <c r="FUP108" s="1"/>
      <c r="FUQ108" s="1"/>
      <c r="FUR108" s="1"/>
      <c r="FUS108" s="1"/>
      <c r="FUT108" s="1"/>
      <c r="FUU108" s="1"/>
      <c r="FUV108" s="1"/>
      <c r="FUW108" s="1"/>
      <c r="FUX108" s="1"/>
      <c r="FUY108" s="1"/>
      <c r="FUZ108" s="1"/>
      <c r="FVA108" s="1"/>
      <c r="FVB108" s="1"/>
      <c r="FVC108" s="1"/>
      <c r="FVD108" s="1"/>
      <c r="FVE108" s="1"/>
      <c r="FVF108" s="1"/>
      <c r="FVG108" s="1"/>
      <c r="FVH108" s="1"/>
      <c r="FVI108" s="1"/>
      <c r="FVJ108" s="1"/>
      <c r="FVK108" s="1"/>
      <c r="FVL108" s="1"/>
      <c r="FVM108" s="1"/>
      <c r="FVN108" s="1"/>
      <c r="FVO108" s="1"/>
      <c r="FVP108" s="1"/>
      <c r="FVQ108" s="1"/>
      <c r="FVR108" s="1"/>
      <c r="FVS108" s="1"/>
      <c r="FVT108" s="1"/>
      <c r="FVU108" s="1"/>
      <c r="FVV108" s="1"/>
      <c r="FVW108" s="1"/>
      <c r="FVX108" s="1"/>
      <c r="FVY108" s="1"/>
      <c r="FVZ108" s="1"/>
      <c r="FWA108" s="1"/>
      <c r="FWB108" s="1"/>
      <c r="FWC108" s="1"/>
      <c r="FWD108" s="1"/>
      <c r="FWE108" s="1"/>
      <c r="FWF108" s="1"/>
      <c r="FWG108" s="1"/>
      <c r="FWH108" s="1"/>
      <c r="FWI108" s="1"/>
      <c r="FWJ108" s="1"/>
      <c r="FWK108" s="1"/>
      <c r="FWL108" s="1"/>
      <c r="FWM108" s="1"/>
      <c r="FWN108" s="1"/>
      <c r="FWO108" s="1"/>
      <c r="FWP108" s="1"/>
      <c r="FWQ108" s="1"/>
      <c r="FWR108" s="1"/>
      <c r="FWS108" s="1"/>
      <c r="FWT108" s="1"/>
      <c r="FWU108" s="1"/>
      <c r="FWV108" s="1"/>
      <c r="FWW108" s="1"/>
      <c r="FWX108" s="1"/>
      <c r="FWY108" s="1"/>
      <c r="FWZ108" s="1"/>
      <c r="FXA108" s="1"/>
      <c r="FXB108" s="1"/>
      <c r="FXC108" s="1"/>
      <c r="FXD108" s="1"/>
      <c r="FXE108" s="1"/>
      <c r="FXF108" s="1"/>
      <c r="FXG108" s="1"/>
      <c r="FXH108" s="1"/>
      <c r="FXI108" s="1"/>
      <c r="FXJ108" s="1"/>
      <c r="FXK108" s="1"/>
      <c r="FXL108" s="1"/>
      <c r="FXM108" s="1"/>
      <c r="FXN108" s="1"/>
      <c r="FXO108" s="1"/>
      <c r="FXP108" s="1"/>
      <c r="FXQ108" s="1"/>
      <c r="FXR108" s="1"/>
      <c r="FXS108" s="1"/>
      <c r="FXT108" s="1"/>
      <c r="FXU108" s="1"/>
      <c r="FXV108" s="1"/>
      <c r="FXW108" s="1"/>
      <c r="FXX108" s="1"/>
      <c r="FXY108" s="1"/>
      <c r="FXZ108" s="1"/>
      <c r="FYA108" s="1"/>
      <c r="FYB108" s="1"/>
      <c r="FYC108" s="1"/>
      <c r="FYD108" s="1"/>
      <c r="FYE108" s="1"/>
      <c r="FYF108" s="1"/>
      <c r="FYG108" s="1"/>
      <c r="FYH108" s="1"/>
      <c r="FYI108" s="1"/>
      <c r="FYJ108" s="1"/>
      <c r="FYK108" s="1"/>
      <c r="FYL108" s="1"/>
      <c r="FYM108" s="1"/>
      <c r="FYN108" s="1"/>
      <c r="FYO108" s="1"/>
      <c r="FYP108" s="1"/>
      <c r="FYQ108" s="1"/>
      <c r="FYR108" s="1"/>
      <c r="FYS108" s="1"/>
      <c r="FYT108" s="1"/>
      <c r="FYU108" s="1"/>
      <c r="FYV108" s="1"/>
      <c r="FYW108" s="1"/>
      <c r="FYX108" s="1"/>
      <c r="FYY108" s="1"/>
      <c r="FYZ108" s="1"/>
      <c r="FZA108" s="1"/>
      <c r="FZB108" s="1"/>
      <c r="FZC108" s="1"/>
      <c r="FZD108" s="1"/>
      <c r="FZE108" s="1"/>
      <c r="FZF108" s="1"/>
      <c r="FZG108" s="1"/>
      <c r="FZH108" s="1"/>
      <c r="FZI108" s="1"/>
      <c r="FZJ108" s="1"/>
      <c r="FZK108" s="1"/>
      <c r="FZL108" s="1"/>
      <c r="FZM108" s="1"/>
      <c r="FZN108" s="1"/>
      <c r="FZO108" s="1"/>
      <c r="FZP108" s="1"/>
      <c r="FZQ108" s="1"/>
      <c r="FZR108" s="1"/>
      <c r="FZS108" s="1"/>
      <c r="FZT108" s="1"/>
      <c r="FZU108" s="1"/>
      <c r="FZV108" s="1"/>
      <c r="FZW108" s="1"/>
      <c r="FZX108" s="1"/>
      <c r="FZY108" s="1"/>
      <c r="FZZ108" s="1"/>
      <c r="GAA108" s="1"/>
      <c r="GAB108" s="1"/>
      <c r="GAC108" s="1"/>
      <c r="GAD108" s="1"/>
      <c r="GAE108" s="1"/>
      <c r="GAF108" s="1"/>
      <c r="GAG108" s="1"/>
      <c r="GAH108" s="1"/>
      <c r="GAI108" s="1"/>
      <c r="GAJ108" s="1"/>
      <c r="GAK108" s="1"/>
      <c r="GAL108" s="1"/>
      <c r="GAM108" s="1"/>
      <c r="GAN108" s="1"/>
      <c r="GAO108" s="1"/>
      <c r="GAP108" s="1"/>
      <c r="GAQ108" s="1"/>
      <c r="GAR108" s="1"/>
      <c r="GAS108" s="1"/>
      <c r="GAT108" s="1"/>
      <c r="GAU108" s="1"/>
      <c r="GAV108" s="1"/>
      <c r="GAW108" s="1"/>
      <c r="GAX108" s="1"/>
      <c r="GAY108" s="1"/>
      <c r="GAZ108" s="1"/>
      <c r="GBA108" s="1"/>
      <c r="GBB108" s="1"/>
      <c r="GBC108" s="1"/>
      <c r="GBD108" s="1"/>
      <c r="GBE108" s="1"/>
      <c r="GBF108" s="1"/>
      <c r="GBG108" s="1"/>
      <c r="GBH108" s="1"/>
      <c r="GBI108" s="1"/>
      <c r="GBJ108" s="1"/>
      <c r="GBK108" s="1"/>
      <c r="GBL108" s="1"/>
      <c r="GBM108" s="1"/>
      <c r="GBN108" s="1"/>
      <c r="GBO108" s="1"/>
      <c r="GBP108" s="1"/>
      <c r="GBQ108" s="1"/>
      <c r="GBR108" s="1"/>
      <c r="GBS108" s="1"/>
      <c r="GBT108" s="1"/>
      <c r="GBU108" s="1"/>
      <c r="GBV108" s="1"/>
      <c r="GBW108" s="1"/>
      <c r="GBX108" s="1"/>
      <c r="GBY108" s="1"/>
      <c r="GBZ108" s="1"/>
      <c r="GCA108" s="1"/>
      <c r="GCB108" s="1"/>
      <c r="GCC108" s="1"/>
      <c r="GCD108" s="1"/>
      <c r="GCE108" s="1"/>
      <c r="GCF108" s="1"/>
      <c r="GCG108" s="1"/>
      <c r="GCH108" s="1"/>
      <c r="GCI108" s="1"/>
      <c r="GCJ108" s="1"/>
      <c r="GCK108" s="1"/>
      <c r="GCL108" s="1"/>
      <c r="GCM108" s="1"/>
      <c r="GCN108" s="1"/>
      <c r="GCO108" s="1"/>
      <c r="GCP108" s="1"/>
      <c r="GCQ108" s="1"/>
      <c r="GCR108" s="1"/>
      <c r="GCS108" s="1"/>
      <c r="GCT108" s="1"/>
      <c r="GCU108" s="1"/>
      <c r="GCV108" s="1"/>
      <c r="GCW108" s="1"/>
      <c r="GCX108" s="1"/>
      <c r="GCY108" s="1"/>
      <c r="GCZ108" s="1"/>
      <c r="GDA108" s="1"/>
      <c r="GDB108" s="1"/>
      <c r="GDC108" s="1"/>
      <c r="GDD108" s="1"/>
      <c r="GDE108" s="1"/>
      <c r="GDF108" s="1"/>
      <c r="GDG108" s="1"/>
      <c r="GDH108" s="1"/>
      <c r="GDI108" s="1"/>
      <c r="GDJ108" s="1"/>
      <c r="GDK108" s="1"/>
      <c r="GDL108" s="1"/>
      <c r="GDM108" s="1"/>
      <c r="GDN108" s="1"/>
      <c r="GDO108" s="1"/>
      <c r="GDP108" s="1"/>
      <c r="GDQ108" s="1"/>
      <c r="GDR108" s="1"/>
      <c r="GDS108" s="1"/>
      <c r="GDT108" s="1"/>
      <c r="GDU108" s="1"/>
      <c r="GDV108" s="1"/>
      <c r="GDW108" s="1"/>
      <c r="GDX108" s="1"/>
      <c r="GDY108" s="1"/>
      <c r="GDZ108" s="1"/>
      <c r="GEA108" s="1"/>
      <c r="GEB108" s="1"/>
      <c r="GEC108" s="1"/>
      <c r="GED108" s="1"/>
      <c r="GEE108" s="1"/>
      <c r="GEF108" s="1"/>
      <c r="GEG108" s="1"/>
      <c r="GEH108" s="1"/>
      <c r="GEI108" s="1"/>
      <c r="GEJ108" s="1"/>
      <c r="GEK108" s="1"/>
      <c r="GEL108" s="1"/>
      <c r="GEM108" s="1"/>
      <c r="GEN108" s="1"/>
      <c r="GEO108" s="1"/>
      <c r="GEP108" s="1"/>
      <c r="GEQ108" s="1"/>
      <c r="GER108" s="1"/>
      <c r="GES108" s="1"/>
      <c r="GET108" s="1"/>
      <c r="GEU108" s="1"/>
      <c r="GEV108" s="1"/>
      <c r="GEW108" s="1"/>
      <c r="GEX108" s="1"/>
      <c r="GEY108" s="1"/>
      <c r="GEZ108" s="1"/>
      <c r="GFA108" s="1"/>
      <c r="GFB108" s="1"/>
      <c r="GFC108" s="1"/>
      <c r="GFD108" s="1"/>
      <c r="GFE108" s="1"/>
      <c r="GFF108" s="1"/>
      <c r="GFG108" s="1"/>
      <c r="GFH108" s="1"/>
      <c r="GFI108" s="1"/>
      <c r="GFJ108" s="1"/>
      <c r="GFK108" s="1"/>
      <c r="GFL108" s="1"/>
      <c r="GFM108" s="1"/>
      <c r="GFN108" s="1"/>
      <c r="GFO108" s="1"/>
      <c r="GFP108" s="1"/>
      <c r="GFQ108" s="1"/>
      <c r="GFR108" s="1"/>
      <c r="GFS108" s="1"/>
      <c r="GFT108" s="1"/>
      <c r="GFU108" s="1"/>
      <c r="GFV108" s="1"/>
      <c r="GFW108" s="1"/>
      <c r="GFX108" s="1"/>
      <c r="GFY108" s="1"/>
      <c r="GFZ108" s="1"/>
      <c r="GGA108" s="1"/>
      <c r="GGB108" s="1"/>
      <c r="GGC108" s="1"/>
      <c r="GGD108" s="1"/>
      <c r="GGE108" s="1"/>
      <c r="GGF108" s="1"/>
      <c r="GGG108" s="1"/>
      <c r="GGH108" s="1"/>
      <c r="GGI108" s="1"/>
      <c r="GGJ108" s="1"/>
      <c r="GGK108" s="1"/>
      <c r="GGL108" s="1"/>
      <c r="GGM108" s="1"/>
      <c r="GGN108" s="1"/>
      <c r="GGO108" s="1"/>
      <c r="GGP108" s="1"/>
      <c r="GGQ108" s="1"/>
      <c r="GGR108" s="1"/>
      <c r="GGS108" s="1"/>
      <c r="GGT108" s="1"/>
      <c r="GGU108" s="1"/>
      <c r="GGV108" s="1"/>
      <c r="GGW108" s="1"/>
      <c r="GGX108" s="1"/>
      <c r="GGY108" s="1"/>
      <c r="GGZ108" s="1"/>
      <c r="GHA108" s="1"/>
      <c r="GHB108" s="1"/>
      <c r="GHC108" s="1"/>
      <c r="GHD108" s="1"/>
      <c r="GHE108" s="1"/>
      <c r="GHF108" s="1"/>
      <c r="GHG108" s="1"/>
      <c r="GHH108" s="1"/>
      <c r="GHI108" s="1"/>
      <c r="GHJ108" s="1"/>
      <c r="GHK108" s="1"/>
      <c r="GHL108" s="1"/>
      <c r="GHM108" s="1"/>
      <c r="GHN108" s="1"/>
      <c r="GHO108" s="1"/>
      <c r="GHP108" s="1"/>
      <c r="GHQ108" s="1"/>
      <c r="GHR108" s="1"/>
      <c r="GHS108" s="1"/>
      <c r="GHT108" s="1"/>
      <c r="GHU108" s="1"/>
      <c r="GHV108" s="1"/>
      <c r="GHW108" s="1"/>
      <c r="GHX108" s="1"/>
      <c r="GHY108" s="1"/>
      <c r="GHZ108" s="1"/>
      <c r="GIA108" s="1"/>
      <c r="GIB108" s="1"/>
      <c r="GIC108" s="1"/>
      <c r="GID108" s="1"/>
      <c r="GIE108" s="1"/>
      <c r="GIF108" s="1"/>
      <c r="GIG108" s="1"/>
      <c r="GIH108" s="1"/>
      <c r="GII108" s="1"/>
      <c r="GIJ108" s="1"/>
      <c r="GIK108" s="1"/>
      <c r="GIL108" s="1"/>
      <c r="GIM108" s="1"/>
      <c r="GIN108" s="1"/>
      <c r="GIO108" s="1"/>
      <c r="GIP108" s="1"/>
      <c r="GIQ108" s="1"/>
      <c r="GIR108" s="1"/>
      <c r="GIS108" s="1"/>
      <c r="GIT108" s="1"/>
      <c r="GIU108" s="1"/>
      <c r="GIV108" s="1"/>
      <c r="GIW108" s="1"/>
      <c r="GIX108" s="1"/>
      <c r="GIY108" s="1"/>
      <c r="GIZ108" s="1"/>
      <c r="GJA108" s="1"/>
      <c r="GJB108" s="1"/>
      <c r="GJC108" s="1"/>
      <c r="GJD108" s="1"/>
      <c r="GJE108" s="1"/>
      <c r="GJF108" s="1"/>
      <c r="GJG108" s="1"/>
      <c r="GJH108" s="1"/>
      <c r="GJI108" s="1"/>
      <c r="GJJ108" s="1"/>
      <c r="GJK108" s="1"/>
      <c r="GJL108" s="1"/>
      <c r="GJM108" s="1"/>
      <c r="GJN108" s="1"/>
      <c r="GJO108" s="1"/>
      <c r="GJP108" s="1"/>
      <c r="GJQ108" s="1"/>
      <c r="GJR108" s="1"/>
      <c r="GJS108" s="1"/>
      <c r="GJT108" s="1"/>
      <c r="GJU108" s="1"/>
      <c r="GJV108" s="1"/>
      <c r="GJW108" s="1"/>
      <c r="GJX108" s="1"/>
      <c r="GJY108" s="1"/>
      <c r="GJZ108" s="1"/>
      <c r="GKA108" s="1"/>
      <c r="GKB108" s="1"/>
      <c r="GKC108" s="1"/>
      <c r="GKD108" s="1"/>
      <c r="GKE108" s="1"/>
      <c r="GKF108" s="1"/>
      <c r="GKG108" s="1"/>
      <c r="GKH108" s="1"/>
      <c r="GKI108" s="1"/>
      <c r="GKJ108" s="1"/>
      <c r="GKK108" s="1"/>
      <c r="GKL108" s="1"/>
      <c r="GKM108" s="1"/>
      <c r="GKN108" s="1"/>
      <c r="GKO108" s="1"/>
      <c r="GKP108" s="1"/>
      <c r="GKQ108" s="1"/>
      <c r="GKR108" s="1"/>
      <c r="GKS108" s="1"/>
      <c r="GKT108" s="1"/>
      <c r="GKU108" s="1"/>
      <c r="GKV108" s="1"/>
      <c r="GKW108" s="1"/>
      <c r="GKX108" s="1"/>
      <c r="GKY108" s="1"/>
      <c r="GKZ108" s="1"/>
      <c r="GLA108" s="1"/>
      <c r="GLB108" s="1"/>
      <c r="GLC108" s="1"/>
      <c r="GLD108" s="1"/>
      <c r="GLE108" s="1"/>
      <c r="GLF108" s="1"/>
      <c r="GLG108" s="1"/>
      <c r="GLH108" s="1"/>
      <c r="GLI108" s="1"/>
      <c r="GLJ108" s="1"/>
      <c r="GLK108" s="1"/>
      <c r="GLL108" s="1"/>
      <c r="GLM108" s="1"/>
      <c r="GLN108" s="1"/>
      <c r="GLO108" s="1"/>
      <c r="GLP108" s="1"/>
      <c r="GLQ108" s="1"/>
      <c r="GLR108" s="1"/>
      <c r="GLS108" s="1"/>
      <c r="GLT108" s="1"/>
      <c r="GLU108" s="1"/>
      <c r="GLV108" s="1"/>
      <c r="GLW108" s="1"/>
      <c r="GLX108" s="1"/>
      <c r="GLY108" s="1"/>
      <c r="GLZ108" s="1"/>
      <c r="GMA108" s="1"/>
      <c r="GMB108" s="1"/>
      <c r="GMC108" s="1"/>
      <c r="GMD108" s="1"/>
      <c r="GME108" s="1"/>
      <c r="GMF108" s="1"/>
      <c r="GMG108" s="1"/>
      <c r="GMH108" s="1"/>
      <c r="GMI108" s="1"/>
      <c r="GMJ108" s="1"/>
      <c r="GMK108" s="1"/>
      <c r="GML108" s="1"/>
      <c r="GMM108" s="1"/>
      <c r="GMN108" s="1"/>
      <c r="GMO108" s="1"/>
      <c r="GMP108" s="1"/>
      <c r="GMQ108" s="1"/>
      <c r="GMR108" s="1"/>
      <c r="GMS108" s="1"/>
      <c r="GMT108" s="1"/>
      <c r="GMU108" s="1"/>
      <c r="GMV108" s="1"/>
      <c r="GMW108" s="1"/>
      <c r="GMX108" s="1"/>
      <c r="GMY108" s="1"/>
      <c r="GMZ108" s="1"/>
      <c r="GNA108" s="1"/>
      <c r="GNB108" s="1"/>
      <c r="GNC108" s="1"/>
      <c r="GND108" s="1"/>
      <c r="GNE108" s="1"/>
      <c r="GNF108" s="1"/>
      <c r="GNG108" s="1"/>
      <c r="GNH108" s="1"/>
      <c r="GNI108" s="1"/>
      <c r="GNJ108" s="1"/>
      <c r="GNK108" s="1"/>
      <c r="GNL108" s="1"/>
      <c r="GNM108" s="1"/>
      <c r="GNN108" s="1"/>
      <c r="GNO108" s="1"/>
      <c r="GNP108" s="1"/>
      <c r="GNQ108" s="1"/>
      <c r="GNR108" s="1"/>
      <c r="GNS108" s="1"/>
      <c r="GNT108" s="1"/>
      <c r="GNU108" s="1"/>
      <c r="GNV108" s="1"/>
      <c r="GNW108" s="1"/>
      <c r="GNX108" s="1"/>
      <c r="GNY108" s="1"/>
      <c r="GNZ108" s="1"/>
      <c r="GOA108" s="1"/>
      <c r="GOB108" s="1"/>
      <c r="GOC108" s="1"/>
      <c r="GOD108" s="1"/>
      <c r="GOE108" s="1"/>
      <c r="GOF108" s="1"/>
      <c r="GOG108" s="1"/>
      <c r="GOH108" s="1"/>
      <c r="GOI108" s="1"/>
      <c r="GOJ108" s="1"/>
      <c r="GOK108" s="1"/>
      <c r="GOL108" s="1"/>
      <c r="GOM108" s="1"/>
      <c r="GON108" s="1"/>
      <c r="GOO108" s="1"/>
      <c r="GOP108" s="1"/>
      <c r="GOQ108" s="1"/>
      <c r="GOR108" s="1"/>
      <c r="GOS108" s="1"/>
      <c r="GOT108" s="1"/>
      <c r="GOU108" s="1"/>
      <c r="GOV108" s="1"/>
      <c r="GOW108" s="1"/>
      <c r="GOX108" s="1"/>
      <c r="GOY108" s="1"/>
      <c r="GOZ108" s="1"/>
      <c r="GPA108" s="1"/>
      <c r="GPB108" s="1"/>
      <c r="GPC108" s="1"/>
      <c r="GPD108" s="1"/>
      <c r="GPE108" s="1"/>
      <c r="GPF108" s="1"/>
      <c r="GPG108" s="1"/>
      <c r="GPH108" s="1"/>
      <c r="GPI108" s="1"/>
      <c r="GPJ108" s="1"/>
      <c r="GPK108" s="1"/>
      <c r="GPL108" s="1"/>
      <c r="GPM108" s="1"/>
      <c r="GPN108" s="1"/>
      <c r="GPO108" s="1"/>
      <c r="GPP108" s="1"/>
      <c r="GPQ108" s="1"/>
      <c r="GPR108" s="1"/>
      <c r="GPS108" s="1"/>
      <c r="GPT108" s="1"/>
      <c r="GPU108" s="1"/>
      <c r="GPV108" s="1"/>
      <c r="GPW108" s="1"/>
      <c r="GPX108" s="1"/>
      <c r="GPY108" s="1"/>
      <c r="GPZ108" s="1"/>
      <c r="GQA108" s="1"/>
      <c r="GQB108" s="1"/>
      <c r="GQC108" s="1"/>
      <c r="GQD108" s="1"/>
      <c r="GQE108" s="1"/>
      <c r="GQF108" s="1"/>
      <c r="GQG108" s="1"/>
      <c r="GQH108" s="1"/>
      <c r="GQI108" s="1"/>
      <c r="GQJ108" s="1"/>
      <c r="GQK108" s="1"/>
      <c r="GQL108" s="1"/>
      <c r="GQM108" s="1"/>
      <c r="GQN108" s="1"/>
      <c r="GQO108" s="1"/>
      <c r="GQP108" s="1"/>
      <c r="GQQ108" s="1"/>
      <c r="GQR108" s="1"/>
      <c r="GQS108" s="1"/>
      <c r="GQT108" s="1"/>
      <c r="GQU108" s="1"/>
      <c r="GQV108" s="1"/>
      <c r="GQW108" s="1"/>
      <c r="GQX108" s="1"/>
      <c r="GQY108" s="1"/>
      <c r="GQZ108" s="1"/>
      <c r="GRA108" s="1"/>
      <c r="GRB108" s="1"/>
      <c r="GRC108" s="1"/>
      <c r="GRD108" s="1"/>
      <c r="GRE108" s="1"/>
      <c r="GRF108" s="1"/>
      <c r="GRG108" s="1"/>
      <c r="GRH108" s="1"/>
      <c r="GRI108" s="1"/>
      <c r="GRJ108" s="1"/>
      <c r="GRK108" s="1"/>
      <c r="GRL108" s="1"/>
      <c r="GRM108" s="1"/>
      <c r="GRN108" s="1"/>
      <c r="GRO108" s="1"/>
      <c r="GRP108" s="1"/>
      <c r="GRQ108" s="1"/>
      <c r="GRR108" s="1"/>
      <c r="GRS108" s="1"/>
      <c r="GRT108" s="1"/>
      <c r="GRU108" s="1"/>
      <c r="GRV108" s="1"/>
      <c r="GRW108" s="1"/>
      <c r="GRX108" s="1"/>
      <c r="GRY108" s="1"/>
      <c r="GRZ108" s="1"/>
      <c r="GSA108" s="1"/>
      <c r="GSB108" s="1"/>
      <c r="GSC108" s="1"/>
      <c r="GSD108" s="1"/>
      <c r="GSE108" s="1"/>
      <c r="GSF108" s="1"/>
      <c r="GSG108" s="1"/>
      <c r="GSH108" s="1"/>
      <c r="GSI108" s="1"/>
      <c r="GSJ108" s="1"/>
      <c r="GSK108" s="1"/>
      <c r="GSL108" s="1"/>
      <c r="GSM108" s="1"/>
      <c r="GSN108" s="1"/>
      <c r="GSO108" s="1"/>
      <c r="GSP108" s="1"/>
      <c r="GSQ108" s="1"/>
      <c r="GSR108" s="1"/>
      <c r="GSS108" s="1"/>
      <c r="GST108" s="1"/>
      <c r="GSU108" s="1"/>
      <c r="GSV108" s="1"/>
      <c r="GSW108" s="1"/>
      <c r="GSX108" s="1"/>
      <c r="GSY108" s="1"/>
      <c r="GSZ108" s="1"/>
      <c r="GTA108" s="1"/>
      <c r="GTB108" s="1"/>
      <c r="GTC108" s="1"/>
      <c r="GTD108" s="1"/>
      <c r="GTE108" s="1"/>
      <c r="GTF108" s="1"/>
      <c r="GTG108" s="1"/>
      <c r="GTH108" s="1"/>
      <c r="GTI108" s="1"/>
      <c r="GTJ108" s="1"/>
      <c r="GTK108" s="1"/>
      <c r="GTL108" s="1"/>
      <c r="GTM108" s="1"/>
      <c r="GTN108" s="1"/>
      <c r="GTO108" s="1"/>
      <c r="GTP108" s="1"/>
      <c r="GTQ108" s="1"/>
      <c r="GTR108" s="1"/>
      <c r="GTS108" s="1"/>
      <c r="GTT108" s="1"/>
      <c r="GTU108" s="1"/>
      <c r="GTV108" s="1"/>
      <c r="GTW108" s="1"/>
      <c r="GTX108" s="1"/>
      <c r="GTY108" s="1"/>
      <c r="GTZ108" s="1"/>
      <c r="GUA108" s="1"/>
      <c r="GUB108" s="1"/>
      <c r="GUC108" s="1"/>
      <c r="GUD108" s="1"/>
      <c r="GUE108" s="1"/>
      <c r="GUF108" s="1"/>
      <c r="GUG108" s="1"/>
      <c r="GUH108" s="1"/>
      <c r="GUI108" s="1"/>
      <c r="GUJ108" s="1"/>
      <c r="GUK108" s="1"/>
      <c r="GUL108" s="1"/>
      <c r="GUM108" s="1"/>
      <c r="GUN108" s="1"/>
      <c r="GUO108" s="1"/>
      <c r="GUP108" s="1"/>
      <c r="GUQ108" s="1"/>
      <c r="GUR108" s="1"/>
      <c r="GUS108" s="1"/>
      <c r="GUT108" s="1"/>
      <c r="GUU108" s="1"/>
      <c r="GUV108" s="1"/>
      <c r="GUW108" s="1"/>
      <c r="GUX108" s="1"/>
      <c r="GUY108" s="1"/>
      <c r="GUZ108" s="1"/>
      <c r="GVA108" s="1"/>
      <c r="GVB108" s="1"/>
      <c r="GVC108" s="1"/>
      <c r="GVD108" s="1"/>
      <c r="GVE108" s="1"/>
      <c r="GVF108" s="1"/>
      <c r="GVG108" s="1"/>
      <c r="GVH108" s="1"/>
      <c r="GVI108" s="1"/>
      <c r="GVJ108" s="1"/>
      <c r="GVK108" s="1"/>
      <c r="GVL108" s="1"/>
      <c r="GVM108" s="1"/>
      <c r="GVN108" s="1"/>
      <c r="GVO108" s="1"/>
      <c r="GVP108" s="1"/>
      <c r="GVQ108" s="1"/>
      <c r="GVR108" s="1"/>
      <c r="GVS108" s="1"/>
      <c r="GVT108" s="1"/>
      <c r="GVU108" s="1"/>
      <c r="GVV108" s="1"/>
      <c r="GVW108" s="1"/>
      <c r="GVX108" s="1"/>
      <c r="GVY108" s="1"/>
      <c r="GVZ108" s="1"/>
      <c r="GWA108" s="1"/>
      <c r="GWB108" s="1"/>
      <c r="GWC108" s="1"/>
      <c r="GWD108" s="1"/>
      <c r="GWE108" s="1"/>
      <c r="GWF108" s="1"/>
      <c r="GWG108" s="1"/>
      <c r="GWH108" s="1"/>
      <c r="GWI108" s="1"/>
      <c r="GWJ108" s="1"/>
      <c r="GWK108" s="1"/>
      <c r="GWL108" s="1"/>
      <c r="GWM108" s="1"/>
      <c r="GWN108" s="1"/>
      <c r="GWO108" s="1"/>
      <c r="GWP108" s="1"/>
      <c r="GWQ108" s="1"/>
      <c r="GWR108" s="1"/>
      <c r="GWS108" s="1"/>
      <c r="GWT108" s="1"/>
      <c r="GWU108" s="1"/>
      <c r="GWV108" s="1"/>
      <c r="GWW108" s="1"/>
      <c r="GWX108" s="1"/>
      <c r="GWY108" s="1"/>
      <c r="GWZ108" s="1"/>
      <c r="GXA108" s="1"/>
      <c r="GXB108" s="1"/>
      <c r="GXC108" s="1"/>
      <c r="GXD108" s="1"/>
      <c r="GXE108" s="1"/>
      <c r="GXF108" s="1"/>
      <c r="GXG108" s="1"/>
      <c r="GXH108" s="1"/>
      <c r="GXI108" s="1"/>
      <c r="GXJ108" s="1"/>
      <c r="GXK108" s="1"/>
      <c r="GXL108" s="1"/>
      <c r="GXM108" s="1"/>
      <c r="GXN108" s="1"/>
      <c r="GXO108" s="1"/>
      <c r="GXP108" s="1"/>
      <c r="GXQ108" s="1"/>
      <c r="GXR108" s="1"/>
      <c r="GXS108" s="1"/>
      <c r="GXT108" s="1"/>
      <c r="GXU108" s="1"/>
      <c r="GXV108" s="1"/>
      <c r="GXW108" s="1"/>
      <c r="GXX108" s="1"/>
      <c r="GXY108" s="1"/>
      <c r="GXZ108" s="1"/>
      <c r="GYA108" s="1"/>
      <c r="GYB108" s="1"/>
      <c r="GYC108" s="1"/>
      <c r="GYD108" s="1"/>
      <c r="GYE108" s="1"/>
      <c r="GYF108" s="1"/>
      <c r="GYG108" s="1"/>
      <c r="GYH108" s="1"/>
      <c r="GYI108" s="1"/>
      <c r="GYJ108" s="1"/>
      <c r="GYK108" s="1"/>
      <c r="GYL108" s="1"/>
      <c r="GYM108" s="1"/>
      <c r="GYN108" s="1"/>
      <c r="GYO108" s="1"/>
      <c r="GYP108" s="1"/>
      <c r="GYQ108" s="1"/>
      <c r="GYR108" s="1"/>
      <c r="GYS108" s="1"/>
      <c r="GYT108" s="1"/>
      <c r="GYU108" s="1"/>
      <c r="GYV108" s="1"/>
      <c r="GYW108" s="1"/>
      <c r="GYX108" s="1"/>
      <c r="GYY108" s="1"/>
      <c r="GYZ108" s="1"/>
      <c r="GZA108" s="1"/>
      <c r="GZB108" s="1"/>
      <c r="GZC108" s="1"/>
      <c r="GZD108" s="1"/>
      <c r="GZE108" s="1"/>
      <c r="GZF108" s="1"/>
      <c r="GZG108" s="1"/>
      <c r="GZH108" s="1"/>
      <c r="GZI108" s="1"/>
      <c r="GZJ108" s="1"/>
      <c r="GZK108" s="1"/>
      <c r="GZL108" s="1"/>
      <c r="GZM108" s="1"/>
      <c r="GZN108" s="1"/>
      <c r="GZO108" s="1"/>
      <c r="GZP108" s="1"/>
      <c r="GZQ108" s="1"/>
      <c r="GZR108" s="1"/>
      <c r="GZS108" s="1"/>
      <c r="GZT108" s="1"/>
      <c r="GZU108" s="1"/>
      <c r="GZV108" s="1"/>
      <c r="GZW108" s="1"/>
      <c r="GZX108" s="1"/>
      <c r="GZY108" s="1"/>
      <c r="GZZ108" s="1"/>
      <c r="HAA108" s="1"/>
      <c r="HAB108" s="1"/>
      <c r="HAC108" s="1"/>
      <c r="HAD108" s="1"/>
      <c r="HAE108" s="1"/>
      <c r="HAF108" s="1"/>
      <c r="HAG108" s="1"/>
      <c r="HAH108" s="1"/>
      <c r="HAI108" s="1"/>
      <c r="HAJ108" s="1"/>
      <c r="HAK108" s="1"/>
      <c r="HAL108" s="1"/>
      <c r="HAM108" s="1"/>
      <c r="HAN108" s="1"/>
      <c r="HAO108" s="1"/>
      <c r="HAP108" s="1"/>
      <c r="HAQ108" s="1"/>
      <c r="HAR108" s="1"/>
      <c r="HAS108" s="1"/>
      <c r="HAT108" s="1"/>
      <c r="HAU108" s="1"/>
      <c r="HAV108" s="1"/>
      <c r="HAW108" s="1"/>
      <c r="HAX108" s="1"/>
      <c r="HAY108" s="1"/>
      <c r="HAZ108" s="1"/>
      <c r="HBA108" s="1"/>
      <c r="HBB108" s="1"/>
      <c r="HBC108" s="1"/>
      <c r="HBD108" s="1"/>
      <c r="HBE108" s="1"/>
      <c r="HBF108" s="1"/>
      <c r="HBG108" s="1"/>
      <c r="HBH108" s="1"/>
      <c r="HBI108" s="1"/>
      <c r="HBJ108" s="1"/>
      <c r="HBK108" s="1"/>
      <c r="HBL108" s="1"/>
      <c r="HBM108" s="1"/>
      <c r="HBN108" s="1"/>
      <c r="HBO108" s="1"/>
      <c r="HBP108" s="1"/>
      <c r="HBQ108" s="1"/>
      <c r="HBR108" s="1"/>
      <c r="HBS108" s="1"/>
      <c r="HBT108" s="1"/>
      <c r="HBU108" s="1"/>
      <c r="HBV108" s="1"/>
      <c r="HBW108" s="1"/>
      <c r="HBX108" s="1"/>
      <c r="HBY108" s="1"/>
      <c r="HBZ108" s="1"/>
      <c r="HCA108" s="1"/>
      <c r="HCB108" s="1"/>
      <c r="HCC108" s="1"/>
      <c r="HCD108" s="1"/>
      <c r="HCE108" s="1"/>
      <c r="HCF108" s="1"/>
      <c r="HCG108" s="1"/>
      <c r="HCH108" s="1"/>
      <c r="HCI108" s="1"/>
      <c r="HCJ108" s="1"/>
      <c r="HCK108" s="1"/>
      <c r="HCL108" s="1"/>
      <c r="HCM108" s="1"/>
      <c r="HCN108" s="1"/>
      <c r="HCO108" s="1"/>
      <c r="HCP108" s="1"/>
      <c r="HCQ108" s="1"/>
      <c r="HCR108" s="1"/>
      <c r="HCS108" s="1"/>
      <c r="HCT108" s="1"/>
      <c r="HCU108" s="1"/>
      <c r="HCV108" s="1"/>
      <c r="HCW108" s="1"/>
      <c r="HCX108" s="1"/>
      <c r="HCY108" s="1"/>
      <c r="HCZ108" s="1"/>
      <c r="HDA108" s="1"/>
      <c r="HDB108" s="1"/>
      <c r="HDC108" s="1"/>
      <c r="HDD108" s="1"/>
      <c r="HDE108" s="1"/>
      <c r="HDF108" s="1"/>
      <c r="HDG108" s="1"/>
      <c r="HDH108" s="1"/>
      <c r="HDI108" s="1"/>
      <c r="HDJ108" s="1"/>
      <c r="HDK108" s="1"/>
      <c r="HDL108" s="1"/>
      <c r="HDM108" s="1"/>
      <c r="HDN108" s="1"/>
      <c r="HDO108" s="1"/>
      <c r="HDP108" s="1"/>
      <c r="HDQ108" s="1"/>
      <c r="HDR108" s="1"/>
      <c r="HDS108" s="1"/>
      <c r="HDT108" s="1"/>
      <c r="HDU108" s="1"/>
      <c r="HDV108" s="1"/>
      <c r="HDW108" s="1"/>
      <c r="HDX108" s="1"/>
      <c r="HDY108" s="1"/>
      <c r="HDZ108" s="1"/>
      <c r="HEA108" s="1"/>
      <c r="HEB108" s="1"/>
      <c r="HEC108" s="1"/>
      <c r="HED108" s="1"/>
      <c r="HEE108" s="1"/>
      <c r="HEF108" s="1"/>
      <c r="HEG108" s="1"/>
      <c r="HEH108" s="1"/>
      <c r="HEI108" s="1"/>
      <c r="HEJ108" s="1"/>
      <c r="HEK108" s="1"/>
      <c r="HEL108" s="1"/>
      <c r="HEM108" s="1"/>
      <c r="HEN108" s="1"/>
      <c r="HEO108" s="1"/>
      <c r="HEP108" s="1"/>
      <c r="HEQ108" s="1"/>
      <c r="HER108" s="1"/>
      <c r="HES108" s="1"/>
      <c r="HET108" s="1"/>
      <c r="HEU108" s="1"/>
      <c r="HEV108" s="1"/>
      <c r="HEW108" s="1"/>
      <c r="HEX108" s="1"/>
      <c r="HEY108" s="1"/>
      <c r="HEZ108" s="1"/>
      <c r="HFA108" s="1"/>
      <c r="HFB108" s="1"/>
      <c r="HFC108" s="1"/>
      <c r="HFD108" s="1"/>
      <c r="HFE108" s="1"/>
      <c r="HFF108" s="1"/>
      <c r="HFG108" s="1"/>
      <c r="HFH108" s="1"/>
      <c r="HFI108" s="1"/>
      <c r="HFJ108" s="1"/>
      <c r="HFK108" s="1"/>
      <c r="HFL108" s="1"/>
      <c r="HFM108" s="1"/>
      <c r="HFN108" s="1"/>
      <c r="HFO108" s="1"/>
      <c r="HFP108" s="1"/>
      <c r="HFQ108" s="1"/>
      <c r="HFR108" s="1"/>
      <c r="HFS108" s="1"/>
      <c r="HFT108" s="1"/>
      <c r="HFU108" s="1"/>
      <c r="HFV108" s="1"/>
      <c r="HFW108" s="1"/>
      <c r="HFX108" s="1"/>
      <c r="HFY108" s="1"/>
      <c r="HFZ108" s="1"/>
      <c r="HGA108" s="1"/>
      <c r="HGB108" s="1"/>
      <c r="HGC108" s="1"/>
      <c r="HGD108" s="1"/>
      <c r="HGE108" s="1"/>
      <c r="HGF108" s="1"/>
      <c r="HGG108" s="1"/>
      <c r="HGH108" s="1"/>
      <c r="HGI108" s="1"/>
      <c r="HGJ108" s="1"/>
      <c r="HGK108" s="1"/>
      <c r="HGL108" s="1"/>
      <c r="HGM108" s="1"/>
      <c r="HGN108" s="1"/>
      <c r="HGO108" s="1"/>
      <c r="HGP108" s="1"/>
      <c r="HGQ108" s="1"/>
      <c r="HGR108" s="1"/>
      <c r="HGS108" s="1"/>
      <c r="HGT108" s="1"/>
      <c r="HGU108" s="1"/>
      <c r="HGV108" s="1"/>
      <c r="HGW108" s="1"/>
      <c r="HGX108" s="1"/>
      <c r="HGY108" s="1"/>
      <c r="HGZ108" s="1"/>
      <c r="HHA108" s="1"/>
      <c r="HHB108" s="1"/>
      <c r="HHC108" s="1"/>
      <c r="HHD108" s="1"/>
      <c r="HHE108" s="1"/>
      <c r="HHF108" s="1"/>
      <c r="HHG108" s="1"/>
      <c r="HHH108" s="1"/>
      <c r="HHI108" s="1"/>
      <c r="HHJ108" s="1"/>
      <c r="HHK108" s="1"/>
      <c r="HHL108" s="1"/>
      <c r="HHM108" s="1"/>
      <c r="HHN108" s="1"/>
      <c r="HHO108" s="1"/>
      <c r="HHP108" s="1"/>
      <c r="HHQ108" s="1"/>
      <c r="HHR108" s="1"/>
      <c r="HHS108" s="1"/>
      <c r="HHT108" s="1"/>
      <c r="HHU108" s="1"/>
      <c r="HHV108" s="1"/>
      <c r="HHW108" s="1"/>
      <c r="HHX108" s="1"/>
      <c r="HHY108" s="1"/>
      <c r="HHZ108" s="1"/>
      <c r="HIA108" s="1"/>
      <c r="HIB108" s="1"/>
      <c r="HIC108" s="1"/>
      <c r="HID108" s="1"/>
      <c r="HIE108" s="1"/>
      <c r="HIF108" s="1"/>
      <c r="HIG108" s="1"/>
      <c r="HIH108" s="1"/>
      <c r="HII108" s="1"/>
      <c r="HIJ108" s="1"/>
      <c r="HIK108" s="1"/>
      <c r="HIL108" s="1"/>
      <c r="HIM108" s="1"/>
      <c r="HIN108" s="1"/>
      <c r="HIO108" s="1"/>
      <c r="HIP108" s="1"/>
      <c r="HIQ108" s="1"/>
      <c r="HIR108" s="1"/>
      <c r="HIS108" s="1"/>
      <c r="HIT108" s="1"/>
      <c r="HIU108" s="1"/>
      <c r="HIV108" s="1"/>
      <c r="HIW108" s="1"/>
      <c r="HIX108" s="1"/>
      <c r="HIY108" s="1"/>
      <c r="HIZ108" s="1"/>
      <c r="HJA108" s="1"/>
      <c r="HJB108" s="1"/>
      <c r="HJC108" s="1"/>
      <c r="HJD108" s="1"/>
      <c r="HJE108" s="1"/>
      <c r="HJF108" s="1"/>
      <c r="HJG108" s="1"/>
      <c r="HJH108" s="1"/>
      <c r="HJI108" s="1"/>
      <c r="HJJ108" s="1"/>
      <c r="HJK108" s="1"/>
      <c r="HJL108" s="1"/>
      <c r="HJM108" s="1"/>
      <c r="HJN108" s="1"/>
      <c r="HJO108" s="1"/>
      <c r="HJP108" s="1"/>
      <c r="HJQ108" s="1"/>
      <c r="HJR108" s="1"/>
      <c r="HJS108" s="1"/>
      <c r="HJT108" s="1"/>
      <c r="HJU108" s="1"/>
      <c r="HJV108" s="1"/>
      <c r="HJW108" s="1"/>
      <c r="HJX108" s="1"/>
      <c r="HJY108" s="1"/>
      <c r="HJZ108" s="1"/>
      <c r="HKA108" s="1"/>
      <c r="HKB108" s="1"/>
      <c r="HKC108" s="1"/>
      <c r="HKD108" s="1"/>
      <c r="HKE108" s="1"/>
      <c r="HKF108" s="1"/>
      <c r="HKG108" s="1"/>
      <c r="HKH108" s="1"/>
      <c r="HKI108" s="1"/>
      <c r="HKJ108" s="1"/>
      <c r="HKK108" s="1"/>
      <c r="HKL108" s="1"/>
      <c r="HKM108" s="1"/>
      <c r="HKN108" s="1"/>
      <c r="HKO108" s="1"/>
      <c r="HKP108" s="1"/>
      <c r="HKQ108" s="1"/>
      <c r="HKR108" s="1"/>
      <c r="HKS108" s="1"/>
      <c r="HKT108" s="1"/>
      <c r="HKU108" s="1"/>
      <c r="HKV108" s="1"/>
      <c r="HKW108" s="1"/>
      <c r="HKX108" s="1"/>
      <c r="HKY108" s="1"/>
      <c r="HKZ108" s="1"/>
      <c r="HLA108" s="1"/>
      <c r="HLB108" s="1"/>
      <c r="HLC108" s="1"/>
      <c r="HLD108" s="1"/>
      <c r="HLE108" s="1"/>
      <c r="HLF108" s="1"/>
      <c r="HLG108" s="1"/>
      <c r="HLH108" s="1"/>
      <c r="HLI108" s="1"/>
      <c r="HLJ108" s="1"/>
      <c r="HLK108" s="1"/>
      <c r="HLL108" s="1"/>
      <c r="HLM108" s="1"/>
      <c r="HLN108" s="1"/>
      <c r="HLO108" s="1"/>
      <c r="HLP108" s="1"/>
      <c r="HLQ108" s="1"/>
      <c r="HLR108" s="1"/>
      <c r="HLS108" s="1"/>
      <c r="HLT108" s="1"/>
      <c r="HLU108" s="1"/>
      <c r="HLV108" s="1"/>
      <c r="HLW108" s="1"/>
      <c r="HLX108" s="1"/>
      <c r="HLY108" s="1"/>
      <c r="HLZ108" s="1"/>
      <c r="HMA108" s="1"/>
      <c r="HMB108" s="1"/>
      <c r="HMC108" s="1"/>
      <c r="HMD108" s="1"/>
      <c r="HME108" s="1"/>
      <c r="HMF108" s="1"/>
      <c r="HMG108" s="1"/>
      <c r="HMH108" s="1"/>
      <c r="HMI108" s="1"/>
      <c r="HMJ108" s="1"/>
      <c r="HMK108" s="1"/>
      <c r="HML108" s="1"/>
      <c r="HMM108" s="1"/>
      <c r="HMN108" s="1"/>
      <c r="HMO108" s="1"/>
      <c r="HMP108" s="1"/>
      <c r="HMQ108" s="1"/>
      <c r="HMR108" s="1"/>
      <c r="HMS108" s="1"/>
      <c r="HMT108" s="1"/>
      <c r="HMU108" s="1"/>
      <c r="HMV108" s="1"/>
      <c r="HMW108" s="1"/>
      <c r="HMX108" s="1"/>
      <c r="HMY108" s="1"/>
      <c r="HMZ108" s="1"/>
      <c r="HNA108" s="1"/>
      <c r="HNB108" s="1"/>
      <c r="HNC108" s="1"/>
      <c r="HND108" s="1"/>
      <c r="HNE108" s="1"/>
      <c r="HNF108" s="1"/>
      <c r="HNG108" s="1"/>
      <c r="HNH108" s="1"/>
      <c r="HNI108" s="1"/>
      <c r="HNJ108" s="1"/>
      <c r="HNK108" s="1"/>
      <c r="HNL108" s="1"/>
      <c r="HNM108" s="1"/>
      <c r="HNN108" s="1"/>
      <c r="HNO108" s="1"/>
      <c r="HNP108" s="1"/>
      <c r="HNQ108" s="1"/>
      <c r="HNR108" s="1"/>
      <c r="HNS108" s="1"/>
      <c r="HNT108" s="1"/>
      <c r="HNU108" s="1"/>
      <c r="HNV108" s="1"/>
      <c r="HNW108" s="1"/>
      <c r="HNX108" s="1"/>
      <c r="HNY108" s="1"/>
      <c r="HNZ108" s="1"/>
      <c r="HOA108" s="1"/>
      <c r="HOB108" s="1"/>
      <c r="HOC108" s="1"/>
      <c r="HOD108" s="1"/>
      <c r="HOE108" s="1"/>
      <c r="HOF108" s="1"/>
      <c r="HOG108" s="1"/>
      <c r="HOH108" s="1"/>
      <c r="HOI108" s="1"/>
      <c r="HOJ108" s="1"/>
      <c r="HOK108" s="1"/>
      <c r="HOL108" s="1"/>
      <c r="HOM108" s="1"/>
      <c r="HON108" s="1"/>
      <c r="HOO108" s="1"/>
      <c r="HOP108" s="1"/>
      <c r="HOQ108" s="1"/>
      <c r="HOR108" s="1"/>
      <c r="HOS108" s="1"/>
      <c r="HOT108" s="1"/>
      <c r="HOU108" s="1"/>
      <c r="HOV108" s="1"/>
      <c r="HOW108" s="1"/>
      <c r="HOX108" s="1"/>
      <c r="HOY108" s="1"/>
      <c r="HOZ108" s="1"/>
      <c r="HPA108" s="1"/>
      <c r="HPB108" s="1"/>
      <c r="HPC108" s="1"/>
      <c r="HPD108" s="1"/>
      <c r="HPE108" s="1"/>
      <c r="HPF108" s="1"/>
      <c r="HPG108" s="1"/>
      <c r="HPH108" s="1"/>
      <c r="HPI108" s="1"/>
      <c r="HPJ108" s="1"/>
      <c r="HPK108" s="1"/>
      <c r="HPL108" s="1"/>
      <c r="HPM108" s="1"/>
      <c r="HPN108" s="1"/>
      <c r="HPO108" s="1"/>
      <c r="HPP108" s="1"/>
      <c r="HPQ108" s="1"/>
      <c r="HPR108" s="1"/>
      <c r="HPS108" s="1"/>
      <c r="HPT108" s="1"/>
      <c r="HPU108" s="1"/>
      <c r="HPV108" s="1"/>
      <c r="HPW108" s="1"/>
      <c r="HPX108" s="1"/>
      <c r="HPY108" s="1"/>
      <c r="HPZ108" s="1"/>
      <c r="HQA108" s="1"/>
      <c r="HQB108" s="1"/>
      <c r="HQC108" s="1"/>
      <c r="HQD108" s="1"/>
      <c r="HQE108" s="1"/>
      <c r="HQF108" s="1"/>
      <c r="HQG108" s="1"/>
      <c r="HQH108" s="1"/>
      <c r="HQI108" s="1"/>
      <c r="HQJ108" s="1"/>
      <c r="HQK108" s="1"/>
      <c r="HQL108" s="1"/>
      <c r="HQM108" s="1"/>
      <c r="HQN108" s="1"/>
      <c r="HQO108" s="1"/>
      <c r="HQP108" s="1"/>
      <c r="HQQ108" s="1"/>
      <c r="HQR108" s="1"/>
      <c r="HQS108" s="1"/>
      <c r="HQT108" s="1"/>
      <c r="HQU108" s="1"/>
      <c r="HQV108" s="1"/>
      <c r="HQW108" s="1"/>
      <c r="HQX108" s="1"/>
      <c r="HQY108" s="1"/>
      <c r="HQZ108" s="1"/>
      <c r="HRA108" s="1"/>
      <c r="HRB108" s="1"/>
      <c r="HRC108" s="1"/>
      <c r="HRD108" s="1"/>
      <c r="HRE108" s="1"/>
      <c r="HRF108" s="1"/>
      <c r="HRG108" s="1"/>
      <c r="HRH108" s="1"/>
      <c r="HRI108" s="1"/>
      <c r="HRJ108" s="1"/>
      <c r="HRK108" s="1"/>
      <c r="HRL108" s="1"/>
      <c r="HRM108" s="1"/>
      <c r="HRN108" s="1"/>
      <c r="HRO108" s="1"/>
      <c r="HRP108" s="1"/>
      <c r="HRQ108" s="1"/>
      <c r="HRR108" s="1"/>
      <c r="HRS108" s="1"/>
      <c r="HRT108" s="1"/>
      <c r="HRU108" s="1"/>
      <c r="HRV108" s="1"/>
      <c r="HRW108" s="1"/>
      <c r="HRX108" s="1"/>
      <c r="HRY108" s="1"/>
      <c r="HRZ108" s="1"/>
      <c r="HSA108" s="1"/>
      <c r="HSB108" s="1"/>
      <c r="HSC108" s="1"/>
      <c r="HSD108" s="1"/>
      <c r="HSE108" s="1"/>
      <c r="HSF108" s="1"/>
      <c r="HSG108" s="1"/>
      <c r="HSH108" s="1"/>
      <c r="HSI108" s="1"/>
      <c r="HSJ108" s="1"/>
      <c r="HSK108" s="1"/>
      <c r="HSL108" s="1"/>
      <c r="HSM108" s="1"/>
      <c r="HSN108" s="1"/>
      <c r="HSO108" s="1"/>
      <c r="HSP108" s="1"/>
      <c r="HSQ108" s="1"/>
      <c r="HSR108" s="1"/>
      <c r="HSS108" s="1"/>
      <c r="HST108" s="1"/>
      <c r="HSU108" s="1"/>
      <c r="HSV108" s="1"/>
      <c r="HSW108" s="1"/>
      <c r="HSX108" s="1"/>
      <c r="HSY108" s="1"/>
      <c r="HSZ108" s="1"/>
      <c r="HTA108" s="1"/>
      <c r="HTB108" s="1"/>
      <c r="HTC108" s="1"/>
      <c r="HTD108" s="1"/>
      <c r="HTE108" s="1"/>
      <c r="HTF108" s="1"/>
      <c r="HTG108" s="1"/>
      <c r="HTH108" s="1"/>
      <c r="HTI108" s="1"/>
      <c r="HTJ108" s="1"/>
      <c r="HTK108" s="1"/>
      <c r="HTL108" s="1"/>
      <c r="HTM108" s="1"/>
      <c r="HTN108" s="1"/>
      <c r="HTO108" s="1"/>
      <c r="HTP108" s="1"/>
      <c r="HTQ108" s="1"/>
      <c r="HTR108" s="1"/>
      <c r="HTS108" s="1"/>
      <c r="HTT108" s="1"/>
      <c r="HTU108" s="1"/>
      <c r="HTV108" s="1"/>
      <c r="HTW108" s="1"/>
      <c r="HTX108" s="1"/>
      <c r="HTY108" s="1"/>
      <c r="HTZ108" s="14"/>
      <c r="HUA108" s="14"/>
      <c r="HUB108" s="14"/>
      <c r="HUC108" s="14"/>
    </row>
    <row r="109" spans="1:5957" s="30" customFormat="1">
      <c r="A109" s="8">
        <v>7</v>
      </c>
      <c r="B109" s="8">
        <v>6282</v>
      </c>
      <c r="C109" s="8">
        <v>209</v>
      </c>
      <c r="D109" s="1"/>
      <c r="E109" s="1"/>
      <c r="F109" s="1"/>
      <c r="G109" s="1" t="s">
        <v>330</v>
      </c>
      <c r="H109" s="8" t="s">
        <v>331</v>
      </c>
      <c r="I109" s="8" t="s">
        <v>332</v>
      </c>
      <c r="J109" s="8" t="s">
        <v>323</v>
      </c>
      <c r="K109" s="8" t="s">
        <v>84</v>
      </c>
      <c r="L109" s="8" t="s">
        <v>333</v>
      </c>
      <c r="M109" s="8" t="s">
        <v>348</v>
      </c>
      <c r="N109" s="8" t="s">
        <v>323</v>
      </c>
      <c r="O109" s="8" t="s">
        <v>84</v>
      </c>
      <c r="P109" s="8">
        <v>5702</v>
      </c>
      <c r="Q109" s="8">
        <v>0.24426756725380899</v>
      </c>
      <c r="R109" s="8">
        <v>0.141219572264426</v>
      </c>
      <c r="S109" s="8">
        <v>1.7297005176905</v>
      </c>
      <c r="T109" s="8" t="s">
        <v>35</v>
      </c>
      <c r="U109" s="2"/>
      <c r="V109" s="2"/>
      <c r="W109" s="3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4"/>
      <c r="HUA109" s="14"/>
      <c r="HUB109" s="14"/>
      <c r="HUC109" s="14"/>
    </row>
    <row r="110" spans="1:5957" s="9" customFormat="1">
      <c r="A110" s="8">
        <v>4</v>
      </c>
      <c r="B110" s="8">
        <v>6002</v>
      </c>
      <c r="C110" s="8">
        <v>207</v>
      </c>
      <c r="D110" s="1"/>
      <c r="E110" s="1"/>
      <c r="F110" s="1"/>
      <c r="G110" s="1" t="s">
        <v>330</v>
      </c>
      <c r="H110" s="8" t="s">
        <v>336</v>
      </c>
      <c r="I110" s="8" t="s">
        <v>343</v>
      </c>
      <c r="J110" s="8" t="s">
        <v>323</v>
      </c>
      <c r="K110" s="8" t="s">
        <v>84</v>
      </c>
      <c r="L110" s="8" t="s">
        <v>336</v>
      </c>
      <c r="M110" s="8" t="s">
        <v>347</v>
      </c>
      <c r="N110" s="8" t="s">
        <v>323</v>
      </c>
      <c r="O110" s="8" t="s">
        <v>84</v>
      </c>
      <c r="P110" s="8">
        <v>5704</v>
      </c>
      <c r="Q110" s="8">
        <v>0.27614740159317303</v>
      </c>
      <c r="R110" s="8">
        <v>0.12864889941368499</v>
      </c>
      <c r="S110" s="8">
        <v>2.1465197358991102</v>
      </c>
      <c r="T110" s="8" t="s">
        <v>35</v>
      </c>
      <c r="U110" s="2"/>
      <c r="V110" s="2"/>
      <c r="W110" s="3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</row>
    <row r="111" spans="1:5957" s="19" customFormat="1">
      <c r="A111" s="5">
        <v>10</v>
      </c>
      <c r="B111" s="5">
        <v>6025</v>
      </c>
      <c r="C111" s="5">
        <v>128</v>
      </c>
      <c r="D111" s="1" t="s">
        <v>124</v>
      </c>
      <c r="E111" s="5">
        <v>17</v>
      </c>
      <c r="F111" s="5">
        <v>4</v>
      </c>
      <c r="G111" s="1" t="s">
        <v>349</v>
      </c>
      <c r="H111" s="5" t="s">
        <v>350</v>
      </c>
      <c r="I111" s="5" t="s">
        <v>351</v>
      </c>
      <c r="J111" s="5" t="s">
        <v>323</v>
      </c>
      <c r="K111" s="5" t="s">
        <v>84</v>
      </c>
      <c r="L111" s="5" t="s">
        <v>352</v>
      </c>
      <c r="M111" s="5" t="s">
        <v>353</v>
      </c>
      <c r="N111" s="5" t="s">
        <v>323</v>
      </c>
      <c r="O111" s="5" t="s">
        <v>84</v>
      </c>
      <c r="P111" s="5">
        <v>5783</v>
      </c>
      <c r="Q111" s="5">
        <v>0.17274119939172</v>
      </c>
      <c r="R111" s="5">
        <v>0.152172875716028</v>
      </c>
      <c r="S111" s="5">
        <v>1.13516419124572</v>
      </c>
      <c r="T111" s="5" t="s">
        <v>35</v>
      </c>
      <c r="U111" s="2">
        <f t="shared" ref="U111:V111" si="22">AVERAGE(Q111:Q114)</f>
        <v>0.1830667093569685</v>
      </c>
      <c r="V111" s="2">
        <f t="shared" si="22"/>
        <v>0.14254058154455626</v>
      </c>
      <c r="W111" s="3">
        <f>AVERAGE(S111:S114)</f>
        <v>1.2883339412950749</v>
      </c>
      <c r="X111" s="1" t="str">
        <f>IF(W111&gt;1,"upShift","downShift")</f>
        <v>upShift</v>
      </c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8"/>
      <c r="HUA111" s="8"/>
      <c r="HUB111" s="8"/>
      <c r="HUC111" s="8"/>
    </row>
    <row r="112" spans="1:5957" s="19" customFormat="1">
      <c r="A112" s="5">
        <v>7</v>
      </c>
      <c r="B112" s="5">
        <v>6124</v>
      </c>
      <c r="C112" s="5">
        <v>125</v>
      </c>
      <c r="D112" s="1"/>
      <c r="E112" s="1"/>
      <c r="F112" s="1"/>
      <c r="G112" s="1" t="s">
        <v>349</v>
      </c>
      <c r="H112" s="5" t="s">
        <v>352</v>
      </c>
      <c r="I112" s="5" t="s">
        <v>354</v>
      </c>
      <c r="J112" s="5" t="s">
        <v>323</v>
      </c>
      <c r="K112" s="5" t="s">
        <v>84</v>
      </c>
      <c r="L112" s="5" t="s">
        <v>350</v>
      </c>
      <c r="M112" s="5" t="s">
        <v>355</v>
      </c>
      <c r="N112" s="5" t="s">
        <v>323</v>
      </c>
      <c r="O112" s="5" t="s">
        <v>84</v>
      </c>
      <c r="P112" s="5">
        <v>5786</v>
      </c>
      <c r="Q112" s="5">
        <v>0.18959162015529299</v>
      </c>
      <c r="R112" s="5">
        <v>0.14289587059409101</v>
      </c>
      <c r="S112" s="5">
        <v>1.3267816583296901</v>
      </c>
      <c r="T112" s="5" t="s">
        <v>35</v>
      </c>
      <c r="U112" s="2"/>
      <c r="V112" s="2"/>
      <c r="W112" s="3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8"/>
      <c r="HUA112" s="8"/>
      <c r="HUB112" s="8"/>
      <c r="HUC112" s="8"/>
    </row>
    <row r="113" spans="1:5957" s="30" customFormat="1">
      <c r="A113" s="5">
        <v>5</v>
      </c>
      <c r="B113" s="5">
        <v>6288</v>
      </c>
      <c r="C113" s="5">
        <v>122</v>
      </c>
      <c r="D113" s="1"/>
      <c r="E113" s="1"/>
      <c r="F113" s="1"/>
      <c r="G113" s="1" t="s">
        <v>349</v>
      </c>
      <c r="H113" s="5" t="s">
        <v>352</v>
      </c>
      <c r="I113" s="5" t="s">
        <v>354</v>
      </c>
      <c r="J113" s="5" t="s">
        <v>323</v>
      </c>
      <c r="K113" s="5" t="s">
        <v>84</v>
      </c>
      <c r="L113" s="5" t="s">
        <v>350</v>
      </c>
      <c r="M113" s="5" t="s">
        <v>356</v>
      </c>
      <c r="N113" s="5" t="s">
        <v>323</v>
      </c>
      <c r="O113" s="5" t="s">
        <v>84</v>
      </c>
      <c r="P113" s="5">
        <v>5789</v>
      </c>
      <c r="Q113" s="5">
        <v>0.18744138473837599</v>
      </c>
      <c r="R113" s="5">
        <v>0.142212080996831</v>
      </c>
      <c r="S113" s="5">
        <v>1.31804122001809</v>
      </c>
      <c r="T113" s="5" t="s">
        <v>35</v>
      </c>
      <c r="U113" s="2"/>
      <c r="V113" s="2"/>
      <c r="W113" s="3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33"/>
      <c r="HUA113" s="33"/>
      <c r="HUB113" s="33"/>
      <c r="HUC113" s="33"/>
    </row>
    <row r="114" spans="1:5957" s="19" customFormat="1">
      <c r="A114" s="5">
        <v>8</v>
      </c>
      <c r="B114" s="5">
        <v>6300</v>
      </c>
      <c r="C114" s="5">
        <v>122</v>
      </c>
      <c r="D114" s="1"/>
      <c r="E114" s="1"/>
      <c r="F114" s="1"/>
      <c r="G114" s="1" t="s">
        <v>349</v>
      </c>
      <c r="H114" s="5" t="s">
        <v>350</v>
      </c>
      <c r="I114" s="5" t="s">
        <v>357</v>
      </c>
      <c r="J114" s="5" t="s">
        <v>323</v>
      </c>
      <c r="K114" s="5" t="s">
        <v>84</v>
      </c>
      <c r="L114" s="5" t="s">
        <v>352</v>
      </c>
      <c r="M114" s="5" t="s">
        <v>353</v>
      </c>
      <c r="N114" s="5" t="s">
        <v>323</v>
      </c>
      <c r="O114" s="5" t="s">
        <v>84</v>
      </c>
      <c r="P114" s="5">
        <v>5789</v>
      </c>
      <c r="Q114" s="5">
        <v>0.18249263314248501</v>
      </c>
      <c r="R114" s="5">
        <v>0.13288149887127501</v>
      </c>
      <c r="S114" s="5">
        <v>1.3733486955868</v>
      </c>
      <c r="T114" s="5" t="s">
        <v>35</v>
      </c>
      <c r="U114" s="2"/>
      <c r="V114" s="2"/>
      <c r="W114" s="3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33"/>
      <c r="HUA114" s="33"/>
      <c r="HUB114" s="33"/>
      <c r="HUC114" s="33"/>
    </row>
    <row r="115" spans="1:5957" s="8" customFormat="1">
      <c r="A115" s="27">
        <v>5</v>
      </c>
      <c r="B115" s="27">
        <v>8522</v>
      </c>
      <c r="C115" s="27">
        <v>313</v>
      </c>
      <c r="D115" s="1" t="s">
        <v>124</v>
      </c>
      <c r="E115" s="27">
        <v>18</v>
      </c>
      <c r="F115" s="27">
        <v>10</v>
      </c>
      <c r="G115" s="1" t="s">
        <v>358</v>
      </c>
      <c r="H115" s="27" t="s">
        <v>359</v>
      </c>
      <c r="I115" s="27" t="s">
        <v>360</v>
      </c>
      <c r="J115" s="27" t="s">
        <v>361</v>
      </c>
      <c r="K115" s="27" t="s">
        <v>362</v>
      </c>
      <c r="L115" s="27" t="s">
        <v>363</v>
      </c>
      <c r="M115" s="27" t="s">
        <v>364</v>
      </c>
      <c r="N115" s="27" t="s">
        <v>365</v>
      </c>
      <c r="O115" s="27" t="s">
        <v>362</v>
      </c>
      <c r="P115" s="27">
        <v>5598</v>
      </c>
      <c r="Q115" s="27">
        <v>0.20987647755751701</v>
      </c>
      <c r="R115" s="27">
        <v>0.14069415908849001</v>
      </c>
      <c r="S115" s="27">
        <v>1.4917213260112301</v>
      </c>
      <c r="T115" s="27" t="s">
        <v>35</v>
      </c>
      <c r="U115" s="2">
        <f t="shared" ref="U115:V115" si="23">AVERAGE(Q115:Q124)</f>
        <v>0.2272808706841376</v>
      </c>
      <c r="V115" s="2">
        <f t="shared" si="23"/>
        <v>0.13623462807483369</v>
      </c>
      <c r="W115" s="3">
        <f>AVERAGE(S115:S124)</f>
        <v>1.6693547463275649</v>
      </c>
      <c r="X115" s="1" t="str">
        <f>IF(W115&gt;1,"upShift","downShift")</f>
        <v>upShift</v>
      </c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9"/>
      <c r="HUA115" s="9"/>
      <c r="HUB115" s="9"/>
      <c r="HUC115" s="9"/>
    </row>
    <row r="116" spans="1:5957" s="8" customFormat="1">
      <c r="A116" s="27">
        <v>6</v>
      </c>
      <c r="B116" s="27">
        <v>8543</v>
      </c>
      <c r="C116" s="27">
        <v>313</v>
      </c>
      <c r="D116" s="1"/>
      <c r="E116" s="1"/>
      <c r="F116" s="1"/>
      <c r="G116" s="1" t="s">
        <v>358</v>
      </c>
      <c r="H116" s="27" t="s">
        <v>366</v>
      </c>
      <c r="I116" s="27" t="s">
        <v>367</v>
      </c>
      <c r="J116" s="27" t="s">
        <v>361</v>
      </c>
      <c r="K116" s="27" t="s">
        <v>362</v>
      </c>
      <c r="L116" s="27" t="s">
        <v>363</v>
      </c>
      <c r="M116" s="27" t="s">
        <v>364</v>
      </c>
      <c r="N116" s="27" t="s">
        <v>365</v>
      </c>
      <c r="O116" s="27" t="s">
        <v>362</v>
      </c>
      <c r="P116" s="27">
        <v>5598</v>
      </c>
      <c r="Q116" s="27">
        <v>0.22191299934504699</v>
      </c>
      <c r="R116" s="27">
        <v>0.13696405712357901</v>
      </c>
      <c r="S116" s="27">
        <v>1.62022799269754</v>
      </c>
      <c r="T116" s="27" t="s">
        <v>35</v>
      </c>
      <c r="U116" s="2"/>
      <c r="V116" s="2"/>
      <c r="W116" s="3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9"/>
      <c r="HUA116" s="9"/>
      <c r="HUB116" s="9"/>
      <c r="HUC116" s="9"/>
    </row>
    <row r="117" spans="1:5957" s="8" customFormat="1">
      <c r="A117" s="27">
        <v>10</v>
      </c>
      <c r="B117" s="27">
        <v>8543</v>
      </c>
      <c r="C117" s="27">
        <v>313</v>
      </c>
      <c r="D117" s="1"/>
      <c r="E117" s="1"/>
      <c r="F117" s="1"/>
      <c r="G117" s="1" t="s">
        <v>358</v>
      </c>
      <c r="H117" s="27" t="s">
        <v>366</v>
      </c>
      <c r="I117" s="27" t="s">
        <v>367</v>
      </c>
      <c r="J117" s="27" t="s">
        <v>361</v>
      </c>
      <c r="K117" s="27" t="s">
        <v>362</v>
      </c>
      <c r="L117" s="27" t="s">
        <v>363</v>
      </c>
      <c r="M117" s="27" t="s">
        <v>364</v>
      </c>
      <c r="N117" s="27" t="s">
        <v>365</v>
      </c>
      <c r="O117" s="27" t="s">
        <v>362</v>
      </c>
      <c r="P117" s="27">
        <v>5598</v>
      </c>
      <c r="Q117" s="27">
        <v>0.237969052796699</v>
      </c>
      <c r="R117" s="27">
        <v>0.150003042010772</v>
      </c>
      <c r="S117" s="27">
        <v>1.5864281791006001</v>
      </c>
      <c r="T117" s="27" t="s">
        <v>35</v>
      </c>
      <c r="U117" s="2"/>
      <c r="V117" s="2"/>
      <c r="W117" s="3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31"/>
      <c r="HUA117" s="31"/>
      <c r="HUB117" s="31"/>
      <c r="HUC117" s="31"/>
    </row>
    <row r="118" spans="1:5957" s="9" customFormat="1">
      <c r="A118" s="27">
        <v>3</v>
      </c>
      <c r="B118" s="27">
        <v>8575</v>
      </c>
      <c r="C118" s="27">
        <v>313</v>
      </c>
      <c r="D118" s="1"/>
      <c r="E118" s="1"/>
      <c r="F118" s="1"/>
      <c r="G118" s="1" t="s">
        <v>358</v>
      </c>
      <c r="H118" s="27" t="s">
        <v>366</v>
      </c>
      <c r="I118" s="27" t="s">
        <v>367</v>
      </c>
      <c r="J118" s="27" t="s">
        <v>361</v>
      </c>
      <c r="K118" s="27" t="s">
        <v>362</v>
      </c>
      <c r="L118" s="27" t="s">
        <v>363</v>
      </c>
      <c r="M118" s="27" t="s">
        <v>364</v>
      </c>
      <c r="N118" s="27" t="s">
        <v>365</v>
      </c>
      <c r="O118" s="27" t="s">
        <v>362</v>
      </c>
      <c r="P118" s="27">
        <v>5598</v>
      </c>
      <c r="Q118" s="27">
        <v>0.20883743984113001</v>
      </c>
      <c r="R118" s="27">
        <v>0.14215502572921199</v>
      </c>
      <c r="S118" s="27">
        <v>1.4690823540698399</v>
      </c>
      <c r="T118" s="27" t="s">
        <v>35</v>
      </c>
      <c r="U118" s="2"/>
      <c r="V118" s="2"/>
      <c r="W118" s="3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31"/>
      <c r="HUA118" s="31"/>
      <c r="HUB118" s="31"/>
      <c r="HUC118" s="31"/>
    </row>
    <row r="119" spans="1:5957" s="8" customFormat="1">
      <c r="A119" s="27">
        <v>9</v>
      </c>
      <c r="B119" s="27">
        <v>8575</v>
      </c>
      <c r="C119" s="27">
        <v>313</v>
      </c>
      <c r="D119" s="1"/>
      <c r="E119" s="1"/>
      <c r="F119" s="1"/>
      <c r="G119" s="1" t="s">
        <v>358</v>
      </c>
      <c r="H119" s="27" t="s">
        <v>368</v>
      </c>
      <c r="I119" s="27" t="s">
        <v>369</v>
      </c>
      <c r="J119" s="27" t="s">
        <v>361</v>
      </c>
      <c r="K119" s="27" t="s">
        <v>362</v>
      </c>
      <c r="L119" s="27" t="s">
        <v>363</v>
      </c>
      <c r="M119" s="27" t="s">
        <v>364</v>
      </c>
      <c r="N119" s="27" t="s">
        <v>365</v>
      </c>
      <c r="O119" s="27" t="s">
        <v>362</v>
      </c>
      <c r="P119" s="27">
        <v>5598</v>
      </c>
      <c r="Q119" s="27">
        <v>0.23585181314064699</v>
      </c>
      <c r="R119" s="27">
        <v>0.13089408237875599</v>
      </c>
      <c r="S119" s="27">
        <v>1.80185237448845</v>
      </c>
      <c r="T119" s="27" t="s">
        <v>35</v>
      </c>
      <c r="U119" s="2"/>
      <c r="V119" s="2"/>
      <c r="W119" s="3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4"/>
      <c r="HUA119" s="4"/>
      <c r="HUB119" s="4"/>
      <c r="HUC119" s="4"/>
    </row>
    <row r="120" spans="1:5957" s="8" customFormat="1">
      <c r="A120" s="27">
        <v>8</v>
      </c>
      <c r="B120" s="27">
        <v>8576</v>
      </c>
      <c r="C120" s="27">
        <v>313</v>
      </c>
      <c r="D120" s="1"/>
      <c r="E120" s="1"/>
      <c r="F120" s="1"/>
      <c r="G120" s="1" t="s">
        <v>358</v>
      </c>
      <c r="H120" s="27" t="s">
        <v>366</v>
      </c>
      <c r="I120" s="27" t="s">
        <v>370</v>
      </c>
      <c r="J120" s="27" t="s">
        <v>361</v>
      </c>
      <c r="K120" s="27" t="s">
        <v>362</v>
      </c>
      <c r="L120" s="27" t="s">
        <v>363</v>
      </c>
      <c r="M120" s="27" t="s">
        <v>364</v>
      </c>
      <c r="N120" s="27" t="s">
        <v>365</v>
      </c>
      <c r="O120" s="27" t="s">
        <v>362</v>
      </c>
      <c r="P120" s="27">
        <v>5598</v>
      </c>
      <c r="Q120" s="27">
        <v>0.21991238047541301</v>
      </c>
      <c r="R120" s="27">
        <v>0.13130639720834</v>
      </c>
      <c r="S120" s="27">
        <v>1.67480324760175</v>
      </c>
      <c r="T120" s="27" t="s">
        <v>35</v>
      </c>
      <c r="U120" s="2"/>
      <c r="V120" s="2"/>
      <c r="W120" s="3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4"/>
      <c r="HUA120" s="4"/>
      <c r="HUB120" s="4"/>
      <c r="HUC120" s="4"/>
    </row>
    <row r="121" spans="1:5957" s="33" customFormat="1">
      <c r="A121" s="27">
        <v>1</v>
      </c>
      <c r="B121" s="27">
        <v>8635</v>
      </c>
      <c r="C121" s="27">
        <v>313</v>
      </c>
      <c r="D121" s="1"/>
      <c r="E121" s="1"/>
      <c r="F121" s="1"/>
      <c r="G121" s="1" t="s">
        <v>358</v>
      </c>
      <c r="H121" s="27" t="s">
        <v>366</v>
      </c>
      <c r="I121" s="27" t="s">
        <v>370</v>
      </c>
      <c r="J121" s="27" t="s">
        <v>361</v>
      </c>
      <c r="K121" s="27" t="s">
        <v>362</v>
      </c>
      <c r="L121" s="27" t="s">
        <v>363</v>
      </c>
      <c r="M121" s="27" t="s">
        <v>364</v>
      </c>
      <c r="N121" s="27" t="s">
        <v>365</v>
      </c>
      <c r="O121" s="27" t="s">
        <v>362</v>
      </c>
      <c r="P121" s="27">
        <v>5598</v>
      </c>
      <c r="Q121" s="27">
        <v>0.274179308371788</v>
      </c>
      <c r="R121" s="27">
        <v>0.13946201238097999</v>
      </c>
      <c r="S121" s="27">
        <v>1.9659784316233</v>
      </c>
      <c r="T121" s="27" t="s">
        <v>35</v>
      </c>
      <c r="U121" s="2"/>
      <c r="V121" s="2"/>
      <c r="W121" s="3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3"/>
      <c r="HUA121" s="13"/>
      <c r="HUB121" s="13"/>
      <c r="HUC121" s="13"/>
    </row>
    <row r="122" spans="1:5957" s="33" customFormat="1">
      <c r="A122" s="27">
        <v>2</v>
      </c>
      <c r="B122" s="27">
        <v>8646</v>
      </c>
      <c r="C122" s="27">
        <v>313</v>
      </c>
      <c r="D122" s="1"/>
      <c r="E122" s="1"/>
      <c r="F122" s="1"/>
      <c r="G122" s="1" t="s">
        <v>358</v>
      </c>
      <c r="H122" s="27" t="s">
        <v>366</v>
      </c>
      <c r="I122" s="27" t="s">
        <v>371</v>
      </c>
      <c r="J122" s="27" t="s">
        <v>361</v>
      </c>
      <c r="K122" s="27" t="s">
        <v>362</v>
      </c>
      <c r="L122" s="27" t="s">
        <v>363</v>
      </c>
      <c r="M122" s="27" t="s">
        <v>364</v>
      </c>
      <c r="N122" s="27" t="s">
        <v>365</v>
      </c>
      <c r="O122" s="27" t="s">
        <v>362</v>
      </c>
      <c r="P122" s="27">
        <v>5598</v>
      </c>
      <c r="Q122" s="27">
        <v>0.19419301123841201</v>
      </c>
      <c r="R122" s="27">
        <v>0.121364701888206</v>
      </c>
      <c r="S122" s="27">
        <v>1.6000781793811001</v>
      </c>
      <c r="T122" s="27" t="s">
        <v>35</v>
      </c>
      <c r="U122" s="2"/>
      <c r="V122" s="2"/>
      <c r="W122" s="3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1"/>
      <c r="DXZ122" s="1"/>
      <c r="DYA122" s="1"/>
      <c r="DYB122" s="1"/>
      <c r="DYC122" s="1"/>
      <c r="DYD122" s="1"/>
      <c r="DYE122" s="1"/>
      <c r="DYF122" s="1"/>
      <c r="DYG122" s="1"/>
      <c r="DYH122" s="1"/>
      <c r="DYI122" s="1"/>
      <c r="DYJ122" s="1"/>
      <c r="DYK122" s="1"/>
      <c r="DYL122" s="1"/>
      <c r="DYM122" s="1"/>
      <c r="DYN122" s="1"/>
      <c r="DYO122" s="1"/>
      <c r="DYP122" s="1"/>
      <c r="DYQ122" s="1"/>
      <c r="DYR122" s="1"/>
      <c r="DYS122" s="1"/>
      <c r="DYT122" s="1"/>
      <c r="DYU122" s="1"/>
      <c r="DYV122" s="1"/>
      <c r="DYW122" s="1"/>
      <c r="DYX122" s="1"/>
      <c r="DYY122" s="1"/>
      <c r="DYZ122" s="1"/>
      <c r="DZA122" s="1"/>
      <c r="DZB122" s="1"/>
      <c r="DZC122" s="1"/>
      <c r="DZD122" s="1"/>
      <c r="DZE122" s="1"/>
      <c r="DZF122" s="1"/>
      <c r="DZG122" s="1"/>
      <c r="DZH122" s="1"/>
      <c r="DZI122" s="1"/>
      <c r="DZJ122" s="1"/>
      <c r="DZK122" s="1"/>
      <c r="DZL122" s="1"/>
      <c r="DZM122" s="1"/>
      <c r="DZN122" s="1"/>
      <c r="DZO122" s="1"/>
      <c r="DZP122" s="1"/>
      <c r="DZQ122" s="1"/>
      <c r="DZR122" s="1"/>
      <c r="DZS122" s="1"/>
      <c r="DZT122" s="1"/>
      <c r="DZU122" s="1"/>
      <c r="DZV122" s="1"/>
      <c r="DZW122" s="1"/>
      <c r="DZX122" s="1"/>
      <c r="DZY122" s="1"/>
      <c r="DZZ122" s="1"/>
      <c r="EAA122" s="1"/>
      <c r="EAB122" s="1"/>
      <c r="EAC122" s="1"/>
      <c r="EAD122" s="1"/>
      <c r="EAE122" s="1"/>
      <c r="EAF122" s="1"/>
      <c r="EAG122" s="1"/>
      <c r="EAH122" s="1"/>
      <c r="EAI122" s="1"/>
      <c r="EAJ122" s="1"/>
      <c r="EAK122" s="1"/>
      <c r="EAL122" s="1"/>
      <c r="EAM122" s="1"/>
      <c r="EAN122" s="1"/>
      <c r="EAO122" s="1"/>
      <c r="EAP122" s="1"/>
      <c r="EAQ122" s="1"/>
      <c r="EAR122" s="1"/>
      <c r="EAS122" s="1"/>
      <c r="EAT122" s="1"/>
      <c r="EAU122" s="1"/>
      <c r="EAV122" s="1"/>
      <c r="EAW122" s="1"/>
      <c r="EAX122" s="1"/>
      <c r="EAY122" s="1"/>
      <c r="EAZ122" s="1"/>
      <c r="EBA122" s="1"/>
      <c r="EBB122" s="1"/>
      <c r="EBC122" s="1"/>
      <c r="EBD122" s="1"/>
      <c r="EBE122" s="1"/>
      <c r="EBF122" s="1"/>
      <c r="EBG122" s="1"/>
      <c r="EBH122" s="1"/>
      <c r="EBI122" s="1"/>
      <c r="EBJ122" s="1"/>
      <c r="EBK122" s="1"/>
      <c r="EBL122" s="1"/>
      <c r="EBM122" s="1"/>
      <c r="EBN122" s="1"/>
      <c r="EBO122" s="1"/>
      <c r="EBP122" s="1"/>
      <c r="EBQ122" s="1"/>
      <c r="EBR122" s="1"/>
      <c r="EBS122" s="1"/>
      <c r="EBT122" s="1"/>
      <c r="EBU122" s="1"/>
      <c r="EBV122" s="1"/>
      <c r="EBW122" s="1"/>
      <c r="EBX122" s="1"/>
      <c r="EBY122" s="1"/>
      <c r="EBZ122" s="1"/>
      <c r="ECA122" s="1"/>
      <c r="ECB122" s="1"/>
      <c r="ECC122" s="1"/>
      <c r="ECD122" s="1"/>
      <c r="ECE122" s="1"/>
      <c r="ECF122" s="1"/>
      <c r="ECG122" s="1"/>
      <c r="ECH122" s="1"/>
      <c r="ECI122" s="1"/>
      <c r="ECJ122" s="1"/>
      <c r="ECK122" s="1"/>
      <c r="ECL122" s="1"/>
      <c r="ECM122" s="1"/>
      <c r="ECN122" s="1"/>
      <c r="ECO122" s="1"/>
      <c r="ECP122" s="1"/>
      <c r="ECQ122" s="1"/>
      <c r="ECR122" s="1"/>
      <c r="ECS122" s="1"/>
      <c r="ECT122" s="1"/>
      <c r="ECU122" s="1"/>
      <c r="ECV122" s="1"/>
      <c r="ECW122" s="1"/>
      <c r="ECX122" s="1"/>
      <c r="ECY122" s="1"/>
      <c r="ECZ122" s="1"/>
      <c r="EDA122" s="1"/>
      <c r="EDB122" s="1"/>
      <c r="EDC122" s="1"/>
      <c r="EDD122" s="1"/>
      <c r="EDE122" s="1"/>
      <c r="EDF122" s="1"/>
      <c r="EDG122" s="1"/>
      <c r="EDH122" s="1"/>
      <c r="EDI122" s="1"/>
      <c r="EDJ122" s="1"/>
      <c r="EDK122" s="1"/>
      <c r="EDL122" s="1"/>
      <c r="EDM122" s="1"/>
      <c r="EDN122" s="1"/>
      <c r="EDO122" s="1"/>
      <c r="EDP122" s="1"/>
      <c r="EDQ122" s="1"/>
      <c r="EDR122" s="1"/>
      <c r="EDS122" s="1"/>
      <c r="EDT122" s="1"/>
      <c r="EDU122" s="1"/>
      <c r="EDV122" s="1"/>
      <c r="EDW122" s="1"/>
      <c r="EDX122" s="1"/>
      <c r="EDY122" s="1"/>
      <c r="EDZ122" s="1"/>
      <c r="EEA122" s="1"/>
      <c r="EEB122" s="1"/>
      <c r="EEC122" s="1"/>
      <c r="EED122" s="1"/>
      <c r="EEE122" s="1"/>
      <c r="EEF122" s="1"/>
      <c r="EEG122" s="1"/>
      <c r="EEH122" s="1"/>
      <c r="EEI122" s="1"/>
      <c r="EEJ122" s="1"/>
      <c r="EEK122" s="1"/>
      <c r="EEL122" s="1"/>
      <c r="EEM122" s="1"/>
      <c r="EEN122" s="1"/>
      <c r="EEO122" s="1"/>
      <c r="EEP122" s="1"/>
      <c r="EEQ122" s="1"/>
      <c r="EER122" s="1"/>
      <c r="EES122" s="1"/>
      <c r="EET122" s="1"/>
      <c r="EEU122" s="1"/>
      <c r="EEV122" s="1"/>
      <c r="EEW122" s="1"/>
      <c r="EEX122" s="1"/>
      <c r="EEY122" s="1"/>
      <c r="EEZ122" s="1"/>
      <c r="EFA122" s="1"/>
      <c r="EFB122" s="1"/>
      <c r="EFC122" s="1"/>
      <c r="EFD122" s="1"/>
      <c r="EFE122" s="1"/>
      <c r="EFF122" s="1"/>
      <c r="EFG122" s="1"/>
      <c r="EFH122" s="1"/>
      <c r="EFI122" s="1"/>
      <c r="EFJ122" s="1"/>
      <c r="EFK122" s="1"/>
      <c r="EFL122" s="1"/>
      <c r="EFM122" s="1"/>
      <c r="EFN122" s="1"/>
      <c r="EFO122" s="1"/>
      <c r="EFP122" s="1"/>
      <c r="EFQ122" s="1"/>
      <c r="EFR122" s="1"/>
      <c r="EFS122" s="1"/>
      <c r="EFT122" s="1"/>
      <c r="EFU122" s="1"/>
      <c r="EFV122" s="1"/>
      <c r="EFW122" s="1"/>
      <c r="EFX122" s="1"/>
      <c r="EFY122" s="1"/>
      <c r="EFZ122" s="1"/>
      <c r="EGA122" s="1"/>
      <c r="EGB122" s="1"/>
      <c r="EGC122" s="1"/>
      <c r="EGD122" s="1"/>
      <c r="EGE122" s="1"/>
      <c r="EGF122" s="1"/>
      <c r="EGG122" s="1"/>
      <c r="EGH122" s="1"/>
      <c r="EGI122" s="1"/>
      <c r="EGJ122" s="1"/>
      <c r="EGK122" s="1"/>
      <c r="EGL122" s="1"/>
      <c r="EGM122" s="1"/>
      <c r="EGN122" s="1"/>
      <c r="EGO122" s="1"/>
      <c r="EGP122" s="1"/>
      <c r="EGQ122" s="1"/>
      <c r="EGR122" s="1"/>
      <c r="EGS122" s="1"/>
      <c r="EGT122" s="1"/>
      <c r="EGU122" s="1"/>
      <c r="EGV122" s="1"/>
      <c r="EGW122" s="1"/>
      <c r="EGX122" s="1"/>
      <c r="EGY122" s="1"/>
      <c r="EGZ122" s="1"/>
      <c r="EHA122" s="1"/>
      <c r="EHB122" s="1"/>
      <c r="EHC122" s="1"/>
      <c r="EHD122" s="1"/>
      <c r="EHE122" s="1"/>
      <c r="EHF122" s="1"/>
      <c r="EHG122" s="1"/>
      <c r="EHH122" s="1"/>
      <c r="EHI122" s="1"/>
      <c r="EHJ122" s="1"/>
      <c r="EHK122" s="1"/>
      <c r="EHL122" s="1"/>
      <c r="EHM122" s="1"/>
      <c r="EHN122" s="1"/>
      <c r="EHO122" s="1"/>
      <c r="EHP122" s="1"/>
      <c r="EHQ122" s="1"/>
      <c r="EHR122" s="1"/>
      <c r="EHS122" s="1"/>
      <c r="EHT122" s="1"/>
      <c r="EHU122" s="1"/>
      <c r="EHV122" s="1"/>
      <c r="EHW122" s="1"/>
      <c r="EHX122" s="1"/>
      <c r="EHY122" s="1"/>
      <c r="EHZ122" s="1"/>
      <c r="EIA122" s="1"/>
      <c r="EIB122" s="1"/>
      <c r="EIC122" s="1"/>
      <c r="EID122" s="1"/>
      <c r="EIE122" s="1"/>
      <c r="EIF122" s="1"/>
      <c r="EIG122" s="1"/>
      <c r="EIH122" s="1"/>
      <c r="EII122" s="1"/>
      <c r="EIJ122" s="1"/>
      <c r="EIK122" s="1"/>
      <c r="EIL122" s="1"/>
      <c r="EIM122" s="1"/>
      <c r="EIN122" s="1"/>
      <c r="EIO122" s="1"/>
      <c r="EIP122" s="1"/>
      <c r="EIQ122" s="1"/>
      <c r="EIR122" s="1"/>
      <c r="EIS122" s="1"/>
      <c r="EIT122" s="1"/>
      <c r="EIU122" s="1"/>
      <c r="EIV122" s="1"/>
      <c r="EIW122" s="1"/>
      <c r="EIX122" s="1"/>
      <c r="EIY122" s="1"/>
      <c r="EIZ122" s="1"/>
      <c r="EJA122" s="1"/>
      <c r="EJB122" s="1"/>
      <c r="EJC122" s="1"/>
      <c r="EJD122" s="1"/>
      <c r="EJE122" s="1"/>
      <c r="EJF122" s="1"/>
      <c r="EJG122" s="1"/>
      <c r="EJH122" s="1"/>
      <c r="EJI122" s="1"/>
      <c r="EJJ122" s="1"/>
      <c r="EJK122" s="1"/>
      <c r="EJL122" s="1"/>
      <c r="EJM122" s="1"/>
      <c r="EJN122" s="1"/>
      <c r="EJO122" s="1"/>
      <c r="EJP122" s="1"/>
      <c r="EJQ122" s="1"/>
      <c r="EJR122" s="1"/>
      <c r="EJS122" s="1"/>
      <c r="EJT122" s="1"/>
      <c r="EJU122" s="1"/>
      <c r="EJV122" s="1"/>
      <c r="EJW122" s="1"/>
      <c r="EJX122" s="1"/>
      <c r="EJY122" s="1"/>
      <c r="EJZ122" s="1"/>
      <c r="EKA122" s="1"/>
      <c r="EKB122" s="1"/>
      <c r="EKC122" s="1"/>
      <c r="EKD122" s="1"/>
      <c r="EKE122" s="1"/>
      <c r="EKF122" s="1"/>
      <c r="EKG122" s="1"/>
      <c r="EKH122" s="1"/>
      <c r="EKI122" s="1"/>
      <c r="EKJ122" s="1"/>
      <c r="EKK122" s="1"/>
      <c r="EKL122" s="1"/>
      <c r="EKM122" s="1"/>
      <c r="EKN122" s="1"/>
      <c r="EKO122" s="1"/>
      <c r="EKP122" s="1"/>
      <c r="EKQ122" s="1"/>
      <c r="EKR122" s="1"/>
      <c r="EKS122" s="1"/>
      <c r="EKT122" s="1"/>
      <c r="EKU122" s="1"/>
      <c r="EKV122" s="1"/>
      <c r="EKW122" s="1"/>
      <c r="EKX122" s="1"/>
      <c r="EKY122" s="1"/>
      <c r="EKZ122" s="1"/>
      <c r="ELA122" s="1"/>
      <c r="ELB122" s="1"/>
      <c r="ELC122" s="1"/>
      <c r="ELD122" s="1"/>
      <c r="ELE122" s="1"/>
      <c r="ELF122" s="1"/>
      <c r="ELG122" s="1"/>
      <c r="ELH122" s="1"/>
      <c r="ELI122" s="1"/>
      <c r="ELJ122" s="1"/>
      <c r="ELK122" s="1"/>
      <c r="ELL122" s="1"/>
      <c r="ELM122" s="1"/>
      <c r="ELN122" s="1"/>
      <c r="ELO122" s="1"/>
      <c r="ELP122" s="1"/>
      <c r="ELQ122" s="1"/>
      <c r="ELR122" s="1"/>
      <c r="ELS122" s="1"/>
      <c r="ELT122" s="1"/>
      <c r="ELU122" s="1"/>
      <c r="ELV122" s="1"/>
      <c r="ELW122" s="1"/>
      <c r="ELX122" s="1"/>
      <c r="ELY122" s="1"/>
      <c r="ELZ122" s="1"/>
      <c r="EMA122" s="1"/>
      <c r="EMB122" s="1"/>
      <c r="EMC122" s="1"/>
      <c r="EMD122" s="1"/>
      <c r="EME122" s="1"/>
      <c r="EMF122" s="1"/>
      <c r="EMG122" s="1"/>
      <c r="EMH122" s="1"/>
      <c r="EMI122" s="1"/>
      <c r="EMJ122" s="1"/>
      <c r="EMK122" s="1"/>
      <c r="EML122" s="1"/>
      <c r="EMM122" s="1"/>
      <c r="EMN122" s="1"/>
      <c r="EMO122" s="1"/>
      <c r="EMP122" s="1"/>
      <c r="EMQ122" s="1"/>
      <c r="EMR122" s="1"/>
      <c r="EMS122" s="1"/>
      <c r="EMT122" s="1"/>
      <c r="EMU122" s="1"/>
      <c r="EMV122" s="1"/>
      <c r="EMW122" s="1"/>
      <c r="EMX122" s="1"/>
      <c r="EMY122" s="1"/>
      <c r="EMZ122" s="1"/>
      <c r="ENA122" s="1"/>
      <c r="ENB122" s="1"/>
      <c r="ENC122" s="1"/>
      <c r="END122" s="1"/>
      <c r="ENE122" s="1"/>
      <c r="ENF122" s="1"/>
      <c r="ENG122" s="1"/>
      <c r="ENH122" s="1"/>
      <c r="ENI122" s="1"/>
      <c r="ENJ122" s="1"/>
      <c r="ENK122" s="1"/>
      <c r="ENL122" s="1"/>
      <c r="ENM122" s="1"/>
      <c r="ENN122" s="1"/>
      <c r="ENO122" s="1"/>
      <c r="ENP122" s="1"/>
      <c r="ENQ122" s="1"/>
      <c r="ENR122" s="1"/>
      <c r="ENS122" s="1"/>
      <c r="ENT122" s="1"/>
      <c r="ENU122" s="1"/>
      <c r="ENV122" s="1"/>
      <c r="ENW122" s="1"/>
      <c r="ENX122" s="1"/>
      <c r="ENY122" s="1"/>
      <c r="ENZ122" s="1"/>
      <c r="EOA122" s="1"/>
      <c r="EOB122" s="1"/>
      <c r="EOC122" s="1"/>
      <c r="EOD122" s="1"/>
      <c r="EOE122" s="1"/>
      <c r="EOF122" s="1"/>
      <c r="EOG122" s="1"/>
      <c r="EOH122" s="1"/>
      <c r="EOI122" s="1"/>
      <c r="EOJ122" s="1"/>
      <c r="EOK122" s="1"/>
      <c r="EOL122" s="1"/>
      <c r="EOM122" s="1"/>
      <c r="EON122" s="1"/>
      <c r="EOO122" s="1"/>
      <c r="EOP122" s="1"/>
      <c r="EOQ122" s="1"/>
      <c r="EOR122" s="1"/>
      <c r="EOS122" s="1"/>
      <c r="EOT122" s="1"/>
      <c r="EOU122" s="1"/>
      <c r="EOV122" s="1"/>
      <c r="EOW122" s="1"/>
      <c r="EOX122" s="1"/>
      <c r="EOY122" s="1"/>
      <c r="EOZ122" s="1"/>
      <c r="EPA122" s="1"/>
      <c r="EPB122" s="1"/>
      <c r="EPC122" s="1"/>
      <c r="EPD122" s="1"/>
      <c r="EPE122" s="1"/>
      <c r="EPF122" s="1"/>
      <c r="EPG122" s="1"/>
      <c r="EPH122" s="1"/>
      <c r="EPI122" s="1"/>
      <c r="EPJ122" s="1"/>
      <c r="EPK122" s="1"/>
      <c r="EPL122" s="1"/>
      <c r="EPM122" s="1"/>
      <c r="EPN122" s="1"/>
      <c r="EPO122" s="1"/>
      <c r="EPP122" s="1"/>
      <c r="EPQ122" s="1"/>
      <c r="EPR122" s="1"/>
      <c r="EPS122" s="1"/>
      <c r="EPT122" s="1"/>
      <c r="EPU122" s="1"/>
      <c r="EPV122" s="1"/>
      <c r="EPW122" s="1"/>
      <c r="EPX122" s="1"/>
      <c r="EPY122" s="1"/>
      <c r="EPZ122" s="1"/>
      <c r="EQA122" s="1"/>
      <c r="EQB122" s="1"/>
      <c r="EQC122" s="1"/>
      <c r="EQD122" s="1"/>
      <c r="EQE122" s="1"/>
      <c r="EQF122" s="1"/>
      <c r="EQG122" s="1"/>
      <c r="EQH122" s="1"/>
      <c r="EQI122" s="1"/>
      <c r="EQJ122" s="1"/>
      <c r="EQK122" s="1"/>
      <c r="EQL122" s="1"/>
      <c r="EQM122" s="1"/>
      <c r="EQN122" s="1"/>
      <c r="EQO122" s="1"/>
      <c r="EQP122" s="1"/>
      <c r="EQQ122" s="1"/>
      <c r="EQR122" s="1"/>
      <c r="EQS122" s="1"/>
      <c r="EQT122" s="1"/>
      <c r="EQU122" s="1"/>
      <c r="EQV122" s="1"/>
      <c r="EQW122" s="1"/>
      <c r="EQX122" s="1"/>
      <c r="EQY122" s="1"/>
      <c r="EQZ122" s="1"/>
      <c r="ERA122" s="1"/>
      <c r="ERB122" s="1"/>
      <c r="ERC122" s="1"/>
      <c r="ERD122" s="1"/>
      <c r="ERE122" s="1"/>
      <c r="ERF122" s="1"/>
      <c r="ERG122" s="1"/>
      <c r="ERH122" s="1"/>
      <c r="ERI122" s="1"/>
      <c r="ERJ122" s="1"/>
      <c r="ERK122" s="1"/>
      <c r="ERL122" s="1"/>
      <c r="ERM122" s="1"/>
      <c r="ERN122" s="1"/>
      <c r="ERO122" s="1"/>
      <c r="ERP122" s="1"/>
      <c r="ERQ122" s="1"/>
      <c r="ERR122" s="1"/>
      <c r="ERS122" s="1"/>
      <c r="ERT122" s="1"/>
      <c r="ERU122" s="1"/>
      <c r="ERV122" s="1"/>
      <c r="ERW122" s="1"/>
      <c r="ERX122" s="1"/>
      <c r="ERY122" s="1"/>
      <c r="ERZ122" s="1"/>
      <c r="ESA122" s="1"/>
      <c r="ESB122" s="1"/>
      <c r="ESC122" s="1"/>
      <c r="ESD122" s="1"/>
      <c r="ESE122" s="1"/>
      <c r="ESF122" s="1"/>
      <c r="ESG122" s="1"/>
      <c r="ESH122" s="1"/>
      <c r="ESI122" s="1"/>
      <c r="ESJ122" s="1"/>
      <c r="ESK122" s="1"/>
      <c r="ESL122" s="1"/>
      <c r="ESM122" s="1"/>
      <c r="ESN122" s="1"/>
      <c r="ESO122" s="1"/>
      <c r="ESP122" s="1"/>
      <c r="ESQ122" s="1"/>
      <c r="ESR122" s="1"/>
      <c r="ESS122" s="1"/>
      <c r="EST122" s="1"/>
      <c r="ESU122" s="1"/>
      <c r="ESV122" s="1"/>
      <c r="ESW122" s="1"/>
      <c r="ESX122" s="1"/>
      <c r="ESY122" s="1"/>
      <c r="ESZ122" s="1"/>
      <c r="ETA122" s="1"/>
      <c r="ETB122" s="1"/>
      <c r="ETC122" s="1"/>
      <c r="ETD122" s="1"/>
      <c r="ETE122" s="1"/>
      <c r="ETF122" s="1"/>
      <c r="ETG122" s="1"/>
      <c r="ETH122" s="1"/>
      <c r="ETI122" s="1"/>
      <c r="ETJ122" s="1"/>
      <c r="ETK122" s="1"/>
      <c r="ETL122" s="1"/>
      <c r="ETM122" s="1"/>
      <c r="ETN122" s="1"/>
      <c r="ETO122" s="1"/>
      <c r="ETP122" s="1"/>
      <c r="ETQ122" s="1"/>
      <c r="ETR122" s="1"/>
      <c r="ETS122" s="1"/>
      <c r="ETT122" s="1"/>
      <c r="ETU122" s="1"/>
      <c r="ETV122" s="1"/>
      <c r="ETW122" s="1"/>
      <c r="ETX122" s="1"/>
      <c r="ETY122" s="1"/>
      <c r="ETZ122" s="1"/>
      <c r="EUA122" s="1"/>
      <c r="EUB122" s="1"/>
      <c r="EUC122" s="1"/>
      <c r="EUD122" s="1"/>
      <c r="EUE122" s="1"/>
      <c r="EUF122" s="1"/>
      <c r="EUG122" s="1"/>
      <c r="EUH122" s="1"/>
      <c r="EUI122" s="1"/>
      <c r="EUJ122" s="1"/>
      <c r="EUK122" s="1"/>
      <c r="EUL122" s="1"/>
      <c r="EUM122" s="1"/>
      <c r="EUN122" s="1"/>
      <c r="EUO122" s="1"/>
      <c r="EUP122" s="1"/>
      <c r="EUQ122" s="1"/>
      <c r="EUR122" s="1"/>
      <c r="EUS122" s="1"/>
      <c r="EUT122" s="1"/>
      <c r="EUU122" s="1"/>
      <c r="EUV122" s="1"/>
      <c r="EUW122" s="1"/>
      <c r="EUX122" s="1"/>
      <c r="EUY122" s="1"/>
      <c r="EUZ122" s="1"/>
      <c r="EVA122" s="1"/>
      <c r="EVB122" s="1"/>
      <c r="EVC122" s="1"/>
      <c r="EVD122" s="1"/>
      <c r="EVE122" s="1"/>
      <c r="EVF122" s="1"/>
      <c r="EVG122" s="1"/>
      <c r="EVH122" s="1"/>
      <c r="EVI122" s="1"/>
      <c r="EVJ122" s="1"/>
      <c r="EVK122" s="1"/>
      <c r="EVL122" s="1"/>
      <c r="EVM122" s="1"/>
      <c r="EVN122" s="1"/>
      <c r="EVO122" s="1"/>
      <c r="EVP122" s="1"/>
      <c r="EVQ122" s="1"/>
      <c r="EVR122" s="1"/>
      <c r="EVS122" s="1"/>
      <c r="EVT122" s="1"/>
      <c r="EVU122" s="1"/>
      <c r="EVV122" s="1"/>
      <c r="EVW122" s="1"/>
      <c r="EVX122" s="1"/>
      <c r="EVY122" s="1"/>
      <c r="EVZ122" s="1"/>
      <c r="EWA122" s="1"/>
      <c r="EWB122" s="1"/>
      <c r="EWC122" s="1"/>
      <c r="EWD122" s="1"/>
      <c r="EWE122" s="1"/>
      <c r="EWF122" s="1"/>
      <c r="EWG122" s="1"/>
      <c r="EWH122" s="1"/>
      <c r="EWI122" s="1"/>
      <c r="EWJ122" s="1"/>
      <c r="EWK122" s="1"/>
      <c r="EWL122" s="1"/>
      <c r="EWM122" s="1"/>
      <c r="EWN122" s="1"/>
      <c r="EWO122" s="1"/>
      <c r="EWP122" s="1"/>
      <c r="EWQ122" s="1"/>
      <c r="EWR122" s="1"/>
      <c r="EWS122" s="1"/>
      <c r="EWT122" s="1"/>
      <c r="EWU122" s="1"/>
      <c r="EWV122" s="1"/>
      <c r="EWW122" s="1"/>
      <c r="EWX122" s="1"/>
      <c r="EWY122" s="1"/>
      <c r="EWZ122" s="1"/>
      <c r="EXA122" s="1"/>
      <c r="EXB122" s="1"/>
      <c r="EXC122" s="1"/>
      <c r="EXD122" s="1"/>
      <c r="EXE122" s="1"/>
      <c r="EXF122" s="1"/>
      <c r="EXG122" s="1"/>
      <c r="EXH122" s="1"/>
      <c r="EXI122" s="1"/>
      <c r="EXJ122" s="1"/>
      <c r="EXK122" s="1"/>
      <c r="EXL122" s="1"/>
      <c r="EXM122" s="1"/>
      <c r="EXN122" s="1"/>
      <c r="EXO122" s="1"/>
      <c r="EXP122" s="1"/>
      <c r="EXQ122" s="1"/>
      <c r="EXR122" s="1"/>
      <c r="EXS122" s="1"/>
      <c r="EXT122" s="1"/>
      <c r="EXU122" s="1"/>
      <c r="EXV122" s="1"/>
      <c r="EXW122" s="1"/>
      <c r="EXX122" s="1"/>
      <c r="EXY122" s="1"/>
      <c r="EXZ122" s="1"/>
      <c r="EYA122" s="1"/>
      <c r="EYB122" s="1"/>
      <c r="EYC122" s="1"/>
      <c r="EYD122" s="1"/>
      <c r="EYE122" s="1"/>
      <c r="EYF122" s="1"/>
      <c r="EYG122" s="1"/>
      <c r="EYH122" s="1"/>
      <c r="EYI122" s="1"/>
      <c r="EYJ122" s="1"/>
      <c r="EYK122" s="1"/>
      <c r="EYL122" s="1"/>
      <c r="EYM122" s="1"/>
      <c r="EYN122" s="1"/>
      <c r="EYO122" s="1"/>
      <c r="EYP122" s="1"/>
      <c r="EYQ122" s="1"/>
      <c r="EYR122" s="1"/>
      <c r="EYS122" s="1"/>
      <c r="EYT122" s="1"/>
      <c r="EYU122" s="1"/>
      <c r="EYV122" s="1"/>
      <c r="EYW122" s="1"/>
      <c r="EYX122" s="1"/>
      <c r="EYY122" s="1"/>
      <c r="EYZ122" s="1"/>
      <c r="EZA122" s="1"/>
      <c r="EZB122" s="1"/>
      <c r="EZC122" s="1"/>
      <c r="EZD122" s="1"/>
      <c r="EZE122" s="1"/>
      <c r="EZF122" s="1"/>
      <c r="EZG122" s="1"/>
      <c r="EZH122" s="1"/>
      <c r="EZI122" s="1"/>
      <c r="EZJ122" s="1"/>
      <c r="EZK122" s="1"/>
      <c r="EZL122" s="1"/>
      <c r="EZM122" s="1"/>
      <c r="EZN122" s="1"/>
      <c r="EZO122" s="1"/>
      <c r="EZP122" s="1"/>
      <c r="EZQ122" s="1"/>
      <c r="EZR122" s="1"/>
      <c r="EZS122" s="1"/>
      <c r="EZT122" s="1"/>
      <c r="EZU122" s="1"/>
      <c r="EZV122" s="1"/>
      <c r="EZW122" s="1"/>
      <c r="EZX122" s="1"/>
      <c r="EZY122" s="1"/>
      <c r="EZZ122" s="1"/>
      <c r="FAA122" s="1"/>
      <c r="FAB122" s="1"/>
      <c r="FAC122" s="1"/>
      <c r="FAD122" s="1"/>
      <c r="FAE122" s="1"/>
      <c r="FAF122" s="1"/>
      <c r="FAG122" s="1"/>
      <c r="FAH122" s="1"/>
      <c r="FAI122" s="1"/>
      <c r="FAJ122" s="1"/>
      <c r="FAK122" s="1"/>
      <c r="FAL122" s="1"/>
      <c r="FAM122" s="1"/>
      <c r="FAN122" s="1"/>
      <c r="FAO122" s="1"/>
      <c r="FAP122" s="1"/>
      <c r="FAQ122" s="1"/>
      <c r="FAR122" s="1"/>
      <c r="FAS122" s="1"/>
      <c r="FAT122" s="1"/>
      <c r="FAU122" s="1"/>
      <c r="FAV122" s="1"/>
      <c r="FAW122" s="1"/>
      <c r="FAX122" s="1"/>
      <c r="FAY122" s="1"/>
      <c r="FAZ122" s="1"/>
      <c r="FBA122" s="1"/>
      <c r="FBB122" s="1"/>
      <c r="FBC122" s="1"/>
      <c r="FBD122" s="1"/>
      <c r="FBE122" s="1"/>
      <c r="FBF122" s="1"/>
      <c r="FBG122" s="1"/>
      <c r="FBH122" s="1"/>
      <c r="FBI122" s="1"/>
      <c r="FBJ122" s="1"/>
      <c r="FBK122" s="1"/>
      <c r="FBL122" s="1"/>
      <c r="FBM122" s="1"/>
      <c r="FBN122" s="1"/>
      <c r="FBO122" s="1"/>
      <c r="FBP122" s="1"/>
      <c r="FBQ122" s="1"/>
      <c r="FBR122" s="1"/>
      <c r="FBS122" s="1"/>
      <c r="FBT122" s="1"/>
      <c r="FBU122" s="1"/>
      <c r="FBV122" s="1"/>
      <c r="FBW122" s="1"/>
      <c r="FBX122" s="1"/>
      <c r="FBY122" s="1"/>
      <c r="FBZ122" s="1"/>
      <c r="FCA122" s="1"/>
      <c r="FCB122" s="1"/>
      <c r="FCC122" s="1"/>
      <c r="FCD122" s="1"/>
      <c r="FCE122" s="1"/>
      <c r="FCF122" s="1"/>
      <c r="FCG122" s="1"/>
      <c r="FCH122" s="1"/>
      <c r="FCI122" s="1"/>
      <c r="FCJ122" s="1"/>
      <c r="FCK122" s="1"/>
      <c r="FCL122" s="1"/>
      <c r="FCM122" s="1"/>
      <c r="FCN122" s="1"/>
      <c r="FCO122" s="1"/>
      <c r="FCP122" s="1"/>
      <c r="FCQ122" s="1"/>
      <c r="FCR122" s="1"/>
      <c r="FCS122" s="1"/>
      <c r="FCT122" s="1"/>
      <c r="FCU122" s="1"/>
      <c r="FCV122" s="1"/>
      <c r="FCW122" s="1"/>
      <c r="FCX122" s="1"/>
      <c r="FCY122" s="1"/>
      <c r="FCZ122" s="1"/>
      <c r="FDA122" s="1"/>
      <c r="FDB122" s="1"/>
      <c r="FDC122" s="1"/>
      <c r="FDD122" s="1"/>
      <c r="FDE122" s="1"/>
      <c r="FDF122" s="1"/>
      <c r="FDG122" s="1"/>
      <c r="FDH122" s="1"/>
      <c r="FDI122" s="1"/>
      <c r="FDJ122" s="1"/>
      <c r="FDK122" s="1"/>
      <c r="FDL122" s="1"/>
      <c r="FDM122" s="1"/>
      <c r="FDN122" s="1"/>
      <c r="FDO122" s="1"/>
      <c r="FDP122" s="1"/>
      <c r="FDQ122" s="1"/>
      <c r="FDR122" s="1"/>
      <c r="FDS122" s="1"/>
      <c r="FDT122" s="1"/>
      <c r="FDU122" s="1"/>
      <c r="FDV122" s="1"/>
      <c r="FDW122" s="1"/>
      <c r="FDX122" s="1"/>
      <c r="FDY122" s="1"/>
      <c r="FDZ122" s="1"/>
      <c r="FEA122" s="1"/>
      <c r="FEB122" s="1"/>
      <c r="FEC122" s="1"/>
      <c r="FED122" s="1"/>
      <c r="FEE122" s="1"/>
      <c r="FEF122" s="1"/>
      <c r="FEG122" s="1"/>
      <c r="FEH122" s="1"/>
      <c r="FEI122" s="1"/>
      <c r="FEJ122" s="1"/>
      <c r="FEK122" s="1"/>
      <c r="FEL122" s="1"/>
      <c r="FEM122" s="1"/>
      <c r="FEN122" s="1"/>
      <c r="FEO122" s="1"/>
      <c r="FEP122" s="1"/>
      <c r="FEQ122" s="1"/>
      <c r="FER122" s="1"/>
      <c r="FES122" s="1"/>
      <c r="FET122" s="1"/>
      <c r="FEU122" s="1"/>
      <c r="FEV122" s="1"/>
      <c r="FEW122" s="1"/>
      <c r="FEX122" s="1"/>
      <c r="FEY122" s="1"/>
      <c r="FEZ122" s="1"/>
      <c r="FFA122" s="1"/>
      <c r="FFB122" s="1"/>
      <c r="FFC122" s="1"/>
      <c r="FFD122" s="1"/>
      <c r="FFE122" s="1"/>
      <c r="FFF122" s="1"/>
      <c r="FFG122" s="1"/>
      <c r="FFH122" s="1"/>
      <c r="FFI122" s="1"/>
      <c r="FFJ122" s="1"/>
      <c r="FFK122" s="1"/>
      <c r="FFL122" s="1"/>
      <c r="FFM122" s="1"/>
      <c r="FFN122" s="1"/>
      <c r="FFO122" s="1"/>
      <c r="FFP122" s="1"/>
      <c r="FFQ122" s="1"/>
      <c r="FFR122" s="1"/>
      <c r="FFS122" s="1"/>
      <c r="FFT122" s="1"/>
      <c r="FFU122" s="1"/>
      <c r="FFV122" s="1"/>
      <c r="FFW122" s="1"/>
      <c r="FFX122" s="1"/>
      <c r="FFY122" s="1"/>
      <c r="FFZ122" s="1"/>
      <c r="FGA122" s="1"/>
      <c r="FGB122" s="1"/>
      <c r="FGC122" s="1"/>
      <c r="FGD122" s="1"/>
      <c r="FGE122" s="1"/>
      <c r="FGF122" s="1"/>
      <c r="FGG122" s="1"/>
      <c r="FGH122" s="1"/>
      <c r="FGI122" s="1"/>
      <c r="FGJ122" s="1"/>
      <c r="FGK122" s="1"/>
      <c r="FGL122" s="1"/>
      <c r="FGM122" s="1"/>
      <c r="FGN122" s="1"/>
      <c r="FGO122" s="1"/>
      <c r="FGP122" s="1"/>
      <c r="FGQ122" s="1"/>
      <c r="FGR122" s="1"/>
      <c r="FGS122" s="1"/>
      <c r="FGT122" s="1"/>
      <c r="FGU122" s="1"/>
      <c r="FGV122" s="1"/>
      <c r="FGW122" s="1"/>
      <c r="FGX122" s="1"/>
      <c r="FGY122" s="1"/>
      <c r="FGZ122" s="1"/>
      <c r="FHA122" s="1"/>
      <c r="FHB122" s="1"/>
      <c r="FHC122" s="1"/>
      <c r="FHD122" s="1"/>
      <c r="FHE122" s="1"/>
      <c r="FHF122" s="1"/>
      <c r="FHG122" s="1"/>
      <c r="FHH122" s="1"/>
      <c r="FHI122" s="1"/>
      <c r="FHJ122" s="1"/>
      <c r="FHK122" s="1"/>
      <c r="FHL122" s="1"/>
      <c r="FHM122" s="1"/>
      <c r="FHN122" s="1"/>
      <c r="FHO122" s="1"/>
      <c r="FHP122" s="1"/>
      <c r="FHQ122" s="1"/>
      <c r="FHR122" s="1"/>
      <c r="FHS122" s="1"/>
      <c r="FHT122" s="1"/>
      <c r="FHU122" s="1"/>
      <c r="FHV122" s="1"/>
      <c r="FHW122" s="1"/>
      <c r="FHX122" s="1"/>
      <c r="FHY122" s="1"/>
      <c r="FHZ122" s="1"/>
      <c r="FIA122" s="1"/>
      <c r="FIB122" s="1"/>
      <c r="FIC122" s="1"/>
      <c r="FID122" s="1"/>
      <c r="FIE122" s="1"/>
      <c r="FIF122" s="1"/>
      <c r="FIG122" s="1"/>
      <c r="FIH122" s="1"/>
      <c r="FII122" s="1"/>
      <c r="FIJ122" s="1"/>
      <c r="FIK122" s="1"/>
      <c r="FIL122" s="1"/>
      <c r="FIM122" s="1"/>
      <c r="FIN122" s="1"/>
      <c r="FIO122" s="1"/>
      <c r="FIP122" s="1"/>
      <c r="FIQ122" s="1"/>
      <c r="FIR122" s="1"/>
      <c r="FIS122" s="1"/>
      <c r="FIT122" s="1"/>
      <c r="FIU122" s="1"/>
      <c r="FIV122" s="1"/>
      <c r="FIW122" s="1"/>
      <c r="FIX122" s="1"/>
      <c r="FIY122" s="1"/>
      <c r="FIZ122" s="1"/>
      <c r="FJA122" s="1"/>
      <c r="FJB122" s="1"/>
      <c r="FJC122" s="1"/>
      <c r="FJD122" s="1"/>
      <c r="FJE122" s="1"/>
      <c r="FJF122" s="1"/>
      <c r="FJG122" s="1"/>
      <c r="FJH122" s="1"/>
      <c r="FJI122" s="1"/>
      <c r="FJJ122" s="1"/>
      <c r="FJK122" s="1"/>
      <c r="FJL122" s="1"/>
      <c r="FJM122" s="1"/>
      <c r="FJN122" s="1"/>
      <c r="FJO122" s="1"/>
      <c r="FJP122" s="1"/>
      <c r="FJQ122" s="1"/>
      <c r="FJR122" s="1"/>
      <c r="FJS122" s="1"/>
      <c r="FJT122" s="1"/>
      <c r="FJU122" s="1"/>
      <c r="FJV122" s="1"/>
      <c r="FJW122" s="1"/>
      <c r="FJX122" s="1"/>
      <c r="FJY122" s="1"/>
      <c r="FJZ122" s="1"/>
      <c r="FKA122" s="1"/>
      <c r="FKB122" s="1"/>
      <c r="FKC122" s="1"/>
      <c r="FKD122" s="1"/>
      <c r="FKE122" s="1"/>
      <c r="FKF122" s="1"/>
      <c r="FKG122" s="1"/>
      <c r="FKH122" s="1"/>
      <c r="FKI122" s="1"/>
      <c r="FKJ122" s="1"/>
      <c r="FKK122" s="1"/>
      <c r="FKL122" s="1"/>
      <c r="FKM122" s="1"/>
      <c r="FKN122" s="1"/>
      <c r="FKO122" s="1"/>
      <c r="FKP122" s="1"/>
      <c r="FKQ122" s="1"/>
      <c r="FKR122" s="1"/>
      <c r="FKS122" s="1"/>
      <c r="FKT122" s="1"/>
      <c r="FKU122" s="1"/>
      <c r="FKV122" s="1"/>
      <c r="FKW122" s="1"/>
      <c r="FKX122" s="1"/>
      <c r="FKY122" s="1"/>
      <c r="FKZ122" s="1"/>
      <c r="FLA122" s="1"/>
      <c r="FLB122" s="1"/>
      <c r="FLC122" s="1"/>
      <c r="FLD122" s="1"/>
      <c r="FLE122" s="1"/>
      <c r="FLF122" s="1"/>
      <c r="FLG122" s="1"/>
      <c r="FLH122" s="1"/>
      <c r="FLI122" s="1"/>
      <c r="FLJ122" s="1"/>
      <c r="FLK122" s="1"/>
      <c r="FLL122" s="1"/>
      <c r="FLM122" s="1"/>
      <c r="FLN122" s="1"/>
      <c r="FLO122" s="1"/>
      <c r="FLP122" s="1"/>
      <c r="FLQ122" s="1"/>
      <c r="FLR122" s="1"/>
      <c r="FLS122" s="1"/>
      <c r="FLT122" s="1"/>
      <c r="FLU122" s="1"/>
      <c r="FLV122" s="1"/>
      <c r="FLW122" s="1"/>
      <c r="FLX122" s="1"/>
      <c r="FLY122" s="1"/>
      <c r="FLZ122" s="1"/>
      <c r="FMA122" s="1"/>
      <c r="FMB122" s="1"/>
      <c r="FMC122" s="1"/>
      <c r="FMD122" s="1"/>
      <c r="FME122" s="1"/>
      <c r="FMF122" s="1"/>
      <c r="FMG122" s="1"/>
      <c r="FMH122" s="1"/>
      <c r="FMI122" s="1"/>
      <c r="FMJ122" s="1"/>
      <c r="FMK122" s="1"/>
      <c r="FML122" s="1"/>
      <c r="FMM122" s="1"/>
      <c r="FMN122" s="1"/>
      <c r="FMO122" s="1"/>
      <c r="FMP122" s="1"/>
      <c r="FMQ122" s="1"/>
      <c r="FMR122" s="1"/>
      <c r="FMS122" s="1"/>
      <c r="FMT122" s="1"/>
      <c r="FMU122" s="1"/>
      <c r="FMV122" s="1"/>
      <c r="FMW122" s="1"/>
      <c r="FMX122" s="1"/>
      <c r="FMY122" s="1"/>
      <c r="FMZ122" s="1"/>
      <c r="FNA122" s="1"/>
      <c r="FNB122" s="1"/>
      <c r="FNC122" s="1"/>
      <c r="FND122" s="1"/>
      <c r="FNE122" s="1"/>
      <c r="FNF122" s="1"/>
      <c r="FNG122" s="1"/>
      <c r="FNH122" s="1"/>
      <c r="FNI122" s="1"/>
      <c r="FNJ122" s="1"/>
      <c r="FNK122" s="1"/>
      <c r="FNL122" s="1"/>
      <c r="FNM122" s="1"/>
      <c r="FNN122" s="1"/>
      <c r="FNO122" s="1"/>
      <c r="FNP122" s="1"/>
      <c r="FNQ122" s="1"/>
      <c r="FNR122" s="1"/>
      <c r="FNS122" s="1"/>
      <c r="FNT122" s="1"/>
      <c r="FNU122" s="1"/>
      <c r="FNV122" s="1"/>
      <c r="FNW122" s="1"/>
      <c r="FNX122" s="1"/>
      <c r="FNY122" s="1"/>
      <c r="FNZ122" s="1"/>
      <c r="FOA122" s="1"/>
      <c r="FOB122" s="1"/>
      <c r="FOC122" s="1"/>
      <c r="FOD122" s="1"/>
      <c r="FOE122" s="1"/>
      <c r="FOF122" s="1"/>
      <c r="FOG122" s="1"/>
      <c r="FOH122" s="1"/>
      <c r="FOI122" s="1"/>
      <c r="FOJ122" s="1"/>
      <c r="FOK122" s="1"/>
      <c r="FOL122" s="1"/>
      <c r="FOM122" s="1"/>
      <c r="FON122" s="1"/>
      <c r="FOO122" s="1"/>
      <c r="FOP122" s="1"/>
      <c r="FOQ122" s="1"/>
      <c r="FOR122" s="1"/>
      <c r="FOS122" s="1"/>
      <c r="FOT122" s="1"/>
      <c r="FOU122" s="1"/>
      <c r="FOV122" s="1"/>
      <c r="FOW122" s="1"/>
      <c r="FOX122" s="1"/>
      <c r="FOY122" s="1"/>
      <c r="FOZ122" s="1"/>
      <c r="FPA122" s="1"/>
      <c r="FPB122" s="1"/>
      <c r="FPC122" s="1"/>
      <c r="FPD122" s="1"/>
      <c r="FPE122" s="1"/>
      <c r="FPF122" s="1"/>
      <c r="FPG122" s="1"/>
      <c r="FPH122" s="1"/>
      <c r="FPI122" s="1"/>
      <c r="FPJ122" s="1"/>
      <c r="FPK122" s="1"/>
      <c r="FPL122" s="1"/>
      <c r="FPM122" s="1"/>
      <c r="FPN122" s="1"/>
      <c r="FPO122" s="1"/>
      <c r="FPP122" s="1"/>
      <c r="FPQ122" s="1"/>
      <c r="FPR122" s="1"/>
      <c r="FPS122" s="1"/>
      <c r="FPT122" s="1"/>
      <c r="FPU122" s="1"/>
      <c r="FPV122" s="1"/>
      <c r="FPW122" s="1"/>
      <c r="FPX122" s="1"/>
      <c r="FPY122" s="1"/>
      <c r="FPZ122" s="1"/>
      <c r="FQA122" s="1"/>
      <c r="FQB122" s="1"/>
      <c r="FQC122" s="1"/>
      <c r="FQD122" s="1"/>
      <c r="FQE122" s="1"/>
      <c r="FQF122" s="1"/>
      <c r="FQG122" s="1"/>
      <c r="FQH122" s="1"/>
      <c r="FQI122" s="1"/>
      <c r="FQJ122" s="1"/>
      <c r="FQK122" s="1"/>
      <c r="FQL122" s="1"/>
      <c r="FQM122" s="1"/>
      <c r="FQN122" s="1"/>
      <c r="FQO122" s="1"/>
      <c r="FQP122" s="1"/>
      <c r="FQQ122" s="1"/>
      <c r="FQR122" s="1"/>
      <c r="FQS122" s="1"/>
      <c r="FQT122" s="1"/>
      <c r="FQU122" s="1"/>
      <c r="FQV122" s="1"/>
      <c r="FQW122" s="1"/>
      <c r="FQX122" s="1"/>
      <c r="FQY122" s="1"/>
      <c r="FQZ122" s="1"/>
      <c r="FRA122" s="1"/>
      <c r="FRB122" s="1"/>
      <c r="FRC122" s="1"/>
      <c r="FRD122" s="1"/>
      <c r="FRE122" s="1"/>
      <c r="FRF122" s="1"/>
      <c r="FRG122" s="1"/>
      <c r="FRH122" s="1"/>
      <c r="FRI122" s="1"/>
      <c r="FRJ122" s="1"/>
      <c r="FRK122" s="1"/>
      <c r="FRL122" s="1"/>
      <c r="FRM122" s="1"/>
      <c r="FRN122" s="1"/>
      <c r="FRO122" s="1"/>
      <c r="FRP122" s="1"/>
      <c r="FRQ122" s="1"/>
      <c r="FRR122" s="1"/>
      <c r="FRS122" s="1"/>
      <c r="FRT122" s="1"/>
      <c r="FRU122" s="1"/>
      <c r="FRV122" s="1"/>
      <c r="FRW122" s="1"/>
      <c r="FRX122" s="1"/>
      <c r="FRY122" s="1"/>
      <c r="FRZ122" s="1"/>
      <c r="FSA122" s="1"/>
      <c r="FSB122" s="1"/>
      <c r="FSC122" s="1"/>
      <c r="FSD122" s="1"/>
      <c r="FSE122" s="1"/>
      <c r="FSF122" s="1"/>
      <c r="FSG122" s="1"/>
      <c r="FSH122" s="1"/>
      <c r="FSI122" s="1"/>
      <c r="FSJ122" s="1"/>
      <c r="FSK122" s="1"/>
      <c r="FSL122" s="1"/>
      <c r="FSM122" s="1"/>
      <c r="FSN122" s="1"/>
      <c r="FSO122" s="1"/>
      <c r="FSP122" s="1"/>
      <c r="FSQ122" s="1"/>
      <c r="FSR122" s="1"/>
      <c r="FSS122" s="1"/>
      <c r="FST122" s="1"/>
      <c r="FSU122" s="1"/>
      <c r="FSV122" s="1"/>
      <c r="FSW122" s="1"/>
      <c r="FSX122" s="1"/>
      <c r="FSY122" s="1"/>
      <c r="FSZ122" s="1"/>
      <c r="FTA122" s="1"/>
      <c r="FTB122" s="1"/>
      <c r="FTC122" s="1"/>
      <c r="FTD122" s="1"/>
      <c r="FTE122" s="1"/>
      <c r="FTF122" s="1"/>
      <c r="FTG122" s="1"/>
      <c r="FTH122" s="1"/>
      <c r="FTI122" s="1"/>
      <c r="FTJ122" s="1"/>
      <c r="FTK122" s="1"/>
      <c r="FTL122" s="1"/>
      <c r="FTM122" s="1"/>
      <c r="FTN122" s="1"/>
      <c r="FTO122" s="1"/>
      <c r="FTP122" s="1"/>
      <c r="FTQ122" s="1"/>
      <c r="FTR122" s="1"/>
      <c r="FTS122" s="1"/>
      <c r="FTT122" s="1"/>
      <c r="FTU122" s="1"/>
      <c r="FTV122" s="1"/>
      <c r="FTW122" s="1"/>
      <c r="FTX122" s="1"/>
      <c r="FTY122" s="1"/>
      <c r="FTZ122" s="1"/>
      <c r="FUA122" s="1"/>
      <c r="FUB122" s="1"/>
      <c r="FUC122" s="1"/>
      <c r="FUD122" s="1"/>
      <c r="FUE122" s="1"/>
      <c r="FUF122" s="1"/>
      <c r="FUG122" s="1"/>
      <c r="FUH122" s="1"/>
      <c r="FUI122" s="1"/>
      <c r="FUJ122" s="1"/>
      <c r="FUK122" s="1"/>
      <c r="FUL122" s="1"/>
      <c r="FUM122" s="1"/>
      <c r="FUN122" s="1"/>
      <c r="FUO122" s="1"/>
      <c r="FUP122" s="1"/>
      <c r="FUQ122" s="1"/>
      <c r="FUR122" s="1"/>
      <c r="FUS122" s="1"/>
      <c r="FUT122" s="1"/>
      <c r="FUU122" s="1"/>
      <c r="FUV122" s="1"/>
      <c r="FUW122" s="1"/>
      <c r="FUX122" s="1"/>
      <c r="FUY122" s="1"/>
      <c r="FUZ122" s="1"/>
      <c r="FVA122" s="1"/>
      <c r="FVB122" s="1"/>
      <c r="FVC122" s="1"/>
      <c r="FVD122" s="1"/>
      <c r="FVE122" s="1"/>
      <c r="FVF122" s="1"/>
      <c r="FVG122" s="1"/>
      <c r="FVH122" s="1"/>
      <c r="FVI122" s="1"/>
      <c r="FVJ122" s="1"/>
      <c r="FVK122" s="1"/>
      <c r="FVL122" s="1"/>
      <c r="FVM122" s="1"/>
      <c r="FVN122" s="1"/>
      <c r="FVO122" s="1"/>
      <c r="FVP122" s="1"/>
      <c r="FVQ122" s="1"/>
      <c r="FVR122" s="1"/>
      <c r="FVS122" s="1"/>
      <c r="FVT122" s="1"/>
      <c r="FVU122" s="1"/>
      <c r="FVV122" s="1"/>
      <c r="FVW122" s="1"/>
      <c r="FVX122" s="1"/>
      <c r="FVY122" s="1"/>
      <c r="FVZ122" s="1"/>
      <c r="FWA122" s="1"/>
      <c r="FWB122" s="1"/>
      <c r="FWC122" s="1"/>
      <c r="FWD122" s="1"/>
      <c r="FWE122" s="1"/>
      <c r="FWF122" s="1"/>
      <c r="FWG122" s="1"/>
      <c r="FWH122" s="1"/>
      <c r="FWI122" s="1"/>
      <c r="FWJ122" s="1"/>
      <c r="FWK122" s="1"/>
      <c r="FWL122" s="1"/>
      <c r="FWM122" s="1"/>
      <c r="FWN122" s="1"/>
      <c r="FWO122" s="1"/>
      <c r="FWP122" s="1"/>
      <c r="FWQ122" s="1"/>
      <c r="FWR122" s="1"/>
      <c r="FWS122" s="1"/>
      <c r="FWT122" s="1"/>
      <c r="FWU122" s="1"/>
      <c r="FWV122" s="1"/>
      <c r="FWW122" s="1"/>
      <c r="FWX122" s="1"/>
      <c r="FWY122" s="1"/>
      <c r="FWZ122" s="1"/>
      <c r="FXA122" s="1"/>
      <c r="FXB122" s="1"/>
      <c r="FXC122" s="1"/>
      <c r="FXD122" s="1"/>
      <c r="FXE122" s="1"/>
      <c r="FXF122" s="1"/>
      <c r="FXG122" s="1"/>
      <c r="FXH122" s="1"/>
      <c r="FXI122" s="1"/>
      <c r="FXJ122" s="1"/>
      <c r="FXK122" s="1"/>
      <c r="FXL122" s="1"/>
      <c r="FXM122" s="1"/>
      <c r="FXN122" s="1"/>
      <c r="FXO122" s="1"/>
      <c r="FXP122" s="1"/>
      <c r="FXQ122" s="1"/>
      <c r="FXR122" s="1"/>
      <c r="FXS122" s="1"/>
      <c r="FXT122" s="1"/>
      <c r="FXU122" s="1"/>
      <c r="FXV122" s="1"/>
      <c r="FXW122" s="1"/>
      <c r="FXX122" s="1"/>
      <c r="FXY122" s="1"/>
      <c r="FXZ122" s="1"/>
      <c r="FYA122" s="1"/>
      <c r="FYB122" s="1"/>
      <c r="FYC122" s="1"/>
      <c r="FYD122" s="1"/>
      <c r="FYE122" s="1"/>
      <c r="FYF122" s="1"/>
      <c r="FYG122" s="1"/>
      <c r="FYH122" s="1"/>
      <c r="FYI122" s="1"/>
      <c r="FYJ122" s="1"/>
      <c r="FYK122" s="1"/>
      <c r="FYL122" s="1"/>
      <c r="FYM122" s="1"/>
      <c r="FYN122" s="1"/>
      <c r="FYO122" s="1"/>
      <c r="FYP122" s="1"/>
      <c r="FYQ122" s="1"/>
      <c r="FYR122" s="1"/>
      <c r="FYS122" s="1"/>
      <c r="FYT122" s="1"/>
      <c r="FYU122" s="1"/>
      <c r="FYV122" s="1"/>
      <c r="FYW122" s="1"/>
      <c r="FYX122" s="1"/>
      <c r="FYY122" s="1"/>
      <c r="FYZ122" s="1"/>
      <c r="FZA122" s="1"/>
      <c r="FZB122" s="1"/>
      <c r="FZC122" s="1"/>
      <c r="FZD122" s="1"/>
      <c r="FZE122" s="1"/>
      <c r="FZF122" s="1"/>
      <c r="FZG122" s="1"/>
      <c r="FZH122" s="1"/>
      <c r="FZI122" s="1"/>
      <c r="FZJ122" s="1"/>
      <c r="FZK122" s="1"/>
      <c r="FZL122" s="1"/>
      <c r="FZM122" s="1"/>
      <c r="FZN122" s="1"/>
      <c r="FZO122" s="1"/>
      <c r="FZP122" s="1"/>
      <c r="FZQ122" s="1"/>
      <c r="FZR122" s="1"/>
      <c r="FZS122" s="1"/>
      <c r="FZT122" s="1"/>
      <c r="FZU122" s="1"/>
      <c r="FZV122" s="1"/>
      <c r="FZW122" s="1"/>
      <c r="FZX122" s="1"/>
      <c r="FZY122" s="1"/>
      <c r="FZZ122" s="1"/>
      <c r="GAA122" s="1"/>
      <c r="GAB122" s="1"/>
      <c r="GAC122" s="1"/>
      <c r="GAD122" s="1"/>
      <c r="GAE122" s="1"/>
      <c r="GAF122" s="1"/>
      <c r="GAG122" s="1"/>
      <c r="GAH122" s="1"/>
      <c r="GAI122" s="1"/>
      <c r="GAJ122" s="1"/>
      <c r="GAK122" s="1"/>
      <c r="GAL122" s="1"/>
      <c r="GAM122" s="1"/>
      <c r="GAN122" s="1"/>
      <c r="GAO122" s="1"/>
      <c r="GAP122" s="1"/>
      <c r="GAQ122" s="1"/>
      <c r="GAR122" s="1"/>
      <c r="GAS122" s="1"/>
      <c r="GAT122" s="1"/>
      <c r="GAU122" s="1"/>
      <c r="GAV122" s="1"/>
      <c r="GAW122" s="1"/>
      <c r="GAX122" s="1"/>
      <c r="GAY122" s="1"/>
      <c r="GAZ122" s="1"/>
      <c r="GBA122" s="1"/>
      <c r="GBB122" s="1"/>
      <c r="GBC122" s="1"/>
      <c r="GBD122" s="1"/>
      <c r="GBE122" s="1"/>
      <c r="GBF122" s="1"/>
      <c r="GBG122" s="1"/>
      <c r="GBH122" s="1"/>
      <c r="GBI122" s="1"/>
      <c r="GBJ122" s="1"/>
      <c r="GBK122" s="1"/>
      <c r="GBL122" s="1"/>
      <c r="GBM122" s="1"/>
      <c r="GBN122" s="1"/>
      <c r="GBO122" s="1"/>
      <c r="GBP122" s="1"/>
      <c r="GBQ122" s="1"/>
      <c r="GBR122" s="1"/>
      <c r="GBS122" s="1"/>
      <c r="GBT122" s="1"/>
      <c r="GBU122" s="1"/>
      <c r="GBV122" s="1"/>
      <c r="GBW122" s="1"/>
      <c r="GBX122" s="1"/>
      <c r="GBY122" s="1"/>
      <c r="GBZ122" s="1"/>
      <c r="GCA122" s="1"/>
      <c r="GCB122" s="1"/>
      <c r="GCC122" s="1"/>
      <c r="GCD122" s="1"/>
      <c r="GCE122" s="1"/>
      <c r="GCF122" s="1"/>
      <c r="GCG122" s="1"/>
      <c r="GCH122" s="1"/>
      <c r="GCI122" s="1"/>
      <c r="GCJ122" s="1"/>
      <c r="GCK122" s="1"/>
      <c r="GCL122" s="1"/>
      <c r="GCM122" s="1"/>
      <c r="GCN122" s="1"/>
      <c r="GCO122" s="1"/>
      <c r="GCP122" s="1"/>
      <c r="GCQ122" s="1"/>
      <c r="GCR122" s="1"/>
      <c r="GCS122" s="1"/>
      <c r="GCT122" s="1"/>
      <c r="GCU122" s="1"/>
      <c r="GCV122" s="1"/>
      <c r="GCW122" s="1"/>
      <c r="GCX122" s="1"/>
      <c r="GCY122" s="1"/>
      <c r="GCZ122" s="1"/>
      <c r="GDA122" s="1"/>
      <c r="GDB122" s="1"/>
      <c r="GDC122" s="1"/>
      <c r="GDD122" s="1"/>
      <c r="GDE122" s="1"/>
      <c r="GDF122" s="1"/>
      <c r="GDG122" s="1"/>
      <c r="GDH122" s="1"/>
      <c r="GDI122" s="1"/>
      <c r="GDJ122" s="1"/>
      <c r="GDK122" s="1"/>
      <c r="GDL122" s="1"/>
      <c r="GDM122" s="1"/>
      <c r="GDN122" s="1"/>
      <c r="GDO122" s="1"/>
      <c r="GDP122" s="1"/>
      <c r="GDQ122" s="1"/>
      <c r="GDR122" s="1"/>
      <c r="GDS122" s="1"/>
      <c r="GDT122" s="1"/>
      <c r="GDU122" s="1"/>
      <c r="GDV122" s="1"/>
      <c r="GDW122" s="1"/>
      <c r="GDX122" s="1"/>
      <c r="GDY122" s="1"/>
      <c r="GDZ122" s="1"/>
      <c r="GEA122" s="1"/>
      <c r="GEB122" s="1"/>
      <c r="GEC122" s="1"/>
      <c r="GED122" s="1"/>
      <c r="GEE122" s="1"/>
      <c r="GEF122" s="1"/>
      <c r="GEG122" s="1"/>
      <c r="GEH122" s="1"/>
      <c r="GEI122" s="1"/>
      <c r="GEJ122" s="1"/>
      <c r="GEK122" s="1"/>
      <c r="GEL122" s="1"/>
      <c r="GEM122" s="1"/>
      <c r="GEN122" s="1"/>
      <c r="GEO122" s="1"/>
      <c r="GEP122" s="1"/>
      <c r="GEQ122" s="1"/>
      <c r="GER122" s="1"/>
      <c r="GES122" s="1"/>
      <c r="GET122" s="1"/>
      <c r="GEU122" s="1"/>
      <c r="GEV122" s="1"/>
      <c r="GEW122" s="1"/>
      <c r="GEX122" s="1"/>
      <c r="GEY122" s="1"/>
      <c r="GEZ122" s="1"/>
      <c r="GFA122" s="1"/>
      <c r="GFB122" s="1"/>
      <c r="GFC122" s="1"/>
      <c r="GFD122" s="1"/>
      <c r="GFE122" s="1"/>
      <c r="GFF122" s="1"/>
      <c r="GFG122" s="1"/>
      <c r="GFH122" s="1"/>
      <c r="GFI122" s="1"/>
      <c r="GFJ122" s="1"/>
      <c r="GFK122" s="1"/>
      <c r="GFL122" s="1"/>
      <c r="GFM122" s="1"/>
      <c r="GFN122" s="1"/>
      <c r="GFO122" s="1"/>
      <c r="GFP122" s="1"/>
      <c r="GFQ122" s="1"/>
      <c r="GFR122" s="1"/>
      <c r="GFS122" s="1"/>
      <c r="GFT122" s="1"/>
      <c r="GFU122" s="1"/>
      <c r="GFV122" s="1"/>
      <c r="GFW122" s="1"/>
      <c r="GFX122" s="1"/>
      <c r="GFY122" s="1"/>
      <c r="GFZ122" s="1"/>
      <c r="GGA122" s="1"/>
      <c r="GGB122" s="1"/>
      <c r="GGC122" s="1"/>
      <c r="GGD122" s="1"/>
      <c r="GGE122" s="1"/>
      <c r="GGF122" s="1"/>
      <c r="GGG122" s="1"/>
      <c r="GGH122" s="1"/>
      <c r="GGI122" s="1"/>
      <c r="GGJ122" s="1"/>
      <c r="GGK122" s="1"/>
      <c r="GGL122" s="1"/>
      <c r="GGM122" s="1"/>
      <c r="GGN122" s="1"/>
      <c r="GGO122" s="1"/>
      <c r="GGP122" s="1"/>
      <c r="GGQ122" s="1"/>
      <c r="GGR122" s="1"/>
      <c r="GGS122" s="1"/>
      <c r="GGT122" s="1"/>
      <c r="GGU122" s="1"/>
      <c r="GGV122" s="1"/>
      <c r="GGW122" s="1"/>
      <c r="GGX122" s="1"/>
      <c r="GGY122" s="1"/>
      <c r="GGZ122" s="1"/>
      <c r="GHA122" s="1"/>
      <c r="GHB122" s="1"/>
      <c r="GHC122" s="1"/>
      <c r="GHD122" s="1"/>
      <c r="GHE122" s="1"/>
      <c r="GHF122" s="1"/>
      <c r="GHG122" s="1"/>
      <c r="GHH122" s="1"/>
      <c r="GHI122" s="1"/>
      <c r="GHJ122" s="1"/>
      <c r="GHK122" s="1"/>
      <c r="GHL122" s="1"/>
      <c r="GHM122" s="1"/>
      <c r="GHN122" s="1"/>
      <c r="GHO122" s="1"/>
      <c r="GHP122" s="1"/>
      <c r="GHQ122" s="1"/>
      <c r="GHR122" s="1"/>
      <c r="GHS122" s="1"/>
      <c r="GHT122" s="1"/>
      <c r="GHU122" s="1"/>
      <c r="GHV122" s="1"/>
      <c r="GHW122" s="1"/>
      <c r="GHX122" s="1"/>
      <c r="GHY122" s="1"/>
      <c r="GHZ122" s="1"/>
      <c r="GIA122" s="1"/>
      <c r="GIB122" s="1"/>
      <c r="GIC122" s="1"/>
      <c r="GID122" s="1"/>
      <c r="GIE122" s="1"/>
      <c r="GIF122" s="1"/>
      <c r="GIG122" s="1"/>
      <c r="GIH122" s="1"/>
      <c r="GII122" s="1"/>
      <c r="GIJ122" s="1"/>
      <c r="GIK122" s="1"/>
      <c r="GIL122" s="1"/>
      <c r="GIM122" s="1"/>
      <c r="GIN122" s="1"/>
      <c r="GIO122" s="1"/>
      <c r="GIP122" s="1"/>
      <c r="GIQ122" s="1"/>
      <c r="GIR122" s="1"/>
      <c r="GIS122" s="1"/>
      <c r="GIT122" s="1"/>
      <c r="GIU122" s="1"/>
      <c r="GIV122" s="1"/>
      <c r="GIW122" s="1"/>
      <c r="GIX122" s="1"/>
      <c r="GIY122" s="1"/>
      <c r="GIZ122" s="1"/>
      <c r="GJA122" s="1"/>
      <c r="GJB122" s="1"/>
      <c r="GJC122" s="1"/>
      <c r="GJD122" s="1"/>
      <c r="GJE122" s="1"/>
      <c r="GJF122" s="1"/>
      <c r="GJG122" s="1"/>
      <c r="GJH122" s="1"/>
      <c r="GJI122" s="1"/>
      <c r="GJJ122" s="1"/>
      <c r="GJK122" s="1"/>
      <c r="GJL122" s="1"/>
      <c r="GJM122" s="1"/>
      <c r="GJN122" s="1"/>
      <c r="GJO122" s="1"/>
      <c r="GJP122" s="1"/>
      <c r="GJQ122" s="1"/>
      <c r="GJR122" s="1"/>
      <c r="GJS122" s="1"/>
      <c r="GJT122" s="1"/>
      <c r="GJU122" s="1"/>
      <c r="GJV122" s="1"/>
      <c r="GJW122" s="1"/>
      <c r="GJX122" s="1"/>
      <c r="GJY122" s="1"/>
      <c r="GJZ122" s="1"/>
      <c r="GKA122" s="1"/>
      <c r="GKB122" s="1"/>
      <c r="GKC122" s="1"/>
      <c r="GKD122" s="1"/>
      <c r="GKE122" s="1"/>
      <c r="GKF122" s="1"/>
      <c r="GKG122" s="1"/>
      <c r="GKH122" s="1"/>
      <c r="GKI122" s="1"/>
      <c r="GKJ122" s="1"/>
      <c r="GKK122" s="1"/>
      <c r="GKL122" s="1"/>
      <c r="GKM122" s="1"/>
      <c r="GKN122" s="1"/>
      <c r="GKO122" s="1"/>
      <c r="GKP122" s="1"/>
      <c r="GKQ122" s="1"/>
      <c r="GKR122" s="1"/>
      <c r="GKS122" s="1"/>
      <c r="GKT122" s="1"/>
      <c r="GKU122" s="1"/>
      <c r="GKV122" s="1"/>
      <c r="GKW122" s="1"/>
      <c r="GKX122" s="1"/>
      <c r="GKY122" s="1"/>
      <c r="GKZ122" s="1"/>
      <c r="GLA122" s="1"/>
      <c r="GLB122" s="1"/>
      <c r="GLC122" s="1"/>
      <c r="GLD122" s="1"/>
      <c r="GLE122" s="1"/>
      <c r="GLF122" s="1"/>
      <c r="GLG122" s="1"/>
      <c r="GLH122" s="1"/>
      <c r="GLI122" s="1"/>
      <c r="GLJ122" s="1"/>
      <c r="GLK122" s="1"/>
      <c r="GLL122" s="1"/>
      <c r="GLM122" s="1"/>
      <c r="GLN122" s="1"/>
      <c r="GLO122" s="1"/>
      <c r="GLP122" s="1"/>
      <c r="GLQ122" s="1"/>
      <c r="GLR122" s="1"/>
      <c r="GLS122" s="1"/>
      <c r="GLT122" s="1"/>
      <c r="GLU122" s="1"/>
      <c r="GLV122" s="1"/>
      <c r="GLW122" s="1"/>
      <c r="GLX122" s="1"/>
      <c r="GLY122" s="1"/>
      <c r="GLZ122" s="1"/>
      <c r="GMA122" s="1"/>
      <c r="GMB122" s="1"/>
      <c r="GMC122" s="1"/>
      <c r="GMD122" s="1"/>
      <c r="GME122" s="1"/>
      <c r="GMF122" s="1"/>
      <c r="GMG122" s="1"/>
      <c r="GMH122" s="1"/>
      <c r="GMI122" s="1"/>
      <c r="GMJ122" s="1"/>
      <c r="GMK122" s="1"/>
      <c r="GML122" s="1"/>
      <c r="GMM122" s="1"/>
      <c r="GMN122" s="1"/>
      <c r="GMO122" s="1"/>
      <c r="GMP122" s="1"/>
      <c r="GMQ122" s="1"/>
      <c r="GMR122" s="1"/>
      <c r="GMS122" s="1"/>
      <c r="GMT122" s="1"/>
      <c r="GMU122" s="1"/>
      <c r="GMV122" s="1"/>
      <c r="GMW122" s="1"/>
      <c r="GMX122" s="1"/>
      <c r="GMY122" s="1"/>
      <c r="GMZ122" s="1"/>
      <c r="GNA122" s="1"/>
      <c r="GNB122" s="1"/>
      <c r="GNC122" s="1"/>
      <c r="GND122" s="1"/>
      <c r="GNE122" s="1"/>
      <c r="GNF122" s="1"/>
      <c r="GNG122" s="1"/>
      <c r="GNH122" s="1"/>
      <c r="GNI122" s="1"/>
      <c r="GNJ122" s="1"/>
      <c r="GNK122" s="1"/>
      <c r="GNL122" s="1"/>
      <c r="GNM122" s="1"/>
      <c r="GNN122" s="1"/>
      <c r="GNO122" s="1"/>
      <c r="GNP122" s="1"/>
      <c r="GNQ122" s="1"/>
      <c r="GNR122" s="1"/>
      <c r="GNS122" s="1"/>
      <c r="GNT122" s="1"/>
      <c r="GNU122" s="1"/>
      <c r="GNV122" s="1"/>
      <c r="GNW122" s="1"/>
      <c r="GNX122" s="1"/>
      <c r="GNY122" s="1"/>
      <c r="GNZ122" s="1"/>
      <c r="GOA122" s="1"/>
      <c r="GOB122" s="1"/>
      <c r="GOC122" s="1"/>
      <c r="GOD122" s="1"/>
      <c r="GOE122" s="1"/>
      <c r="GOF122" s="1"/>
      <c r="GOG122" s="1"/>
      <c r="GOH122" s="1"/>
      <c r="GOI122" s="1"/>
      <c r="GOJ122" s="1"/>
      <c r="GOK122" s="1"/>
      <c r="GOL122" s="1"/>
      <c r="GOM122" s="1"/>
      <c r="GON122" s="1"/>
      <c r="GOO122" s="1"/>
      <c r="GOP122" s="1"/>
      <c r="GOQ122" s="1"/>
      <c r="GOR122" s="1"/>
      <c r="GOS122" s="1"/>
      <c r="GOT122" s="1"/>
      <c r="GOU122" s="1"/>
      <c r="GOV122" s="1"/>
      <c r="GOW122" s="1"/>
      <c r="GOX122" s="1"/>
      <c r="GOY122" s="1"/>
      <c r="GOZ122" s="1"/>
      <c r="GPA122" s="1"/>
      <c r="GPB122" s="1"/>
      <c r="GPC122" s="1"/>
      <c r="GPD122" s="1"/>
      <c r="GPE122" s="1"/>
      <c r="GPF122" s="1"/>
      <c r="GPG122" s="1"/>
      <c r="GPH122" s="1"/>
      <c r="GPI122" s="1"/>
      <c r="GPJ122" s="1"/>
      <c r="GPK122" s="1"/>
      <c r="GPL122" s="1"/>
      <c r="GPM122" s="1"/>
      <c r="GPN122" s="1"/>
      <c r="GPO122" s="1"/>
      <c r="GPP122" s="1"/>
      <c r="GPQ122" s="1"/>
      <c r="GPR122" s="1"/>
      <c r="GPS122" s="1"/>
      <c r="GPT122" s="1"/>
      <c r="GPU122" s="1"/>
      <c r="GPV122" s="1"/>
      <c r="GPW122" s="1"/>
      <c r="GPX122" s="1"/>
      <c r="GPY122" s="1"/>
      <c r="GPZ122" s="1"/>
      <c r="GQA122" s="1"/>
      <c r="GQB122" s="1"/>
      <c r="GQC122" s="1"/>
      <c r="GQD122" s="1"/>
      <c r="GQE122" s="1"/>
      <c r="GQF122" s="1"/>
      <c r="GQG122" s="1"/>
      <c r="GQH122" s="1"/>
      <c r="GQI122" s="1"/>
      <c r="GQJ122" s="1"/>
      <c r="GQK122" s="1"/>
      <c r="GQL122" s="1"/>
      <c r="GQM122" s="1"/>
      <c r="GQN122" s="1"/>
      <c r="GQO122" s="1"/>
      <c r="GQP122" s="1"/>
      <c r="GQQ122" s="1"/>
      <c r="GQR122" s="1"/>
      <c r="GQS122" s="1"/>
      <c r="GQT122" s="1"/>
      <c r="GQU122" s="1"/>
      <c r="GQV122" s="1"/>
      <c r="GQW122" s="1"/>
      <c r="GQX122" s="1"/>
      <c r="GQY122" s="1"/>
      <c r="GQZ122" s="1"/>
      <c r="GRA122" s="1"/>
      <c r="GRB122" s="1"/>
      <c r="GRC122" s="1"/>
      <c r="GRD122" s="1"/>
      <c r="GRE122" s="1"/>
      <c r="GRF122" s="1"/>
      <c r="GRG122" s="1"/>
      <c r="GRH122" s="1"/>
      <c r="GRI122" s="1"/>
      <c r="GRJ122" s="1"/>
      <c r="GRK122" s="1"/>
      <c r="GRL122" s="1"/>
      <c r="GRM122" s="1"/>
      <c r="GRN122" s="1"/>
      <c r="GRO122" s="1"/>
      <c r="GRP122" s="1"/>
      <c r="GRQ122" s="1"/>
      <c r="GRR122" s="1"/>
      <c r="GRS122" s="1"/>
      <c r="GRT122" s="1"/>
      <c r="GRU122" s="1"/>
      <c r="GRV122" s="1"/>
      <c r="GRW122" s="1"/>
      <c r="GRX122" s="1"/>
      <c r="GRY122" s="1"/>
      <c r="GRZ122" s="1"/>
      <c r="GSA122" s="1"/>
      <c r="GSB122" s="1"/>
      <c r="GSC122" s="1"/>
      <c r="GSD122" s="1"/>
      <c r="GSE122" s="1"/>
      <c r="GSF122" s="1"/>
      <c r="GSG122" s="1"/>
      <c r="GSH122" s="1"/>
      <c r="GSI122" s="1"/>
      <c r="GSJ122" s="1"/>
      <c r="GSK122" s="1"/>
      <c r="GSL122" s="1"/>
      <c r="GSM122" s="1"/>
      <c r="GSN122" s="1"/>
      <c r="GSO122" s="1"/>
      <c r="GSP122" s="1"/>
      <c r="GSQ122" s="1"/>
      <c r="GSR122" s="1"/>
      <c r="GSS122" s="1"/>
      <c r="GST122" s="1"/>
      <c r="GSU122" s="1"/>
      <c r="GSV122" s="1"/>
      <c r="GSW122" s="1"/>
      <c r="GSX122" s="1"/>
      <c r="GSY122" s="1"/>
      <c r="GSZ122" s="1"/>
      <c r="GTA122" s="1"/>
      <c r="GTB122" s="1"/>
      <c r="GTC122" s="1"/>
      <c r="GTD122" s="1"/>
      <c r="GTE122" s="1"/>
      <c r="GTF122" s="1"/>
      <c r="GTG122" s="1"/>
      <c r="GTH122" s="1"/>
      <c r="GTI122" s="1"/>
      <c r="GTJ122" s="1"/>
      <c r="GTK122" s="1"/>
      <c r="GTL122" s="1"/>
      <c r="GTM122" s="1"/>
      <c r="GTN122" s="1"/>
      <c r="GTO122" s="1"/>
      <c r="GTP122" s="1"/>
      <c r="GTQ122" s="1"/>
      <c r="GTR122" s="1"/>
      <c r="GTS122" s="1"/>
      <c r="GTT122" s="1"/>
      <c r="GTU122" s="1"/>
      <c r="GTV122" s="1"/>
      <c r="GTW122" s="1"/>
      <c r="GTX122" s="1"/>
      <c r="GTY122" s="1"/>
      <c r="GTZ122" s="1"/>
      <c r="GUA122" s="1"/>
      <c r="GUB122" s="1"/>
      <c r="GUC122" s="1"/>
      <c r="GUD122" s="1"/>
      <c r="GUE122" s="1"/>
      <c r="GUF122" s="1"/>
      <c r="GUG122" s="1"/>
      <c r="GUH122" s="1"/>
      <c r="GUI122" s="1"/>
      <c r="GUJ122" s="1"/>
      <c r="GUK122" s="1"/>
      <c r="GUL122" s="1"/>
      <c r="GUM122" s="1"/>
      <c r="GUN122" s="1"/>
      <c r="GUO122" s="1"/>
      <c r="GUP122" s="1"/>
      <c r="GUQ122" s="1"/>
      <c r="GUR122" s="1"/>
      <c r="GUS122" s="1"/>
      <c r="GUT122" s="1"/>
      <c r="GUU122" s="1"/>
      <c r="GUV122" s="1"/>
      <c r="GUW122" s="1"/>
      <c r="GUX122" s="1"/>
      <c r="GUY122" s="1"/>
      <c r="GUZ122" s="1"/>
      <c r="GVA122" s="1"/>
      <c r="GVB122" s="1"/>
      <c r="GVC122" s="1"/>
      <c r="GVD122" s="1"/>
      <c r="GVE122" s="1"/>
      <c r="GVF122" s="1"/>
      <c r="GVG122" s="1"/>
      <c r="GVH122" s="1"/>
      <c r="GVI122" s="1"/>
      <c r="GVJ122" s="1"/>
      <c r="GVK122" s="1"/>
      <c r="GVL122" s="1"/>
      <c r="GVM122" s="1"/>
      <c r="GVN122" s="1"/>
      <c r="GVO122" s="1"/>
      <c r="GVP122" s="1"/>
      <c r="GVQ122" s="1"/>
      <c r="GVR122" s="1"/>
      <c r="GVS122" s="1"/>
      <c r="GVT122" s="1"/>
      <c r="GVU122" s="1"/>
      <c r="GVV122" s="1"/>
      <c r="GVW122" s="1"/>
      <c r="GVX122" s="1"/>
      <c r="GVY122" s="1"/>
      <c r="GVZ122" s="1"/>
      <c r="GWA122" s="1"/>
      <c r="GWB122" s="1"/>
      <c r="GWC122" s="1"/>
      <c r="GWD122" s="1"/>
      <c r="GWE122" s="1"/>
      <c r="GWF122" s="1"/>
      <c r="GWG122" s="1"/>
      <c r="GWH122" s="1"/>
      <c r="GWI122" s="1"/>
      <c r="GWJ122" s="1"/>
      <c r="GWK122" s="1"/>
      <c r="GWL122" s="1"/>
      <c r="GWM122" s="1"/>
      <c r="GWN122" s="1"/>
      <c r="GWO122" s="1"/>
      <c r="GWP122" s="1"/>
      <c r="GWQ122" s="1"/>
      <c r="GWR122" s="1"/>
      <c r="GWS122" s="1"/>
      <c r="GWT122" s="1"/>
      <c r="GWU122" s="1"/>
      <c r="GWV122" s="1"/>
      <c r="GWW122" s="1"/>
      <c r="GWX122" s="1"/>
      <c r="GWY122" s="1"/>
      <c r="GWZ122" s="1"/>
      <c r="GXA122" s="1"/>
      <c r="GXB122" s="1"/>
      <c r="GXC122" s="1"/>
      <c r="GXD122" s="1"/>
      <c r="GXE122" s="1"/>
      <c r="GXF122" s="1"/>
      <c r="GXG122" s="1"/>
      <c r="GXH122" s="1"/>
      <c r="GXI122" s="1"/>
      <c r="GXJ122" s="1"/>
      <c r="GXK122" s="1"/>
      <c r="GXL122" s="1"/>
      <c r="GXM122" s="1"/>
      <c r="GXN122" s="1"/>
      <c r="GXO122" s="1"/>
      <c r="GXP122" s="1"/>
      <c r="GXQ122" s="1"/>
      <c r="GXR122" s="1"/>
      <c r="GXS122" s="1"/>
      <c r="GXT122" s="1"/>
      <c r="GXU122" s="1"/>
      <c r="GXV122" s="1"/>
      <c r="GXW122" s="1"/>
      <c r="GXX122" s="1"/>
      <c r="GXY122" s="1"/>
      <c r="GXZ122" s="1"/>
      <c r="GYA122" s="1"/>
      <c r="GYB122" s="1"/>
      <c r="GYC122" s="1"/>
      <c r="GYD122" s="1"/>
      <c r="GYE122" s="1"/>
      <c r="GYF122" s="1"/>
      <c r="GYG122" s="1"/>
      <c r="GYH122" s="1"/>
      <c r="GYI122" s="1"/>
      <c r="GYJ122" s="1"/>
      <c r="GYK122" s="1"/>
      <c r="GYL122" s="1"/>
      <c r="GYM122" s="1"/>
      <c r="GYN122" s="1"/>
      <c r="GYO122" s="1"/>
      <c r="GYP122" s="1"/>
      <c r="GYQ122" s="1"/>
      <c r="GYR122" s="1"/>
      <c r="GYS122" s="1"/>
      <c r="GYT122" s="1"/>
      <c r="GYU122" s="1"/>
      <c r="GYV122" s="1"/>
      <c r="GYW122" s="1"/>
      <c r="GYX122" s="1"/>
      <c r="GYY122" s="1"/>
      <c r="GYZ122" s="1"/>
      <c r="GZA122" s="1"/>
      <c r="GZB122" s="1"/>
      <c r="GZC122" s="1"/>
      <c r="GZD122" s="1"/>
      <c r="GZE122" s="1"/>
      <c r="GZF122" s="1"/>
      <c r="GZG122" s="1"/>
      <c r="GZH122" s="1"/>
      <c r="GZI122" s="1"/>
      <c r="GZJ122" s="1"/>
      <c r="GZK122" s="1"/>
      <c r="GZL122" s="1"/>
      <c r="GZM122" s="1"/>
      <c r="GZN122" s="1"/>
      <c r="GZO122" s="1"/>
      <c r="GZP122" s="1"/>
      <c r="GZQ122" s="1"/>
      <c r="GZR122" s="1"/>
      <c r="GZS122" s="1"/>
      <c r="GZT122" s="1"/>
      <c r="GZU122" s="1"/>
      <c r="GZV122" s="1"/>
      <c r="GZW122" s="1"/>
      <c r="GZX122" s="1"/>
      <c r="GZY122" s="1"/>
      <c r="GZZ122" s="1"/>
      <c r="HAA122" s="1"/>
      <c r="HAB122" s="1"/>
      <c r="HAC122" s="1"/>
      <c r="HAD122" s="1"/>
      <c r="HAE122" s="1"/>
      <c r="HAF122" s="1"/>
      <c r="HAG122" s="1"/>
      <c r="HAH122" s="1"/>
      <c r="HAI122" s="1"/>
      <c r="HAJ122" s="1"/>
      <c r="HAK122" s="1"/>
      <c r="HAL122" s="1"/>
      <c r="HAM122" s="1"/>
      <c r="HAN122" s="1"/>
      <c r="HAO122" s="1"/>
      <c r="HAP122" s="1"/>
      <c r="HAQ122" s="1"/>
      <c r="HAR122" s="1"/>
      <c r="HAS122" s="1"/>
      <c r="HAT122" s="1"/>
      <c r="HAU122" s="1"/>
      <c r="HAV122" s="1"/>
      <c r="HAW122" s="1"/>
      <c r="HAX122" s="1"/>
      <c r="HAY122" s="1"/>
      <c r="HAZ122" s="1"/>
      <c r="HBA122" s="1"/>
      <c r="HBB122" s="1"/>
      <c r="HBC122" s="1"/>
      <c r="HBD122" s="1"/>
      <c r="HBE122" s="1"/>
      <c r="HBF122" s="1"/>
      <c r="HBG122" s="1"/>
      <c r="HBH122" s="1"/>
      <c r="HBI122" s="1"/>
      <c r="HBJ122" s="1"/>
      <c r="HBK122" s="1"/>
      <c r="HBL122" s="1"/>
      <c r="HBM122" s="1"/>
      <c r="HBN122" s="1"/>
      <c r="HBO122" s="1"/>
      <c r="HBP122" s="1"/>
      <c r="HBQ122" s="1"/>
      <c r="HBR122" s="1"/>
      <c r="HBS122" s="1"/>
      <c r="HBT122" s="1"/>
      <c r="HBU122" s="1"/>
      <c r="HBV122" s="1"/>
      <c r="HBW122" s="1"/>
      <c r="HBX122" s="1"/>
      <c r="HBY122" s="1"/>
      <c r="HBZ122" s="1"/>
      <c r="HCA122" s="1"/>
      <c r="HCB122" s="1"/>
      <c r="HCC122" s="1"/>
      <c r="HCD122" s="1"/>
      <c r="HCE122" s="1"/>
      <c r="HCF122" s="1"/>
      <c r="HCG122" s="1"/>
      <c r="HCH122" s="1"/>
      <c r="HCI122" s="1"/>
      <c r="HCJ122" s="1"/>
      <c r="HCK122" s="1"/>
      <c r="HCL122" s="1"/>
      <c r="HCM122" s="1"/>
      <c r="HCN122" s="1"/>
      <c r="HCO122" s="1"/>
      <c r="HCP122" s="1"/>
      <c r="HCQ122" s="1"/>
      <c r="HCR122" s="1"/>
      <c r="HCS122" s="1"/>
      <c r="HCT122" s="1"/>
      <c r="HCU122" s="1"/>
      <c r="HCV122" s="1"/>
      <c r="HCW122" s="1"/>
      <c r="HCX122" s="1"/>
      <c r="HCY122" s="1"/>
      <c r="HCZ122" s="1"/>
      <c r="HDA122" s="1"/>
      <c r="HDB122" s="1"/>
      <c r="HDC122" s="1"/>
      <c r="HDD122" s="1"/>
      <c r="HDE122" s="1"/>
      <c r="HDF122" s="1"/>
      <c r="HDG122" s="1"/>
      <c r="HDH122" s="1"/>
      <c r="HDI122" s="1"/>
      <c r="HDJ122" s="1"/>
      <c r="HDK122" s="1"/>
      <c r="HDL122" s="1"/>
      <c r="HDM122" s="1"/>
      <c r="HDN122" s="1"/>
      <c r="HDO122" s="1"/>
      <c r="HDP122" s="1"/>
      <c r="HDQ122" s="1"/>
      <c r="HDR122" s="1"/>
      <c r="HDS122" s="1"/>
      <c r="HDT122" s="1"/>
      <c r="HDU122" s="1"/>
      <c r="HDV122" s="1"/>
      <c r="HDW122" s="1"/>
      <c r="HDX122" s="1"/>
      <c r="HDY122" s="1"/>
      <c r="HDZ122" s="1"/>
      <c r="HEA122" s="1"/>
      <c r="HEB122" s="1"/>
      <c r="HEC122" s="1"/>
      <c r="HED122" s="1"/>
      <c r="HEE122" s="1"/>
      <c r="HEF122" s="1"/>
      <c r="HEG122" s="1"/>
      <c r="HEH122" s="1"/>
      <c r="HEI122" s="1"/>
      <c r="HEJ122" s="1"/>
      <c r="HEK122" s="1"/>
      <c r="HEL122" s="1"/>
      <c r="HEM122" s="1"/>
      <c r="HEN122" s="1"/>
      <c r="HEO122" s="1"/>
      <c r="HEP122" s="1"/>
      <c r="HEQ122" s="1"/>
      <c r="HER122" s="1"/>
      <c r="HES122" s="1"/>
      <c r="HET122" s="1"/>
      <c r="HEU122" s="1"/>
      <c r="HEV122" s="1"/>
      <c r="HEW122" s="1"/>
      <c r="HEX122" s="1"/>
      <c r="HEY122" s="1"/>
      <c r="HEZ122" s="1"/>
      <c r="HFA122" s="1"/>
      <c r="HFB122" s="1"/>
      <c r="HFC122" s="1"/>
      <c r="HFD122" s="1"/>
      <c r="HFE122" s="1"/>
      <c r="HFF122" s="1"/>
      <c r="HFG122" s="1"/>
      <c r="HFH122" s="1"/>
      <c r="HFI122" s="1"/>
      <c r="HFJ122" s="1"/>
      <c r="HFK122" s="1"/>
      <c r="HFL122" s="1"/>
      <c r="HFM122" s="1"/>
      <c r="HFN122" s="1"/>
      <c r="HFO122" s="1"/>
      <c r="HFP122" s="1"/>
      <c r="HFQ122" s="1"/>
      <c r="HFR122" s="1"/>
      <c r="HFS122" s="1"/>
      <c r="HFT122" s="1"/>
      <c r="HFU122" s="1"/>
      <c r="HFV122" s="1"/>
      <c r="HFW122" s="1"/>
      <c r="HFX122" s="1"/>
      <c r="HFY122" s="1"/>
      <c r="HFZ122" s="1"/>
      <c r="HGA122" s="1"/>
      <c r="HGB122" s="1"/>
      <c r="HGC122" s="1"/>
      <c r="HGD122" s="1"/>
      <c r="HGE122" s="1"/>
      <c r="HGF122" s="1"/>
      <c r="HGG122" s="1"/>
      <c r="HGH122" s="1"/>
      <c r="HGI122" s="1"/>
      <c r="HGJ122" s="1"/>
      <c r="HGK122" s="1"/>
      <c r="HGL122" s="1"/>
      <c r="HGM122" s="1"/>
      <c r="HGN122" s="1"/>
      <c r="HGO122" s="1"/>
      <c r="HGP122" s="1"/>
      <c r="HGQ122" s="1"/>
      <c r="HGR122" s="1"/>
      <c r="HGS122" s="1"/>
      <c r="HGT122" s="1"/>
      <c r="HGU122" s="1"/>
      <c r="HGV122" s="1"/>
      <c r="HGW122" s="1"/>
      <c r="HGX122" s="1"/>
      <c r="HGY122" s="1"/>
      <c r="HGZ122" s="1"/>
      <c r="HHA122" s="1"/>
      <c r="HHB122" s="1"/>
      <c r="HHC122" s="1"/>
      <c r="HHD122" s="1"/>
      <c r="HHE122" s="1"/>
      <c r="HHF122" s="1"/>
      <c r="HHG122" s="1"/>
      <c r="HHH122" s="1"/>
      <c r="HHI122" s="1"/>
      <c r="HHJ122" s="1"/>
      <c r="HHK122" s="1"/>
      <c r="HHL122" s="1"/>
      <c r="HHM122" s="1"/>
      <c r="HHN122" s="1"/>
      <c r="HHO122" s="1"/>
      <c r="HHP122" s="1"/>
      <c r="HHQ122" s="1"/>
      <c r="HHR122" s="1"/>
      <c r="HHS122" s="1"/>
      <c r="HHT122" s="1"/>
      <c r="HHU122" s="1"/>
      <c r="HHV122" s="1"/>
      <c r="HHW122" s="1"/>
      <c r="HHX122" s="1"/>
      <c r="HHY122" s="1"/>
      <c r="HHZ122" s="1"/>
      <c r="HIA122" s="1"/>
      <c r="HIB122" s="1"/>
      <c r="HIC122" s="1"/>
      <c r="HID122" s="1"/>
      <c r="HIE122" s="1"/>
      <c r="HIF122" s="1"/>
      <c r="HIG122" s="1"/>
      <c r="HIH122" s="1"/>
      <c r="HII122" s="1"/>
      <c r="HIJ122" s="1"/>
      <c r="HIK122" s="1"/>
      <c r="HIL122" s="1"/>
      <c r="HIM122" s="1"/>
      <c r="HIN122" s="1"/>
      <c r="HIO122" s="1"/>
      <c r="HIP122" s="1"/>
      <c r="HIQ122" s="1"/>
      <c r="HIR122" s="1"/>
      <c r="HIS122" s="1"/>
      <c r="HIT122" s="1"/>
      <c r="HIU122" s="1"/>
      <c r="HIV122" s="1"/>
      <c r="HIW122" s="1"/>
      <c r="HIX122" s="1"/>
      <c r="HIY122" s="1"/>
      <c r="HIZ122" s="1"/>
      <c r="HJA122" s="1"/>
      <c r="HJB122" s="1"/>
      <c r="HJC122" s="1"/>
      <c r="HJD122" s="1"/>
      <c r="HJE122" s="1"/>
      <c r="HJF122" s="1"/>
      <c r="HJG122" s="1"/>
      <c r="HJH122" s="1"/>
      <c r="HJI122" s="1"/>
      <c r="HJJ122" s="1"/>
      <c r="HJK122" s="1"/>
      <c r="HJL122" s="1"/>
      <c r="HJM122" s="1"/>
      <c r="HJN122" s="1"/>
      <c r="HJO122" s="1"/>
      <c r="HJP122" s="1"/>
      <c r="HJQ122" s="1"/>
      <c r="HJR122" s="1"/>
      <c r="HJS122" s="1"/>
      <c r="HJT122" s="1"/>
      <c r="HJU122" s="1"/>
      <c r="HJV122" s="1"/>
      <c r="HJW122" s="1"/>
      <c r="HJX122" s="1"/>
      <c r="HJY122" s="1"/>
      <c r="HJZ122" s="1"/>
      <c r="HKA122" s="1"/>
      <c r="HKB122" s="1"/>
      <c r="HKC122" s="1"/>
      <c r="HKD122" s="1"/>
      <c r="HKE122" s="1"/>
      <c r="HKF122" s="1"/>
      <c r="HKG122" s="1"/>
      <c r="HKH122" s="1"/>
      <c r="HKI122" s="1"/>
      <c r="HKJ122" s="1"/>
      <c r="HKK122" s="1"/>
      <c r="HKL122" s="1"/>
      <c r="HKM122" s="1"/>
      <c r="HKN122" s="1"/>
      <c r="HKO122" s="1"/>
      <c r="HKP122" s="1"/>
      <c r="HKQ122" s="1"/>
      <c r="HKR122" s="1"/>
      <c r="HKS122" s="1"/>
      <c r="HKT122" s="1"/>
      <c r="HKU122" s="1"/>
      <c r="HKV122" s="1"/>
      <c r="HKW122" s="1"/>
      <c r="HKX122" s="1"/>
      <c r="HKY122" s="1"/>
      <c r="HKZ122" s="1"/>
      <c r="HLA122" s="1"/>
      <c r="HLB122" s="1"/>
      <c r="HLC122" s="1"/>
      <c r="HLD122" s="1"/>
      <c r="HLE122" s="1"/>
      <c r="HLF122" s="1"/>
      <c r="HLG122" s="1"/>
      <c r="HLH122" s="1"/>
      <c r="HLI122" s="1"/>
      <c r="HLJ122" s="1"/>
      <c r="HLK122" s="1"/>
      <c r="HLL122" s="1"/>
      <c r="HLM122" s="1"/>
      <c r="HLN122" s="1"/>
      <c r="HLO122" s="1"/>
      <c r="HLP122" s="1"/>
      <c r="HLQ122" s="1"/>
      <c r="HLR122" s="1"/>
      <c r="HLS122" s="1"/>
      <c r="HLT122" s="1"/>
      <c r="HLU122" s="1"/>
      <c r="HLV122" s="1"/>
      <c r="HLW122" s="1"/>
      <c r="HLX122" s="1"/>
      <c r="HLY122" s="1"/>
      <c r="HLZ122" s="1"/>
      <c r="HMA122" s="1"/>
      <c r="HMB122" s="1"/>
      <c r="HMC122" s="1"/>
      <c r="HMD122" s="1"/>
      <c r="HME122" s="1"/>
      <c r="HMF122" s="1"/>
      <c r="HMG122" s="1"/>
      <c r="HMH122" s="1"/>
      <c r="HMI122" s="1"/>
      <c r="HMJ122" s="1"/>
      <c r="HMK122" s="1"/>
      <c r="HML122" s="1"/>
      <c r="HMM122" s="1"/>
      <c r="HMN122" s="1"/>
      <c r="HMO122" s="1"/>
      <c r="HMP122" s="1"/>
      <c r="HMQ122" s="1"/>
      <c r="HMR122" s="1"/>
      <c r="HMS122" s="1"/>
      <c r="HMT122" s="1"/>
      <c r="HMU122" s="1"/>
      <c r="HMV122" s="1"/>
      <c r="HMW122" s="1"/>
      <c r="HMX122" s="1"/>
      <c r="HMY122" s="1"/>
      <c r="HMZ122" s="1"/>
      <c r="HNA122" s="1"/>
      <c r="HNB122" s="1"/>
      <c r="HNC122" s="1"/>
      <c r="HND122" s="1"/>
      <c r="HNE122" s="1"/>
      <c r="HNF122" s="1"/>
      <c r="HNG122" s="1"/>
      <c r="HNH122" s="1"/>
      <c r="HNI122" s="1"/>
      <c r="HNJ122" s="1"/>
      <c r="HNK122" s="1"/>
      <c r="HNL122" s="1"/>
      <c r="HNM122" s="1"/>
      <c r="HNN122" s="1"/>
      <c r="HNO122" s="1"/>
      <c r="HNP122" s="1"/>
      <c r="HNQ122" s="1"/>
      <c r="HNR122" s="1"/>
      <c r="HNS122" s="1"/>
      <c r="HNT122" s="1"/>
      <c r="HNU122" s="1"/>
      <c r="HNV122" s="1"/>
      <c r="HNW122" s="1"/>
      <c r="HNX122" s="1"/>
      <c r="HNY122" s="1"/>
      <c r="HNZ122" s="1"/>
      <c r="HOA122" s="1"/>
      <c r="HOB122" s="1"/>
      <c r="HOC122" s="1"/>
      <c r="HOD122" s="1"/>
      <c r="HOE122" s="1"/>
      <c r="HOF122" s="1"/>
      <c r="HOG122" s="1"/>
      <c r="HOH122" s="1"/>
      <c r="HOI122" s="1"/>
      <c r="HOJ122" s="1"/>
      <c r="HOK122" s="1"/>
      <c r="HOL122" s="1"/>
      <c r="HOM122" s="1"/>
      <c r="HON122" s="1"/>
      <c r="HOO122" s="1"/>
      <c r="HOP122" s="1"/>
      <c r="HOQ122" s="1"/>
      <c r="HOR122" s="1"/>
      <c r="HOS122" s="1"/>
      <c r="HOT122" s="1"/>
      <c r="HOU122" s="1"/>
      <c r="HOV122" s="1"/>
      <c r="HOW122" s="1"/>
      <c r="HOX122" s="1"/>
      <c r="HOY122" s="1"/>
      <c r="HOZ122" s="1"/>
      <c r="HPA122" s="1"/>
      <c r="HPB122" s="1"/>
      <c r="HPC122" s="1"/>
      <c r="HPD122" s="1"/>
      <c r="HPE122" s="1"/>
      <c r="HPF122" s="1"/>
      <c r="HPG122" s="1"/>
      <c r="HPH122" s="1"/>
      <c r="HPI122" s="1"/>
      <c r="HPJ122" s="1"/>
      <c r="HPK122" s="1"/>
      <c r="HPL122" s="1"/>
      <c r="HPM122" s="1"/>
      <c r="HPN122" s="1"/>
      <c r="HPO122" s="1"/>
      <c r="HPP122" s="1"/>
      <c r="HPQ122" s="1"/>
      <c r="HPR122" s="1"/>
      <c r="HPS122" s="1"/>
      <c r="HPT122" s="1"/>
      <c r="HPU122" s="1"/>
      <c r="HPV122" s="1"/>
      <c r="HPW122" s="1"/>
      <c r="HPX122" s="1"/>
      <c r="HPY122" s="1"/>
      <c r="HPZ122" s="1"/>
      <c r="HQA122" s="1"/>
      <c r="HQB122" s="1"/>
      <c r="HQC122" s="1"/>
      <c r="HQD122" s="1"/>
      <c r="HQE122" s="1"/>
      <c r="HQF122" s="1"/>
      <c r="HQG122" s="1"/>
      <c r="HQH122" s="1"/>
      <c r="HQI122" s="1"/>
      <c r="HQJ122" s="1"/>
      <c r="HQK122" s="1"/>
      <c r="HQL122" s="1"/>
      <c r="HQM122" s="1"/>
      <c r="HQN122" s="1"/>
      <c r="HQO122" s="1"/>
      <c r="HQP122" s="1"/>
      <c r="HQQ122" s="1"/>
      <c r="HQR122" s="1"/>
      <c r="HQS122" s="1"/>
      <c r="HQT122" s="1"/>
      <c r="HQU122" s="1"/>
      <c r="HQV122" s="1"/>
      <c r="HQW122" s="1"/>
      <c r="HQX122" s="1"/>
      <c r="HQY122" s="1"/>
      <c r="HQZ122" s="1"/>
      <c r="HRA122" s="1"/>
      <c r="HRB122" s="1"/>
      <c r="HRC122" s="1"/>
      <c r="HRD122" s="1"/>
      <c r="HRE122" s="1"/>
      <c r="HRF122" s="1"/>
      <c r="HRG122" s="1"/>
      <c r="HRH122" s="1"/>
      <c r="HRI122" s="1"/>
      <c r="HRJ122" s="1"/>
      <c r="HRK122" s="1"/>
      <c r="HRL122" s="1"/>
      <c r="HRM122" s="1"/>
      <c r="HRN122" s="1"/>
      <c r="HRO122" s="1"/>
      <c r="HRP122" s="1"/>
      <c r="HRQ122" s="1"/>
      <c r="HRR122" s="1"/>
      <c r="HRS122" s="1"/>
      <c r="HRT122" s="1"/>
      <c r="HRU122" s="1"/>
      <c r="HRV122" s="1"/>
      <c r="HRW122" s="1"/>
      <c r="HRX122" s="1"/>
      <c r="HRY122" s="1"/>
      <c r="HRZ122" s="1"/>
      <c r="HSA122" s="1"/>
      <c r="HSB122" s="1"/>
      <c r="HSC122" s="1"/>
      <c r="HSD122" s="1"/>
      <c r="HSE122" s="1"/>
      <c r="HSF122" s="1"/>
      <c r="HSG122" s="1"/>
      <c r="HSH122" s="1"/>
      <c r="HSI122" s="1"/>
      <c r="HSJ122" s="1"/>
      <c r="HSK122" s="1"/>
      <c r="HSL122" s="1"/>
      <c r="HSM122" s="1"/>
      <c r="HSN122" s="1"/>
      <c r="HSO122" s="1"/>
      <c r="HSP122" s="1"/>
      <c r="HSQ122" s="1"/>
      <c r="HSR122" s="1"/>
      <c r="HSS122" s="1"/>
      <c r="HST122" s="1"/>
      <c r="HSU122" s="1"/>
      <c r="HSV122" s="1"/>
      <c r="HSW122" s="1"/>
      <c r="HSX122" s="1"/>
      <c r="HSY122" s="1"/>
      <c r="HSZ122" s="1"/>
      <c r="HTA122" s="1"/>
      <c r="HTB122" s="1"/>
      <c r="HTC122" s="1"/>
      <c r="HTD122" s="1"/>
      <c r="HTE122" s="1"/>
      <c r="HTF122" s="1"/>
      <c r="HTG122" s="1"/>
      <c r="HTH122" s="1"/>
      <c r="HTI122" s="1"/>
      <c r="HTJ122" s="1"/>
      <c r="HTK122" s="1"/>
      <c r="HTL122" s="1"/>
      <c r="HTM122" s="1"/>
      <c r="HTN122" s="1"/>
      <c r="HTO122" s="1"/>
      <c r="HTP122" s="1"/>
      <c r="HTQ122" s="1"/>
      <c r="HTR122" s="1"/>
      <c r="HTS122" s="1"/>
      <c r="HTT122" s="1"/>
      <c r="HTU122" s="1"/>
      <c r="HTV122" s="1"/>
      <c r="HTW122" s="1"/>
      <c r="HTX122" s="1"/>
      <c r="HTY122" s="1"/>
      <c r="HTZ122" s="13"/>
      <c r="HUA122" s="13"/>
      <c r="HUB122" s="13"/>
      <c r="HUC122" s="13"/>
    </row>
    <row r="123" spans="1:5957" s="33" customFormat="1">
      <c r="A123" s="27">
        <v>7</v>
      </c>
      <c r="B123" s="27">
        <v>8667</v>
      </c>
      <c r="C123" s="27">
        <v>313</v>
      </c>
      <c r="D123" s="1"/>
      <c r="E123" s="1"/>
      <c r="F123" s="1"/>
      <c r="G123" s="1" t="s">
        <v>358</v>
      </c>
      <c r="H123" s="27" t="s">
        <v>372</v>
      </c>
      <c r="I123" s="27" t="s">
        <v>373</v>
      </c>
      <c r="J123" s="27" t="s">
        <v>361</v>
      </c>
      <c r="K123" s="27" t="s">
        <v>362</v>
      </c>
      <c r="L123" s="27" t="s">
        <v>363</v>
      </c>
      <c r="M123" s="27" t="s">
        <v>364</v>
      </c>
      <c r="N123" s="27" t="s">
        <v>365</v>
      </c>
      <c r="O123" s="27" t="s">
        <v>362</v>
      </c>
      <c r="P123" s="27">
        <v>5598</v>
      </c>
      <c r="Q123" s="27">
        <v>0.253128025031714</v>
      </c>
      <c r="R123" s="27">
        <v>0.140586811618133</v>
      </c>
      <c r="S123" s="27">
        <v>1.8005104612463101</v>
      </c>
      <c r="T123" s="27" t="s">
        <v>35</v>
      </c>
      <c r="U123" s="2"/>
      <c r="V123" s="2"/>
      <c r="W123" s="3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1"/>
      <c r="DXY123" s="1"/>
      <c r="DXZ123" s="1"/>
      <c r="DYA123" s="1"/>
      <c r="DYB123" s="1"/>
      <c r="DYC123" s="1"/>
      <c r="DYD123" s="1"/>
      <c r="DYE123" s="1"/>
      <c r="DYF123" s="1"/>
      <c r="DYG123" s="1"/>
      <c r="DYH123" s="1"/>
      <c r="DYI123" s="1"/>
      <c r="DYJ123" s="1"/>
      <c r="DYK123" s="1"/>
      <c r="DYL123" s="1"/>
      <c r="DYM123" s="1"/>
      <c r="DYN123" s="1"/>
      <c r="DYO123" s="1"/>
      <c r="DYP123" s="1"/>
      <c r="DYQ123" s="1"/>
      <c r="DYR123" s="1"/>
      <c r="DYS123" s="1"/>
      <c r="DYT123" s="1"/>
      <c r="DYU123" s="1"/>
      <c r="DYV123" s="1"/>
      <c r="DYW123" s="1"/>
      <c r="DYX123" s="1"/>
      <c r="DYY123" s="1"/>
      <c r="DYZ123" s="1"/>
      <c r="DZA123" s="1"/>
      <c r="DZB123" s="1"/>
      <c r="DZC123" s="1"/>
      <c r="DZD123" s="1"/>
      <c r="DZE123" s="1"/>
      <c r="DZF123" s="1"/>
      <c r="DZG123" s="1"/>
      <c r="DZH123" s="1"/>
      <c r="DZI123" s="1"/>
      <c r="DZJ123" s="1"/>
      <c r="DZK123" s="1"/>
      <c r="DZL123" s="1"/>
      <c r="DZM123" s="1"/>
      <c r="DZN123" s="1"/>
      <c r="DZO123" s="1"/>
      <c r="DZP123" s="1"/>
      <c r="DZQ123" s="1"/>
      <c r="DZR123" s="1"/>
      <c r="DZS123" s="1"/>
      <c r="DZT123" s="1"/>
      <c r="DZU123" s="1"/>
      <c r="DZV123" s="1"/>
      <c r="DZW123" s="1"/>
      <c r="DZX123" s="1"/>
      <c r="DZY123" s="1"/>
      <c r="DZZ123" s="1"/>
      <c r="EAA123" s="1"/>
      <c r="EAB123" s="1"/>
      <c r="EAC123" s="1"/>
      <c r="EAD123" s="1"/>
      <c r="EAE123" s="1"/>
      <c r="EAF123" s="1"/>
      <c r="EAG123" s="1"/>
      <c r="EAH123" s="1"/>
      <c r="EAI123" s="1"/>
      <c r="EAJ123" s="1"/>
      <c r="EAK123" s="1"/>
      <c r="EAL123" s="1"/>
      <c r="EAM123" s="1"/>
      <c r="EAN123" s="1"/>
      <c r="EAO123" s="1"/>
      <c r="EAP123" s="1"/>
      <c r="EAQ123" s="1"/>
      <c r="EAR123" s="1"/>
      <c r="EAS123" s="1"/>
      <c r="EAT123" s="1"/>
      <c r="EAU123" s="1"/>
      <c r="EAV123" s="1"/>
      <c r="EAW123" s="1"/>
      <c r="EAX123" s="1"/>
      <c r="EAY123" s="1"/>
      <c r="EAZ123" s="1"/>
      <c r="EBA123" s="1"/>
      <c r="EBB123" s="1"/>
      <c r="EBC123" s="1"/>
      <c r="EBD123" s="1"/>
      <c r="EBE123" s="1"/>
      <c r="EBF123" s="1"/>
      <c r="EBG123" s="1"/>
      <c r="EBH123" s="1"/>
      <c r="EBI123" s="1"/>
      <c r="EBJ123" s="1"/>
      <c r="EBK123" s="1"/>
      <c r="EBL123" s="1"/>
      <c r="EBM123" s="1"/>
      <c r="EBN123" s="1"/>
      <c r="EBO123" s="1"/>
      <c r="EBP123" s="1"/>
      <c r="EBQ123" s="1"/>
      <c r="EBR123" s="1"/>
      <c r="EBS123" s="1"/>
      <c r="EBT123" s="1"/>
      <c r="EBU123" s="1"/>
      <c r="EBV123" s="1"/>
      <c r="EBW123" s="1"/>
      <c r="EBX123" s="1"/>
      <c r="EBY123" s="1"/>
      <c r="EBZ123" s="1"/>
      <c r="ECA123" s="1"/>
      <c r="ECB123" s="1"/>
      <c r="ECC123" s="1"/>
      <c r="ECD123" s="1"/>
      <c r="ECE123" s="1"/>
      <c r="ECF123" s="1"/>
      <c r="ECG123" s="1"/>
      <c r="ECH123" s="1"/>
      <c r="ECI123" s="1"/>
      <c r="ECJ123" s="1"/>
      <c r="ECK123" s="1"/>
      <c r="ECL123" s="1"/>
      <c r="ECM123" s="1"/>
      <c r="ECN123" s="1"/>
      <c r="ECO123" s="1"/>
      <c r="ECP123" s="1"/>
      <c r="ECQ123" s="1"/>
      <c r="ECR123" s="1"/>
      <c r="ECS123" s="1"/>
      <c r="ECT123" s="1"/>
      <c r="ECU123" s="1"/>
      <c r="ECV123" s="1"/>
      <c r="ECW123" s="1"/>
      <c r="ECX123" s="1"/>
      <c r="ECY123" s="1"/>
      <c r="ECZ123" s="1"/>
      <c r="EDA123" s="1"/>
      <c r="EDB123" s="1"/>
      <c r="EDC123" s="1"/>
      <c r="EDD123" s="1"/>
      <c r="EDE123" s="1"/>
      <c r="EDF123" s="1"/>
      <c r="EDG123" s="1"/>
      <c r="EDH123" s="1"/>
      <c r="EDI123" s="1"/>
      <c r="EDJ123" s="1"/>
      <c r="EDK123" s="1"/>
      <c r="EDL123" s="1"/>
      <c r="EDM123" s="1"/>
      <c r="EDN123" s="1"/>
      <c r="EDO123" s="1"/>
      <c r="EDP123" s="1"/>
      <c r="EDQ123" s="1"/>
      <c r="EDR123" s="1"/>
      <c r="EDS123" s="1"/>
      <c r="EDT123" s="1"/>
      <c r="EDU123" s="1"/>
      <c r="EDV123" s="1"/>
      <c r="EDW123" s="1"/>
      <c r="EDX123" s="1"/>
      <c r="EDY123" s="1"/>
      <c r="EDZ123" s="1"/>
      <c r="EEA123" s="1"/>
      <c r="EEB123" s="1"/>
      <c r="EEC123" s="1"/>
      <c r="EED123" s="1"/>
      <c r="EEE123" s="1"/>
      <c r="EEF123" s="1"/>
      <c r="EEG123" s="1"/>
      <c r="EEH123" s="1"/>
      <c r="EEI123" s="1"/>
      <c r="EEJ123" s="1"/>
      <c r="EEK123" s="1"/>
      <c r="EEL123" s="1"/>
      <c r="EEM123" s="1"/>
      <c r="EEN123" s="1"/>
      <c r="EEO123" s="1"/>
      <c r="EEP123" s="1"/>
      <c r="EEQ123" s="1"/>
      <c r="EER123" s="1"/>
      <c r="EES123" s="1"/>
      <c r="EET123" s="1"/>
      <c r="EEU123" s="1"/>
      <c r="EEV123" s="1"/>
      <c r="EEW123" s="1"/>
      <c r="EEX123" s="1"/>
      <c r="EEY123" s="1"/>
      <c r="EEZ123" s="1"/>
      <c r="EFA123" s="1"/>
      <c r="EFB123" s="1"/>
      <c r="EFC123" s="1"/>
      <c r="EFD123" s="1"/>
      <c r="EFE123" s="1"/>
      <c r="EFF123" s="1"/>
      <c r="EFG123" s="1"/>
      <c r="EFH123" s="1"/>
      <c r="EFI123" s="1"/>
      <c r="EFJ123" s="1"/>
      <c r="EFK123" s="1"/>
      <c r="EFL123" s="1"/>
      <c r="EFM123" s="1"/>
      <c r="EFN123" s="1"/>
      <c r="EFO123" s="1"/>
      <c r="EFP123" s="1"/>
      <c r="EFQ123" s="1"/>
      <c r="EFR123" s="1"/>
      <c r="EFS123" s="1"/>
      <c r="EFT123" s="1"/>
      <c r="EFU123" s="1"/>
      <c r="EFV123" s="1"/>
      <c r="EFW123" s="1"/>
      <c r="EFX123" s="1"/>
      <c r="EFY123" s="1"/>
      <c r="EFZ123" s="1"/>
      <c r="EGA123" s="1"/>
      <c r="EGB123" s="1"/>
      <c r="EGC123" s="1"/>
      <c r="EGD123" s="1"/>
      <c r="EGE123" s="1"/>
      <c r="EGF123" s="1"/>
      <c r="EGG123" s="1"/>
      <c r="EGH123" s="1"/>
      <c r="EGI123" s="1"/>
      <c r="EGJ123" s="1"/>
      <c r="EGK123" s="1"/>
      <c r="EGL123" s="1"/>
      <c r="EGM123" s="1"/>
      <c r="EGN123" s="1"/>
      <c r="EGO123" s="1"/>
      <c r="EGP123" s="1"/>
      <c r="EGQ123" s="1"/>
      <c r="EGR123" s="1"/>
      <c r="EGS123" s="1"/>
      <c r="EGT123" s="1"/>
      <c r="EGU123" s="1"/>
      <c r="EGV123" s="1"/>
      <c r="EGW123" s="1"/>
      <c r="EGX123" s="1"/>
      <c r="EGY123" s="1"/>
      <c r="EGZ123" s="1"/>
      <c r="EHA123" s="1"/>
      <c r="EHB123" s="1"/>
      <c r="EHC123" s="1"/>
      <c r="EHD123" s="1"/>
      <c r="EHE123" s="1"/>
      <c r="EHF123" s="1"/>
      <c r="EHG123" s="1"/>
      <c r="EHH123" s="1"/>
      <c r="EHI123" s="1"/>
      <c r="EHJ123" s="1"/>
      <c r="EHK123" s="1"/>
      <c r="EHL123" s="1"/>
      <c r="EHM123" s="1"/>
      <c r="EHN123" s="1"/>
      <c r="EHO123" s="1"/>
      <c r="EHP123" s="1"/>
      <c r="EHQ123" s="1"/>
      <c r="EHR123" s="1"/>
      <c r="EHS123" s="1"/>
      <c r="EHT123" s="1"/>
      <c r="EHU123" s="1"/>
      <c r="EHV123" s="1"/>
      <c r="EHW123" s="1"/>
      <c r="EHX123" s="1"/>
      <c r="EHY123" s="1"/>
      <c r="EHZ123" s="1"/>
      <c r="EIA123" s="1"/>
      <c r="EIB123" s="1"/>
      <c r="EIC123" s="1"/>
      <c r="EID123" s="1"/>
      <c r="EIE123" s="1"/>
      <c r="EIF123" s="1"/>
      <c r="EIG123" s="1"/>
      <c r="EIH123" s="1"/>
      <c r="EII123" s="1"/>
      <c r="EIJ123" s="1"/>
      <c r="EIK123" s="1"/>
      <c r="EIL123" s="1"/>
      <c r="EIM123" s="1"/>
      <c r="EIN123" s="1"/>
      <c r="EIO123" s="1"/>
      <c r="EIP123" s="1"/>
      <c r="EIQ123" s="1"/>
      <c r="EIR123" s="1"/>
      <c r="EIS123" s="1"/>
      <c r="EIT123" s="1"/>
      <c r="EIU123" s="1"/>
      <c r="EIV123" s="1"/>
      <c r="EIW123" s="1"/>
      <c r="EIX123" s="1"/>
      <c r="EIY123" s="1"/>
      <c r="EIZ123" s="1"/>
      <c r="EJA123" s="1"/>
      <c r="EJB123" s="1"/>
      <c r="EJC123" s="1"/>
      <c r="EJD123" s="1"/>
      <c r="EJE123" s="1"/>
      <c r="EJF123" s="1"/>
      <c r="EJG123" s="1"/>
      <c r="EJH123" s="1"/>
      <c r="EJI123" s="1"/>
      <c r="EJJ123" s="1"/>
      <c r="EJK123" s="1"/>
      <c r="EJL123" s="1"/>
      <c r="EJM123" s="1"/>
      <c r="EJN123" s="1"/>
      <c r="EJO123" s="1"/>
      <c r="EJP123" s="1"/>
      <c r="EJQ123" s="1"/>
      <c r="EJR123" s="1"/>
      <c r="EJS123" s="1"/>
      <c r="EJT123" s="1"/>
      <c r="EJU123" s="1"/>
      <c r="EJV123" s="1"/>
      <c r="EJW123" s="1"/>
      <c r="EJX123" s="1"/>
      <c r="EJY123" s="1"/>
      <c r="EJZ123" s="1"/>
      <c r="EKA123" s="1"/>
      <c r="EKB123" s="1"/>
      <c r="EKC123" s="1"/>
      <c r="EKD123" s="1"/>
      <c r="EKE123" s="1"/>
      <c r="EKF123" s="1"/>
      <c r="EKG123" s="1"/>
      <c r="EKH123" s="1"/>
      <c r="EKI123" s="1"/>
      <c r="EKJ123" s="1"/>
      <c r="EKK123" s="1"/>
      <c r="EKL123" s="1"/>
      <c r="EKM123" s="1"/>
      <c r="EKN123" s="1"/>
      <c r="EKO123" s="1"/>
      <c r="EKP123" s="1"/>
      <c r="EKQ123" s="1"/>
      <c r="EKR123" s="1"/>
      <c r="EKS123" s="1"/>
      <c r="EKT123" s="1"/>
      <c r="EKU123" s="1"/>
      <c r="EKV123" s="1"/>
      <c r="EKW123" s="1"/>
      <c r="EKX123" s="1"/>
      <c r="EKY123" s="1"/>
      <c r="EKZ123" s="1"/>
      <c r="ELA123" s="1"/>
      <c r="ELB123" s="1"/>
      <c r="ELC123" s="1"/>
      <c r="ELD123" s="1"/>
      <c r="ELE123" s="1"/>
      <c r="ELF123" s="1"/>
      <c r="ELG123" s="1"/>
      <c r="ELH123" s="1"/>
      <c r="ELI123" s="1"/>
      <c r="ELJ123" s="1"/>
      <c r="ELK123" s="1"/>
      <c r="ELL123" s="1"/>
      <c r="ELM123" s="1"/>
      <c r="ELN123" s="1"/>
      <c r="ELO123" s="1"/>
      <c r="ELP123" s="1"/>
      <c r="ELQ123" s="1"/>
      <c r="ELR123" s="1"/>
      <c r="ELS123" s="1"/>
      <c r="ELT123" s="1"/>
      <c r="ELU123" s="1"/>
      <c r="ELV123" s="1"/>
      <c r="ELW123" s="1"/>
      <c r="ELX123" s="1"/>
      <c r="ELY123" s="1"/>
      <c r="ELZ123" s="1"/>
      <c r="EMA123" s="1"/>
      <c r="EMB123" s="1"/>
      <c r="EMC123" s="1"/>
      <c r="EMD123" s="1"/>
      <c r="EME123" s="1"/>
      <c r="EMF123" s="1"/>
      <c r="EMG123" s="1"/>
      <c r="EMH123" s="1"/>
      <c r="EMI123" s="1"/>
      <c r="EMJ123" s="1"/>
      <c r="EMK123" s="1"/>
      <c r="EML123" s="1"/>
      <c r="EMM123" s="1"/>
      <c r="EMN123" s="1"/>
      <c r="EMO123" s="1"/>
      <c r="EMP123" s="1"/>
      <c r="EMQ123" s="1"/>
      <c r="EMR123" s="1"/>
      <c r="EMS123" s="1"/>
      <c r="EMT123" s="1"/>
      <c r="EMU123" s="1"/>
      <c r="EMV123" s="1"/>
      <c r="EMW123" s="1"/>
      <c r="EMX123" s="1"/>
      <c r="EMY123" s="1"/>
      <c r="EMZ123" s="1"/>
      <c r="ENA123" s="1"/>
      <c r="ENB123" s="1"/>
      <c r="ENC123" s="1"/>
      <c r="END123" s="1"/>
      <c r="ENE123" s="1"/>
      <c r="ENF123" s="1"/>
      <c r="ENG123" s="1"/>
      <c r="ENH123" s="1"/>
      <c r="ENI123" s="1"/>
      <c r="ENJ123" s="1"/>
      <c r="ENK123" s="1"/>
      <c r="ENL123" s="1"/>
      <c r="ENM123" s="1"/>
      <c r="ENN123" s="1"/>
      <c r="ENO123" s="1"/>
      <c r="ENP123" s="1"/>
      <c r="ENQ123" s="1"/>
      <c r="ENR123" s="1"/>
      <c r="ENS123" s="1"/>
      <c r="ENT123" s="1"/>
      <c r="ENU123" s="1"/>
      <c r="ENV123" s="1"/>
      <c r="ENW123" s="1"/>
      <c r="ENX123" s="1"/>
      <c r="ENY123" s="1"/>
      <c r="ENZ123" s="1"/>
      <c r="EOA123" s="1"/>
      <c r="EOB123" s="1"/>
      <c r="EOC123" s="1"/>
      <c r="EOD123" s="1"/>
      <c r="EOE123" s="1"/>
      <c r="EOF123" s="1"/>
      <c r="EOG123" s="1"/>
      <c r="EOH123" s="1"/>
      <c r="EOI123" s="1"/>
      <c r="EOJ123" s="1"/>
      <c r="EOK123" s="1"/>
      <c r="EOL123" s="1"/>
      <c r="EOM123" s="1"/>
      <c r="EON123" s="1"/>
      <c r="EOO123" s="1"/>
      <c r="EOP123" s="1"/>
      <c r="EOQ123" s="1"/>
      <c r="EOR123" s="1"/>
      <c r="EOS123" s="1"/>
      <c r="EOT123" s="1"/>
      <c r="EOU123" s="1"/>
      <c r="EOV123" s="1"/>
      <c r="EOW123" s="1"/>
      <c r="EOX123" s="1"/>
      <c r="EOY123" s="1"/>
      <c r="EOZ123" s="1"/>
      <c r="EPA123" s="1"/>
      <c r="EPB123" s="1"/>
      <c r="EPC123" s="1"/>
      <c r="EPD123" s="1"/>
      <c r="EPE123" s="1"/>
      <c r="EPF123" s="1"/>
      <c r="EPG123" s="1"/>
      <c r="EPH123" s="1"/>
      <c r="EPI123" s="1"/>
      <c r="EPJ123" s="1"/>
      <c r="EPK123" s="1"/>
      <c r="EPL123" s="1"/>
      <c r="EPM123" s="1"/>
      <c r="EPN123" s="1"/>
      <c r="EPO123" s="1"/>
      <c r="EPP123" s="1"/>
      <c r="EPQ123" s="1"/>
      <c r="EPR123" s="1"/>
      <c r="EPS123" s="1"/>
      <c r="EPT123" s="1"/>
      <c r="EPU123" s="1"/>
      <c r="EPV123" s="1"/>
      <c r="EPW123" s="1"/>
      <c r="EPX123" s="1"/>
      <c r="EPY123" s="1"/>
      <c r="EPZ123" s="1"/>
      <c r="EQA123" s="1"/>
      <c r="EQB123" s="1"/>
      <c r="EQC123" s="1"/>
      <c r="EQD123" s="1"/>
      <c r="EQE123" s="1"/>
      <c r="EQF123" s="1"/>
      <c r="EQG123" s="1"/>
      <c r="EQH123" s="1"/>
      <c r="EQI123" s="1"/>
      <c r="EQJ123" s="1"/>
      <c r="EQK123" s="1"/>
      <c r="EQL123" s="1"/>
      <c r="EQM123" s="1"/>
      <c r="EQN123" s="1"/>
      <c r="EQO123" s="1"/>
      <c r="EQP123" s="1"/>
      <c r="EQQ123" s="1"/>
      <c r="EQR123" s="1"/>
      <c r="EQS123" s="1"/>
      <c r="EQT123" s="1"/>
      <c r="EQU123" s="1"/>
      <c r="EQV123" s="1"/>
      <c r="EQW123" s="1"/>
      <c r="EQX123" s="1"/>
      <c r="EQY123" s="1"/>
      <c r="EQZ123" s="1"/>
      <c r="ERA123" s="1"/>
      <c r="ERB123" s="1"/>
      <c r="ERC123" s="1"/>
      <c r="ERD123" s="1"/>
      <c r="ERE123" s="1"/>
      <c r="ERF123" s="1"/>
      <c r="ERG123" s="1"/>
      <c r="ERH123" s="1"/>
      <c r="ERI123" s="1"/>
      <c r="ERJ123" s="1"/>
      <c r="ERK123" s="1"/>
      <c r="ERL123" s="1"/>
      <c r="ERM123" s="1"/>
      <c r="ERN123" s="1"/>
      <c r="ERO123" s="1"/>
      <c r="ERP123" s="1"/>
      <c r="ERQ123" s="1"/>
      <c r="ERR123" s="1"/>
      <c r="ERS123" s="1"/>
      <c r="ERT123" s="1"/>
      <c r="ERU123" s="1"/>
      <c r="ERV123" s="1"/>
      <c r="ERW123" s="1"/>
      <c r="ERX123" s="1"/>
      <c r="ERY123" s="1"/>
      <c r="ERZ123" s="1"/>
      <c r="ESA123" s="1"/>
      <c r="ESB123" s="1"/>
      <c r="ESC123" s="1"/>
      <c r="ESD123" s="1"/>
      <c r="ESE123" s="1"/>
      <c r="ESF123" s="1"/>
      <c r="ESG123" s="1"/>
      <c r="ESH123" s="1"/>
      <c r="ESI123" s="1"/>
      <c r="ESJ123" s="1"/>
      <c r="ESK123" s="1"/>
      <c r="ESL123" s="1"/>
      <c r="ESM123" s="1"/>
      <c r="ESN123" s="1"/>
      <c r="ESO123" s="1"/>
      <c r="ESP123" s="1"/>
      <c r="ESQ123" s="1"/>
      <c r="ESR123" s="1"/>
      <c r="ESS123" s="1"/>
      <c r="EST123" s="1"/>
      <c r="ESU123" s="1"/>
      <c r="ESV123" s="1"/>
      <c r="ESW123" s="1"/>
      <c r="ESX123" s="1"/>
      <c r="ESY123" s="1"/>
      <c r="ESZ123" s="1"/>
      <c r="ETA123" s="1"/>
      <c r="ETB123" s="1"/>
      <c r="ETC123" s="1"/>
      <c r="ETD123" s="1"/>
      <c r="ETE123" s="1"/>
      <c r="ETF123" s="1"/>
      <c r="ETG123" s="1"/>
      <c r="ETH123" s="1"/>
      <c r="ETI123" s="1"/>
      <c r="ETJ123" s="1"/>
      <c r="ETK123" s="1"/>
      <c r="ETL123" s="1"/>
      <c r="ETM123" s="1"/>
      <c r="ETN123" s="1"/>
      <c r="ETO123" s="1"/>
      <c r="ETP123" s="1"/>
      <c r="ETQ123" s="1"/>
      <c r="ETR123" s="1"/>
      <c r="ETS123" s="1"/>
      <c r="ETT123" s="1"/>
      <c r="ETU123" s="1"/>
      <c r="ETV123" s="1"/>
      <c r="ETW123" s="1"/>
      <c r="ETX123" s="1"/>
      <c r="ETY123" s="1"/>
      <c r="ETZ123" s="1"/>
      <c r="EUA123" s="1"/>
      <c r="EUB123" s="1"/>
      <c r="EUC123" s="1"/>
      <c r="EUD123" s="1"/>
      <c r="EUE123" s="1"/>
      <c r="EUF123" s="1"/>
      <c r="EUG123" s="1"/>
      <c r="EUH123" s="1"/>
      <c r="EUI123" s="1"/>
      <c r="EUJ123" s="1"/>
      <c r="EUK123" s="1"/>
      <c r="EUL123" s="1"/>
      <c r="EUM123" s="1"/>
      <c r="EUN123" s="1"/>
      <c r="EUO123" s="1"/>
      <c r="EUP123" s="1"/>
      <c r="EUQ123" s="1"/>
      <c r="EUR123" s="1"/>
      <c r="EUS123" s="1"/>
      <c r="EUT123" s="1"/>
      <c r="EUU123" s="1"/>
      <c r="EUV123" s="1"/>
      <c r="EUW123" s="1"/>
      <c r="EUX123" s="1"/>
      <c r="EUY123" s="1"/>
      <c r="EUZ123" s="1"/>
      <c r="EVA123" s="1"/>
      <c r="EVB123" s="1"/>
      <c r="EVC123" s="1"/>
      <c r="EVD123" s="1"/>
      <c r="EVE123" s="1"/>
      <c r="EVF123" s="1"/>
      <c r="EVG123" s="1"/>
      <c r="EVH123" s="1"/>
      <c r="EVI123" s="1"/>
      <c r="EVJ123" s="1"/>
      <c r="EVK123" s="1"/>
      <c r="EVL123" s="1"/>
      <c r="EVM123" s="1"/>
      <c r="EVN123" s="1"/>
      <c r="EVO123" s="1"/>
      <c r="EVP123" s="1"/>
      <c r="EVQ123" s="1"/>
      <c r="EVR123" s="1"/>
      <c r="EVS123" s="1"/>
      <c r="EVT123" s="1"/>
      <c r="EVU123" s="1"/>
      <c r="EVV123" s="1"/>
      <c r="EVW123" s="1"/>
      <c r="EVX123" s="1"/>
      <c r="EVY123" s="1"/>
      <c r="EVZ123" s="1"/>
      <c r="EWA123" s="1"/>
      <c r="EWB123" s="1"/>
      <c r="EWC123" s="1"/>
      <c r="EWD123" s="1"/>
      <c r="EWE123" s="1"/>
      <c r="EWF123" s="1"/>
      <c r="EWG123" s="1"/>
      <c r="EWH123" s="1"/>
      <c r="EWI123" s="1"/>
      <c r="EWJ123" s="1"/>
      <c r="EWK123" s="1"/>
      <c r="EWL123" s="1"/>
      <c r="EWM123" s="1"/>
      <c r="EWN123" s="1"/>
      <c r="EWO123" s="1"/>
      <c r="EWP123" s="1"/>
      <c r="EWQ123" s="1"/>
      <c r="EWR123" s="1"/>
      <c r="EWS123" s="1"/>
      <c r="EWT123" s="1"/>
      <c r="EWU123" s="1"/>
      <c r="EWV123" s="1"/>
      <c r="EWW123" s="1"/>
      <c r="EWX123" s="1"/>
      <c r="EWY123" s="1"/>
      <c r="EWZ123" s="1"/>
      <c r="EXA123" s="1"/>
      <c r="EXB123" s="1"/>
      <c r="EXC123" s="1"/>
      <c r="EXD123" s="1"/>
      <c r="EXE123" s="1"/>
      <c r="EXF123" s="1"/>
      <c r="EXG123" s="1"/>
      <c r="EXH123" s="1"/>
      <c r="EXI123" s="1"/>
      <c r="EXJ123" s="1"/>
      <c r="EXK123" s="1"/>
      <c r="EXL123" s="1"/>
      <c r="EXM123" s="1"/>
      <c r="EXN123" s="1"/>
      <c r="EXO123" s="1"/>
      <c r="EXP123" s="1"/>
      <c r="EXQ123" s="1"/>
      <c r="EXR123" s="1"/>
      <c r="EXS123" s="1"/>
      <c r="EXT123" s="1"/>
      <c r="EXU123" s="1"/>
      <c r="EXV123" s="1"/>
      <c r="EXW123" s="1"/>
      <c r="EXX123" s="1"/>
      <c r="EXY123" s="1"/>
      <c r="EXZ123" s="1"/>
      <c r="EYA123" s="1"/>
      <c r="EYB123" s="1"/>
      <c r="EYC123" s="1"/>
      <c r="EYD123" s="1"/>
      <c r="EYE123" s="1"/>
      <c r="EYF123" s="1"/>
      <c r="EYG123" s="1"/>
      <c r="EYH123" s="1"/>
      <c r="EYI123" s="1"/>
      <c r="EYJ123" s="1"/>
      <c r="EYK123" s="1"/>
      <c r="EYL123" s="1"/>
      <c r="EYM123" s="1"/>
      <c r="EYN123" s="1"/>
      <c r="EYO123" s="1"/>
      <c r="EYP123" s="1"/>
      <c r="EYQ123" s="1"/>
      <c r="EYR123" s="1"/>
      <c r="EYS123" s="1"/>
      <c r="EYT123" s="1"/>
      <c r="EYU123" s="1"/>
      <c r="EYV123" s="1"/>
      <c r="EYW123" s="1"/>
      <c r="EYX123" s="1"/>
      <c r="EYY123" s="1"/>
      <c r="EYZ123" s="1"/>
      <c r="EZA123" s="1"/>
      <c r="EZB123" s="1"/>
      <c r="EZC123" s="1"/>
      <c r="EZD123" s="1"/>
      <c r="EZE123" s="1"/>
      <c r="EZF123" s="1"/>
      <c r="EZG123" s="1"/>
      <c r="EZH123" s="1"/>
      <c r="EZI123" s="1"/>
      <c r="EZJ123" s="1"/>
      <c r="EZK123" s="1"/>
      <c r="EZL123" s="1"/>
      <c r="EZM123" s="1"/>
      <c r="EZN123" s="1"/>
      <c r="EZO123" s="1"/>
      <c r="EZP123" s="1"/>
      <c r="EZQ123" s="1"/>
      <c r="EZR123" s="1"/>
      <c r="EZS123" s="1"/>
      <c r="EZT123" s="1"/>
      <c r="EZU123" s="1"/>
      <c r="EZV123" s="1"/>
      <c r="EZW123" s="1"/>
      <c r="EZX123" s="1"/>
      <c r="EZY123" s="1"/>
      <c r="EZZ123" s="1"/>
      <c r="FAA123" s="1"/>
      <c r="FAB123" s="1"/>
      <c r="FAC123" s="1"/>
      <c r="FAD123" s="1"/>
      <c r="FAE123" s="1"/>
      <c r="FAF123" s="1"/>
      <c r="FAG123" s="1"/>
      <c r="FAH123" s="1"/>
      <c r="FAI123" s="1"/>
      <c r="FAJ123" s="1"/>
      <c r="FAK123" s="1"/>
      <c r="FAL123" s="1"/>
      <c r="FAM123" s="1"/>
      <c r="FAN123" s="1"/>
      <c r="FAO123" s="1"/>
      <c r="FAP123" s="1"/>
      <c r="FAQ123" s="1"/>
      <c r="FAR123" s="1"/>
      <c r="FAS123" s="1"/>
      <c r="FAT123" s="1"/>
      <c r="FAU123" s="1"/>
      <c r="FAV123" s="1"/>
      <c r="FAW123" s="1"/>
      <c r="FAX123" s="1"/>
      <c r="FAY123" s="1"/>
      <c r="FAZ123" s="1"/>
      <c r="FBA123" s="1"/>
      <c r="FBB123" s="1"/>
      <c r="FBC123" s="1"/>
      <c r="FBD123" s="1"/>
      <c r="FBE123" s="1"/>
      <c r="FBF123" s="1"/>
      <c r="FBG123" s="1"/>
      <c r="FBH123" s="1"/>
      <c r="FBI123" s="1"/>
      <c r="FBJ123" s="1"/>
      <c r="FBK123" s="1"/>
      <c r="FBL123" s="1"/>
      <c r="FBM123" s="1"/>
      <c r="FBN123" s="1"/>
      <c r="FBO123" s="1"/>
      <c r="FBP123" s="1"/>
      <c r="FBQ123" s="1"/>
      <c r="FBR123" s="1"/>
      <c r="FBS123" s="1"/>
      <c r="FBT123" s="1"/>
      <c r="FBU123" s="1"/>
      <c r="FBV123" s="1"/>
      <c r="FBW123" s="1"/>
      <c r="FBX123" s="1"/>
      <c r="FBY123" s="1"/>
      <c r="FBZ123" s="1"/>
      <c r="FCA123" s="1"/>
      <c r="FCB123" s="1"/>
      <c r="FCC123" s="1"/>
      <c r="FCD123" s="1"/>
      <c r="FCE123" s="1"/>
      <c r="FCF123" s="1"/>
      <c r="FCG123" s="1"/>
      <c r="FCH123" s="1"/>
      <c r="FCI123" s="1"/>
      <c r="FCJ123" s="1"/>
      <c r="FCK123" s="1"/>
      <c r="FCL123" s="1"/>
      <c r="FCM123" s="1"/>
      <c r="FCN123" s="1"/>
      <c r="FCO123" s="1"/>
      <c r="FCP123" s="1"/>
      <c r="FCQ123" s="1"/>
      <c r="FCR123" s="1"/>
      <c r="FCS123" s="1"/>
      <c r="FCT123" s="1"/>
      <c r="FCU123" s="1"/>
      <c r="FCV123" s="1"/>
      <c r="FCW123" s="1"/>
      <c r="FCX123" s="1"/>
      <c r="FCY123" s="1"/>
      <c r="FCZ123" s="1"/>
      <c r="FDA123" s="1"/>
      <c r="FDB123" s="1"/>
      <c r="FDC123" s="1"/>
      <c r="FDD123" s="1"/>
      <c r="FDE123" s="1"/>
      <c r="FDF123" s="1"/>
      <c r="FDG123" s="1"/>
      <c r="FDH123" s="1"/>
      <c r="FDI123" s="1"/>
      <c r="FDJ123" s="1"/>
      <c r="FDK123" s="1"/>
      <c r="FDL123" s="1"/>
      <c r="FDM123" s="1"/>
      <c r="FDN123" s="1"/>
      <c r="FDO123" s="1"/>
      <c r="FDP123" s="1"/>
      <c r="FDQ123" s="1"/>
      <c r="FDR123" s="1"/>
      <c r="FDS123" s="1"/>
      <c r="FDT123" s="1"/>
      <c r="FDU123" s="1"/>
      <c r="FDV123" s="1"/>
      <c r="FDW123" s="1"/>
      <c r="FDX123" s="1"/>
      <c r="FDY123" s="1"/>
      <c r="FDZ123" s="1"/>
      <c r="FEA123" s="1"/>
      <c r="FEB123" s="1"/>
      <c r="FEC123" s="1"/>
      <c r="FED123" s="1"/>
      <c r="FEE123" s="1"/>
      <c r="FEF123" s="1"/>
      <c r="FEG123" s="1"/>
      <c r="FEH123" s="1"/>
      <c r="FEI123" s="1"/>
      <c r="FEJ123" s="1"/>
      <c r="FEK123" s="1"/>
      <c r="FEL123" s="1"/>
      <c r="FEM123" s="1"/>
      <c r="FEN123" s="1"/>
      <c r="FEO123" s="1"/>
      <c r="FEP123" s="1"/>
      <c r="FEQ123" s="1"/>
      <c r="FER123" s="1"/>
      <c r="FES123" s="1"/>
      <c r="FET123" s="1"/>
      <c r="FEU123" s="1"/>
      <c r="FEV123" s="1"/>
      <c r="FEW123" s="1"/>
      <c r="FEX123" s="1"/>
      <c r="FEY123" s="1"/>
      <c r="FEZ123" s="1"/>
      <c r="FFA123" s="1"/>
      <c r="FFB123" s="1"/>
      <c r="FFC123" s="1"/>
      <c r="FFD123" s="1"/>
      <c r="FFE123" s="1"/>
      <c r="FFF123" s="1"/>
      <c r="FFG123" s="1"/>
      <c r="FFH123" s="1"/>
      <c r="FFI123" s="1"/>
      <c r="FFJ123" s="1"/>
      <c r="FFK123" s="1"/>
      <c r="FFL123" s="1"/>
      <c r="FFM123" s="1"/>
      <c r="FFN123" s="1"/>
      <c r="FFO123" s="1"/>
      <c r="FFP123" s="1"/>
      <c r="FFQ123" s="1"/>
      <c r="FFR123" s="1"/>
      <c r="FFS123" s="1"/>
      <c r="FFT123" s="1"/>
      <c r="FFU123" s="1"/>
      <c r="FFV123" s="1"/>
      <c r="FFW123" s="1"/>
      <c r="FFX123" s="1"/>
      <c r="FFY123" s="1"/>
      <c r="FFZ123" s="1"/>
      <c r="FGA123" s="1"/>
      <c r="FGB123" s="1"/>
      <c r="FGC123" s="1"/>
      <c r="FGD123" s="1"/>
      <c r="FGE123" s="1"/>
      <c r="FGF123" s="1"/>
      <c r="FGG123" s="1"/>
      <c r="FGH123" s="1"/>
      <c r="FGI123" s="1"/>
      <c r="FGJ123" s="1"/>
      <c r="FGK123" s="1"/>
      <c r="FGL123" s="1"/>
      <c r="FGM123" s="1"/>
      <c r="FGN123" s="1"/>
      <c r="FGO123" s="1"/>
      <c r="FGP123" s="1"/>
      <c r="FGQ123" s="1"/>
      <c r="FGR123" s="1"/>
      <c r="FGS123" s="1"/>
      <c r="FGT123" s="1"/>
      <c r="FGU123" s="1"/>
      <c r="FGV123" s="1"/>
      <c r="FGW123" s="1"/>
      <c r="FGX123" s="1"/>
      <c r="FGY123" s="1"/>
      <c r="FGZ123" s="1"/>
      <c r="FHA123" s="1"/>
      <c r="FHB123" s="1"/>
      <c r="FHC123" s="1"/>
      <c r="FHD123" s="1"/>
      <c r="FHE123" s="1"/>
      <c r="FHF123" s="1"/>
      <c r="FHG123" s="1"/>
      <c r="FHH123" s="1"/>
      <c r="FHI123" s="1"/>
      <c r="FHJ123" s="1"/>
      <c r="FHK123" s="1"/>
      <c r="FHL123" s="1"/>
      <c r="FHM123" s="1"/>
      <c r="FHN123" s="1"/>
      <c r="FHO123" s="1"/>
      <c r="FHP123" s="1"/>
      <c r="FHQ123" s="1"/>
      <c r="FHR123" s="1"/>
      <c r="FHS123" s="1"/>
      <c r="FHT123" s="1"/>
      <c r="FHU123" s="1"/>
      <c r="FHV123" s="1"/>
      <c r="FHW123" s="1"/>
      <c r="FHX123" s="1"/>
      <c r="FHY123" s="1"/>
      <c r="FHZ123" s="1"/>
      <c r="FIA123" s="1"/>
      <c r="FIB123" s="1"/>
      <c r="FIC123" s="1"/>
      <c r="FID123" s="1"/>
      <c r="FIE123" s="1"/>
      <c r="FIF123" s="1"/>
      <c r="FIG123" s="1"/>
      <c r="FIH123" s="1"/>
      <c r="FII123" s="1"/>
      <c r="FIJ123" s="1"/>
      <c r="FIK123" s="1"/>
      <c r="FIL123" s="1"/>
      <c r="FIM123" s="1"/>
      <c r="FIN123" s="1"/>
      <c r="FIO123" s="1"/>
      <c r="FIP123" s="1"/>
      <c r="FIQ123" s="1"/>
      <c r="FIR123" s="1"/>
      <c r="FIS123" s="1"/>
      <c r="FIT123" s="1"/>
      <c r="FIU123" s="1"/>
      <c r="FIV123" s="1"/>
      <c r="FIW123" s="1"/>
      <c r="FIX123" s="1"/>
      <c r="FIY123" s="1"/>
      <c r="FIZ123" s="1"/>
      <c r="FJA123" s="1"/>
      <c r="FJB123" s="1"/>
      <c r="FJC123" s="1"/>
      <c r="FJD123" s="1"/>
      <c r="FJE123" s="1"/>
      <c r="FJF123" s="1"/>
      <c r="FJG123" s="1"/>
      <c r="FJH123" s="1"/>
      <c r="FJI123" s="1"/>
      <c r="FJJ123" s="1"/>
      <c r="FJK123" s="1"/>
      <c r="FJL123" s="1"/>
      <c r="FJM123" s="1"/>
      <c r="FJN123" s="1"/>
      <c r="FJO123" s="1"/>
      <c r="FJP123" s="1"/>
      <c r="FJQ123" s="1"/>
      <c r="FJR123" s="1"/>
      <c r="FJS123" s="1"/>
      <c r="FJT123" s="1"/>
      <c r="FJU123" s="1"/>
      <c r="FJV123" s="1"/>
      <c r="FJW123" s="1"/>
      <c r="FJX123" s="1"/>
      <c r="FJY123" s="1"/>
      <c r="FJZ123" s="1"/>
      <c r="FKA123" s="1"/>
      <c r="FKB123" s="1"/>
      <c r="FKC123" s="1"/>
      <c r="FKD123" s="1"/>
      <c r="FKE123" s="1"/>
      <c r="FKF123" s="1"/>
      <c r="FKG123" s="1"/>
      <c r="FKH123" s="1"/>
      <c r="FKI123" s="1"/>
      <c r="FKJ123" s="1"/>
      <c r="FKK123" s="1"/>
      <c r="FKL123" s="1"/>
      <c r="FKM123" s="1"/>
      <c r="FKN123" s="1"/>
      <c r="FKO123" s="1"/>
      <c r="FKP123" s="1"/>
      <c r="FKQ123" s="1"/>
      <c r="FKR123" s="1"/>
      <c r="FKS123" s="1"/>
      <c r="FKT123" s="1"/>
      <c r="FKU123" s="1"/>
      <c r="FKV123" s="1"/>
      <c r="FKW123" s="1"/>
      <c r="FKX123" s="1"/>
      <c r="FKY123" s="1"/>
      <c r="FKZ123" s="1"/>
      <c r="FLA123" s="1"/>
      <c r="FLB123" s="1"/>
      <c r="FLC123" s="1"/>
      <c r="FLD123" s="1"/>
      <c r="FLE123" s="1"/>
      <c r="FLF123" s="1"/>
      <c r="FLG123" s="1"/>
      <c r="FLH123" s="1"/>
      <c r="FLI123" s="1"/>
      <c r="FLJ123" s="1"/>
      <c r="FLK123" s="1"/>
      <c r="FLL123" s="1"/>
      <c r="FLM123" s="1"/>
      <c r="FLN123" s="1"/>
      <c r="FLO123" s="1"/>
      <c r="FLP123" s="1"/>
      <c r="FLQ123" s="1"/>
      <c r="FLR123" s="1"/>
      <c r="FLS123" s="1"/>
      <c r="FLT123" s="1"/>
      <c r="FLU123" s="1"/>
      <c r="FLV123" s="1"/>
      <c r="FLW123" s="1"/>
      <c r="FLX123" s="1"/>
      <c r="FLY123" s="1"/>
      <c r="FLZ123" s="1"/>
      <c r="FMA123" s="1"/>
      <c r="FMB123" s="1"/>
      <c r="FMC123" s="1"/>
      <c r="FMD123" s="1"/>
      <c r="FME123" s="1"/>
      <c r="FMF123" s="1"/>
      <c r="FMG123" s="1"/>
      <c r="FMH123" s="1"/>
      <c r="FMI123" s="1"/>
      <c r="FMJ123" s="1"/>
      <c r="FMK123" s="1"/>
      <c r="FML123" s="1"/>
      <c r="FMM123" s="1"/>
      <c r="FMN123" s="1"/>
      <c r="FMO123" s="1"/>
      <c r="FMP123" s="1"/>
      <c r="FMQ123" s="1"/>
      <c r="FMR123" s="1"/>
      <c r="FMS123" s="1"/>
      <c r="FMT123" s="1"/>
      <c r="FMU123" s="1"/>
      <c r="FMV123" s="1"/>
      <c r="FMW123" s="1"/>
      <c r="FMX123" s="1"/>
      <c r="FMY123" s="1"/>
      <c r="FMZ123" s="1"/>
      <c r="FNA123" s="1"/>
      <c r="FNB123" s="1"/>
      <c r="FNC123" s="1"/>
      <c r="FND123" s="1"/>
      <c r="FNE123" s="1"/>
      <c r="FNF123" s="1"/>
      <c r="FNG123" s="1"/>
      <c r="FNH123" s="1"/>
      <c r="FNI123" s="1"/>
      <c r="FNJ123" s="1"/>
      <c r="FNK123" s="1"/>
      <c r="FNL123" s="1"/>
      <c r="FNM123" s="1"/>
      <c r="FNN123" s="1"/>
      <c r="FNO123" s="1"/>
      <c r="FNP123" s="1"/>
      <c r="FNQ123" s="1"/>
      <c r="FNR123" s="1"/>
      <c r="FNS123" s="1"/>
      <c r="FNT123" s="1"/>
      <c r="FNU123" s="1"/>
      <c r="FNV123" s="1"/>
      <c r="FNW123" s="1"/>
      <c r="FNX123" s="1"/>
      <c r="FNY123" s="1"/>
      <c r="FNZ123" s="1"/>
      <c r="FOA123" s="1"/>
      <c r="FOB123" s="1"/>
      <c r="FOC123" s="1"/>
      <c r="FOD123" s="1"/>
      <c r="FOE123" s="1"/>
      <c r="FOF123" s="1"/>
      <c r="FOG123" s="1"/>
      <c r="FOH123" s="1"/>
      <c r="FOI123" s="1"/>
      <c r="FOJ123" s="1"/>
      <c r="FOK123" s="1"/>
      <c r="FOL123" s="1"/>
      <c r="FOM123" s="1"/>
      <c r="FON123" s="1"/>
      <c r="FOO123" s="1"/>
      <c r="FOP123" s="1"/>
      <c r="FOQ123" s="1"/>
      <c r="FOR123" s="1"/>
      <c r="FOS123" s="1"/>
      <c r="FOT123" s="1"/>
      <c r="FOU123" s="1"/>
      <c r="FOV123" s="1"/>
      <c r="FOW123" s="1"/>
      <c r="FOX123" s="1"/>
      <c r="FOY123" s="1"/>
      <c r="FOZ123" s="1"/>
      <c r="FPA123" s="1"/>
      <c r="FPB123" s="1"/>
      <c r="FPC123" s="1"/>
      <c r="FPD123" s="1"/>
      <c r="FPE123" s="1"/>
      <c r="FPF123" s="1"/>
      <c r="FPG123" s="1"/>
      <c r="FPH123" s="1"/>
      <c r="FPI123" s="1"/>
      <c r="FPJ123" s="1"/>
      <c r="FPK123" s="1"/>
      <c r="FPL123" s="1"/>
      <c r="FPM123" s="1"/>
      <c r="FPN123" s="1"/>
      <c r="FPO123" s="1"/>
      <c r="FPP123" s="1"/>
      <c r="FPQ123" s="1"/>
      <c r="FPR123" s="1"/>
      <c r="FPS123" s="1"/>
      <c r="FPT123" s="1"/>
      <c r="FPU123" s="1"/>
      <c r="FPV123" s="1"/>
      <c r="FPW123" s="1"/>
      <c r="FPX123" s="1"/>
      <c r="FPY123" s="1"/>
      <c r="FPZ123" s="1"/>
      <c r="FQA123" s="1"/>
      <c r="FQB123" s="1"/>
      <c r="FQC123" s="1"/>
      <c r="FQD123" s="1"/>
      <c r="FQE123" s="1"/>
      <c r="FQF123" s="1"/>
      <c r="FQG123" s="1"/>
      <c r="FQH123" s="1"/>
      <c r="FQI123" s="1"/>
      <c r="FQJ123" s="1"/>
      <c r="FQK123" s="1"/>
      <c r="FQL123" s="1"/>
      <c r="FQM123" s="1"/>
      <c r="FQN123" s="1"/>
      <c r="FQO123" s="1"/>
      <c r="FQP123" s="1"/>
      <c r="FQQ123" s="1"/>
      <c r="FQR123" s="1"/>
      <c r="FQS123" s="1"/>
      <c r="FQT123" s="1"/>
      <c r="FQU123" s="1"/>
      <c r="FQV123" s="1"/>
      <c r="FQW123" s="1"/>
      <c r="FQX123" s="1"/>
      <c r="FQY123" s="1"/>
      <c r="FQZ123" s="1"/>
      <c r="FRA123" s="1"/>
      <c r="FRB123" s="1"/>
      <c r="FRC123" s="1"/>
      <c r="FRD123" s="1"/>
      <c r="FRE123" s="1"/>
      <c r="FRF123" s="1"/>
      <c r="FRG123" s="1"/>
      <c r="FRH123" s="1"/>
      <c r="FRI123" s="1"/>
      <c r="FRJ123" s="1"/>
      <c r="FRK123" s="1"/>
      <c r="FRL123" s="1"/>
      <c r="FRM123" s="1"/>
      <c r="FRN123" s="1"/>
      <c r="FRO123" s="1"/>
      <c r="FRP123" s="1"/>
      <c r="FRQ123" s="1"/>
      <c r="FRR123" s="1"/>
      <c r="FRS123" s="1"/>
      <c r="FRT123" s="1"/>
      <c r="FRU123" s="1"/>
      <c r="FRV123" s="1"/>
      <c r="FRW123" s="1"/>
      <c r="FRX123" s="1"/>
      <c r="FRY123" s="1"/>
      <c r="FRZ123" s="1"/>
      <c r="FSA123" s="1"/>
      <c r="FSB123" s="1"/>
      <c r="FSC123" s="1"/>
      <c r="FSD123" s="1"/>
      <c r="FSE123" s="1"/>
      <c r="FSF123" s="1"/>
      <c r="FSG123" s="1"/>
      <c r="FSH123" s="1"/>
      <c r="FSI123" s="1"/>
      <c r="FSJ123" s="1"/>
      <c r="FSK123" s="1"/>
      <c r="FSL123" s="1"/>
      <c r="FSM123" s="1"/>
      <c r="FSN123" s="1"/>
      <c r="FSO123" s="1"/>
      <c r="FSP123" s="1"/>
      <c r="FSQ123" s="1"/>
      <c r="FSR123" s="1"/>
      <c r="FSS123" s="1"/>
      <c r="FST123" s="1"/>
      <c r="FSU123" s="1"/>
      <c r="FSV123" s="1"/>
      <c r="FSW123" s="1"/>
      <c r="FSX123" s="1"/>
      <c r="FSY123" s="1"/>
      <c r="FSZ123" s="1"/>
      <c r="FTA123" s="1"/>
      <c r="FTB123" s="1"/>
      <c r="FTC123" s="1"/>
      <c r="FTD123" s="1"/>
      <c r="FTE123" s="1"/>
      <c r="FTF123" s="1"/>
      <c r="FTG123" s="1"/>
      <c r="FTH123" s="1"/>
      <c r="FTI123" s="1"/>
      <c r="FTJ123" s="1"/>
      <c r="FTK123" s="1"/>
      <c r="FTL123" s="1"/>
      <c r="FTM123" s="1"/>
      <c r="FTN123" s="1"/>
      <c r="FTO123" s="1"/>
      <c r="FTP123" s="1"/>
      <c r="FTQ123" s="1"/>
      <c r="FTR123" s="1"/>
      <c r="FTS123" s="1"/>
      <c r="FTT123" s="1"/>
      <c r="FTU123" s="1"/>
      <c r="FTV123" s="1"/>
      <c r="FTW123" s="1"/>
      <c r="FTX123" s="1"/>
      <c r="FTY123" s="1"/>
      <c r="FTZ123" s="1"/>
      <c r="FUA123" s="1"/>
      <c r="FUB123" s="1"/>
      <c r="FUC123" s="1"/>
      <c r="FUD123" s="1"/>
      <c r="FUE123" s="1"/>
      <c r="FUF123" s="1"/>
      <c r="FUG123" s="1"/>
      <c r="FUH123" s="1"/>
      <c r="FUI123" s="1"/>
      <c r="FUJ123" s="1"/>
      <c r="FUK123" s="1"/>
      <c r="FUL123" s="1"/>
      <c r="FUM123" s="1"/>
      <c r="FUN123" s="1"/>
      <c r="FUO123" s="1"/>
      <c r="FUP123" s="1"/>
      <c r="FUQ123" s="1"/>
      <c r="FUR123" s="1"/>
      <c r="FUS123" s="1"/>
      <c r="FUT123" s="1"/>
      <c r="FUU123" s="1"/>
      <c r="FUV123" s="1"/>
      <c r="FUW123" s="1"/>
      <c r="FUX123" s="1"/>
      <c r="FUY123" s="1"/>
      <c r="FUZ123" s="1"/>
      <c r="FVA123" s="1"/>
      <c r="FVB123" s="1"/>
      <c r="FVC123" s="1"/>
      <c r="FVD123" s="1"/>
      <c r="FVE123" s="1"/>
      <c r="FVF123" s="1"/>
      <c r="FVG123" s="1"/>
      <c r="FVH123" s="1"/>
      <c r="FVI123" s="1"/>
      <c r="FVJ123" s="1"/>
      <c r="FVK123" s="1"/>
      <c r="FVL123" s="1"/>
      <c r="FVM123" s="1"/>
      <c r="FVN123" s="1"/>
      <c r="FVO123" s="1"/>
      <c r="FVP123" s="1"/>
      <c r="FVQ123" s="1"/>
      <c r="FVR123" s="1"/>
      <c r="FVS123" s="1"/>
      <c r="FVT123" s="1"/>
      <c r="FVU123" s="1"/>
      <c r="FVV123" s="1"/>
      <c r="FVW123" s="1"/>
      <c r="FVX123" s="1"/>
      <c r="FVY123" s="1"/>
      <c r="FVZ123" s="1"/>
      <c r="FWA123" s="1"/>
      <c r="FWB123" s="1"/>
      <c r="FWC123" s="1"/>
      <c r="FWD123" s="1"/>
      <c r="FWE123" s="1"/>
      <c r="FWF123" s="1"/>
      <c r="FWG123" s="1"/>
      <c r="FWH123" s="1"/>
      <c r="FWI123" s="1"/>
      <c r="FWJ123" s="1"/>
      <c r="FWK123" s="1"/>
      <c r="FWL123" s="1"/>
      <c r="FWM123" s="1"/>
      <c r="FWN123" s="1"/>
      <c r="FWO123" s="1"/>
      <c r="FWP123" s="1"/>
      <c r="FWQ123" s="1"/>
      <c r="FWR123" s="1"/>
      <c r="FWS123" s="1"/>
      <c r="FWT123" s="1"/>
      <c r="FWU123" s="1"/>
      <c r="FWV123" s="1"/>
      <c r="FWW123" s="1"/>
      <c r="FWX123" s="1"/>
      <c r="FWY123" s="1"/>
      <c r="FWZ123" s="1"/>
      <c r="FXA123" s="1"/>
      <c r="FXB123" s="1"/>
      <c r="FXC123" s="1"/>
      <c r="FXD123" s="1"/>
      <c r="FXE123" s="1"/>
      <c r="FXF123" s="1"/>
      <c r="FXG123" s="1"/>
      <c r="FXH123" s="1"/>
      <c r="FXI123" s="1"/>
      <c r="FXJ123" s="1"/>
      <c r="FXK123" s="1"/>
      <c r="FXL123" s="1"/>
      <c r="FXM123" s="1"/>
      <c r="FXN123" s="1"/>
      <c r="FXO123" s="1"/>
      <c r="FXP123" s="1"/>
      <c r="FXQ123" s="1"/>
      <c r="FXR123" s="1"/>
      <c r="FXS123" s="1"/>
      <c r="FXT123" s="1"/>
      <c r="FXU123" s="1"/>
      <c r="FXV123" s="1"/>
      <c r="FXW123" s="1"/>
      <c r="FXX123" s="1"/>
      <c r="FXY123" s="1"/>
      <c r="FXZ123" s="1"/>
      <c r="FYA123" s="1"/>
      <c r="FYB123" s="1"/>
      <c r="FYC123" s="1"/>
      <c r="FYD123" s="1"/>
      <c r="FYE123" s="1"/>
      <c r="FYF123" s="1"/>
      <c r="FYG123" s="1"/>
      <c r="FYH123" s="1"/>
      <c r="FYI123" s="1"/>
      <c r="FYJ123" s="1"/>
      <c r="FYK123" s="1"/>
      <c r="FYL123" s="1"/>
      <c r="FYM123" s="1"/>
      <c r="FYN123" s="1"/>
      <c r="FYO123" s="1"/>
      <c r="FYP123" s="1"/>
      <c r="FYQ123" s="1"/>
      <c r="FYR123" s="1"/>
      <c r="FYS123" s="1"/>
      <c r="FYT123" s="1"/>
      <c r="FYU123" s="1"/>
      <c r="FYV123" s="1"/>
      <c r="FYW123" s="1"/>
      <c r="FYX123" s="1"/>
      <c r="FYY123" s="1"/>
      <c r="FYZ123" s="1"/>
      <c r="FZA123" s="1"/>
      <c r="FZB123" s="1"/>
      <c r="FZC123" s="1"/>
      <c r="FZD123" s="1"/>
      <c r="FZE123" s="1"/>
      <c r="FZF123" s="1"/>
      <c r="FZG123" s="1"/>
      <c r="FZH123" s="1"/>
      <c r="FZI123" s="1"/>
      <c r="FZJ123" s="1"/>
      <c r="FZK123" s="1"/>
      <c r="FZL123" s="1"/>
      <c r="FZM123" s="1"/>
      <c r="FZN123" s="1"/>
      <c r="FZO123" s="1"/>
      <c r="FZP123" s="1"/>
      <c r="FZQ123" s="1"/>
      <c r="FZR123" s="1"/>
      <c r="FZS123" s="1"/>
      <c r="FZT123" s="1"/>
      <c r="FZU123" s="1"/>
      <c r="FZV123" s="1"/>
      <c r="FZW123" s="1"/>
      <c r="FZX123" s="1"/>
      <c r="FZY123" s="1"/>
      <c r="FZZ123" s="1"/>
      <c r="GAA123" s="1"/>
      <c r="GAB123" s="1"/>
      <c r="GAC123" s="1"/>
      <c r="GAD123" s="1"/>
      <c r="GAE123" s="1"/>
      <c r="GAF123" s="1"/>
      <c r="GAG123" s="1"/>
      <c r="GAH123" s="1"/>
      <c r="GAI123" s="1"/>
      <c r="GAJ123" s="1"/>
      <c r="GAK123" s="1"/>
      <c r="GAL123" s="1"/>
      <c r="GAM123" s="1"/>
      <c r="GAN123" s="1"/>
      <c r="GAO123" s="1"/>
      <c r="GAP123" s="1"/>
      <c r="GAQ123" s="1"/>
      <c r="GAR123" s="1"/>
      <c r="GAS123" s="1"/>
      <c r="GAT123" s="1"/>
      <c r="GAU123" s="1"/>
      <c r="GAV123" s="1"/>
      <c r="GAW123" s="1"/>
      <c r="GAX123" s="1"/>
      <c r="GAY123" s="1"/>
      <c r="GAZ123" s="1"/>
      <c r="GBA123" s="1"/>
      <c r="GBB123" s="1"/>
      <c r="GBC123" s="1"/>
      <c r="GBD123" s="1"/>
      <c r="GBE123" s="1"/>
      <c r="GBF123" s="1"/>
      <c r="GBG123" s="1"/>
      <c r="GBH123" s="1"/>
      <c r="GBI123" s="1"/>
      <c r="GBJ123" s="1"/>
      <c r="GBK123" s="1"/>
      <c r="GBL123" s="1"/>
      <c r="GBM123" s="1"/>
      <c r="GBN123" s="1"/>
      <c r="GBO123" s="1"/>
      <c r="GBP123" s="1"/>
      <c r="GBQ123" s="1"/>
      <c r="GBR123" s="1"/>
      <c r="GBS123" s="1"/>
      <c r="GBT123" s="1"/>
      <c r="GBU123" s="1"/>
      <c r="GBV123" s="1"/>
      <c r="GBW123" s="1"/>
      <c r="GBX123" s="1"/>
      <c r="GBY123" s="1"/>
      <c r="GBZ123" s="1"/>
      <c r="GCA123" s="1"/>
      <c r="GCB123" s="1"/>
      <c r="GCC123" s="1"/>
      <c r="GCD123" s="1"/>
      <c r="GCE123" s="1"/>
      <c r="GCF123" s="1"/>
      <c r="GCG123" s="1"/>
      <c r="GCH123" s="1"/>
      <c r="GCI123" s="1"/>
      <c r="GCJ123" s="1"/>
      <c r="GCK123" s="1"/>
      <c r="GCL123" s="1"/>
      <c r="GCM123" s="1"/>
      <c r="GCN123" s="1"/>
      <c r="GCO123" s="1"/>
      <c r="GCP123" s="1"/>
      <c r="GCQ123" s="1"/>
      <c r="GCR123" s="1"/>
      <c r="GCS123" s="1"/>
      <c r="GCT123" s="1"/>
      <c r="GCU123" s="1"/>
      <c r="GCV123" s="1"/>
      <c r="GCW123" s="1"/>
      <c r="GCX123" s="1"/>
      <c r="GCY123" s="1"/>
      <c r="GCZ123" s="1"/>
      <c r="GDA123" s="1"/>
      <c r="GDB123" s="1"/>
      <c r="GDC123" s="1"/>
      <c r="GDD123" s="1"/>
      <c r="GDE123" s="1"/>
      <c r="GDF123" s="1"/>
      <c r="GDG123" s="1"/>
      <c r="GDH123" s="1"/>
      <c r="GDI123" s="1"/>
      <c r="GDJ123" s="1"/>
      <c r="GDK123" s="1"/>
      <c r="GDL123" s="1"/>
      <c r="GDM123" s="1"/>
      <c r="GDN123" s="1"/>
      <c r="GDO123" s="1"/>
      <c r="GDP123" s="1"/>
      <c r="GDQ123" s="1"/>
      <c r="GDR123" s="1"/>
      <c r="GDS123" s="1"/>
      <c r="GDT123" s="1"/>
      <c r="GDU123" s="1"/>
      <c r="GDV123" s="1"/>
      <c r="GDW123" s="1"/>
      <c r="GDX123" s="1"/>
      <c r="GDY123" s="1"/>
      <c r="GDZ123" s="1"/>
      <c r="GEA123" s="1"/>
      <c r="GEB123" s="1"/>
      <c r="GEC123" s="1"/>
      <c r="GED123" s="1"/>
      <c r="GEE123" s="1"/>
      <c r="GEF123" s="1"/>
      <c r="GEG123" s="1"/>
      <c r="GEH123" s="1"/>
      <c r="GEI123" s="1"/>
      <c r="GEJ123" s="1"/>
      <c r="GEK123" s="1"/>
      <c r="GEL123" s="1"/>
      <c r="GEM123" s="1"/>
      <c r="GEN123" s="1"/>
      <c r="GEO123" s="1"/>
      <c r="GEP123" s="1"/>
      <c r="GEQ123" s="1"/>
      <c r="GER123" s="1"/>
      <c r="GES123" s="1"/>
      <c r="GET123" s="1"/>
      <c r="GEU123" s="1"/>
      <c r="GEV123" s="1"/>
      <c r="GEW123" s="1"/>
      <c r="GEX123" s="1"/>
      <c r="GEY123" s="1"/>
      <c r="GEZ123" s="1"/>
      <c r="GFA123" s="1"/>
      <c r="GFB123" s="1"/>
      <c r="GFC123" s="1"/>
      <c r="GFD123" s="1"/>
      <c r="GFE123" s="1"/>
      <c r="GFF123" s="1"/>
      <c r="GFG123" s="1"/>
      <c r="GFH123" s="1"/>
      <c r="GFI123" s="1"/>
      <c r="GFJ123" s="1"/>
      <c r="GFK123" s="1"/>
      <c r="GFL123" s="1"/>
      <c r="GFM123" s="1"/>
      <c r="GFN123" s="1"/>
      <c r="GFO123" s="1"/>
      <c r="GFP123" s="1"/>
      <c r="GFQ123" s="1"/>
      <c r="GFR123" s="1"/>
      <c r="GFS123" s="1"/>
      <c r="GFT123" s="1"/>
      <c r="GFU123" s="1"/>
      <c r="GFV123" s="1"/>
      <c r="GFW123" s="1"/>
      <c r="GFX123" s="1"/>
      <c r="GFY123" s="1"/>
      <c r="GFZ123" s="1"/>
      <c r="GGA123" s="1"/>
      <c r="GGB123" s="1"/>
      <c r="GGC123" s="1"/>
      <c r="GGD123" s="1"/>
      <c r="GGE123" s="1"/>
      <c r="GGF123" s="1"/>
      <c r="GGG123" s="1"/>
      <c r="GGH123" s="1"/>
      <c r="GGI123" s="1"/>
      <c r="GGJ123" s="1"/>
      <c r="GGK123" s="1"/>
      <c r="GGL123" s="1"/>
      <c r="GGM123" s="1"/>
      <c r="GGN123" s="1"/>
      <c r="GGO123" s="1"/>
      <c r="GGP123" s="1"/>
      <c r="GGQ123" s="1"/>
      <c r="GGR123" s="1"/>
      <c r="GGS123" s="1"/>
      <c r="GGT123" s="1"/>
      <c r="GGU123" s="1"/>
      <c r="GGV123" s="1"/>
      <c r="GGW123" s="1"/>
      <c r="GGX123" s="1"/>
      <c r="GGY123" s="1"/>
      <c r="GGZ123" s="1"/>
      <c r="GHA123" s="1"/>
      <c r="GHB123" s="1"/>
      <c r="GHC123" s="1"/>
      <c r="GHD123" s="1"/>
      <c r="GHE123" s="1"/>
      <c r="GHF123" s="1"/>
      <c r="GHG123" s="1"/>
      <c r="GHH123" s="1"/>
      <c r="GHI123" s="1"/>
      <c r="GHJ123" s="1"/>
      <c r="GHK123" s="1"/>
      <c r="GHL123" s="1"/>
      <c r="GHM123" s="1"/>
      <c r="GHN123" s="1"/>
      <c r="GHO123" s="1"/>
      <c r="GHP123" s="1"/>
      <c r="GHQ123" s="1"/>
      <c r="GHR123" s="1"/>
      <c r="GHS123" s="1"/>
      <c r="GHT123" s="1"/>
      <c r="GHU123" s="1"/>
      <c r="GHV123" s="1"/>
      <c r="GHW123" s="1"/>
      <c r="GHX123" s="1"/>
      <c r="GHY123" s="1"/>
      <c r="GHZ123" s="1"/>
      <c r="GIA123" s="1"/>
      <c r="GIB123" s="1"/>
      <c r="GIC123" s="1"/>
      <c r="GID123" s="1"/>
      <c r="GIE123" s="1"/>
      <c r="GIF123" s="1"/>
      <c r="GIG123" s="1"/>
      <c r="GIH123" s="1"/>
      <c r="GII123" s="1"/>
      <c r="GIJ123" s="1"/>
      <c r="GIK123" s="1"/>
      <c r="GIL123" s="1"/>
      <c r="GIM123" s="1"/>
      <c r="GIN123" s="1"/>
      <c r="GIO123" s="1"/>
      <c r="GIP123" s="1"/>
      <c r="GIQ123" s="1"/>
      <c r="GIR123" s="1"/>
      <c r="GIS123" s="1"/>
      <c r="GIT123" s="1"/>
      <c r="GIU123" s="1"/>
      <c r="GIV123" s="1"/>
      <c r="GIW123" s="1"/>
      <c r="GIX123" s="1"/>
      <c r="GIY123" s="1"/>
      <c r="GIZ123" s="1"/>
      <c r="GJA123" s="1"/>
      <c r="GJB123" s="1"/>
      <c r="GJC123" s="1"/>
      <c r="GJD123" s="1"/>
      <c r="GJE123" s="1"/>
      <c r="GJF123" s="1"/>
      <c r="GJG123" s="1"/>
      <c r="GJH123" s="1"/>
      <c r="GJI123" s="1"/>
      <c r="GJJ123" s="1"/>
      <c r="GJK123" s="1"/>
      <c r="GJL123" s="1"/>
      <c r="GJM123" s="1"/>
      <c r="GJN123" s="1"/>
      <c r="GJO123" s="1"/>
      <c r="GJP123" s="1"/>
      <c r="GJQ123" s="1"/>
      <c r="GJR123" s="1"/>
      <c r="GJS123" s="1"/>
      <c r="GJT123" s="1"/>
      <c r="GJU123" s="1"/>
      <c r="GJV123" s="1"/>
      <c r="GJW123" s="1"/>
      <c r="GJX123" s="1"/>
      <c r="GJY123" s="1"/>
      <c r="GJZ123" s="1"/>
      <c r="GKA123" s="1"/>
      <c r="GKB123" s="1"/>
      <c r="GKC123" s="1"/>
      <c r="GKD123" s="1"/>
      <c r="GKE123" s="1"/>
      <c r="GKF123" s="1"/>
      <c r="GKG123" s="1"/>
      <c r="GKH123" s="1"/>
      <c r="GKI123" s="1"/>
      <c r="GKJ123" s="1"/>
      <c r="GKK123" s="1"/>
      <c r="GKL123" s="1"/>
      <c r="GKM123" s="1"/>
      <c r="GKN123" s="1"/>
      <c r="GKO123" s="1"/>
      <c r="GKP123" s="1"/>
      <c r="GKQ123" s="1"/>
      <c r="GKR123" s="1"/>
      <c r="GKS123" s="1"/>
      <c r="GKT123" s="1"/>
      <c r="GKU123" s="1"/>
      <c r="GKV123" s="1"/>
      <c r="GKW123" s="1"/>
      <c r="GKX123" s="1"/>
      <c r="GKY123" s="1"/>
      <c r="GKZ123" s="1"/>
      <c r="GLA123" s="1"/>
      <c r="GLB123" s="1"/>
      <c r="GLC123" s="1"/>
      <c r="GLD123" s="1"/>
      <c r="GLE123" s="1"/>
      <c r="GLF123" s="1"/>
      <c r="GLG123" s="1"/>
      <c r="GLH123" s="1"/>
      <c r="GLI123" s="1"/>
      <c r="GLJ123" s="1"/>
      <c r="GLK123" s="1"/>
      <c r="GLL123" s="1"/>
      <c r="GLM123" s="1"/>
      <c r="GLN123" s="1"/>
      <c r="GLO123" s="1"/>
      <c r="GLP123" s="1"/>
      <c r="GLQ123" s="1"/>
      <c r="GLR123" s="1"/>
      <c r="GLS123" s="1"/>
      <c r="GLT123" s="1"/>
      <c r="GLU123" s="1"/>
      <c r="GLV123" s="1"/>
      <c r="GLW123" s="1"/>
      <c r="GLX123" s="1"/>
      <c r="GLY123" s="1"/>
      <c r="GLZ123" s="1"/>
      <c r="GMA123" s="1"/>
      <c r="GMB123" s="1"/>
      <c r="GMC123" s="1"/>
      <c r="GMD123" s="1"/>
      <c r="GME123" s="1"/>
      <c r="GMF123" s="1"/>
      <c r="GMG123" s="1"/>
      <c r="GMH123" s="1"/>
      <c r="GMI123" s="1"/>
      <c r="GMJ123" s="1"/>
      <c r="GMK123" s="1"/>
      <c r="GML123" s="1"/>
      <c r="GMM123" s="1"/>
      <c r="GMN123" s="1"/>
      <c r="GMO123" s="1"/>
      <c r="GMP123" s="1"/>
      <c r="GMQ123" s="1"/>
      <c r="GMR123" s="1"/>
      <c r="GMS123" s="1"/>
      <c r="GMT123" s="1"/>
      <c r="GMU123" s="1"/>
      <c r="GMV123" s="1"/>
      <c r="GMW123" s="1"/>
      <c r="GMX123" s="1"/>
      <c r="GMY123" s="1"/>
      <c r="GMZ123" s="1"/>
      <c r="GNA123" s="1"/>
      <c r="GNB123" s="1"/>
      <c r="GNC123" s="1"/>
      <c r="GND123" s="1"/>
      <c r="GNE123" s="1"/>
      <c r="GNF123" s="1"/>
      <c r="GNG123" s="1"/>
      <c r="GNH123" s="1"/>
      <c r="GNI123" s="1"/>
      <c r="GNJ123" s="1"/>
      <c r="GNK123" s="1"/>
      <c r="GNL123" s="1"/>
      <c r="GNM123" s="1"/>
      <c r="GNN123" s="1"/>
      <c r="GNO123" s="1"/>
      <c r="GNP123" s="1"/>
      <c r="GNQ123" s="1"/>
      <c r="GNR123" s="1"/>
      <c r="GNS123" s="1"/>
      <c r="GNT123" s="1"/>
      <c r="GNU123" s="1"/>
      <c r="GNV123" s="1"/>
      <c r="GNW123" s="1"/>
      <c r="GNX123" s="1"/>
      <c r="GNY123" s="1"/>
      <c r="GNZ123" s="1"/>
      <c r="GOA123" s="1"/>
      <c r="GOB123" s="1"/>
      <c r="GOC123" s="1"/>
      <c r="GOD123" s="1"/>
      <c r="GOE123" s="1"/>
      <c r="GOF123" s="1"/>
      <c r="GOG123" s="1"/>
      <c r="GOH123" s="1"/>
      <c r="GOI123" s="1"/>
      <c r="GOJ123" s="1"/>
      <c r="GOK123" s="1"/>
      <c r="GOL123" s="1"/>
      <c r="GOM123" s="1"/>
      <c r="GON123" s="1"/>
      <c r="GOO123" s="1"/>
      <c r="GOP123" s="1"/>
      <c r="GOQ123" s="1"/>
      <c r="GOR123" s="1"/>
      <c r="GOS123" s="1"/>
      <c r="GOT123" s="1"/>
      <c r="GOU123" s="1"/>
      <c r="GOV123" s="1"/>
      <c r="GOW123" s="1"/>
      <c r="GOX123" s="1"/>
      <c r="GOY123" s="1"/>
      <c r="GOZ123" s="1"/>
      <c r="GPA123" s="1"/>
      <c r="GPB123" s="1"/>
      <c r="GPC123" s="1"/>
      <c r="GPD123" s="1"/>
      <c r="GPE123" s="1"/>
      <c r="GPF123" s="1"/>
      <c r="GPG123" s="1"/>
      <c r="GPH123" s="1"/>
      <c r="GPI123" s="1"/>
      <c r="GPJ123" s="1"/>
      <c r="GPK123" s="1"/>
      <c r="GPL123" s="1"/>
      <c r="GPM123" s="1"/>
      <c r="GPN123" s="1"/>
      <c r="GPO123" s="1"/>
      <c r="GPP123" s="1"/>
      <c r="GPQ123" s="1"/>
      <c r="GPR123" s="1"/>
      <c r="GPS123" s="1"/>
      <c r="GPT123" s="1"/>
      <c r="GPU123" s="1"/>
      <c r="GPV123" s="1"/>
      <c r="GPW123" s="1"/>
      <c r="GPX123" s="1"/>
      <c r="GPY123" s="1"/>
      <c r="GPZ123" s="1"/>
      <c r="GQA123" s="1"/>
      <c r="GQB123" s="1"/>
      <c r="GQC123" s="1"/>
      <c r="GQD123" s="1"/>
      <c r="GQE123" s="1"/>
      <c r="GQF123" s="1"/>
      <c r="GQG123" s="1"/>
      <c r="GQH123" s="1"/>
      <c r="GQI123" s="1"/>
      <c r="GQJ123" s="1"/>
      <c r="GQK123" s="1"/>
      <c r="GQL123" s="1"/>
      <c r="GQM123" s="1"/>
      <c r="GQN123" s="1"/>
      <c r="GQO123" s="1"/>
      <c r="GQP123" s="1"/>
      <c r="GQQ123" s="1"/>
      <c r="GQR123" s="1"/>
      <c r="GQS123" s="1"/>
      <c r="GQT123" s="1"/>
      <c r="GQU123" s="1"/>
      <c r="GQV123" s="1"/>
      <c r="GQW123" s="1"/>
      <c r="GQX123" s="1"/>
      <c r="GQY123" s="1"/>
      <c r="GQZ123" s="1"/>
      <c r="GRA123" s="1"/>
      <c r="GRB123" s="1"/>
      <c r="GRC123" s="1"/>
      <c r="GRD123" s="1"/>
      <c r="GRE123" s="1"/>
      <c r="GRF123" s="1"/>
      <c r="GRG123" s="1"/>
      <c r="GRH123" s="1"/>
      <c r="GRI123" s="1"/>
      <c r="GRJ123" s="1"/>
      <c r="GRK123" s="1"/>
      <c r="GRL123" s="1"/>
      <c r="GRM123" s="1"/>
      <c r="GRN123" s="1"/>
      <c r="GRO123" s="1"/>
      <c r="GRP123" s="1"/>
      <c r="GRQ123" s="1"/>
      <c r="GRR123" s="1"/>
      <c r="GRS123" s="1"/>
      <c r="GRT123" s="1"/>
      <c r="GRU123" s="1"/>
      <c r="GRV123" s="1"/>
      <c r="GRW123" s="1"/>
      <c r="GRX123" s="1"/>
      <c r="GRY123" s="1"/>
      <c r="GRZ123" s="1"/>
      <c r="GSA123" s="1"/>
      <c r="GSB123" s="1"/>
      <c r="GSC123" s="1"/>
      <c r="GSD123" s="1"/>
      <c r="GSE123" s="1"/>
      <c r="GSF123" s="1"/>
      <c r="GSG123" s="1"/>
      <c r="GSH123" s="1"/>
      <c r="GSI123" s="1"/>
      <c r="GSJ123" s="1"/>
      <c r="GSK123" s="1"/>
      <c r="GSL123" s="1"/>
      <c r="GSM123" s="1"/>
      <c r="GSN123" s="1"/>
      <c r="GSO123" s="1"/>
      <c r="GSP123" s="1"/>
      <c r="GSQ123" s="1"/>
      <c r="GSR123" s="1"/>
      <c r="GSS123" s="1"/>
      <c r="GST123" s="1"/>
      <c r="GSU123" s="1"/>
      <c r="GSV123" s="1"/>
      <c r="GSW123" s="1"/>
      <c r="GSX123" s="1"/>
      <c r="GSY123" s="1"/>
      <c r="GSZ123" s="1"/>
      <c r="GTA123" s="1"/>
      <c r="GTB123" s="1"/>
      <c r="GTC123" s="1"/>
      <c r="GTD123" s="1"/>
      <c r="GTE123" s="1"/>
      <c r="GTF123" s="1"/>
      <c r="GTG123" s="1"/>
      <c r="GTH123" s="1"/>
      <c r="GTI123" s="1"/>
      <c r="GTJ123" s="1"/>
      <c r="GTK123" s="1"/>
      <c r="GTL123" s="1"/>
      <c r="GTM123" s="1"/>
      <c r="GTN123" s="1"/>
      <c r="GTO123" s="1"/>
      <c r="GTP123" s="1"/>
      <c r="GTQ123" s="1"/>
      <c r="GTR123" s="1"/>
      <c r="GTS123" s="1"/>
      <c r="GTT123" s="1"/>
      <c r="GTU123" s="1"/>
      <c r="GTV123" s="1"/>
      <c r="GTW123" s="1"/>
      <c r="GTX123" s="1"/>
      <c r="GTY123" s="1"/>
      <c r="GTZ123" s="1"/>
      <c r="GUA123" s="1"/>
      <c r="GUB123" s="1"/>
      <c r="GUC123" s="1"/>
      <c r="GUD123" s="1"/>
      <c r="GUE123" s="1"/>
      <c r="GUF123" s="1"/>
      <c r="GUG123" s="1"/>
      <c r="GUH123" s="1"/>
      <c r="GUI123" s="1"/>
      <c r="GUJ123" s="1"/>
      <c r="GUK123" s="1"/>
      <c r="GUL123" s="1"/>
      <c r="GUM123" s="1"/>
      <c r="GUN123" s="1"/>
      <c r="GUO123" s="1"/>
      <c r="GUP123" s="1"/>
      <c r="GUQ123" s="1"/>
      <c r="GUR123" s="1"/>
      <c r="GUS123" s="1"/>
      <c r="GUT123" s="1"/>
      <c r="GUU123" s="1"/>
      <c r="GUV123" s="1"/>
      <c r="GUW123" s="1"/>
      <c r="GUX123" s="1"/>
      <c r="GUY123" s="1"/>
      <c r="GUZ123" s="1"/>
      <c r="GVA123" s="1"/>
      <c r="GVB123" s="1"/>
      <c r="GVC123" s="1"/>
      <c r="GVD123" s="1"/>
      <c r="GVE123" s="1"/>
      <c r="GVF123" s="1"/>
      <c r="GVG123" s="1"/>
      <c r="GVH123" s="1"/>
      <c r="GVI123" s="1"/>
      <c r="GVJ123" s="1"/>
      <c r="GVK123" s="1"/>
      <c r="GVL123" s="1"/>
      <c r="GVM123" s="1"/>
      <c r="GVN123" s="1"/>
      <c r="GVO123" s="1"/>
      <c r="GVP123" s="1"/>
      <c r="GVQ123" s="1"/>
      <c r="GVR123" s="1"/>
      <c r="GVS123" s="1"/>
      <c r="GVT123" s="1"/>
      <c r="GVU123" s="1"/>
      <c r="GVV123" s="1"/>
      <c r="GVW123" s="1"/>
      <c r="GVX123" s="1"/>
      <c r="GVY123" s="1"/>
      <c r="GVZ123" s="1"/>
      <c r="GWA123" s="1"/>
      <c r="GWB123" s="1"/>
      <c r="GWC123" s="1"/>
      <c r="GWD123" s="1"/>
      <c r="GWE123" s="1"/>
      <c r="GWF123" s="1"/>
      <c r="GWG123" s="1"/>
      <c r="GWH123" s="1"/>
      <c r="GWI123" s="1"/>
      <c r="GWJ123" s="1"/>
      <c r="GWK123" s="1"/>
      <c r="GWL123" s="1"/>
      <c r="GWM123" s="1"/>
      <c r="GWN123" s="1"/>
      <c r="GWO123" s="1"/>
      <c r="GWP123" s="1"/>
      <c r="GWQ123" s="1"/>
      <c r="GWR123" s="1"/>
      <c r="GWS123" s="1"/>
      <c r="GWT123" s="1"/>
      <c r="GWU123" s="1"/>
      <c r="GWV123" s="1"/>
      <c r="GWW123" s="1"/>
      <c r="GWX123" s="1"/>
      <c r="GWY123" s="1"/>
      <c r="GWZ123" s="1"/>
      <c r="GXA123" s="1"/>
      <c r="GXB123" s="1"/>
      <c r="GXC123" s="1"/>
      <c r="GXD123" s="1"/>
      <c r="GXE123" s="1"/>
      <c r="GXF123" s="1"/>
      <c r="GXG123" s="1"/>
      <c r="GXH123" s="1"/>
      <c r="GXI123" s="1"/>
      <c r="GXJ123" s="1"/>
      <c r="GXK123" s="1"/>
      <c r="GXL123" s="1"/>
      <c r="GXM123" s="1"/>
      <c r="GXN123" s="1"/>
      <c r="GXO123" s="1"/>
      <c r="GXP123" s="1"/>
      <c r="GXQ123" s="1"/>
      <c r="GXR123" s="1"/>
      <c r="GXS123" s="1"/>
      <c r="GXT123" s="1"/>
      <c r="GXU123" s="1"/>
      <c r="GXV123" s="1"/>
      <c r="GXW123" s="1"/>
      <c r="GXX123" s="1"/>
      <c r="GXY123" s="1"/>
      <c r="GXZ123" s="1"/>
      <c r="GYA123" s="1"/>
      <c r="GYB123" s="1"/>
      <c r="GYC123" s="1"/>
      <c r="GYD123" s="1"/>
      <c r="GYE123" s="1"/>
      <c r="GYF123" s="1"/>
      <c r="GYG123" s="1"/>
      <c r="GYH123" s="1"/>
      <c r="GYI123" s="1"/>
      <c r="GYJ123" s="1"/>
      <c r="GYK123" s="1"/>
      <c r="GYL123" s="1"/>
      <c r="GYM123" s="1"/>
      <c r="GYN123" s="1"/>
      <c r="GYO123" s="1"/>
      <c r="GYP123" s="1"/>
      <c r="GYQ123" s="1"/>
      <c r="GYR123" s="1"/>
      <c r="GYS123" s="1"/>
      <c r="GYT123" s="1"/>
      <c r="GYU123" s="1"/>
      <c r="GYV123" s="1"/>
      <c r="GYW123" s="1"/>
      <c r="GYX123" s="1"/>
      <c r="GYY123" s="1"/>
      <c r="GYZ123" s="1"/>
      <c r="GZA123" s="1"/>
      <c r="GZB123" s="1"/>
      <c r="GZC123" s="1"/>
      <c r="GZD123" s="1"/>
      <c r="GZE123" s="1"/>
      <c r="GZF123" s="1"/>
      <c r="GZG123" s="1"/>
      <c r="GZH123" s="1"/>
      <c r="GZI123" s="1"/>
      <c r="GZJ123" s="1"/>
      <c r="GZK123" s="1"/>
      <c r="GZL123" s="1"/>
      <c r="GZM123" s="1"/>
      <c r="GZN123" s="1"/>
      <c r="GZO123" s="1"/>
      <c r="GZP123" s="1"/>
      <c r="GZQ123" s="1"/>
      <c r="GZR123" s="1"/>
      <c r="GZS123" s="1"/>
      <c r="GZT123" s="1"/>
      <c r="GZU123" s="1"/>
      <c r="GZV123" s="1"/>
      <c r="GZW123" s="1"/>
      <c r="GZX123" s="1"/>
      <c r="GZY123" s="1"/>
      <c r="GZZ123" s="1"/>
      <c r="HAA123" s="1"/>
      <c r="HAB123" s="1"/>
      <c r="HAC123" s="1"/>
      <c r="HAD123" s="1"/>
      <c r="HAE123" s="1"/>
      <c r="HAF123" s="1"/>
      <c r="HAG123" s="1"/>
      <c r="HAH123" s="1"/>
      <c r="HAI123" s="1"/>
      <c r="HAJ123" s="1"/>
      <c r="HAK123" s="1"/>
      <c r="HAL123" s="1"/>
      <c r="HAM123" s="1"/>
      <c r="HAN123" s="1"/>
      <c r="HAO123" s="1"/>
      <c r="HAP123" s="1"/>
      <c r="HAQ123" s="1"/>
      <c r="HAR123" s="1"/>
      <c r="HAS123" s="1"/>
      <c r="HAT123" s="1"/>
      <c r="HAU123" s="1"/>
      <c r="HAV123" s="1"/>
      <c r="HAW123" s="1"/>
      <c r="HAX123" s="1"/>
      <c r="HAY123" s="1"/>
      <c r="HAZ123" s="1"/>
      <c r="HBA123" s="1"/>
      <c r="HBB123" s="1"/>
      <c r="HBC123" s="1"/>
      <c r="HBD123" s="1"/>
      <c r="HBE123" s="1"/>
      <c r="HBF123" s="1"/>
      <c r="HBG123" s="1"/>
      <c r="HBH123" s="1"/>
      <c r="HBI123" s="1"/>
      <c r="HBJ123" s="1"/>
      <c r="HBK123" s="1"/>
      <c r="HBL123" s="1"/>
      <c r="HBM123" s="1"/>
      <c r="HBN123" s="1"/>
      <c r="HBO123" s="1"/>
      <c r="HBP123" s="1"/>
      <c r="HBQ123" s="1"/>
      <c r="HBR123" s="1"/>
      <c r="HBS123" s="1"/>
      <c r="HBT123" s="1"/>
      <c r="HBU123" s="1"/>
      <c r="HBV123" s="1"/>
      <c r="HBW123" s="1"/>
      <c r="HBX123" s="1"/>
      <c r="HBY123" s="1"/>
      <c r="HBZ123" s="1"/>
      <c r="HCA123" s="1"/>
      <c r="HCB123" s="1"/>
      <c r="HCC123" s="1"/>
      <c r="HCD123" s="1"/>
      <c r="HCE123" s="1"/>
      <c r="HCF123" s="1"/>
      <c r="HCG123" s="1"/>
      <c r="HCH123" s="1"/>
      <c r="HCI123" s="1"/>
      <c r="HCJ123" s="1"/>
      <c r="HCK123" s="1"/>
      <c r="HCL123" s="1"/>
      <c r="HCM123" s="1"/>
      <c r="HCN123" s="1"/>
      <c r="HCO123" s="1"/>
      <c r="HCP123" s="1"/>
      <c r="HCQ123" s="1"/>
      <c r="HCR123" s="1"/>
      <c r="HCS123" s="1"/>
      <c r="HCT123" s="1"/>
      <c r="HCU123" s="1"/>
      <c r="HCV123" s="1"/>
      <c r="HCW123" s="1"/>
      <c r="HCX123" s="1"/>
      <c r="HCY123" s="1"/>
      <c r="HCZ123" s="1"/>
      <c r="HDA123" s="1"/>
      <c r="HDB123" s="1"/>
      <c r="HDC123" s="1"/>
      <c r="HDD123" s="1"/>
      <c r="HDE123" s="1"/>
      <c r="HDF123" s="1"/>
      <c r="HDG123" s="1"/>
      <c r="HDH123" s="1"/>
      <c r="HDI123" s="1"/>
      <c r="HDJ123" s="1"/>
      <c r="HDK123" s="1"/>
      <c r="HDL123" s="1"/>
      <c r="HDM123" s="1"/>
      <c r="HDN123" s="1"/>
      <c r="HDO123" s="1"/>
      <c r="HDP123" s="1"/>
      <c r="HDQ123" s="1"/>
      <c r="HDR123" s="1"/>
      <c r="HDS123" s="1"/>
      <c r="HDT123" s="1"/>
      <c r="HDU123" s="1"/>
      <c r="HDV123" s="1"/>
      <c r="HDW123" s="1"/>
      <c r="HDX123" s="1"/>
      <c r="HDY123" s="1"/>
      <c r="HDZ123" s="1"/>
      <c r="HEA123" s="1"/>
      <c r="HEB123" s="1"/>
      <c r="HEC123" s="1"/>
      <c r="HED123" s="1"/>
      <c r="HEE123" s="1"/>
      <c r="HEF123" s="1"/>
      <c r="HEG123" s="1"/>
      <c r="HEH123" s="1"/>
      <c r="HEI123" s="1"/>
      <c r="HEJ123" s="1"/>
      <c r="HEK123" s="1"/>
      <c r="HEL123" s="1"/>
      <c r="HEM123" s="1"/>
      <c r="HEN123" s="1"/>
      <c r="HEO123" s="1"/>
      <c r="HEP123" s="1"/>
      <c r="HEQ123" s="1"/>
      <c r="HER123" s="1"/>
      <c r="HES123" s="1"/>
      <c r="HET123" s="1"/>
      <c r="HEU123" s="1"/>
      <c r="HEV123" s="1"/>
      <c r="HEW123" s="1"/>
      <c r="HEX123" s="1"/>
      <c r="HEY123" s="1"/>
      <c r="HEZ123" s="1"/>
      <c r="HFA123" s="1"/>
      <c r="HFB123" s="1"/>
      <c r="HFC123" s="1"/>
      <c r="HFD123" s="1"/>
      <c r="HFE123" s="1"/>
      <c r="HFF123" s="1"/>
      <c r="HFG123" s="1"/>
      <c r="HFH123" s="1"/>
      <c r="HFI123" s="1"/>
      <c r="HFJ123" s="1"/>
      <c r="HFK123" s="1"/>
      <c r="HFL123" s="1"/>
      <c r="HFM123" s="1"/>
      <c r="HFN123" s="1"/>
      <c r="HFO123" s="1"/>
      <c r="HFP123" s="1"/>
      <c r="HFQ123" s="1"/>
      <c r="HFR123" s="1"/>
      <c r="HFS123" s="1"/>
      <c r="HFT123" s="1"/>
      <c r="HFU123" s="1"/>
      <c r="HFV123" s="1"/>
      <c r="HFW123" s="1"/>
      <c r="HFX123" s="1"/>
      <c r="HFY123" s="1"/>
      <c r="HFZ123" s="1"/>
      <c r="HGA123" s="1"/>
      <c r="HGB123" s="1"/>
      <c r="HGC123" s="1"/>
      <c r="HGD123" s="1"/>
      <c r="HGE123" s="1"/>
      <c r="HGF123" s="1"/>
      <c r="HGG123" s="1"/>
      <c r="HGH123" s="1"/>
      <c r="HGI123" s="1"/>
      <c r="HGJ123" s="1"/>
      <c r="HGK123" s="1"/>
      <c r="HGL123" s="1"/>
      <c r="HGM123" s="1"/>
      <c r="HGN123" s="1"/>
      <c r="HGO123" s="1"/>
      <c r="HGP123" s="1"/>
      <c r="HGQ123" s="1"/>
      <c r="HGR123" s="1"/>
      <c r="HGS123" s="1"/>
      <c r="HGT123" s="1"/>
      <c r="HGU123" s="1"/>
      <c r="HGV123" s="1"/>
      <c r="HGW123" s="1"/>
      <c r="HGX123" s="1"/>
      <c r="HGY123" s="1"/>
      <c r="HGZ123" s="1"/>
      <c r="HHA123" s="1"/>
      <c r="HHB123" s="1"/>
      <c r="HHC123" s="1"/>
      <c r="HHD123" s="1"/>
      <c r="HHE123" s="1"/>
      <c r="HHF123" s="1"/>
      <c r="HHG123" s="1"/>
      <c r="HHH123" s="1"/>
      <c r="HHI123" s="1"/>
      <c r="HHJ123" s="1"/>
      <c r="HHK123" s="1"/>
      <c r="HHL123" s="1"/>
      <c r="HHM123" s="1"/>
      <c r="HHN123" s="1"/>
      <c r="HHO123" s="1"/>
      <c r="HHP123" s="1"/>
      <c r="HHQ123" s="1"/>
      <c r="HHR123" s="1"/>
      <c r="HHS123" s="1"/>
      <c r="HHT123" s="1"/>
      <c r="HHU123" s="1"/>
      <c r="HHV123" s="1"/>
      <c r="HHW123" s="1"/>
      <c r="HHX123" s="1"/>
      <c r="HHY123" s="1"/>
      <c r="HHZ123" s="1"/>
      <c r="HIA123" s="1"/>
      <c r="HIB123" s="1"/>
      <c r="HIC123" s="1"/>
      <c r="HID123" s="1"/>
      <c r="HIE123" s="1"/>
      <c r="HIF123" s="1"/>
      <c r="HIG123" s="1"/>
      <c r="HIH123" s="1"/>
      <c r="HII123" s="1"/>
      <c r="HIJ123" s="1"/>
      <c r="HIK123" s="1"/>
      <c r="HIL123" s="1"/>
      <c r="HIM123" s="1"/>
      <c r="HIN123" s="1"/>
      <c r="HIO123" s="1"/>
      <c r="HIP123" s="1"/>
      <c r="HIQ123" s="1"/>
      <c r="HIR123" s="1"/>
      <c r="HIS123" s="1"/>
      <c r="HIT123" s="1"/>
      <c r="HIU123" s="1"/>
      <c r="HIV123" s="1"/>
      <c r="HIW123" s="1"/>
      <c r="HIX123" s="1"/>
      <c r="HIY123" s="1"/>
      <c r="HIZ123" s="1"/>
      <c r="HJA123" s="1"/>
      <c r="HJB123" s="1"/>
      <c r="HJC123" s="1"/>
      <c r="HJD123" s="1"/>
      <c r="HJE123" s="1"/>
      <c r="HJF123" s="1"/>
      <c r="HJG123" s="1"/>
      <c r="HJH123" s="1"/>
      <c r="HJI123" s="1"/>
      <c r="HJJ123" s="1"/>
      <c r="HJK123" s="1"/>
      <c r="HJL123" s="1"/>
      <c r="HJM123" s="1"/>
      <c r="HJN123" s="1"/>
      <c r="HJO123" s="1"/>
      <c r="HJP123" s="1"/>
      <c r="HJQ123" s="1"/>
      <c r="HJR123" s="1"/>
      <c r="HJS123" s="1"/>
      <c r="HJT123" s="1"/>
      <c r="HJU123" s="1"/>
      <c r="HJV123" s="1"/>
      <c r="HJW123" s="1"/>
      <c r="HJX123" s="1"/>
      <c r="HJY123" s="1"/>
      <c r="HJZ123" s="1"/>
      <c r="HKA123" s="1"/>
      <c r="HKB123" s="1"/>
      <c r="HKC123" s="1"/>
      <c r="HKD123" s="1"/>
      <c r="HKE123" s="1"/>
      <c r="HKF123" s="1"/>
      <c r="HKG123" s="1"/>
      <c r="HKH123" s="1"/>
      <c r="HKI123" s="1"/>
      <c r="HKJ123" s="1"/>
      <c r="HKK123" s="1"/>
      <c r="HKL123" s="1"/>
      <c r="HKM123" s="1"/>
      <c r="HKN123" s="1"/>
      <c r="HKO123" s="1"/>
      <c r="HKP123" s="1"/>
      <c r="HKQ123" s="1"/>
      <c r="HKR123" s="1"/>
      <c r="HKS123" s="1"/>
      <c r="HKT123" s="1"/>
      <c r="HKU123" s="1"/>
      <c r="HKV123" s="1"/>
      <c r="HKW123" s="1"/>
      <c r="HKX123" s="1"/>
      <c r="HKY123" s="1"/>
      <c r="HKZ123" s="1"/>
      <c r="HLA123" s="1"/>
      <c r="HLB123" s="1"/>
      <c r="HLC123" s="1"/>
      <c r="HLD123" s="1"/>
      <c r="HLE123" s="1"/>
      <c r="HLF123" s="1"/>
      <c r="HLG123" s="1"/>
      <c r="HLH123" s="1"/>
      <c r="HLI123" s="1"/>
      <c r="HLJ123" s="1"/>
      <c r="HLK123" s="1"/>
      <c r="HLL123" s="1"/>
      <c r="HLM123" s="1"/>
      <c r="HLN123" s="1"/>
      <c r="HLO123" s="1"/>
      <c r="HLP123" s="1"/>
      <c r="HLQ123" s="1"/>
      <c r="HLR123" s="1"/>
      <c r="HLS123" s="1"/>
      <c r="HLT123" s="1"/>
      <c r="HLU123" s="1"/>
      <c r="HLV123" s="1"/>
      <c r="HLW123" s="1"/>
      <c r="HLX123" s="1"/>
      <c r="HLY123" s="1"/>
      <c r="HLZ123" s="1"/>
      <c r="HMA123" s="1"/>
      <c r="HMB123" s="1"/>
      <c r="HMC123" s="1"/>
      <c r="HMD123" s="1"/>
      <c r="HME123" s="1"/>
      <c r="HMF123" s="1"/>
      <c r="HMG123" s="1"/>
      <c r="HMH123" s="1"/>
      <c r="HMI123" s="1"/>
      <c r="HMJ123" s="1"/>
      <c r="HMK123" s="1"/>
      <c r="HML123" s="1"/>
      <c r="HMM123" s="1"/>
      <c r="HMN123" s="1"/>
      <c r="HMO123" s="1"/>
      <c r="HMP123" s="1"/>
      <c r="HMQ123" s="1"/>
      <c r="HMR123" s="1"/>
      <c r="HMS123" s="1"/>
      <c r="HMT123" s="1"/>
      <c r="HMU123" s="1"/>
      <c r="HMV123" s="1"/>
      <c r="HMW123" s="1"/>
      <c r="HMX123" s="1"/>
      <c r="HMY123" s="1"/>
      <c r="HMZ123" s="1"/>
      <c r="HNA123" s="1"/>
      <c r="HNB123" s="1"/>
      <c r="HNC123" s="1"/>
      <c r="HND123" s="1"/>
      <c r="HNE123" s="1"/>
      <c r="HNF123" s="1"/>
      <c r="HNG123" s="1"/>
      <c r="HNH123" s="1"/>
      <c r="HNI123" s="1"/>
      <c r="HNJ123" s="1"/>
      <c r="HNK123" s="1"/>
      <c r="HNL123" s="1"/>
      <c r="HNM123" s="1"/>
      <c r="HNN123" s="1"/>
      <c r="HNO123" s="1"/>
      <c r="HNP123" s="1"/>
      <c r="HNQ123" s="1"/>
      <c r="HNR123" s="1"/>
      <c r="HNS123" s="1"/>
      <c r="HNT123" s="1"/>
      <c r="HNU123" s="1"/>
      <c r="HNV123" s="1"/>
      <c r="HNW123" s="1"/>
      <c r="HNX123" s="1"/>
      <c r="HNY123" s="1"/>
      <c r="HNZ123" s="1"/>
      <c r="HOA123" s="1"/>
      <c r="HOB123" s="1"/>
      <c r="HOC123" s="1"/>
      <c r="HOD123" s="1"/>
      <c r="HOE123" s="1"/>
      <c r="HOF123" s="1"/>
      <c r="HOG123" s="1"/>
      <c r="HOH123" s="1"/>
      <c r="HOI123" s="1"/>
      <c r="HOJ123" s="1"/>
      <c r="HOK123" s="1"/>
      <c r="HOL123" s="1"/>
      <c r="HOM123" s="1"/>
      <c r="HON123" s="1"/>
      <c r="HOO123" s="1"/>
      <c r="HOP123" s="1"/>
      <c r="HOQ123" s="1"/>
      <c r="HOR123" s="1"/>
      <c r="HOS123" s="1"/>
      <c r="HOT123" s="1"/>
      <c r="HOU123" s="1"/>
      <c r="HOV123" s="1"/>
      <c r="HOW123" s="1"/>
      <c r="HOX123" s="1"/>
      <c r="HOY123" s="1"/>
      <c r="HOZ123" s="1"/>
      <c r="HPA123" s="1"/>
      <c r="HPB123" s="1"/>
      <c r="HPC123" s="1"/>
      <c r="HPD123" s="1"/>
      <c r="HPE123" s="1"/>
      <c r="HPF123" s="1"/>
      <c r="HPG123" s="1"/>
      <c r="HPH123" s="1"/>
      <c r="HPI123" s="1"/>
      <c r="HPJ123" s="1"/>
      <c r="HPK123" s="1"/>
      <c r="HPL123" s="1"/>
      <c r="HPM123" s="1"/>
      <c r="HPN123" s="1"/>
      <c r="HPO123" s="1"/>
      <c r="HPP123" s="1"/>
      <c r="HPQ123" s="1"/>
      <c r="HPR123" s="1"/>
      <c r="HPS123" s="1"/>
      <c r="HPT123" s="1"/>
      <c r="HPU123" s="1"/>
      <c r="HPV123" s="1"/>
      <c r="HPW123" s="1"/>
      <c r="HPX123" s="1"/>
      <c r="HPY123" s="1"/>
      <c r="HPZ123" s="1"/>
      <c r="HQA123" s="1"/>
      <c r="HQB123" s="1"/>
      <c r="HQC123" s="1"/>
      <c r="HQD123" s="1"/>
      <c r="HQE123" s="1"/>
      <c r="HQF123" s="1"/>
      <c r="HQG123" s="1"/>
      <c r="HQH123" s="1"/>
      <c r="HQI123" s="1"/>
      <c r="HQJ123" s="1"/>
      <c r="HQK123" s="1"/>
      <c r="HQL123" s="1"/>
      <c r="HQM123" s="1"/>
      <c r="HQN123" s="1"/>
      <c r="HQO123" s="1"/>
      <c r="HQP123" s="1"/>
      <c r="HQQ123" s="1"/>
      <c r="HQR123" s="1"/>
      <c r="HQS123" s="1"/>
      <c r="HQT123" s="1"/>
      <c r="HQU123" s="1"/>
      <c r="HQV123" s="1"/>
      <c r="HQW123" s="1"/>
      <c r="HQX123" s="1"/>
      <c r="HQY123" s="1"/>
      <c r="HQZ123" s="1"/>
      <c r="HRA123" s="1"/>
      <c r="HRB123" s="1"/>
      <c r="HRC123" s="1"/>
      <c r="HRD123" s="1"/>
      <c r="HRE123" s="1"/>
      <c r="HRF123" s="1"/>
      <c r="HRG123" s="1"/>
      <c r="HRH123" s="1"/>
      <c r="HRI123" s="1"/>
      <c r="HRJ123" s="1"/>
      <c r="HRK123" s="1"/>
      <c r="HRL123" s="1"/>
      <c r="HRM123" s="1"/>
      <c r="HRN123" s="1"/>
      <c r="HRO123" s="1"/>
      <c r="HRP123" s="1"/>
      <c r="HRQ123" s="1"/>
      <c r="HRR123" s="1"/>
      <c r="HRS123" s="1"/>
      <c r="HRT123" s="1"/>
      <c r="HRU123" s="1"/>
      <c r="HRV123" s="1"/>
      <c r="HRW123" s="1"/>
      <c r="HRX123" s="1"/>
      <c r="HRY123" s="1"/>
      <c r="HRZ123" s="1"/>
      <c r="HSA123" s="1"/>
      <c r="HSB123" s="1"/>
      <c r="HSC123" s="1"/>
      <c r="HSD123" s="1"/>
      <c r="HSE123" s="1"/>
      <c r="HSF123" s="1"/>
      <c r="HSG123" s="1"/>
      <c r="HSH123" s="1"/>
      <c r="HSI123" s="1"/>
      <c r="HSJ123" s="1"/>
      <c r="HSK123" s="1"/>
      <c r="HSL123" s="1"/>
      <c r="HSM123" s="1"/>
      <c r="HSN123" s="1"/>
      <c r="HSO123" s="1"/>
      <c r="HSP123" s="1"/>
      <c r="HSQ123" s="1"/>
      <c r="HSR123" s="1"/>
      <c r="HSS123" s="1"/>
      <c r="HST123" s="1"/>
      <c r="HSU123" s="1"/>
      <c r="HSV123" s="1"/>
      <c r="HSW123" s="1"/>
      <c r="HSX123" s="1"/>
      <c r="HSY123" s="1"/>
      <c r="HSZ123" s="1"/>
      <c r="HTA123" s="1"/>
      <c r="HTB123" s="1"/>
      <c r="HTC123" s="1"/>
      <c r="HTD123" s="1"/>
      <c r="HTE123" s="1"/>
      <c r="HTF123" s="1"/>
      <c r="HTG123" s="1"/>
      <c r="HTH123" s="1"/>
      <c r="HTI123" s="1"/>
      <c r="HTJ123" s="1"/>
      <c r="HTK123" s="1"/>
      <c r="HTL123" s="1"/>
      <c r="HTM123" s="1"/>
      <c r="HTN123" s="1"/>
      <c r="HTO123" s="1"/>
      <c r="HTP123" s="1"/>
      <c r="HTQ123" s="1"/>
      <c r="HTR123" s="1"/>
      <c r="HTS123" s="1"/>
      <c r="HTT123" s="1"/>
      <c r="HTU123" s="1"/>
      <c r="HTV123" s="1"/>
      <c r="HTW123" s="1"/>
      <c r="HTX123" s="1"/>
      <c r="HTY123" s="1"/>
      <c r="HTZ123" s="13"/>
      <c r="HUA123" s="13"/>
      <c r="HUB123" s="13"/>
      <c r="HUC123" s="13"/>
    </row>
    <row r="124" spans="1:5957" s="33" customFormat="1">
      <c r="A124" s="27">
        <v>4</v>
      </c>
      <c r="B124" s="27">
        <v>11004</v>
      </c>
      <c r="C124" s="27">
        <v>313</v>
      </c>
      <c r="D124" s="1"/>
      <c r="E124" s="1"/>
      <c r="F124" s="1"/>
      <c r="G124" s="1" t="s">
        <v>358</v>
      </c>
      <c r="H124" s="27" t="s">
        <v>359</v>
      </c>
      <c r="I124" s="27" t="s">
        <v>360</v>
      </c>
      <c r="J124" s="27" t="s">
        <v>361</v>
      </c>
      <c r="K124" s="27" t="s">
        <v>362</v>
      </c>
      <c r="L124" s="27" t="s">
        <v>363</v>
      </c>
      <c r="M124" s="27" t="s">
        <v>364</v>
      </c>
      <c r="N124" s="27" t="s">
        <v>365</v>
      </c>
      <c r="O124" s="27" t="s">
        <v>362</v>
      </c>
      <c r="P124" s="27">
        <v>5598</v>
      </c>
      <c r="Q124" s="27">
        <v>0.21694819904300899</v>
      </c>
      <c r="R124" s="27">
        <v>0.12891599132186901</v>
      </c>
      <c r="S124" s="27">
        <v>1.6828649170555301</v>
      </c>
      <c r="T124" s="27" t="s">
        <v>35</v>
      </c>
      <c r="U124" s="2"/>
      <c r="V124" s="2"/>
      <c r="W124" s="3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1"/>
      <c r="DXZ124" s="1"/>
      <c r="DYA124" s="1"/>
      <c r="DYB124" s="1"/>
      <c r="DYC124" s="1"/>
      <c r="DYD124" s="1"/>
      <c r="DYE124" s="1"/>
      <c r="DYF124" s="1"/>
      <c r="DYG124" s="1"/>
      <c r="DYH124" s="1"/>
      <c r="DYI124" s="1"/>
      <c r="DYJ124" s="1"/>
      <c r="DYK124" s="1"/>
      <c r="DYL124" s="1"/>
      <c r="DYM124" s="1"/>
      <c r="DYN124" s="1"/>
      <c r="DYO124" s="1"/>
      <c r="DYP124" s="1"/>
      <c r="DYQ124" s="1"/>
      <c r="DYR124" s="1"/>
      <c r="DYS124" s="1"/>
      <c r="DYT124" s="1"/>
      <c r="DYU124" s="1"/>
      <c r="DYV124" s="1"/>
      <c r="DYW124" s="1"/>
      <c r="DYX124" s="1"/>
      <c r="DYY124" s="1"/>
      <c r="DYZ124" s="1"/>
      <c r="DZA124" s="1"/>
      <c r="DZB124" s="1"/>
      <c r="DZC124" s="1"/>
      <c r="DZD124" s="1"/>
      <c r="DZE124" s="1"/>
      <c r="DZF124" s="1"/>
      <c r="DZG124" s="1"/>
      <c r="DZH124" s="1"/>
      <c r="DZI124" s="1"/>
      <c r="DZJ124" s="1"/>
      <c r="DZK124" s="1"/>
      <c r="DZL124" s="1"/>
      <c r="DZM124" s="1"/>
      <c r="DZN124" s="1"/>
      <c r="DZO124" s="1"/>
      <c r="DZP124" s="1"/>
      <c r="DZQ124" s="1"/>
      <c r="DZR124" s="1"/>
      <c r="DZS124" s="1"/>
      <c r="DZT124" s="1"/>
      <c r="DZU124" s="1"/>
      <c r="DZV124" s="1"/>
      <c r="DZW124" s="1"/>
      <c r="DZX124" s="1"/>
      <c r="DZY124" s="1"/>
      <c r="DZZ124" s="1"/>
      <c r="EAA124" s="1"/>
      <c r="EAB124" s="1"/>
      <c r="EAC124" s="1"/>
      <c r="EAD124" s="1"/>
      <c r="EAE124" s="1"/>
      <c r="EAF124" s="1"/>
      <c r="EAG124" s="1"/>
      <c r="EAH124" s="1"/>
      <c r="EAI124" s="1"/>
      <c r="EAJ124" s="1"/>
      <c r="EAK124" s="1"/>
      <c r="EAL124" s="1"/>
      <c r="EAM124" s="1"/>
      <c r="EAN124" s="1"/>
      <c r="EAO124" s="1"/>
      <c r="EAP124" s="1"/>
      <c r="EAQ124" s="1"/>
      <c r="EAR124" s="1"/>
      <c r="EAS124" s="1"/>
      <c r="EAT124" s="1"/>
      <c r="EAU124" s="1"/>
      <c r="EAV124" s="1"/>
      <c r="EAW124" s="1"/>
      <c r="EAX124" s="1"/>
      <c r="EAY124" s="1"/>
      <c r="EAZ124" s="1"/>
      <c r="EBA124" s="1"/>
      <c r="EBB124" s="1"/>
      <c r="EBC124" s="1"/>
      <c r="EBD124" s="1"/>
      <c r="EBE124" s="1"/>
      <c r="EBF124" s="1"/>
      <c r="EBG124" s="1"/>
      <c r="EBH124" s="1"/>
      <c r="EBI124" s="1"/>
      <c r="EBJ124" s="1"/>
      <c r="EBK124" s="1"/>
      <c r="EBL124" s="1"/>
      <c r="EBM124" s="1"/>
      <c r="EBN124" s="1"/>
      <c r="EBO124" s="1"/>
      <c r="EBP124" s="1"/>
      <c r="EBQ124" s="1"/>
      <c r="EBR124" s="1"/>
      <c r="EBS124" s="1"/>
      <c r="EBT124" s="1"/>
      <c r="EBU124" s="1"/>
      <c r="EBV124" s="1"/>
      <c r="EBW124" s="1"/>
      <c r="EBX124" s="1"/>
      <c r="EBY124" s="1"/>
      <c r="EBZ124" s="1"/>
      <c r="ECA124" s="1"/>
      <c r="ECB124" s="1"/>
      <c r="ECC124" s="1"/>
      <c r="ECD124" s="1"/>
      <c r="ECE124" s="1"/>
      <c r="ECF124" s="1"/>
      <c r="ECG124" s="1"/>
      <c r="ECH124" s="1"/>
      <c r="ECI124" s="1"/>
      <c r="ECJ124" s="1"/>
      <c r="ECK124" s="1"/>
      <c r="ECL124" s="1"/>
      <c r="ECM124" s="1"/>
      <c r="ECN124" s="1"/>
      <c r="ECO124" s="1"/>
      <c r="ECP124" s="1"/>
      <c r="ECQ124" s="1"/>
      <c r="ECR124" s="1"/>
      <c r="ECS124" s="1"/>
      <c r="ECT124" s="1"/>
      <c r="ECU124" s="1"/>
      <c r="ECV124" s="1"/>
      <c r="ECW124" s="1"/>
      <c r="ECX124" s="1"/>
      <c r="ECY124" s="1"/>
      <c r="ECZ124" s="1"/>
      <c r="EDA124" s="1"/>
      <c r="EDB124" s="1"/>
      <c r="EDC124" s="1"/>
      <c r="EDD124" s="1"/>
      <c r="EDE124" s="1"/>
      <c r="EDF124" s="1"/>
      <c r="EDG124" s="1"/>
      <c r="EDH124" s="1"/>
      <c r="EDI124" s="1"/>
      <c r="EDJ124" s="1"/>
      <c r="EDK124" s="1"/>
      <c r="EDL124" s="1"/>
      <c r="EDM124" s="1"/>
      <c r="EDN124" s="1"/>
      <c r="EDO124" s="1"/>
      <c r="EDP124" s="1"/>
      <c r="EDQ124" s="1"/>
      <c r="EDR124" s="1"/>
      <c r="EDS124" s="1"/>
      <c r="EDT124" s="1"/>
      <c r="EDU124" s="1"/>
      <c r="EDV124" s="1"/>
      <c r="EDW124" s="1"/>
      <c r="EDX124" s="1"/>
      <c r="EDY124" s="1"/>
      <c r="EDZ124" s="1"/>
      <c r="EEA124" s="1"/>
      <c r="EEB124" s="1"/>
      <c r="EEC124" s="1"/>
      <c r="EED124" s="1"/>
      <c r="EEE124" s="1"/>
      <c r="EEF124" s="1"/>
      <c r="EEG124" s="1"/>
      <c r="EEH124" s="1"/>
      <c r="EEI124" s="1"/>
      <c r="EEJ124" s="1"/>
      <c r="EEK124" s="1"/>
      <c r="EEL124" s="1"/>
      <c r="EEM124" s="1"/>
      <c r="EEN124" s="1"/>
      <c r="EEO124" s="1"/>
      <c r="EEP124" s="1"/>
      <c r="EEQ124" s="1"/>
      <c r="EER124" s="1"/>
      <c r="EES124" s="1"/>
      <c r="EET124" s="1"/>
      <c r="EEU124" s="1"/>
      <c r="EEV124" s="1"/>
      <c r="EEW124" s="1"/>
      <c r="EEX124" s="1"/>
      <c r="EEY124" s="1"/>
      <c r="EEZ124" s="1"/>
      <c r="EFA124" s="1"/>
      <c r="EFB124" s="1"/>
      <c r="EFC124" s="1"/>
      <c r="EFD124" s="1"/>
      <c r="EFE124" s="1"/>
      <c r="EFF124" s="1"/>
      <c r="EFG124" s="1"/>
      <c r="EFH124" s="1"/>
      <c r="EFI124" s="1"/>
      <c r="EFJ124" s="1"/>
      <c r="EFK124" s="1"/>
      <c r="EFL124" s="1"/>
      <c r="EFM124" s="1"/>
      <c r="EFN124" s="1"/>
      <c r="EFO124" s="1"/>
      <c r="EFP124" s="1"/>
      <c r="EFQ124" s="1"/>
      <c r="EFR124" s="1"/>
      <c r="EFS124" s="1"/>
      <c r="EFT124" s="1"/>
      <c r="EFU124" s="1"/>
      <c r="EFV124" s="1"/>
      <c r="EFW124" s="1"/>
      <c r="EFX124" s="1"/>
      <c r="EFY124" s="1"/>
      <c r="EFZ124" s="1"/>
      <c r="EGA124" s="1"/>
      <c r="EGB124" s="1"/>
      <c r="EGC124" s="1"/>
      <c r="EGD124" s="1"/>
      <c r="EGE124" s="1"/>
      <c r="EGF124" s="1"/>
      <c r="EGG124" s="1"/>
      <c r="EGH124" s="1"/>
      <c r="EGI124" s="1"/>
      <c r="EGJ124" s="1"/>
      <c r="EGK124" s="1"/>
      <c r="EGL124" s="1"/>
      <c r="EGM124" s="1"/>
      <c r="EGN124" s="1"/>
      <c r="EGO124" s="1"/>
      <c r="EGP124" s="1"/>
      <c r="EGQ124" s="1"/>
      <c r="EGR124" s="1"/>
      <c r="EGS124" s="1"/>
      <c r="EGT124" s="1"/>
      <c r="EGU124" s="1"/>
      <c r="EGV124" s="1"/>
      <c r="EGW124" s="1"/>
      <c r="EGX124" s="1"/>
      <c r="EGY124" s="1"/>
      <c r="EGZ124" s="1"/>
      <c r="EHA124" s="1"/>
      <c r="EHB124" s="1"/>
      <c r="EHC124" s="1"/>
      <c r="EHD124" s="1"/>
      <c r="EHE124" s="1"/>
      <c r="EHF124" s="1"/>
      <c r="EHG124" s="1"/>
      <c r="EHH124" s="1"/>
      <c r="EHI124" s="1"/>
      <c r="EHJ124" s="1"/>
      <c r="EHK124" s="1"/>
      <c r="EHL124" s="1"/>
      <c r="EHM124" s="1"/>
      <c r="EHN124" s="1"/>
      <c r="EHO124" s="1"/>
      <c r="EHP124" s="1"/>
      <c r="EHQ124" s="1"/>
      <c r="EHR124" s="1"/>
      <c r="EHS124" s="1"/>
      <c r="EHT124" s="1"/>
      <c r="EHU124" s="1"/>
      <c r="EHV124" s="1"/>
      <c r="EHW124" s="1"/>
      <c r="EHX124" s="1"/>
      <c r="EHY124" s="1"/>
      <c r="EHZ124" s="1"/>
      <c r="EIA124" s="1"/>
      <c r="EIB124" s="1"/>
      <c r="EIC124" s="1"/>
      <c r="EID124" s="1"/>
      <c r="EIE124" s="1"/>
      <c r="EIF124" s="1"/>
      <c r="EIG124" s="1"/>
      <c r="EIH124" s="1"/>
      <c r="EII124" s="1"/>
      <c r="EIJ124" s="1"/>
      <c r="EIK124" s="1"/>
      <c r="EIL124" s="1"/>
      <c r="EIM124" s="1"/>
      <c r="EIN124" s="1"/>
      <c r="EIO124" s="1"/>
      <c r="EIP124" s="1"/>
      <c r="EIQ124" s="1"/>
      <c r="EIR124" s="1"/>
      <c r="EIS124" s="1"/>
      <c r="EIT124" s="1"/>
      <c r="EIU124" s="1"/>
      <c r="EIV124" s="1"/>
      <c r="EIW124" s="1"/>
      <c r="EIX124" s="1"/>
      <c r="EIY124" s="1"/>
      <c r="EIZ124" s="1"/>
      <c r="EJA124" s="1"/>
      <c r="EJB124" s="1"/>
      <c r="EJC124" s="1"/>
      <c r="EJD124" s="1"/>
      <c r="EJE124" s="1"/>
      <c r="EJF124" s="1"/>
      <c r="EJG124" s="1"/>
      <c r="EJH124" s="1"/>
      <c r="EJI124" s="1"/>
      <c r="EJJ124" s="1"/>
      <c r="EJK124" s="1"/>
      <c r="EJL124" s="1"/>
      <c r="EJM124" s="1"/>
      <c r="EJN124" s="1"/>
      <c r="EJO124" s="1"/>
      <c r="EJP124" s="1"/>
      <c r="EJQ124" s="1"/>
      <c r="EJR124" s="1"/>
      <c r="EJS124" s="1"/>
      <c r="EJT124" s="1"/>
      <c r="EJU124" s="1"/>
      <c r="EJV124" s="1"/>
      <c r="EJW124" s="1"/>
      <c r="EJX124" s="1"/>
      <c r="EJY124" s="1"/>
      <c r="EJZ124" s="1"/>
      <c r="EKA124" s="1"/>
      <c r="EKB124" s="1"/>
      <c r="EKC124" s="1"/>
      <c r="EKD124" s="1"/>
      <c r="EKE124" s="1"/>
      <c r="EKF124" s="1"/>
      <c r="EKG124" s="1"/>
      <c r="EKH124" s="1"/>
      <c r="EKI124" s="1"/>
      <c r="EKJ124" s="1"/>
      <c r="EKK124" s="1"/>
      <c r="EKL124" s="1"/>
      <c r="EKM124" s="1"/>
      <c r="EKN124" s="1"/>
      <c r="EKO124" s="1"/>
      <c r="EKP124" s="1"/>
      <c r="EKQ124" s="1"/>
      <c r="EKR124" s="1"/>
      <c r="EKS124" s="1"/>
      <c r="EKT124" s="1"/>
      <c r="EKU124" s="1"/>
      <c r="EKV124" s="1"/>
      <c r="EKW124" s="1"/>
      <c r="EKX124" s="1"/>
      <c r="EKY124" s="1"/>
      <c r="EKZ124" s="1"/>
      <c r="ELA124" s="1"/>
      <c r="ELB124" s="1"/>
      <c r="ELC124" s="1"/>
      <c r="ELD124" s="1"/>
      <c r="ELE124" s="1"/>
      <c r="ELF124" s="1"/>
      <c r="ELG124" s="1"/>
      <c r="ELH124" s="1"/>
      <c r="ELI124" s="1"/>
      <c r="ELJ124" s="1"/>
      <c r="ELK124" s="1"/>
      <c r="ELL124" s="1"/>
      <c r="ELM124" s="1"/>
      <c r="ELN124" s="1"/>
      <c r="ELO124" s="1"/>
      <c r="ELP124" s="1"/>
      <c r="ELQ124" s="1"/>
      <c r="ELR124" s="1"/>
      <c r="ELS124" s="1"/>
      <c r="ELT124" s="1"/>
      <c r="ELU124" s="1"/>
      <c r="ELV124" s="1"/>
      <c r="ELW124" s="1"/>
      <c r="ELX124" s="1"/>
      <c r="ELY124" s="1"/>
      <c r="ELZ124" s="1"/>
      <c r="EMA124" s="1"/>
      <c r="EMB124" s="1"/>
      <c r="EMC124" s="1"/>
      <c r="EMD124" s="1"/>
      <c r="EME124" s="1"/>
      <c r="EMF124" s="1"/>
      <c r="EMG124" s="1"/>
      <c r="EMH124" s="1"/>
      <c r="EMI124" s="1"/>
      <c r="EMJ124" s="1"/>
      <c r="EMK124" s="1"/>
      <c r="EML124" s="1"/>
      <c r="EMM124" s="1"/>
      <c r="EMN124" s="1"/>
      <c r="EMO124" s="1"/>
      <c r="EMP124" s="1"/>
      <c r="EMQ124" s="1"/>
      <c r="EMR124" s="1"/>
      <c r="EMS124" s="1"/>
      <c r="EMT124" s="1"/>
      <c r="EMU124" s="1"/>
      <c r="EMV124" s="1"/>
      <c r="EMW124" s="1"/>
      <c r="EMX124" s="1"/>
      <c r="EMY124" s="1"/>
      <c r="EMZ124" s="1"/>
      <c r="ENA124" s="1"/>
      <c r="ENB124" s="1"/>
      <c r="ENC124" s="1"/>
      <c r="END124" s="1"/>
      <c r="ENE124" s="1"/>
      <c r="ENF124" s="1"/>
      <c r="ENG124" s="1"/>
      <c r="ENH124" s="1"/>
      <c r="ENI124" s="1"/>
      <c r="ENJ124" s="1"/>
      <c r="ENK124" s="1"/>
      <c r="ENL124" s="1"/>
      <c r="ENM124" s="1"/>
      <c r="ENN124" s="1"/>
      <c r="ENO124" s="1"/>
      <c r="ENP124" s="1"/>
      <c r="ENQ124" s="1"/>
      <c r="ENR124" s="1"/>
      <c r="ENS124" s="1"/>
      <c r="ENT124" s="1"/>
      <c r="ENU124" s="1"/>
      <c r="ENV124" s="1"/>
      <c r="ENW124" s="1"/>
      <c r="ENX124" s="1"/>
      <c r="ENY124" s="1"/>
      <c r="ENZ124" s="1"/>
      <c r="EOA124" s="1"/>
      <c r="EOB124" s="1"/>
      <c r="EOC124" s="1"/>
      <c r="EOD124" s="1"/>
      <c r="EOE124" s="1"/>
      <c r="EOF124" s="1"/>
      <c r="EOG124" s="1"/>
      <c r="EOH124" s="1"/>
      <c r="EOI124" s="1"/>
      <c r="EOJ124" s="1"/>
      <c r="EOK124" s="1"/>
      <c r="EOL124" s="1"/>
      <c r="EOM124" s="1"/>
      <c r="EON124" s="1"/>
      <c r="EOO124" s="1"/>
      <c r="EOP124" s="1"/>
      <c r="EOQ124" s="1"/>
      <c r="EOR124" s="1"/>
      <c r="EOS124" s="1"/>
      <c r="EOT124" s="1"/>
      <c r="EOU124" s="1"/>
      <c r="EOV124" s="1"/>
      <c r="EOW124" s="1"/>
      <c r="EOX124" s="1"/>
      <c r="EOY124" s="1"/>
      <c r="EOZ124" s="1"/>
      <c r="EPA124" s="1"/>
      <c r="EPB124" s="1"/>
      <c r="EPC124" s="1"/>
      <c r="EPD124" s="1"/>
      <c r="EPE124" s="1"/>
      <c r="EPF124" s="1"/>
      <c r="EPG124" s="1"/>
      <c r="EPH124" s="1"/>
      <c r="EPI124" s="1"/>
      <c r="EPJ124" s="1"/>
      <c r="EPK124" s="1"/>
      <c r="EPL124" s="1"/>
      <c r="EPM124" s="1"/>
      <c r="EPN124" s="1"/>
      <c r="EPO124" s="1"/>
      <c r="EPP124" s="1"/>
      <c r="EPQ124" s="1"/>
      <c r="EPR124" s="1"/>
      <c r="EPS124" s="1"/>
      <c r="EPT124" s="1"/>
      <c r="EPU124" s="1"/>
      <c r="EPV124" s="1"/>
      <c r="EPW124" s="1"/>
      <c r="EPX124" s="1"/>
      <c r="EPY124" s="1"/>
      <c r="EPZ124" s="1"/>
      <c r="EQA124" s="1"/>
      <c r="EQB124" s="1"/>
      <c r="EQC124" s="1"/>
      <c r="EQD124" s="1"/>
      <c r="EQE124" s="1"/>
      <c r="EQF124" s="1"/>
      <c r="EQG124" s="1"/>
      <c r="EQH124" s="1"/>
      <c r="EQI124" s="1"/>
      <c r="EQJ124" s="1"/>
      <c r="EQK124" s="1"/>
      <c r="EQL124" s="1"/>
      <c r="EQM124" s="1"/>
      <c r="EQN124" s="1"/>
      <c r="EQO124" s="1"/>
      <c r="EQP124" s="1"/>
      <c r="EQQ124" s="1"/>
      <c r="EQR124" s="1"/>
      <c r="EQS124" s="1"/>
      <c r="EQT124" s="1"/>
      <c r="EQU124" s="1"/>
      <c r="EQV124" s="1"/>
      <c r="EQW124" s="1"/>
      <c r="EQX124" s="1"/>
      <c r="EQY124" s="1"/>
      <c r="EQZ124" s="1"/>
      <c r="ERA124" s="1"/>
      <c r="ERB124" s="1"/>
      <c r="ERC124" s="1"/>
      <c r="ERD124" s="1"/>
      <c r="ERE124" s="1"/>
      <c r="ERF124" s="1"/>
      <c r="ERG124" s="1"/>
      <c r="ERH124" s="1"/>
      <c r="ERI124" s="1"/>
      <c r="ERJ124" s="1"/>
      <c r="ERK124" s="1"/>
      <c r="ERL124" s="1"/>
      <c r="ERM124" s="1"/>
      <c r="ERN124" s="1"/>
      <c r="ERO124" s="1"/>
      <c r="ERP124" s="1"/>
      <c r="ERQ124" s="1"/>
      <c r="ERR124" s="1"/>
      <c r="ERS124" s="1"/>
      <c r="ERT124" s="1"/>
      <c r="ERU124" s="1"/>
      <c r="ERV124" s="1"/>
      <c r="ERW124" s="1"/>
      <c r="ERX124" s="1"/>
      <c r="ERY124" s="1"/>
      <c r="ERZ124" s="1"/>
      <c r="ESA124" s="1"/>
      <c r="ESB124" s="1"/>
      <c r="ESC124" s="1"/>
      <c r="ESD124" s="1"/>
      <c r="ESE124" s="1"/>
      <c r="ESF124" s="1"/>
      <c r="ESG124" s="1"/>
      <c r="ESH124" s="1"/>
      <c r="ESI124" s="1"/>
      <c r="ESJ124" s="1"/>
      <c r="ESK124" s="1"/>
      <c r="ESL124" s="1"/>
      <c r="ESM124" s="1"/>
      <c r="ESN124" s="1"/>
      <c r="ESO124" s="1"/>
      <c r="ESP124" s="1"/>
      <c r="ESQ124" s="1"/>
      <c r="ESR124" s="1"/>
      <c r="ESS124" s="1"/>
      <c r="EST124" s="1"/>
      <c r="ESU124" s="1"/>
      <c r="ESV124" s="1"/>
      <c r="ESW124" s="1"/>
      <c r="ESX124" s="1"/>
      <c r="ESY124" s="1"/>
      <c r="ESZ124" s="1"/>
      <c r="ETA124" s="1"/>
      <c r="ETB124" s="1"/>
      <c r="ETC124" s="1"/>
      <c r="ETD124" s="1"/>
      <c r="ETE124" s="1"/>
      <c r="ETF124" s="1"/>
      <c r="ETG124" s="1"/>
      <c r="ETH124" s="1"/>
      <c r="ETI124" s="1"/>
      <c r="ETJ124" s="1"/>
      <c r="ETK124" s="1"/>
      <c r="ETL124" s="1"/>
      <c r="ETM124" s="1"/>
      <c r="ETN124" s="1"/>
      <c r="ETO124" s="1"/>
      <c r="ETP124" s="1"/>
      <c r="ETQ124" s="1"/>
      <c r="ETR124" s="1"/>
      <c r="ETS124" s="1"/>
      <c r="ETT124" s="1"/>
      <c r="ETU124" s="1"/>
      <c r="ETV124" s="1"/>
      <c r="ETW124" s="1"/>
      <c r="ETX124" s="1"/>
      <c r="ETY124" s="1"/>
      <c r="ETZ124" s="1"/>
      <c r="EUA124" s="1"/>
      <c r="EUB124" s="1"/>
      <c r="EUC124" s="1"/>
      <c r="EUD124" s="1"/>
      <c r="EUE124" s="1"/>
      <c r="EUF124" s="1"/>
      <c r="EUG124" s="1"/>
      <c r="EUH124" s="1"/>
      <c r="EUI124" s="1"/>
      <c r="EUJ124" s="1"/>
      <c r="EUK124" s="1"/>
      <c r="EUL124" s="1"/>
      <c r="EUM124" s="1"/>
      <c r="EUN124" s="1"/>
      <c r="EUO124" s="1"/>
      <c r="EUP124" s="1"/>
      <c r="EUQ124" s="1"/>
      <c r="EUR124" s="1"/>
      <c r="EUS124" s="1"/>
      <c r="EUT124" s="1"/>
      <c r="EUU124" s="1"/>
      <c r="EUV124" s="1"/>
      <c r="EUW124" s="1"/>
      <c r="EUX124" s="1"/>
      <c r="EUY124" s="1"/>
      <c r="EUZ124" s="1"/>
      <c r="EVA124" s="1"/>
      <c r="EVB124" s="1"/>
      <c r="EVC124" s="1"/>
      <c r="EVD124" s="1"/>
      <c r="EVE124" s="1"/>
      <c r="EVF124" s="1"/>
      <c r="EVG124" s="1"/>
      <c r="EVH124" s="1"/>
      <c r="EVI124" s="1"/>
      <c r="EVJ124" s="1"/>
      <c r="EVK124" s="1"/>
      <c r="EVL124" s="1"/>
      <c r="EVM124" s="1"/>
      <c r="EVN124" s="1"/>
      <c r="EVO124" s="1"/>
      <c r="EVP124" s="1"/>
      <c r="EVQ124" s="1"/>
      <c r="EVR124" s="1"/>
      <c r="EVS124" s="1"/>
      <c r="EVT124" s="1"/>
      <c r="EVU124" s="1"/>
      <c r="EVV124" s="1"/>
      <c r="EVW124" s="1"/>
      <c r="EVX124" s="1"/>
      <c r="EVY124" s="1"/>
      <c r="EVZ124" s="1"/>
      <c r="EWA124" s="1"/>
      <c r="EWB124" s="1"/>
      <c r="EWC124" s="1"/>
      <c r="EWD124" s="1"/>
      <c r="EWE124" s="1"/>
      <c r="EWF124" s="1"/>
      <c r="EWG124" s="1"/>
      <c r="EWH124" s="1"/>
      <c r="EWI124" s="1"/>
      <c r="EWJ124" s="1"/>
      <c r="EWK124" s="1"/>
      <c r="EWL124" s="1"/>
      <c r="EWM124" s="1"/>
      <c r="EWN124" s="1"/>
      <c r="EWO124" s="1"/>
      <c r="EWP124" s="1"/>
      <c r="EWQ124" s="1"/>
      <c r="EWR124" s="1"/>
      <c r="EWS124" s="1"/>
      <c r="EWT124" s="1"/>
      <c r="EWU124" s="1"/>
      <c r="EWV124" s="1"/>
      <c r="EWW124" s="1"/>
      <c r="EWX124" s="1"/>
      <c r="EWY124" s="1"/>
      <c r="EWZ124" s="1"/>
      <c r="EXA124" s="1"/>
      <c r="EXB124" s="1"/>
      <c r="EXC124" s="1"/>
      <c r="EXD124" s="1"/>
      <c r="EXE124" s="1"/>
      <c r="EXF124" s="1"/>
      <c r="EXG124" s="1"/>
      <c r="EXH124" s="1"/>
      <c r="EXI124" s="1"/>
      <c r="EXJ124" s="1"/>
      <c r="EXK124" s="1"/>
      <c r="EXL124" s="1"/>
      <c r="EXM124" s="1"/>
      <c r="EXN124" s="1"/>
      <c r="EXO124" s="1"/>
      <c r="EXP124" s="1"/>
      <c r="EXQ124" s="1"/>
      <c r="EXR124" s="1"/>
      <c r="EXS124" s="1"/>
      <c r="EXT124" s="1"/>
      <c r="EXU124" s="1"/>
      <c r="EXV124" s="1"/>
      <c r="EXW124" s="1"/>
      <c r="EXX124" s="1"/>
      <c r="EXY124" s="1"/>
      <c r="EXZ124" s="1"/>
      <c r="EYA124" s="1"/>
      <c r="EYB124" s="1"/>
      <c r="EYC124" s="1"/>
      <c r="EYD124" s="1"/>
      <c r="EYE124" s="1"/>
      <c r="EYF124" s="1"/>
      <c r="EYG124" s="1"/>
      <c r="EYH124" s="1"/>
      <c r="EYI124" s="1"/>
      <c r="EYJ124" s="1"/>
      <c r="EYK124" s="1"/>
      <c r="EYL124" s="1"/>
      <c r="EYM124" s="1"/>
      <c r="EYN124" s="1"/>
      <c r="EYO124" s="1"/>
      <c r="EYP124" s="1"/>
      <c r="EYQ124" s="1"/>
      <c r="EYR124" s="1"/>
      <c r="EYS124" s="1"/>
      <c r="EYT124" s="1"/>
      <c r="EYU124" s="1"/>
      <c r="EYV124" s="1"/>
      <c r="EYW124" s="1"/>
      <c r="EYX124" s="1"/>
      <c r="EYY124" s="1"/>
      <c r="EYZ124" s="1"/>
      <c r="EZA124" s="1"/>
      <c r="EZB124" s="1"/>
      <c r="EZC124" s="1"/>
      <c r="EZD124" s="1"/>
      <c r="EZE124" s="1"/>
      <c r="EZF124" s="1"/>
      <c r="EZG124" s="1"/>
      <c r="EZH124" s="1"/>
      <c r="EZI124" s="1"/>
      <c r="EZJ124" s="1"/>
      <c r="EZK124" s="1"/>
      <c r="EZL124" s="1"/>
      <c r="EZM124" s="1"/>
      <c r="EZN124" s="1"/>
      <c r="EZO124" s="1"/>
      <c r="EZP124" s="1"/>
      <c r="EZQ124" s="1"/>
      <c r="EZR124" s="1"/>
      <c r="EZS124" s="1"/>
      <c r="EZT124" s="1"/>
      <c r="EZU124" s="1"/>
      <c r="EZV124" s="1"/>
      <c r="EZW124" s="1"/>
      <c r="EZX124" s="1"/>
      <c r="EZY124" s="1"/>
      <c r="EZZ124" s="1"/>
      <c r="FAA124" s="1"/>
      <c r="FAB124" s="1"/>
      <c r="FAC124" s="1"/>
      <c r="FAD124" s="1"/>
      <c r="FAE124" s="1"/>
      <c r="FAF124" s="1"/>
      <c r="FAG124" s="1"/>
      <c r="FAH124" s="1"/>
      <c r="FAI124" s="1"/>
      <c r="FAJ124" s="1"/>
      <c r="FAK124" s="1"/>
      <c r="FAL124" s="1"/>
      <c r="FAM124" s="1"/>
      <c r="FAN124" s="1"/>
      <c r="FAO124" s="1"/>
      <c r="FAP124" s="1"/>
      <c r="FAQ124" s="1"/>
      <c r="FAR124" s="1"/>
      <c r="FAS124" s="1"/>
      <c r="FAT124" s="1"/>
      <c r="FAU124" s="1"/>
      <c r="FAV124" s="1"/>
      <c r="FAW124" s="1"/>
      <c r="FAX124" s="1"/>
      <c r="FAY124" s="1"/>
      <c r="FAZ124" s="1"/>
      <c r="FBA124" s="1"/>
      <c r="FBB124" s="1"/>
      <c r="FBC124" s="1"/>
      <c r="FBD124" s="1"/>
      <c r="FBE124" s="1"/>
      <c r="FBF124" s="1"/>
      <c r="FBG124" s="1"/>
      <c r="FBH124" s="1"/>
      <c r="FBI124" s="1"/>
      <c r="FBJ124" s="1"/>
      <c r="FBK124" s="1"/>
      <c r="FBL124" s="1"/>
      <c r="FBM124" s="1"/>
      <c r="FBN124" s="1"/>
      <c r="FBO124" s="1"/>
      <c r="FBP124" s="1"/>
      <c r="FBQ124" s="1"/>
      <c r="FBR124" s="1"/>
      <c r="FBS124" s="1"/>
      <c r="FBT124" s="1"/>
      <c r="FBU124" s="1"/>
      <c r="FBV124" s="1"/>
      <c r="FBW124" s="1"/>
      <c r="FBX124" s="1"/>
      <c r="FBY124" s="1"/>
      <c r="FBZ124" s="1"/>
      <c r="FCA124" s="1"/>
      <c r="FCB124" s="1"/>
      <c r="FCC124" s="1"/>
      <c r="FCD124" s="1"/>
      <c r="FCE124" s="1"/>
      <c r="FCF124" s="1"/>
      <c r="FCG124" s="1"/>
      <c r="FCH124" s="1"/>
      <c r="FCI124" s="1"/>
      <c r="FCJ124" s="1"/>
      <c r="FCK124" s="1"/>
      <c r="FCL124" s="1"/>
      <c r="FCM124" s="1"/>
      <c r="FCN124" s="1"/>
      <c r="FCO124" s="1"/>
      <c r="FCP124" s="1"/>
      <c r="FCQ124" s="1"/>
      <c r="FCR124" s="1"/>
      <c r="FCS124" s="1"/>
      <c r="FCT124" s="1"/>
      <c r="FCU124" s="1"/>
      <c r="FCV124" s="1"/>
      <c r="FCW124" s="1"/>
      <c r="FCX124" s="1"/>
      <c r="FCY124" s="1"/>
      <c r="FCZ124" s="1"/>
      <c r="FDA124" s="1"/>
      <c r="FDB124" s="1"/>
      <c r="FDC124" s="1"/>
      <c r="FDD124" s="1"/>
      <c r="FDE124" s="1"/>
      <c r="FDF124" s="1"/>
      <c r="FDG124" s="1"/>
      <c r="FDH124" s="1"/>
      <c r="FDI124" s="1"/>
      <c r="FDJ124" s="1"/>
      <c r="FDK124" s="1"/>
      <c r="FDL124" s="1"/>
      <c r="FDM124" s="1"/>
      <c r="FDN124" s="1"/>
      <c r="FDO124" s="1"/>
      <c r="FDP124" s="1"/>
      <c r="FDQ124" s="1"/>
      <c r="FDR124" s="1"/>
      <c r="FDS124" s="1"/>
      <c r="FDT124" s="1"/>
      <c r="FDU124" s="1"/>
      <c r="FDV124" s="1"/>
      <c r="FDW124" s="1"/>
      <c r="FDX124" s="1"/>
      <c r="FDY124" s="1"/>
      <c r="FDZ124" s="1"/>
      <c r="FEA124" s="1"/>
      <c r="FEB124" s="1"/>
      <c r="FEC124" s="1"/>
      <c r="FED124" s="1"/>
      <c r="FEE124" s="1"/>
      <c r="FEF124" s="1"/>
      <c r="FEG124" s="1"/>
      <c r="FEH124" s="1"/>
      <c r="FEI124" s="1"/>
      <c r="FEJ124" s="1"/>
      <c r="FEK124" s="1"/>
      <c r="FEL124" s="1"/>
      <c r="FEM124" s="1"/>
      <c r="FEN124" s="1"/>
      <c r="FEO124" s="1"/>
      <c r="FEP124" s="1"/>
      <c r="FEQ124" s="1"/>
      <c r="FER124" s="1"/>
      <c r="FES124" s="1"/>
      <c r="FET124" s="1"/>
      <c r="FEU124" s="1"/>
      <c r="FEV124" s="1"/>
      <c r="FEW124" s="1"/>
      <c r="FEX124" s="1"/>
      <c r="FEY124" s="1"/>
      <c r="FEZ124" s="1"/>
      <c r="FFA124" s="1"/>
      <c r="FFB124" s="1"/>
      <c r="FFC124" s="1"/>
      <c r="FFD124" s="1"/>
      <c r="FFE124" s="1"/>
      <c r="FFF124" s="1"/>
      <c r="FFG124" s="1"/>
      <c r="FFH124" s="1"/>
      <c r="FFI124" s="1"/>
      <c r="FFJ124" s="1"/>
      <c r="FFK124" s="1"/>
      <c r="FFL124" s="1"/>
      <c r="FFM124" s="1"/>
      <c r="FFN124" s="1"/>
      <c r="FFO124" s="1"/>
      <c r="FFP124" s="1"/>
      <c r="FFQ124" s="1"/>
      <c r="FFR124" s="1"/>
      <c r="FFS124" s="1"/>
      <c r="FFT124" s="1"/>
      <c r="FFU124" s="1"/>
      <c r="FFV124" s="1"/>
      <c r="FFW124" s="1"/>
      <c r="FFX124" s="1"/>
      <c r="FFY124" s="1"/>
      <c r="FFZ124" s="1"/>
      <c r="FGA124" s="1"/>
      <c r="FGB124" s="1"/>
      <c r="FGC124" s="1"/>
      <c r="FGD124" s="1"/>
      <c r="FGE124" s="1"/>
      <c r="FGF124" s="1"/>
      <c r="FGG124" s="1"/>
      <c r="FGH124" s="1"/>
      <c r="FGI124" s="1"/>
      <c r="FGJ124" s="1"/>
      <c r="FGK124" s="1"/>
      <c r="FGL124" s="1"/>
      <c r="FGM124" s="1"/>
      <c r="FGN124" s="1"/>
      <c r="FGO124" s="1"/>
      <c r="FGP124" s="1"/>
      <c r="FGQ124" s="1"/>
      <c r="FGR124" s="1"/>
      <c r="FGS124" s="1"/>
      <c r="FGT124" s="1"/>
      <c r="FGU124" s="1"/>
      <c r="FGV124" s="1"/>
      <c r="FGW124" s="1"/>
      <c r="FGX124" s="1"/>
      <c r="FGY124" s="1"/>
      <c r="FGZ124" s="1"/>
      <c r="FHA124" s="1"/>
      <c r="FHB124" s="1"/>
      <c r="FHC124" s="1"/>
      <c r="FHD124" s="1"/>
      <c r="FHE124" s="1"/>
      <c r="FHF124" s="1"/>
      <c r="FHG124" s="1"/>
      <c r="FHH124" s="1"/>
      <c r="FHI124" s="1"/>
      <c r="FHJ124" s="1"/>
      <c r="FHK124" s="1"/>
      <c r="FHL124" s="1"/>
      <c r="FHM124" s="1"/>
      <c r="FHN124" s="1"/>
      <c r="FHO124" s="1"/>
      <c r="FHP124" s="1"/>
      <c r="FHQ124" s="1"/>
      <c r="FHR124" s="1"/>
      <c r="FHS124" s="1"/>
      <c r="FHT124" s="1"/>
      <c r="FHU124" s="1"/>
      <c r="FHV124" s="1"/>
      <c r="FHW124" s="1"/>
      <c r="FHX124" s="1"/>
      <c r="FHY124" s="1"/>
      <c r="FHZ124" s="1"/>
      <c r="FIA124" s="1"/>
      <c r="FIB124" s="1"/>
      <c r="FIC124" s="1"/>
      <c r="FID124" s="1"/>
      <c r="FIE124" s="1"/>
      <c r="FIF124" s="1"/>
      <c r="FIG124" s="1"/>
      <c r="FIH124" s="1"/>
      <c r="FII124" s="1"/>
      <c r="FIJ124" s="1"/>
      <c r="FIK124" s="1"/>
      <c r="FIL124" s="1"/>
      <c r="FIM124" s="1"/>
      <c r="FIN124" s="1"/>
      <c r="FIO124" s="1"/>
      <c r="FIP124" s="1"/>
      <c r="FIQ124" s="1"/>
      <c r="FIR124" s="1"/>
      <c r="FIS124" s="1"/>
      <c r="FIT124" s="1"/>
      <c r="FIU124" s="1"/>
      <c r="FIV124" s="1"/>
      <c r="FIW124" s="1"/>
      <c r="FIX124" s="1"/>
      <c r="FIY124" s="1"/>
      <c r="FIZ124" s="1"/>
      <c r="FJA124" s="1"/>
      <c r="FJB124" s="1"/>
      <c r="FJC124" s="1"/>
      <c r="FJD124" s="1"/>
      <c r="FJE124" s="1"/>
      <c r="FJF124" s="1"/>
      <c r="FJG124" s="1"/>
      <c r="FJH124" s="1"/>
      <c r="FJI124" s="1"/>
      <c r="FJJ124" s="1"/>
      <c r="FJK124" s="1"/>
      <c r="FJL124" s="1"/>
      <c r="FJM124" s="1"/>
      <c r="FJN124" s="1"/>
      <c r="FJO124" s="1"/>
      <c r="FJP124" s="1"/>
      <c r="FJQ124" s="1"/>
      <c r="FJR124" s="1"/>
      <c r="FJS124" s="1"/>
      <c r="FJT124" s="1"/>
      <c r="FJU124" s="1"/>
      <c r="FJV124" s="1"/>
      <c r="FJW124" s="1"/>
      <c r="FJX124" s="1"/>
      <c r="FJY124" s="1"/>
      <c r="FJZ124" s="1"/>
      <c r="FKA124" s="1"/>
      <c r="FKB124" s="1"/>
      <c r="FKC124" s="1"/>
      <c r="FKD124" s="1"/>
      <c r="FKE124" s="1"/>
      <c r="FKF124" s="1"/>
      <c r="FKG124" s="1"/>
      <c r="FKH124" s="1"/>
      <c r="FKI124" s="1"/>
      <c r="FKJ124" s="1"/>
      <c r="FKK124" s="1"/>
      <c r="FKL124" s="1"/>
      <c r="FKM124" s="1"/>
      <c r="FKN124" s="1"/>
      <c r="FKO124" s="1"/>
      <c r="FKP124" s="1"/>
      <c r="FKQ124" s="1"/>
      <c r="FKR124" s="1"/>
      <c r="FKS124" s="1"/>
      <c r="FKT124" s="1"/>
      <c r="FKU124" s="1"/>
      <c r="FKV124" s="1"/>
      <c r="FKW124" s="1"/>
      <c r="FKX124" s="1"/>
      <c r="FKY124" s="1"/>
      <c r="FKZ124" s="1"/>
      <c r="FLA124" s="1"/>
      <c r="FLB124" s="1"/>
      <c r="FLC124" s="1"/>
      <c r="FLD124" s="1"/>
      <c r="FLE124" s="1"/>
      <c r="FLF124" s="1"/>
      <c r="FLG124" s="1"/>
      <c r="FLH124" s="1"/>
      <c r="FLI124" s="1"/>
      <c r="FLJ124" s="1"/>
      <c r="FLK124" s="1"/>
      <c r="FLL124" s="1"/>
      <c r="FLM124" s="1"/>
      <c r="FLN124" s="1"/>
      <c r="FLO124" s="1"/>
      <c r="FLP124" s="1"/>
      <c r="FLQ124" s="1"/>
      <c r="FLR124" s="1"/>
      <c r="FLS124" s="1"/>
      <c r="FLT124" s="1"/>
      <c r="FLU124" s="1"/>
      <c r="FLV124" s="1"/>
      <c r="FLW124" s="1"/>
      <c r="FLX124" s="1"/>
      <c r="FLY124" s="1"/>
      <c r="FLZ124" s="1"/>
      <c r="FMA124" s="1"/>
      <c r="FMB124" s="1"/>
      <c r="FMC124" s="1"/>
      <c r="FMD124" s="1"/>
      <c r="FME124" s="1"/>
      <c r="FMF124" s="1"/>
      <c r="FMG124" s="1"/>
      <c r="FMH124" s="1"/>
      <c r="FMI124" s="1"/>
      <c r="FMJ124" s="1"/>
      <c r="FMK124" s="1"/>
      <c r="FML124" s="1"/>
      <c r="FMM124" s="1"/>
      <c r="FMN124" s="1"/>
      <c r="FMO124" s="1"/>
      <c r="FMP124" s="1"/>
      <c r="FMQ124" s="1"/>
      <c r="FMR124" s="1"/>
      <c r="FMS124" s="1"/>
      <c r="FMT124" s="1"/>
      <c r="FMU124" s="1"/>
      <c r="FMV124" s="1"/>
      <c r="FMW124" s="1"/>
      <c r="FMX124" s="1"/>
      <c r="FMY124" s="1"/>
      <c r="FMZ124" s="1"/>
      <c r="FNA124" s="1"/>
      <c r="FNB124" s="1"/>
      <c r="FNC124" s="1"/>
      <c r="FND124" s="1"/>
      <c r="FNE124" s="1"/>
      <c r="FNF124" s="1"/>
      <c r="FNG124" s="1"/>
      <c r="FNH124" s="1"/>
      <c r="FNI124" s="1"/>
      <c r="FNJ124" s="1"/>
      <c r="FNK124" s="1"/>
      <c r="FNL124" s="1"/>
      <c r="FNM124" s="1"/>
      <c r="FNN124" s="1"/>
      <c r="FNO124" s="1"/>
      <c r="FNP124" s="1"/>
      <c r="FNQ124" s="1"/>
      <c r="FNR124" s="1"/>
      <c r="FNS124" s="1"/>
      <c r="FNT124" s="1"/>
      <c r="FNU124" s="1"/>
      <c r="FNV124" s="1"/>
      <c r="FNW124" s="1"/>
      <c r="FNX124" s="1"/>
      <c r="FNY124" s="1"/>
      <c r="FNZ124" s="1"/>
      <c r="FOA124" s="1"/>
      <c r="FOB124" s="1"/>
      <c r="FOC124" s="1"/>
      <c r="FOD124" s="1"/>
      <c r="FOE124" s="1"/>
      <c r="FOF124" s="1"/>
      <c r="FOG124" s="1"/>
      <c r="FOH124" s="1"/>
      <c r="FOI124" s="1"/>
      <c r="FOJ124" s="1"/>
      <c r="FOK124" s="1"/>
      <c r="FOL124" s="1"/>
      <c r="FOM124" s="1"/>
      <c r="FON124" s="1"/>
      <c r="FOO124" s="1"/>
      <c r="FOP124" s="1"/>
      <c r="FOQ124" s="1"/>
      <c r="FOR124" s="1"/>
      <c r="FOS124" s="1"/>
      <c r="FOT124" s="1"/>
      <c r="FOU124" s="1"/>
      <c r="FOV124" s="1"/>
      <c r="FOW124" s="1"/>
      <c r="FOX124" s="1"/>
      <c r="FOY124" s="1"/>
      <c r="FOZ124" s="1"/>
      <c r="FPA124" s="1"/>
      <c r="FPB124" s="1"/>
      <c r="FPC124" s="1"/>
      <c r="FPD124" s="1"/>
      <c r="FPE124" s="1"/>
      <c r="FPF124" s="1"/>
      <c r="FPG124" s="1"/>
      <c r="FPH124" s="1"/>
      <c r="FPI124" s="1"/>
      <c r="FPJ124" s="1"/>
      <c r="FPK124" s="1"/>
      <c r="FPL124" s="1"/>
      <c r="FPM124" s="1"/>
      <c r="FPN124" s="1"/>
      <c r="FPO124" s="1"/>
      <c r="FPP124" s="1"/>
      <c r="FPQ124" s="1"/>
      <c r="FPR124" s="1"/>
      <c r="FPS124" s="1"/>
      <c r="FPT124" s="1"/>
      <c r="FPU124" s="1"/>
      <c r="FPV124" s="1"/>
      <c r="FPW124" s="1"/>
      <c r="FPX124" s="1"/>
      <c r="FPY124" s="1"/>
      <c r="FPZ124" s="1"/>
      <c r="FQA124" s="1"/>
      <c r="FQB124" s="1"/>
      <c r="FQC124" s="1"/>
      <c r="FQD124" s="1"/>
      <c r="FQE124" s="1"/>
      <c r="FQF124" s="1"/>
      <c r="FQG124" s="1"/>
      <c r="FQH124" s="1"/>
      <c r="FQI124" s="1"/>
      <c r="FQJ124" s="1"/>
      <c r="FQK124" s="1"/>
      <c r="FQL124" s="1"/>
      <c r="FQM124" s="1"/>
      <c r="FQN124" s="1"/>
      <c r="FQO124" s="1"/>
      <c r="FQP124" s="1"/>
      <c r="FQQ124" s="1"/>
      <c r="FQR124" s="1"/>
      <c r="FQS124" s="1"/>
      <c r="FQT124" s="1"/>
      <c r="FQU124" s="1"/>
      <c r="FQV124" s="1"/>
      <c r="FQW124" s="1"/>
      <c r="FQX124" s="1"/>
      <c r="FQY124" s="1"/>
      <c r="FQZ124" s="1"/>
      <c r="FRA124" s="1"/>
      <c r="FRB124" s="1"/>
      <c r="FRC124" s="1"/>
      <c r="FRD124" s="1"/>
      <c r="FRE124" s="1"/>
      <c r="FRF124" s="1"/>
      <c r="FRG124" s="1"/>
      <c r="FRH124" s="1"/>
      <c r="FRI124" s="1"/>
      <c r="FRJ124" s="1"/>
      <c r="FRK124" s="1"/>
      <c r="FRL124" s="1"/>
      <c r="FRM124" s="1"/>
      <c r="FRN124" s="1"/>
      <c r="FRO124" s="1"/>
      <c r="FRP124" s="1"/>
      <c r="FRQ124" s="1"/>
      <c r="FRR124" s="1"/>
      <c r="FRS124" s="1"/>
      <c r="FRT124" s="1"/>
      <c r="FRU124" s="1"/>
      <c r="FRV124" s="1"/>
      <c r="FRW124" s="1"/>
      <c r="FRX124" s="1"/>
      <c r="FRY124" s="1"/>
      <c r="FRZ124" s="1"/>
      <c r="FSA124" s="1"/>
      <c r="FSB124" s="1"/>
      <c r="FSC124" s="1"/>
      <c r="FSD124" s="1"/>
      <c r="FSE124" s="1"/>
      <c r="FSF124" s="1"/>
      <c r="FSG124" s="1"/>
      <c r="FSH124" s="1"/>
      <c r="FSI124" s="1"/>
      <c r="FSJ124" s="1"/>
      <c r="FSK124" s="1"/>
      <c r="FSL124" s="1"/>
      <c r="FSM124" s="1"/>
      <c r="FSN124" s="1"/>
      <c r="FSO124" s="1"/>
      <c r="FSP124" s="1"/>
      <c r="FSQ124" s="1"/>
      <c r="FSR124" s="1"/>
      <c r="FSS124" s="1"/>
      <c r="FST124" s="1"/>
      <c r="FSU124" s="1"/>
      <c r="FSV124" s="1"/>
      <c r="FSW124" s="1"/>
      <c r="FSX124" s="1"/>
      <c r="FSY124" s="1"/>
      <c r="FSZ124" s="1"/>
      <c r="FTA124" s="1"/>
      <c r="FTB124" s="1"/>
      <c r="FTC124" s="1"/>
      <c r="FTD124" s="1"/>
      <c r="FTE124" s="1"/>
      <c r="FTF124" s="1"/>
      <c r="FTG124" s="1"/>
      <c r="FTH124" s="1"/>
      <c r="FTI124" s="1"/>
      <c r="FTJ124" s="1"/>
      <c r="FTK124" s="1"/>
      <c r="FTL124" s="1"/>
      <c r="FTM124" s="1"/>
      <c r="FTN124" s="1"/>
      <c r="FTO124" s="1"/>
      <c r="FTP124" s="1"/>
      <c r="FTQ124" s="1"/>
      <c r="FTR124" s="1"/>
      <c r="FTS124" s="1"/>
      <c r="FTT124" s="1"/>
      <c r="FTU124" s="1"/>
      <c r="FTV124" s="1"/>
      <c r="FTW124" s="1"/>
      <c r="FTX124" s="1"/>
      <c r="FTY124" s="1"/>
      <c r="FTZ124" s="1"/>
      <c r="FUA124" s="1"/>
      <c r="FUB124" s="1"/>
      <c r="FUC124" s="1"/>
      <c r="FUD124" s="1"/>
      <c r="FUE124" s="1"/>
      <c r="FUF124" s="1"/>
      <c r="FUG124" s="1"/>
      <c r="FUH124" s="1"/>
      <c r="FUI124" s="1"/>
      <c r="FUJ124" s="1"/>
      <c r="FUK124" s="1"/>
      <c r="FUL124" s="1"/>
      <c r="FUM124" s="1"/>
      <c r="FUN124" s="1"/>
      <c r="FUO124" s="1"/>
      <c r="FUP124" s="1"/>
      <c r="FUQ124" s="1"/>
      <c r="FUR124" s="1"/>
      <c r="FUS124" s="1"/>
      <c r="FUT124" s="1"/>
      <c r="FUU124" s="1"/>
      <c r="FUV124" s="1"/>
      <c r="FUW124" s="1"/>
      <c r="FUX124" s="1"/>
      <c r="FUY124" s="1"/>
      <c r="FUZ124" s="1"/>
      <c r="FVA124" s="1"/>
      <c r="FVB124" s="1"/>
      <c r="FVC124" s="1"/>
      <c r="FVD124" s="1"/>
      <c r="FVE124" s="1"/>
      <c r="FVF124" s="1"/>
      <c r="FVG124" s="1"/>
      <c r="FVH124" s="1"/>
      <c r="FVI124" s="1"/>
      <c r="FVJ124" s="1"/>
      <c r="FVK124" s="1"/>
      <c r="FVL124" s="1"/>
      <c r="FVM124" s="1"/>
      <c r="FVN124" s="1"/>
      <c r="FVO124" s="1"/>
      <c r="FVP124" s="1"/>
      <c r="FVQ124" s="1"/>
      <c r="FVR124" s="1"/>
      <c r="FVS124" s="1"/>
      <c r="FVT124" s="1"/>
      <c r="FVU124" s="1"/>
      <c r="FVV124" s="1"/>
      <c r="FVW124" s="1"/>
      <c r="FVX124" s="1"/>
      <c r="FVY124" s="1"/>
      <c r="FVZ124" s="1"/>
      <c r="FWA124" s="1"/>
      <c r="FWB124" s="1"/>
      <c r="FWC124" s="1"/>
      <c r="FWD124" s="1"/>
      <c r="FWE124" s="1"/>
      <c r="FWF124" s="1"/>
      <c r="FWG124" s="1"/>
      <c r="FWH124" s="1"/>
      <c r="FWI124" s="1"/>
      <c r="FWJ124" s="1"/>
      <c r="FWK124" s="1"/>
      <c r="FWL124" s="1"/>
      <c r="FWM124" s="1"/>
      <c r="FWN124" s="1"/>
      <c r="FWO124" s="1"/>
      <c r="FWP124" s="1"/>
      <c r="FWQ124" s="1"/>
      <c r="FWR124" s="1"/>
      <c r="FWS124" s="1"/>
      <c r="FWT124" s="1"/>
      <c r="FWU124" s="1"/>
      <c r="FWV124" s="1"/>
      <c r="FWW124" s="1"/>
      <c r="FWX124" s="1"/>
      <c r="FWY124" s="1"/>
      <c r="FWZ124" s="1"/>
      <c r="FXA124" s="1"/>
      <c r="FXB124" s="1"/>
      <c r="FXC124" s="1"/>
      <c r="FXD124" s="1"/>
      <c r="FXE124" s="1"/>
      <c r="FXF124" s="1"/>
      <c r="FXG124" s="1"/>
      <c r="FXH124" s="1"/>
      <c r="FXI124" s="1"/>
      <c r="FXJ124" s="1"/>
      <c r="FXK124" s="1"/>
      <c r="FXL124" s="1"/>
      <c r="FXM124" s="1"/>
      <c r="FXN124" s="1"/>
      <c r="FXO124" s="1"/>
      <c r="FXP124" s="1"/>
      <c r="FXQ124" s="1"/>
      <c r="FXR124" s="1"/>
      <c r="FXS124" s="1"/>
      <c r="FXT124" s="1"/>
      <c r="FXU124" s="1"/>
      <c r="FXV124" s="1"/>
      <c r="FXW124" s="1"/>
      <c r="FXX124" s="1"/>
      <c r="FXY124" s="1"/>
      <c r="FXZ124" s="1"/>
      <c r="FYA124" s="1"/>
      <c r="FYB124" s="1"/>
      <c r="FYC124" s="1"/>
      <c r="FYD124" s="1"/>
      <c r="FYE124" s="1"/>
      <c r="FYF124" s="1"/>
      <c r="FYG124" s="1"/>
      <c r="FYH124" s="1"/>
      <c r="FYI124" s="1"/>
      <c r="FYJ124" s="1"/>
      <c r="FYK124" s="1"/>
      <c r="FYL124" s="1"/>
      <c r="FYM124" s="1"/>
      <c r="FYN124" s="1"/>
      <c r="FYO124" s="1"/>
      <c r="FYP124" s="1"/>
      <c r="FYQ124" s="1"/>
      <c r="FYR124" s="1"/>
      <c r="FYS124" s="1"/>
      <c r="FYT124" s="1"/>
      <c r="FYU124" s="1"/>
      <c r="FYV124" s="1"/>
      <c r="FYW124" s="1"/>
      <c r="FYX124" s="1"/>
      <c r="FYY124" s="1"/>
      <c r="FYZ124" s="1"/>
      <c r="FZA124" s="1"/>
      <c r="FZB124" s="1"/>
      <c r="FZC124" s="1"/>
      <c r="FZD124" s="1"/>
      <c r="FZE124" s="1"/>
      <c r="FZF124" s="1"/>
      <c r="FZG124" s="1"/>
      <c r="FZH124" s="1"/>
      <c r="FZI124" s="1"/>
      <c r="FZJ124" s="1"/>
      <c r="FZK124" s="1"/>
      <c r="FZL124" s="1"/>
      <c r="FZM124" s="1"/>
      <c r="FZN124" s="1"/>
      <c r="FZO124" s="1"/>
      <c r="FZP124" s="1"/>
      <c r="FZQ124" s="1"/>
      <c r="FZR124" s="1"/>
      <c r="FZS124" s="1"/>
      <c r="FZT124" s="1"/>
      <c r="FZU124" s="1"/>
      <c r="FZV124" s="1"/>
      <c r="FZW124" s="1"/>
      <c r="FZX124" s="1"/>
      <c r="FZY124" s="1"/>
      <c r="FZZ124" s="1"/>
      <c r="GAA124" s="1"/>
      <c r="GAB124" s="1"/>
      <c r="GAC124" s="1"/>
      <c r="GAD124" s="1"/>
      <c r="GAE124" s="1"/>
      <c r="GAF124" s="1"/>
      <c r="GAG124" s="1"/>
      <c r="GAH124" s="1"/>
      <c r="GAI124" s="1"/>
      <c r="GAJ124" s="1"/>
      <c r="GAK124" s="1"/>
      <c r="GAL124" s="1"/>
      <c r="GAM124" s="1"/>
      <c r="GAN124" s="1"/>
      <c r="GAO124" s="1"/>
      <c r="GAP124" s="1"/>
      <c r="GAQ124" s="1"/>
      <c r="GAR124" s="1"/>
      <c r="GAS124" s="1"/>
      <c r="GAT124" s="1"/>
      <c r="GAU124" s="1"/>
      <c r="GAV124" s="1"/>
      <c r="GAW124" s="1"/>
      <c r="GAX124" s="1"/>
      <c r="GAY124" s="1"/>
      <c r="GAZ124" s="1"/>
      <c r="GBA124" s="1"/>
      <c r="GBB124" s="1"/>
      <c r="GBC124" s="1"/>
      <c r="GBD124" s="1"/>
      <c r="GBE124" s="1"/>
      <c r="GBF124" s="1"/>
      <c r="GBG124" s="1"/>
      <c r="GBH124" s="1"/>
      <c r="GBI124" s="1"/>
      <c r="GBJ124" s="1"/>
      <c r="GBK124" s="1"/>
      <c r="GBL124" s="1"/>
      <c r="GBM124" s="1"/>
      <c r="GBN124" s="1"/>
      <c r="GBO124" s="1"/>
      <c r="GBP124" s="1"/>
      <c r="GBQ124" s="1"/>
      <c r="GBR124" s="1"/>
      <c r="GBS124" s="1"/>
      <c r="GBT124" s="1"/>
      <c r="GBU124" s="1"/>
      <c r="GBV124" s="1"/>
      <c r="GBW124" s="1"/>
      <c r="GBX124" s="1"/>
      <c r="GBY124" s="1"/>
      <c r="GBZ124" s="1"/>
      <c r="GCA124" s="1"/>
      <c r="GCB124" s="1"/>
      <c r="GCC124" s="1"/>
      <c r="GCD124" s="1"/>
      <c r="GCE124" s="1"/>
      <c r="GCF124" s="1"/>
      <c r="GCG124" s="1"/>
      <c r="GCH124" s="1"/>
      <c r="GCI124" s="1"/>
      <c r="GCJ124" s="1"/>
      <c r="GCK124" s="1"/>
      <c r="GCL124" s="1"/>
      <c r="GCM124" s="1"/>
      <c r="GCN124" s="1"/>
      <c r="GCO124" s="1"/>
      <c r="GCP124" s="1"/>
      <c r="GCQ124" s="1"/>
      <c r="GCR124" s="1"/>
      <c r="GCS124" s="1"/>
      <c r="GCT124" s="1"/>
      <c r="GCU124" s="1"/>
      <c r="GCV124" s="1"/>
      <c r="GCW124" s="1"/>
      <c r="GCX124" s="1"/>
      <c r="GCY124" s="1"/>
      <c r="GCZ124" s="1"/>
      <c r="GDA124" s="1"/>
      <c r="GDB124" s="1"/>
      <c r="GDC124" s="1"/>
      <c r="GDD124" s="1"/>
      <c r="GDE124" s="1"/>
      <c r="GDF124" s="1"/>
      <c r="GDG124" s="1"/>
      <c r="GDH124" s="1"/>
      <c r="GDI124" s="1"/>
      <c r="GDJ124" s="1"/>
      <c r="GDK124" s="1"/>
      <c r="GDL124" s="1"/>
      <c r="GDM124" s="1"/>
      <c r="GDN124" s="1"/>
      <c r="GDO124" s="1"/>
      <c r="GDP124" s="1"/>
      <c r="GDQ124" s="1"/>
      <c r="GDR124" s="1"/>
      <c r="GDS124" s="1"/>
      <c r="GDT124" s="1"/>
      <c r="GDU124" s="1"/>
      <c r="GDV124" s="1"/>
      <c r="GDW124" s="1"/>
      <c r="GDX124" s="1"/>
      <c r="GDY124" s="1"/>
      <c r="GDZ124" s="1"/>
      <c r="GEA124" s="1"/>
      <c r="GEB124" s="1"/>
      <c r="GEC124" s="1"/>
      <c r="GED124" s="1"/>
      <c r="GEE124" s="1"/>
      <c r="GEF124" s="1"/>
      <c r="GEG124" s="1"/>
      <c r="GEH124" s="1"/>
      <c r="GEI124" s="1"/>
      <c r="GEJ124" s="1"/>
      <c r="GEK124" s="1"/>
      <c r="GEL124" s="1"/>
      <c r="GEM124" s="1"/>
      <c r="GEN124" s="1"/>
      <c r="GEO124" s="1"/>
      <c r="GEP124" s="1"/>
      <c r="GEQ124" s="1"/>
      <c r="GER124" s="1"/>
      <c r="GES124" s="1"/>
      <c r="GET124" s="1"/>
      <c r="GEU124" s="1"/>
      <c r="GEV124" s="1"/>
      <c r="GEW124" s="1"/>
      <c r="GEX124" s="1"/>
      <c r="GEY124" s="1"/>
      <c r="GEZ124" s="1"/>
      <c r="GFA124" s="1"/>
      <c r="GFB124" s="1"/>
      <c r="GFC124" s="1"/>
      <c r="GFD124" s="1"/>
      <c r="GFE124" s="1"/>
      <c r="GFF124" s="1"/>
      <c r="GFG124" s="1"/>
      <c r="GFH124" s="1"/>
      <c r="GFI124" s="1"/>
      <c r="GFJ124" s="1"/>
      <c r="GFK124" s="1"/>
      <c r="GFL124" s="1"/>
      <c r="GFM124" s="1"/>
      <c r="GFN124" s="1"/>
      <c r="GFO124" s="1"/>
      <c r="GFP124" s="1"/>
      <c r="GFQ124" s="1"/>
      <c r="GFR124" s="1"/>
      <c r="GFS124" s="1"/>
      <c r="GFT124" s="1"/>
      <c r="GFU124" s="1"/>
      <c r="GFV124" s="1"/>
      <c r="GFW124" s="1"/>
      <c r="GFX124" s="1"/>
      <c r="GFY124" s="1"/>
      <c r="GFZ124" s="1"/>
      <c r="GGA124" s="1"/>
      <c r="GGB124" s="1"/>
      <c r="GGC124" s="1"/>
      <c r="GGD124" s="1"/>
      <c r="GGE124" s="1"/>
      <c r="GGF124" s="1"/>
      <c r="GGG124" s="1"/>
      <c r="GGH124" s="1"/>
      <c r="GGI124" s="1"/>
      <c r="GGJ124" s="1"/>
      <c r="GGK124" s="1"/>
      <c r="GGL124" s="1"/>
      <c r="GGM124" s="1"/>
      <c r="GGN124" s="1"/>
      <c r="GGO124" s="1"/>
      <c r="GGP124" s="1"/>
      <c r="GGQ124" s="1"/>
      <c r="GGR124" s="1"/>
      <c r="GGS124" s="1"/>
      <c r="GGT124" s="1"/>
      <c r="GGU124" s="1"/>
      <c r="GGV124" s="1"/>
      <c r="GGW124" s="1"/>
      <c r="GGX124" s="1"/>
      <c r="GGY124" s="1"/>
      <c r="GGZ124" s="1"/>
      <c r="GHA124" s="1"/>
      <c r="GHB124" s="1"/>
      <c r="GHC124" s="1"/>
      <c r="GHD124" s="1"/>
      <c r="GHE124" s="1"/>
      <c r="GHF124" s="1"/>
      <c r="GHG124" s="1"/>
      <c r="GHH124" s="1"/>
      <c r="GHI124" s="1"/>
      <c r="GHJ124" s="1"/>
      <c r="GHK124" s="1"/>
      <c r="GHL124" s="1"/>
      <c r="GHM124" s="1"/>
      <c r="GHN124" s="1"/>
      <c r="GHO124" s="1"/>
      <c r="GHP124" s="1"/>
      <c r="GHQ124" s="1"/>
      <c r="GHR124" s="1"/>
      <c r="GHS124" s="1"/>
      <c r="GHT124" s="1"/>
      <c r="GHU124" s="1"/>
      <c r="GHV124" s="1"/>
      <c r="GHW124" s="1"/>
      <c r="GHX124" s="1"/>
      <c r="GHY124" s="1"/>
      <c r="GHZ124" s="1"/>
      <c r="GIA124" s="1"/>
      <c r="GIB124" s="1"/>
      <c r="GIC124" s="1"/>
      <c r="GID124" s="1"/>
      <c r="GIE124" s="1"/>
      <c r="GIF124" s="1"/>
      <c r="GIG124" s="1"/>
      <c r="GIH124" s="1"/>
      <c r="GII124" s="1"/>
      <c r="GIJ124" s="1"/>
      <c r="GIK124" s="1"/>
      <c r="GIL124" s="1"/>
      <c r="GIM124" s="1"/>
      <c r="GIN124" s="1"/>
      <c r="GIO124" s="1"/>
      <c r="GIP124" s="1"/>
      <c r="GIQ124" s="1"/>
      <c r="GIR124" s="1"/>
      <c r="GIS124" s="1"/>
      <c r="GIT124" s="1"/>
      <c r="GIU124" s="1"/>
      <c r="GIV124" s="1"/>
      <c r="GIW124" s="1"/>
      <c r="GIX124" s="1"/>
      <c r="GIY124" s="1"/>
      <c r="GIZ124" s="1"/>
      <c r="GJA124" s="1"/>
      <c r="GJB124" s="1"/>
      <c r="GJC124" s="1"/>
      <c r="GJD124" s="1"/>
      <c r="GJE124" s="1"/>
      <c r="GJF124" s="1"/>
      <c r="GJG124" s="1"/>
      <c r="GJH124" s="1"/>
      <c r="GJI124" s="1"/>
      <c r="GJJ124" s="1"/>
      <c r="GJK124" s="1"/>
      <c r="GJL124" s="1"/>
      <c r="GJM124" s="1"/>
      <c r="GJN124" s="1"/>
      <c r="GJO124" s="1"/>
      <c r="GJP124" s="1"/>
      <c r="GJQ124" s="1"/>
      <c r="GJR124" s="1"/>
      <c r="GJS124" s="1"/>
      <c r="GJT124" s="1"/>
      <c r="GJU124" s="1"/>
      <c r="GJV124" s="1"/>
      <c r="GJW124" s="1"/>
      <c r="GJX124" s="1"/>
      <c r="GJY124" s="1"/>
      <c r="GJZ124" s="1"/>
      <c r="GKA124" s="1"/>
      <c r="GKB124" s="1"/>
      <c r="GKC124" s="1"/>
      <c r="GKD124" s="1"/>
      <c r="GKE124" s="1"/>
      <c r="GKF124" s="1"/>
      <c r="GKG124" s="1"/>
      <c r="GKH124" s="1"/>
      <c r="GKI124" s="1"/>
      <c r="GKJ124" s="1"/>
      <c r="GKK124" s="1"/>
      <c r="GKL124" s="1"/>
      <c r="GKM124" s="1"/>
      <c r="GKN124" s="1"/>
      <c r="GKO124" s="1"/>
      <c r="GKP124" s="1"/>
      <c r="GKQ124" s="1"/>
      <c r="GKR124" s="1"/>
      <c r="GKS124" s="1"/>
      <c r="GKT124" s="1"/>
      <c r="GKU124" s="1"/>
      <c r="GKV124" s="1"/>
      <c r="GKW124" s="1"/>
      <c r="GKX124" s="1"/>
      <c r="GKY124" s="1"/>
      <c r="GKZ124" s="1"/>
      <c r="GLA124" s="1"/>
      <c r="GLB124" s="1"/>
      <c r="GLC124" s="1"/>
      <c r="GLD124" s="1"/>
      <c r="GLE124" s="1"/>
      <c r="GLF124" s="1"/>
      <c r="GLG124" s="1"/>
      <c r="GLH124" s="1"/>
      <c r="GLI124" s="1"/>
      <c r="GLJ124" s="1"/>
      <c r="GLK124" s="1"/>
      <c r="GLL124" s="1"/>
      <c r="GLM124" s="1"/>
      <c r="GLN124" s="1"/>
      <c r="GLO124" s="1"/>
      <c r="GLP124" s="1"/>
      <c r="GLQ124" s="1"/>
      <c r="GLR124" s="1"/>
      <c r="GLS124" s="1"/>
      <c r="GLT124" s="1"/>
      <c r="GLU124" s="1"/>
      <c r="GLV124" s="1"/>
      <c r="GLW124" s="1"/>
      <c r="GLX124" s="1"/>
      <c r="GLY124" s="1"/>
      <c r="GLZ124" s="1"/>
      <c r="GMA124" s="1"/>
      <c r="GMB124" s="1"/>
      <c r="GMC124" s="1"/>
      <c r="GMD124" s="1"/>
      <c r="GME124" s="1"/>
      <c r="GMF124" s="1"/>
      <c r="GMG124" s="1"/>
      <c r="GMH124" s="1"/>
      <c r="GMI124" s="1"/>
      <c r="GMJ124" s="1"/>
      <c r="GMK124" s="1"/>
      <c r="GML124" s="1"/>
      <c r="GMM124" s="1"/>
      <c r="GMN124" s="1"/>
      <c r="GMO124" s="1"/>
      <c r="GMP124" s="1"/>
      <c r="GMQ124" s="1"/>
      <c r="GMR124" s="1"/>
      <c r="GMS124" s="1"/>
      <c r="GMT124" s="1"/>
      <c r="GMU124" s="1"/>
      <c r="GMV124" s="1"/>
      <c r="GMW124" s="1"/>
      <c r="GMX124" s="1"/>
      <c r="GMY124" s="1"/>
      <c r="GMZ124" s="1"/>
      <c r="GNA124" s="1"/>
      <c r="GNB124" s="1"/>
      <c r="GNC124" s="1"/>
      <c r="GND124" s="1"/>
      <c r="GNE124" s="1"/>
      <c r="GNF124" s="1"/>
      <c r="GNG124" s="1"/>
      <c r="GNH124" s="1"/>
      <c r="GNI124" s="1"/>
      <c r="GNJ124" s="1"/>
      <c r="GNK124" s="1"/>
      <c r="GNL124" s="1"/>
      <c r="GNM124" s="1"/>
      <c r="GNN124" s="1"/>
      <c r="GNO124" s="1"/>
      <c r="GNP124" s="1"/>
      <c r="GNQ124" s="1"/>
      <c r="GNR124" s="1"/>
      <c r="GNS124" s="1"/>
      <c r="GNT124" s="1"/>
      <c r="GNU124" s="1"/>
      <c r="GNV124" s="1"/>
      <c r="GNW124" s="1"/>
      <c r="GNX124" s="1"/>
      <c r="GNY124" s="1"/>
      <c r="GNZ124" s="1"/>
      <c r="GOA124" s="1"/>
      <c r="GOB124" s="1"/>
      <c r="GOC124" s="1"/>
      <c r="GOD124" s="1"/>
      <c r="GOE124" s="1"/>
      <c r="GOF124" s="1"/>
      <c r="GOG124" s="1"/>
      <c r="GOH124" s="1"/>
      <c r="GOI124" s="1"/>
      <c r="GOJ124" s="1"/>
      <c r="GOK124" s="1"/>
      <c r="GOL124" s="1"/>
      <c r="GOM124" s="1"/>
      <c r="GON124" s="1"/>
      <c r="GOO124" s="1"/>
      <c r="GOP124" s="1"/>
      <c r="GOQ124" s="1"/>
      <c r="GOR124" s="1"/>
      <c r="GOS124" s="1"/>
      <c r="GOT124" s="1"/>
      <c r="GOU124" s="1"/>
      <c r="GOV124" s="1"/>
      <c r="GOW124" s="1"/>
      <c r="GOX124" s="1"/>
      <c r="GOY124" s="1"/>
      <c r="GOZ124" s="1"/>
      <c r="GPA124" s="1"/>
      <c r="GPB124" s="1"/>
      <c r="GPC124" s="1"/>
      <c r="GPD124" s="1"/>
      <c r="GPE124" s="1"/>
      <c r="GPF124" s="1"/>
      <c r="GPG124" s="1"/>
      <c r="GPH124" s="1"/>
      <c r="GPI124" s="1"/>
      <c r="GPJ124" s="1"/>
      <c r="GPK124" s="1"/>
      <c r="GPL124" s="1"/>
      <c r="GPM124" s="1"/>
      <c r="GPN124" s="1"/>
      <c r="GPO124" s="1"/>
      <c r="GPP124" s="1"/>
      <c r="GPQ124" s="1"/>
      <c r="GPR124" s="1"/>
      <c r="GPS124" s="1"/>
      <c r="GPT124" s="1"/>
      <c r="GPU124" s="1"/>
      <c r="GPV124" s="1"/>
      <c r="GPW124" s="1"/>
      <c r="GPX124" s="1"/>
      <c r="GPY124" s="1"/>
      <c r="GPZ124" s="1"/>
      <c r="GQA124" s="1"/>
      <c r="GQB124" s="1"/>
      <c r="GQC124" s="1"/>
      <c r="GQD124" s="1"/>
      <c r="GQE124" s="1"/>
      <c r="GQF124" s="1"/>
      <c r="GQG124" s="1"/>
      <c r="GQH124" s="1"/>
      <c r="GQI124" s="1"/>
      <c r="GQJ124" s="1"/>
      <c r="GQK124" s="1"/>
      <c r="GQL124" s="1"/>
      <c r="GQM124" s="1"/>
      <c r="GQN124" s="1"/>
      <c r="GQO124" s="1"/>
      <c r="GQP124" s="1"/>
      <c r="GQQ124" s="1"/>
      <c r="GQR124" s="1"/>
      <c r="GQS124" s="1"/>
      <c r="GQT124" s="1"/>
      <c r="GQU124" s="1"/>
      <c r="GQV124" s="1"/>
      <c r="GQW124" s="1"/>
      <c r="GQX124" s="1"/>
      <c r="GQY124" s="1"/>
      <c r="GQZ124" s="1"/>
      <c r="GRA124" s="1"/>
      <c r="GRB124" s="1"/>
      <c r="GRC124" s="1"/>
      <c r="GRD124" s="1"/>
      <c r="GRE124" s="1"/>
      <c r="GRF124" s="1"/>
      <c r="GRG124" s="1"/>
      <c r="GRH124" s="1"/>
      <c r="GRI124" s="1"/>
      <c r="GRJ124" s="1"/>
      <c r="GRK124" s="1"/>
      <c r="GRL124" s="1"/>
      <c r="GRM124" s="1"/>
      <c r="GRN124" s="1"/>
      <c r="GRO124" s="1"/>
      <c r="GRP124" s="1"/>
      <c r="GRQ124" s="1"/>
      <c r="GRR124" s="1"/>
      <c r="GRS124" s="1"/>
      <c r="GRT124" s="1"/>
      <c r="GRU124" s="1"/>
      <c r="GRV124" s="1"/>
      <c r="GRW124" s="1"/>
      <c r="GRX124" s="1"/>
      <c r="GRY124" s="1"/>
      <c r="GRZ124" s="1"/>
      <c r="GSA124" s="1"/>
      <c r="GSB124" s="1"/>
      <c r="GSC124" s="1"/>
      <c r="GSD124" s="1"/>
      <c r="GSE124" s="1"/>
      <c r="GSF124" s="1"/>
      <c r="GSG124" s="1"/>
      <c r="GSH124" s="1"/>
      <c r="GSI124" s="1"/>
      <c r="GSJ124" s="1"/>
      <c r="GSK124" s="1"/>
      <c r="GSL124" s="1"/>
      <c r="GSM124" s="1"/>
      <c r="GSN124" s="1"/>
      <c r="GSO124" s="1"/>
      <c r="GSP124" s="1"/>
      <c r="GSQ124" s="1"/>
      <c r="GSR124" s="1"/>
      <c r="GSS124" s="1"/>
      <c r="GST124" s="1"/>
      <c r="GSU124" s="1"/>
      <c r="GSV124" s="1"/>
      <c r="GSW124" s="1"/>
      <c r="GSX124" s="1"/>
      <c r="GSY124" s="1"/>
      <c r="GSZ124" s="1"/>
      <c r="GTA124" s="1"/>
      <c r="GTB124" s="1"/>
      <c r="GTC124" s="1"/>
      <c r="GTD124" s="1"/>
      <c r="GTE124" s="1"/>
      <c r="GTF124" s="1"/>
      <c r="GTG124" s="1"/>
      <c r="GTH124" s="1"/>
      <c r="GTI124" s="1"/>
      <c r="GTJ124" s="1"/>
      <c r="GTK124" s="1"/>
      <c r="GTL124" s="1"/>
      <c r="GTM124" s="1"/>
      <c r="GTN124" s="1"/>
      <c r="GTO124" s="1"/>
      <c r="GTP124" s="1"/>
      <c r="GTQ124" s="1"/>
      <c r="GTR124" s="1"/>
      <c r="GTS124" s="1"/>
      <c r="GTT124" s="1"/>
      <c r="GTU124" s="1"/>
      <c r="GTV124" s="1"/>
      <c r="GTW124" s="1"/>
      <c r="GTX124" s="1"/>
      <c r="GTY124" s="1"/>
      <c r="GTZ124" s="1"/>
      <c r="GUA124" s="1"/>
      <c r="GUB124" s="1"/>
      <c r="GUC124" s="1"/>
      <c r="GUD124" s="1"/>
      <c r="GUE124" s="1"/>
      <c r="GUF124" s="1"/>
      <c r="GUG124" s="1"/>
      <c r="GUH124" s="1"/>
      <c r="GUI124" s="1"/>
      <c r="GUJ124" s="1"/>
      <c r="GUK124" s="1"/>
      <c r="GUL124" s="1"/>
      <c r="GUM124" s="1"/>
      <c r="GUN124" s="1"/>
      <c r="GUO124" s="1"/>
      <c r="GUP124" s="1"/>
      <c r="GUQ124" s="1"/>
      <c r="GUR124" s="1"/>
      <c r="GUS124" s="1"/>
      <c r="GUT124" s="1"/>
      <c r="GUU124" s="1"/>
      <c r="GUV124" s="1"/>
      <c r="GUW124" s="1"/>
      <c r="GUX124" s="1"/>
      <c r="GUY124" s="1"/>
      <c r="GUZ124" s="1"/>
      <c r="GVA124" s="1"/>
      <c r="GVB124" s="1"/>
      <c r="GVC124" s="1"/>
      <c r="GVD124" s="1"/>
      <c r="GVE124" s="1"/>
      <c r="GVF124" s="1"/>
      <c r="GVG124" s="1"/>
      <c r="GVH124" s="1"/>
      <c r="GVI124" s="1"/>
      <c r="GVJ124" s="1"/>
      <c r="GVK124" s="1"/>
      <c r="GVL124" s="1"/>
      <c r="GVM124" s="1"/>
      <c r="GVN124" s="1"/>
      <c r="GVO124" s="1"/>
      <c r="GVP124" s="1"/>
      <c r="GVQ124" s="1"/>
      <c r="GVR124" s="1"/>
      <c r="GVS124" s="1"/>
      <c r="GVT124" s="1"/>
      <c r="GVU124" s="1"/>
      <c r="GVV124" s="1"/>
      <c r="GVW124" s="1"/>
      <c r="GVX124" s="1"/>
      <c r="GVY124" s="1"/>
      <c r="GVZ124" s="1"/>
      <c r="GWA124" s="1"/>
      <c r="GWB124" s="1"/>
      <c r="GWC124" s="1"/>
      <c r="GWD124" s="1"/>
      <c r="GWE124" s="1"/>
      <c r="GWF124" s="1"/>
      <c r="GWG124" s="1"/>
      <c r="GWH124" s="1"/>
      <c r="GWI124" s="1"/>
      <c r="GWJ124" s="1"/>
      <c r="GWK124" s="1"/>
      <c r="GWL124" s="1"/>
      <c r="GWM124" s="1"/>
      <c r="GWN124" s="1"/>
      <c r="GWO124" s="1"/>
      <c r="GWP124" s="1"/>
      <c r="GWQ124" s="1"/>
      <c r="GWR124" s="1"/>
      <c r="GWS124" s="1"/>
      <c r="GWT124" s="1"/>
      <c r="GWU124" s="1"/>
      <c r="GWV124" s="1"/>
      <c r="GWW124" s="1"/>
      <c r="GWX124" s="1"/>
      <c r="GWY124" s="1"/>
      <c r="GWZ124" s="1"/>
      <c r="GXA124" s="1"/>
      <c r="GXB124" s="1"/>
      <c r="GXC124" s="1"/>
      <c r="GXD124" s="1"/>
      <c r="GXE124" s="1"/>
      <c r="GXF124" s="1"/>
      <c r="GXG124" s="1"/>
      <c r="GXH124" s="1"/>
      <c r="GXI124" s="1"/>
      <c r="GXJ124" s="1"/>
      <c r="GXK124" s="1"/>
      <c r="GXL124" s="1"/>
      <c r="GXM124" s="1"/>
      <c r="GXN124" s="1"/>
      <c r="GXO124" s="1"/>
      <c r="GXP124" s="1"/>
      <c r="GXQ124" s="1"/>
      <c r="GXR124" s="1"/>
      <c r="GXS124" s="1"/>
      <c r="GXT124" s="1"/>
      <c r="GXU124" s="1"/>
      <c r="GXV124" s="1"/>
      <c r="GXW124" s="1"/>
      <c r="GXX124" s="1"/>
      <c r="GXY124" s="1"/>
      <c r="GXZ124" s="1"/>
      <c r="GYA124" s="1"/>
      <c r="GYB124" s="1"/>
      <c r="GYC124" s="1"/>
      <c r="GYD124" s="1"/>
      <c r="GYE124" s="1"/>
      <c r="GYF124" s="1"/>
      <c r="GYG124" s="1"/>
      <c r="GYH124" s="1"/>
      <c r="GYI124" s="1"/>
      <c r="GYJ124" s="1"/>
      <c r="GYK124" s="1"/>
      <c r="GYL124" s="1"/>
      <c r="GYM124" s="1"/>
      <c r="GYN124" s="1"/>
      <c r="GYO124" s="1"/>
      <c r="GYP124" s="1"/>
      <c r="GYQ124" s="1"/>
      <c r="GYR124" s="1"/>
      <c r="GYS124" s="1"/>
      <c r="GYT124" s="1"/>
      <c r="GYU124" s="1"/>
      <c r="GYV124" s="1"/>
      <c r="GYW124" s="1"/>
      <c r="GYX124" s="1"/>
      <c r="GYY124" s="1"/>
      <c r="GYZ124" s="1"/>
      <c r="GZA124" s="1"/>
      <c r="GZB124" s="1"/>
      <c r="GZC124" s="1"/>
      <c r="GZD124" s="1"/>
      <c r="GZE124" s="1"/>
      <c r="GZF124" s="1"/>
      <c r="GZG124" s="1"/>
      <c r="GZH124" s="1"/>
      <c r="GZI124" s="1"/>
      <c r="GZJ124" s="1"/>
      <c r="GZK124" s="1"/>
      <c r="GZL124" s="1"/>
      <c r="GZM124" s="1"/>
      <c r="GZN124" s="1"/>
      <c r="GZO124" s="1"/>
      <c r="GZP124" s="1"/>
      <c r="GZQ124" s="1"/>
      <c r="GZR124" s="1"/>
      <c r="GZS124" s="1"/>
      <c r="GZT124" s="1"/>
      <c r="GZU124" s="1"/>
      <c r="GZV124" s="1"/>
      <c r="GZW124" s="1"/>
      <c r="GZX124" s="1"/>
      <c r="GZY124" s="1"/>
      <c r="GZZ124" s="1"/>
      <c r="HAA124" s="1"/>
      <c r="HAB124" s="1"/>
      <c r="HAC124" s="1"/>
      <c r="HAD124" s="1"/>
      <c r="HAE124" s="1"/>
      <c r="HAF124" s="1"/>
      <c r="HAG124" s="1"/>
      <c r="HAH124" s="1"/>
      <c r="HAI124" s="1"/>
      <c r="HAJ124" s="1"/>
      <c r="HAK124" s="1"/>
      <c r="HAL124" s="1"/>
      <c r="HAM124" s="1"/>
      <c r="HAN124" s="1"/>
      <c r="HAO124" s="1"/>
      <c r="HAP124" s="1"/>
      <c r="HAQ124" s="1"/>
      <c r="HAR124" s="1"/>
      <c r="HAS124" s="1"/>
      <c r="HAT124" s="1"/>
      <c r="HAU124" s="1"/>
      <c r="HAV124" s="1"/>
      <c r="HAW124" s="1"/>
      <c r="HAX124" s="1"/>
      <c r="HAY124" s="1"/>
      <c r="HAZ124" s="1"/>
      <c r="HBA124" s="1"/>
      <c r="HBB124" s="1"/>
      <c r="HBC124" s="1"/>
      <c r="HBD124" s="1"/>
      <c r="HBE124" s="1"/>
      <c r="HBF124" s="1"/>
      <c r="HBG124" s="1"/>
      <c r="HBH124" s="1"/>
      <c r="HBI124" s="1"/>
      <c r="HBJ124" s="1"/>
      <c r="HBK124" s="1"/>
      <c r="HBL124" s="1"/>
      <c r="HBM124" s="1"/>
      <c r="HBN124" s="1"/>
      <c r="HBO124" s="1"/>
      <c r="HBP124" s="1"/>
      <c r="HBQ124" s="1"/>
      <c r="HBR124" s="1"/>
      <c r="HBS124" s="1"/>
      <c r="HBT124" s="1"/>
      <c r="HBU124" s="1"/>
      <c r="HBV124" s="1"/>
      <c r="HBW124" s="1"/>
      <c r="HBX124" s="1"/>
      <c r="HBY124" s="1"/>
      <c r="HBZ124" s="1"/>
      <c r="HCA124" s="1"/>
      <c r="HCB124" s="1"/>
      <c r="HCC124" s="1"/>
      <c r="HCD124" s="1"/>
      <c r="HCE124" s="1"/>
      <c r="HCF124" s="1"/>
      <c r="HCG124" s="1"/>
      <c r="HCH124" s="1"/>
      <c r="HCI124" s="1"/>
      <c r="HCJ124" s="1"/>
      <c r="HCK124" s="1"/>
      <c r="HCL124" s="1"/>
      <c r="HCM124" s="1"/>
      <c r="HCN124" s="1"/>
      <c r="HCO124" s="1"/>
      <c r="HCP124" s="1"/>
      <c r="HCQ124" s="1"/>
      <c r="HCR124" s="1"/>
      <c r="HCS124" s="1"/>
      <c r="HCT124" s="1"/>
      <c r="HCU124" s="1"/>
      <c r="HCV124" s="1"/>
      <c r="HCW124" s="1"/>
      <c r="HCX124" s="1"/>
      <c r="HCY124" s="1"/>
      <c r="HCZ124" s="1"/>
      <c r="HDA124" s="1"/>
      <c r="HDB124" s="1"/>
      <c r="HDC124" s="1"/>
      <c r="HDD124" s="1"/>
      <c r="HDE124" s="1"/>
      <c r="HDF124" s="1"/>
      <c r="HDG124" s="1"/>
      <c r="HDH124" s="1"/>
      <c r="HDI124" s="1"/>
      <c r="HDJ124" s="1"/>
      <c r="HDK124" s="1"/>
      <c r="HDL124" s="1"/>
      <c r="HDM124" s="1"/>
      <c r="HDN124" s="1"/>
      <c r="HDO124" s="1"/>
      <c r="HDP124" s="1"/>
      <c r="HDQ124" s="1"/>
      <c r="HDR124" s="1"/>
      <c r="HDS124" s="1"/>
      <c r="HDT124" s="1"/>
      <c r="HDU124" s="1"/>
      <c r="HDV124" s="1"/>
      <c r="HDW124" s="1"/>
      <c r="HDX124" s="1"/>
      <c r="HDY124" s="1"/>
      <c r="HDZ124" s="1"/>
      <c r="HEA124" s="1"/>
      <c r="HEB124" s="1"/>
      <c r="HEC124" s="1"/>
      <c r="HED124" s="1"/>
      <c r="HEE124" s="1"/>
      <c r="HEF124" s="1"/>
      <c r="HEG124" s="1"/>
      <c r="HEH124" s="1"/>
      <c r="HEI124" s="1"/>
      <c r="HEJ124" s="1"/>
      <c r="HEK124" s="1"/>
      <c r="HEL124" s="1"/>
      <c r="HEM124" s="1"/>
      <c r="HEN124" s="1"/>
      <c r="HEO124" s="1"/>
      <c r="HEP124" s="1"/>
      <c r="HEQ124" s="1"/>
      <c r="HER124" s="1"/>
      <c r="HES124" s="1"/>
      <c r="HET124" s="1"/>
      <c r="HEU124" s="1"/>
      <c r="HEV124" s="1"/>
      <c r="HEW124" s="1"/>
      <c r="HEX124" s="1"/>
      <c r="HEY124" s="1"/>
      <c r="HEZ124" s="1"/>
      <c r="HFA124" s="1"/>
      <c r="HFB124" s="1"/>
      <c r="HFC124" s="1"/>
      <c r="HFD124" s="1"/>
      <c r="HFE124" s="1"/>
      <c r="HFF124" s="1"/>
      <c r="HFG124" s="1"/>
      <c r="HFH124" s="1"/>
      <c r="HFI124" s="1"/>
      <c r="HFJ124" s="1"/>
      <c r="HFK124" s="1"/>
      <c r="HFL124" s="1"/>
      <c r="HFM124" s="1"/>
      <c r="HFN124" s="1"/>
      <c r="HFO124" s="1"/>
      <c r="HFP124" s="1"/>
      <c r="HFQ124" s="1"/>
      <c r="HFR124" s="1"/>
      <c r="HFS124" s="1"/>
      <c r="HFT124" s="1"/>
      <c r="HFU124" s="1"/>
      <c r="HFV124" s="1"/>
      <c r="HFW124" s="1"/>
      <c r="HFX124" s="1"/>
      <c r="HFY124" s="1"/>
      <c r="HFZ124" s="1"/>
      <c r="HGA124" s="1"/>
      <c r="HGB124" s="1"/>
      <c r="HGC124" s="1"/>
      <c r="HGD124" s="1"/>
      <c r="HGE124" s="1"/>
      <c r="HGF124" s="1"/>
      <c r="HGG124" s="1"/>
      <c r="HGH124" s="1"/>
      <c r="HGI124" s="1"/>
      <c r="HGJ124" s="1"/>
      <c r="HGK124" s="1"/>
      <c r="HGL124" s="1"/>
      <c r="HGM124" s="1"/>
      <c r="HGN124" s="1"/>
      <c r="HGO124" s="1"/>
      <c r="HGP124" s="1"/>
      <c r="HGQ124" s="1"/>
      <c r="HGR124" s="1"/>
      <c r="HGS124" s="1"/>
      <c r="HGT124" s="1"/>
      <c r="HGU124" s="1"/>
      <c r="HGV124" s="1"/>
      <c r="HGW124" s="1"/>
      <c r="HGX124" s="1"/>
      <c r="HGY124" s="1"/>
      <c r="HGZ124" s="1"/>
      <c r="HHA124" s="1"/>
      <c r="HHB124" s="1"/>
      <c r="HHC124" s="1"/>
      <c r="HHD124" s="1"/>
      <c r="HHE124" s="1"/>
      <c r="HHF124" s="1"/>
      <c r="HHG124" s="1"/>
      <c r="HHH124" s="1"/>
      <c r="HHI124" s="1"/>
      <c r="HHJ124" s="1"/>
      <c r="HHK124" s="1"/>
      <c r="HHL124" s="1"/>
      <c r="HHM124" s="1"/>
      <c r="HHN124" s="1"/>
      <c r="HHO124" s="1"/>
      <c r="HHP124" s="1"/>
      <c r="HHQ124" s="1"/>
      <c r="HHR124" s="1"/>
      <c r="HHS124" s="1"/>
      <c r="HHT124" s="1"/>
      <c r="HHU124" s="1"/>
      <c r="HHV124" s="1"/>
      <c r="HHW124" s="1"/>
      <c r="HHX124" s="1"/>
      <c r="HHY124" s="1"/>
      <c r="HHZ124" s="1"/>
      <c r="HIA124" s="1"/>
      <c r="HIB124" s="1"/>
      <c r="HIC124" s="1"/>
      <c r="HID124" s="1"/>
      <c r="HIE124" s="1"/>
      <c r="HIF124" s="1"/>
      <c r="HIG124" s="1"/>
      <c r="HIH124" s="1"/>
      <c r="HII124" s="1"/>
      <c r="HIJ124" s="1"/>
      <c r="HIK124" s="1"/>
      <c r="HIL124" s="1"/>
      <c r="HIM124" s="1"/>
      <c r="HIN124" s="1"/>
      <c r="HIO124" s="1"/>
      <c r="HIP124" s="1"/>
      <c r="HIQ124" s="1"/>
      <c r="HIR124" s="1"/>
      <c r="HIS124" s="1"/>
      <c r="HIT124" s="1"/>
      <c r="HIU124" s="1"/>
      <c r="HIV124" s="1"/>
      <c r="HIW124" s="1"/>
      <c r="HIX124" s="1"/>
      <c r="HIY124" s="1"/>
      <c r="HIZ124" s="1"/>
      <c r="HJA124" s="1"/>
      <c r="HJB124" s="1"/>
      <c r="HJC124" s="1"/>
      <c r="HJD124" s="1"/>
      <c r="HJE124" s="1"/>
      <c r="HJF124" s="1"/>
      <c r="HJG124" s="1"/>
      <c r="HJH124" s="1"/>
      <c r="HJI124" s="1"/>
      <c r="HJJ124" s="1"/>
      <c r="HJK124" s="1"/>
      <c r="HJL124" s="1"/>
      <c r="HJM124" s="1"/>
      <c r="HJN124" s="1"/>
      <c r="HJO124" s="1"/>
      <c r="HJP124" s="1"/>
      <c r="HJQ124" s="1"/>
      <c r="HJR124" s="1"/>
      <c r="HJS124" s="1"/>
      <c r="HJT124" s="1"/>
      <c r="HJU124" s="1"/>
      <c r="HJV124" s="1"/>
      <c r="HJW124" s="1"/>
      <c r="HJX124" s="1"/>
      <c r="HJY124" s="1"/>
      <c r="HJZ124" s="1"/>
      <c r="HKA124" s="1"/>
      <c r="HKB124" s="1"/>
      <c r="HKC124" s="1"/>
      <c r="HKD124" s="1"/>
      <c r="HKE124" s="1"/>
      <c r="HKF124" s="1"/>
      <c r="HKG124" s="1"/>
      <c r="HKH124" s="1"/>
      <c r="HKI124" s="1"/>
      <c r="HKJ124" s="1"/>
      <c r="HKK124" s="1"/>
      <c r="HKL124" s="1"/>
      <c r="HKM124" s="1"/>
      <c r="HKN124" s="1"/>
      <c r="HKO124" s="1"/>
      <c r="HKP124" s="1"/>
      <c r="HKQ124" s="1"/>
      <c r="HKR124" s="1"/>
      <c r="HKS124" s="1"/>
      <c r="HKT124" s="1"/>
      <c r="HKU124" s="1"/>
      <c r="HKV124" s="1"/>
      <c r="HKW124" s="1"/>
      <c r="HKX124" s="1"/>
      <c r="HKY124" s="1"/>
      <c r="HKZ124" s="1"/>
      <c r="HLA124" s="1"/>
      <c r="HLB124" s="1"/>
      <c r="HLC124" s="1"/>
      <c r="HLD124" s="1"/>
      <c r="HLE124" s="1"/>
      <c r="HLF124" s="1"/>
      <c r="HLG124" s="1"/>
      <c r="HLH124" s="1"/>
      <c r="HLI124" s="1"/>
      <c r="HLJ124" s="1"/>
      <c r="HLK124" s="1"/>
      <c r="HLL124" s="1"/>
      <c r="HLM124" s="1"/>
      <c r="HLN124" s="1"/>
      <c r="HLO124" s="1"/>
      <c r="HLP124" s="1"/>
      <c r="HLQ124" s="1"/>
      <c r="HLR124" s="1"/>
      <c r="HLS124" s="1"/>
      <c r="HLT124" s="1"/>
      <c r="HLU124" s="1"/>
      <c r="HLV124" s="1"/>
      <c r="HLW124" s="1"/>
      <c r="HLX124" s="1"/>
      <c r="HLY124" s="1"/>
      <c r="HLZ124" s="1"/>
      <c r="HMA124" s="1"/>
      <c r="HMB124" s="1"/>
      <c r="HMC124" s="1"/>
      <c r="HMD124" s="1"/>
      <c r="HME124" s="1"/>
      <c r="HMF124" s="1"/>
      <c r="HMG124" s="1"/>
      <c r="HMH124" s="1"/>
      <c r="HMI124" s="1"/>
      <c r="HMJ124" s="1"/>
      <c r="HMK124" s="1"/>
      <c r="HML124" s="1"/>
      <c r="HMM124" s="1"/>
      <c r="HMN124" s="1"/>
      <c r="HMO124" s="1"/>
      <c r="HMP124" s="1"/>
      <c r="HMQ124" s="1"/>
      <c r="HMR124" s="1"/>
      <c r="HMS124" s="1"/>
      <c r="HMT124" s="1"/>
      <c r="HMU124" s="1"/>
      <c r="HMV124" s="1"/>
      <c r="HMW124" s="1"/>
      <c r="HMX124" s="1"/>
      <c r="HMY124" s="1"/>
      <c r="HMZ124" s="1"/>
      <c r="HNA124" s="1"/>
      <c r="HNB124" s="1"/>
      <c r="HNC124" s="1"/>
      <c r="HND124" s="1"/>
      <c r="HNE124" s="1"/>
      <c r="HNF124" s="1"/>
      <c r="HNG124" s="1"/>
      <c r="HNH124" s="1"/>
      <c r="HNI124" s="1"/>
      <c r="HNJ124" s="1"/>
      <c r="HNK124" s="1"/>
      <c r="HNL124" s="1"/>
      <c r="HNM124" s="1"/>
      <c r="HNN124" s="1"/>
      <c r="HNO124" s="1"/>
      <c r="HNP124" s="1"/>
      <c r="HNQ124" s="1"/>
      <c r="HNR124" s="1"/>
      <c r="HNS124" s="1"/>
      <c r="HNT124" s="1"/>
      <c r="HNU124" s="1"/>
      <c r="HNV124" s="1"/>
      <c r="HNW124" s="1"/>
      <c r="HNX124" s="1"/>
      <c r="HNY124" s="1"/>
      <c r="HNZ124" s="1"/>
      <c r="HOA124" s="1"/>
      <c r="HOB124" s="1"/>
      <c r="HOC124" s="1"/>
      <c r="HOD124" s="1"/>
      <c r="HOE124" s="1"/>
      <c r="HOF124" s="1"/>
      <c r="HOG124" s="1"/>
      <c r="HOH124" s="1"/>
      <c r="HOI124" s="1"/>
      <c r="HOJ124" s="1"/>
      <c r="HOK124" s="1"/>
      <c r="HOL124" s="1"/>
      <c r="HOM124" s="1"/>
      <c r="HON124" s="1"/>
      <c r="HOO124" s="1"/>
      <c r="HOP124" s="1"/>
      <c r="HOQ124" s="1"/>
      <c r="HOR124" s="1"/>
      <c r="HOS124" s="1"/>
      <c r="HOT124" s="1"/>
      <c r="HOU124" s="1"/>
      <c r="HOV124" s="1"/>
      <c r="HOW124" s="1"/>
      <c r="HOX124" s="1"/>
      <c r="HOY124" s="1"/>
      <c r="HOZ124" s="1"/>
      <c r="HPA124" s="1"/>
      <c r="HPB124" s="1"/>
      <c r="HPC124" s="1"/>
      <c r="HPD124" s="1"/>
      <c r="HPE124" s="1"/>
      <c r="HPF124" s="1"/>
      <c r="HPG124" s="1"/>
      <c r="HPH124" s="1"/>
      <c r="HPI124" s="1"/>
      <c r="HPJ124" s="1"/>
      <c r="HPK124" s="1"/>
      <c r="HPL124" s="1"/>
      <c r="HPM124" s="1"/>
      <c r="HPN124" s="1"/>
      <c r="HPO124" s="1"/>
      <c r="HPP124" s="1"/>
      <c r="HPQ124" s="1"/>
      <c r="HPR124" s="1"/>
      <c r="HPS124" s="1"/>
      <c r="HPT124" s="1"/>
      <c r="HPU124" s="1"/>
      <c r="HPV124" s="1"/>
      <c r="HPW124" s="1"/>
      <c r="HPX124" s="1"/>
      <c r="HPY124" s="1"/>
      <c r="HPZ124" s="1"/>
      <c r="HQA124" s="1"/>
      <c r="HQB124" s="1"/>
      <c r="HQC124" s="1"/>
      <c r="HQD124" s="1"/>
      <c r="HQE124" s="1"/>
      <c r="HQF124" s="1"/>
      <c r="HQG124" s="1"/>
      <c r="HQH124" s="1"/>
      <c r="HQI124" s="1"/>
      <c r="HQJ124" s="1"/>
      <c r="HQK124" s="1"/>
      <c r="HQL124" s="1"/>
      <c r="HQM124" s="1"/>
      <c r="HQN124" s="1"/>
      <c r="HQO124" s="1"/>
      <c r="HQP124" s="1"/>
      <c r="HQQ124" s="1"/>
      <c r="HQR124" s="1"/>
      <c r="HQS124" s="1"/>
      <c r="HQT124" s="1"/>
      <c r="HQU124" s="1"/>
      <c r="HQV124" s="1"/>
      <c r="HQW124" s="1"/>
      <c r="HQX124" s="1"/>
      <c r="HQY124" s="1"/>
      <c r="HQZ124" s="1"/>
      <c r="HRA124" s="1"/>
      <c r="HRB124" s="1"/>
      <c r="HRC124" s="1"/>
      <c r="HRD124" s="1"/>
      <c r="HRE124" s="1"/>
      <c r="HRF124" s="1"/>
      <c r="HRG124" s="1"/>
      <c r="HRH124" s="1"/>
      <c r="HRI124" s="1"/>
      <c r="HRJ124" s="1"/>
      <c r="HRK124" s="1"/>
      <c r="HRL124" s="1"/>
      <c r="HRM124" s="1"/>
      <c r="HRN124" s="1"/>
      <c r="HRO124" s="1"/>
      <c r="HRP124" s="1"/>
      <c r="HRQ124" s="1"/>
      <c r="HRR124" s="1"/>
      <c r="HRS124" s="1"/>
      <c r="HRT124" s="1"/>
      <c r="HRU124" s="1"/>
      <c r="HRV124" s="1"/>
      <c r="HRW124" s="1"/>
      <c r="HRX124" s="1"/>
      <c r="HRY124" s="1"/>
      <c r="HRZ124" s="1"/>
      <c r="HSA124" s="1"/>
      <c r="HSB124" s="1"/>
      <c r="HSC124" s="1"/>
      <c r="HSD124" s="1"/>
      <c r="HSE124" s="1"/>
      <c r="HSF124" s="1"/>
      <c r="HSG124" s="1"/>
      <c r="HSH124" s="1"/>
      <c r="HSI124" s="1"/>
      <c r="HSJ124" s="1"/>
      <c r="HSK124" s="1"/>
      <c r="HSL124" s="1"/>
      <c r="HSM124" s="1"/>
      <c r="HSN124" s="1"/>
      <c r="HSO124" s="1"/>
      <c r="HSP124" s="1"/>
      <c r="HSQ124" s="1"/>
      <c r="HSR124" s="1"/>
      <c r="HSS124" s="1"/>
      <c r="HST124" s="1"/>
      <c r="HSU124" s="1"/>
      <c r="HSV124" s="1"/>
      <c r="HSW124" s="1"/>
      <c r="HSX124" s="1"/>
      <c r="HSY124" s="1"/>
      <c r="HSZ124" s="1"/>
      <c r="HTA124" s="1"/>
      <c r="HTB124" s="1"/>
      <c r="HTC124" s="1"/>
      <c r="HTD124" s="1"/>
      <c r="HTE124" s="1"/>
      <c r="HTF124" s="1"/>
      <c r="HTG124" s="1"/>
      <c r="HTH124" s="1"/>
      <c r="HTI124" s="1"/>
      <c r="HTJ124" s="1"/>
      <c r="HTK124" s="1"/>
      <c r="HTL124" s="1"/>
      <c r="HTM124" s="1"/>
      <c r="HTN124" s="1"/>
      <c r="HTO124" s="1"/>
      <c r="HTP124" s="1"/>
      <c r="HTQ124" s="1"/>
      <c r="HTR124" s="1"/>
      <c r="HTS124" s="1"/>
      <c r="HTT124" s="1"/>
      <c r="HTU124" s="1"/>
      <c r="HTV124" s="1"/>
      <c r="HTW124" s="1"/>
      <c r="HTX124" s="1"/>
      <c r="HTY124" s="1"/>
      <c r="HTZ124" s="13"/>
      <c r="HUA124" s="13"/>
      <c r="HUB124" s="13"/>
      <c r="HUC124" s="13"/>
    </row>
    <row r="125" spans="1:5957" s="18" customFormat="1">
      <c r="A125" s="14">
        <v>5</v>
      </c>
      <c r="B125" s="14">
        <v>8378</v>
      </c>
      <c r="C125" s="14">
        <v>135</v>
      </c>
      <c r="D125" s="1" t="s">
        <v>124</v>
      </c>
      <c r="E125" s="14">
        <v>19</v>
      </c>
      <c r="F125" s="14">
        <v>6</v>
      </c>
      <c r="G125" s="1" t="s">
        <v>374</v>
      </c>
      <c r="H125" s="14" t="s">
        <v>375</v>
      </c>
      <c r="I125" s="14" t="s">
        <v>376</v>
      </c>
      <c r="J125" s="14" t="s">
        <v>377</v>
      </c>
      <c r="K125" s="14" t="s">
        <v>362</v>
      </c>
      <c r="L125" s="14" t="s">
        <v>378</v>
      </c>
      <c r="M125" s="14" t="s">
        <v>379</v>
      </c>
      <c r="N125" s="14" t="s">
        <v>380</v>
      </c>
      <c r="O125" s="14" t="s">
        <v>362</v>
      </c>
      <c r="P125" s="14">
        <v>5776</v>
      </c>
      <c r="Q125" s="14">
        <v>7.2813700413822999E-2</v>
      </c>
      <c r="R125" s="14">
        <v>0.14458214825775101</v>
      </c>
      <c r="S125" s="14">
        <f>R125/Q125</f>
        <v>1.9856448365629753</v>
      </c>
      <c r="T125" s="14" t="s">
        <v>80</v>
      </c>
      <c r="U125" s="2">
        <f t="shared" ref="U125:V125" si="24">AVERAGE(Q125:Q130)</f>
        <v>8.3121460851884169E-2</v>
      </c>
      <c r="V125" s="2">
        <f t="shared" si="24"/>
        <v>0.14389112167718485</v>
      </c>
      <c r="W125" s="3">
        <f>AVERAGE(S125:S130)</f>
        <v>1.7386278059008238</v>
      </c>
      <c r="X125" s="1" t="str">
        <f>T125</f>
        <v>downShift</v>
      </c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1"/>
      <c r="DXY125" s="1"/>
      <c r="DXZ125" s="1"/>
      <c r="DYA125" s="1"/>
      <c r="DYB125" s="1"/>
      <c r="DYC125" s="1"/>
      <c r="DYD125" s="1"/>
      <c r="DYE125" s="1"/>
      <c r="DYF125" s="1"/>
      <c r="DYG125" s="1"/>
      <c r="DYH125" s="1"/>
      <c r="DYI125" s="1"/>
      <c r="DYJ125" s="1"/>
      <c r="DYK125" s="1"/>
      <c r="DYL125" s="1"/>
      <c r="DYM125" s="1"/>
      <c r="DYN125" s="1"/>
      <c r="DYO125" s="1"/>
      <c r="DYP125" s="1"/>
      <c r="DYQ125" s="1"/>
      <c r="DYR125" s="1"/>
      <c r="DYS125" s="1"/>
      <c r="DYT125" s="1"/>
      <c r="DYU125" s="1"/>
      <c r="DYV125" s="1"/>
      <c r="DYW125" s="1"/>
      <c r="DYX125" s="1"/>
      <c r="DYY125" s="1"/>
      <c r="DYZ125" s="1"/>
      <c r="DZA125" s="1"/>
      <c r="DZB125" s="1"/>
      <c r="DZC125" s="1"/>
      <c r="DZD125" s="1"/>
      <c r="DZE125" s="1"/>
      <c r="DZF125" s="1"/>
      <c r="DZG125" s="1"/>
      <c r="DZH125" s="1"/>
      <c r="DZI125" s="1"/>
      <c r="DZJ125" s="1"/>
      <c r="DZK125" s="1"/>
      <c r="DZL125" s="1"/>
      <c r="DZM125" s="1"/>
      <c r="DZN125" s="1"/>
      <c r="DZO125" s="1"/>
      <c r="DZP125" s="1"/>
      <c r="DZQ125" s="1"/>
      <c r="DZR125" s="1"/>
      <c r="DZS125" s="1"/>
      <c r="DZT125" s="1"/>
      <c r="DZU125" s="1"/>
      <c r="DZV125" s="1"/>
      <c r="DZW125" s="1"/>
      <c r="DZX125" s="1"/>
      <c r="DZY125" s="1"/>
      <c r="DZZ125" s="1"/>
      <c r="EAA125" s="1"/>
      <c r="EAB125" s="1"/>
      <c r="EAC125" s="1"/>
      <c r="EAD125" s="1"/>
      <c r="EAE125" s="1"/>
      <c r="EAF125" s="1"/>
      <c r="EAG125" s="1"/>
      <c r="EAH125" s="1"/>
      <c r="EAI125" s="1"/>
      <c r="EAJ125" s="1"/>
      <c r="EAK125" s="1"/>
      <c r="EAL125" s="1"/>
      <c r="EAM125" s="1"/>
      <c r="EAN125" s="1"/>
      <c r="EAO125" s="1"/>
      <c r="EAP125" s="1"/>
      <c r="EAQ125" s="1"/>
      <c r="EAR125" s="1"/>
      <c r="EAS125" s="1"/>
      <c r="EAT125" s="1"/>
      <c r="EAU125" s="1"/>
      <c r="EAV125" s="1"/>
      <c r="EAW125" s="1"/>
      <c r="EAX125" s="1"/>
      <c r="EAY125" s="1"/>
      <c r="EAZ125" s="1"/>
      <c r="EBA125" s="1"/>
      <c r="EBB125" s="1"/>
      <c r="EBC125" s="1"/>
      <c r="EBD125" s="1"/>
      <c r="EBE125" s="1"/>
      <c r="EBF125" s="1"/>
      <c r="EBG125" s="1"/>
      <c r="EBH125" s="1"/>
      <c r="EBI125" s="1"/>
      <c r="EBJ125" s="1"/>
      <c r="EBK125" s="1"/>
      <c r="EBL125" s="1"/>
      <c r="EBM125" s="1"/>
      <c r="EBN125" s="1"/>
      <c r="EBO125" s="1"/>
      <c r="EBP125" s="1"/>
      <c r="EBQ125" s="1"/>
      <c r="EBR125" s="1"/>
      <c r="EBS125" s="1"/>
      <c r="EBT125" s="1"/>
      <c r="EBU125" s="1"/>
      <c r="EBV125" s="1"/>
      <c r="EBW125" s="1"/>
      <c r="EBX125" s="1"/>
      <c r="EBY125" s="1"/>
      <c r="EBZ125" s="1"/>
      <c r="ECA125" s="1"/>
      <c r="ECB125" s="1"/>
      <c r="ECC125" s="1"/>
      <c r="ECD125" s="1"/>
      <c r="ECE125" s="1"/>
      <c r="ECF125" s="1"/>
      <c r="ECG125" s="1"/>
      <c r="ECH125" s="1"/>
      <c r="ECI125" s="1"/>
      <c r="ECJ125" s="1"/>
      <c r="ECK125" s="1"/>
      <c r="ECL125" s="1"/>
      <c r="ECM125" s="1"/>
      <c r="ECN125" s="1"/>
      <c r="ECO125" s="1"/>
      <c r="ECP125" s="1"/>
      <c r="ECQ125" s="1"/>
      <c r="ECR125" s="1"/>
      <c r="ECS125" s="1"/>
      <c r="ECT125" s="1"/>
      <c r="ECU125" s="1"/>
      <c r="ECV125" s="1"/>
      <c r="ECW125" s="1"/>
      <c r="ECX125" s="1"/>
      <c r="ECY125" s="1"/>
      <c r="ECZ125" s="1"/>
      <c r="EDA125" s="1"/>
      <c r="EDB125" s="1"/>
      <c r="EDC125" s="1"/>
      <c r="EDD125" s="1"/>
      <c r="EDE125" s="1"/>
      <c r="EDF125" s="1"/>
      <c r="EDG125" s="1"/>
      <c r="EDH125" s="1"/>
      <c r="EDI125" s="1"/>
      <c r="EDJ125" s="1"/>
      <c r="EDK125" s="1"/>
      <c r="EDL125" s="1"/>
      <c r="EDM125" s="1"/>
      <c r="EDN125" s="1"/>
      <c r="EDO125" s="1"/>
      <c r="EDP125" s="1"/>
      <c r="EDQ125" s="1"/>
      <c r="EDR125" s="1"/>
      <c r="EDS125" s="1"/>
      <c r="EDT125" s="1"/>
      <c r="EDU125" s="1"/>
      <c r="EDV125" s="1"/>
      <c r="EDW125" s="1"/>
      <c r="EDX125" s="1"/>
      <c r="EDY125" s="1"/>
      <c r="EDZ125" s="1"/>
      <c r="EEA125" s="1"/>
      <c r="EEB125" s="1"/>
      <c r="EEC125" s="1"/>
      <c r="EED125" s="1"/>
      <c r="EEE125" s="1"/>
      <c r="EEF125" s="1"/>
      <c r="EEG125" s="1"/>
      <c r="EEH125" s="1"/>
      <c r="EEI125" s="1"/>
      <c r="EEJ125" s="1"/>
      <c r="EEK125" s="1"/>
      <c r="EEL125" s="1"/>
      <c r="EEM125" s="1"/>
      <c r="EEN125" s="1"/>
      <c r="EEO125" s="1"/>
      <c r="EEP125" s="1"/>
      <c r="EEQ125" s="1"/>
      <c r="EER125" s="1"/>
      <c r="EES125" s="1"/>
      <c r="EET125" s="1"/>
      <c r="EEU125" s="1"/>
      <c r="EEV125" s="1"/>
      <c r="EEW125" s="1"/>
      <c r="EEX125" s="1"/>
      <c r="EEY125" s="1"/>
      <c r="EEZ125" s="1"/>
      <c r="EFA125" s="1"/>
      <c r="EFB125" s="1"/>
      <c r="EFC125" s="1"/>
      <c r="EFD125" s="1"/>
      <c r="EFE125" s="1"/>
      <c r="EFF125" s="1"/>
      <c r="EFG125" s="1"/>
      <c r="EFH125" s="1"/>
      <c r="EFI125" s="1"/>
      <c r="EFJ125" s="1"/>
      <c r="EFK125" s="1"/>
      <c r="EFL125" s="1"/>
      <c r="EFM125" s="1"/>
      <c r="EFN125" s="1"/>
      <c r="EFO125" s="1"/>
      <c r="EFP125" s="1"/>
      <c r="EFQ125" s="1"/>
      <c r="EFR125" s="1"/>
      <c r="EFS125" s="1"/>
      <c r="EFT125" s="1"/>
      <c r="EFU125" s="1"/>
      <c r="EFV125" s="1"/>
      <c r="EFW125" s="1"/>
      <c r="EFX125" s="1"/>
      <c r="EFY125" s="1"/>
      <c r="EFZ125" s="1"/>
      <c r="EGA125" s="1"/>
      <c r="EGB125" s="1"/>
      <c r="EGC125" s="1"/>
      <c r="EGD125" s="1"/>
      <c r="EGE125" s="1"/>
      <c r="EGF125" s="1"/>
      <c r="EGG125" s="1"/>
      <c r="EGH125" s="1"/>
      <c r="EGI125" s="1"/>
      <c r="EGJ125" s="1"/>
      <c r="EGK125" s="1"/>
      <c r="EGL125" s="1"/>
      <c r="EGM125" s="1"/>
      <c r="EGN125" s="1"/>
      <c r="EGO125" s="1"/>
      <c r="EGP125" s="1"/>
      <c r="EGQ125" s="1"/>
      <c r="EGR125" s="1"/>
      <c r="EGS125" s="1"/>
      <c r="EGT125" s="1"/>
      <c r="EGU125" s="1"/>
      <c r="EGV125" s="1"/>
      <c r="EGW125" s="1"/>
      <c r="EGX125" s="1"/>
      <c r="EGY125" s="1"/>
      <c r="EGZ125" s="1"/>
      <c r="EHA125" s="1"/>
      <c r="EHB125" s="1"/>
      <c r="EHC125" s="1"/>
      <c r="EHD125" s="1"/>
      <c r="EHE125" s="1"/>
      <c r="EHF125" s="1"/>
      <c r="EHG125" s="1"/>
      <c r="EHH125" s="1"/>
      <c r="EHI125" s="1"/>
      <c r="EHJ125" s="1"/>
      <c r="EHK125" s="1"/>
      <c r="EHL125" s="1"/>
      <c r="EHM125" s="1"/>
      <c r="EHN125" s="1"/>
      <c r="EHO125" s="1"/>
      <c r="EHP125" s="1"/>
      <c r="EHQ125" s="1"/>
      <c r="EHR125" s="1"/>
      <c r="EHS125" s="1"/>
      <c r="EHT125" s="1"/>
      <c r="EHU125" s="1"/>
      <c r="EHV125" s="1"/>
      <c r="EHW125" s="1"/>
      <c r="EHX125" s="1"/>
      <c r="EHY125" s="1"/>
      <c r="EHZ125" s="1"/>
      <c r="EIA125" s="1"/>
      <c r="EIB125" s="1"/>
      <c r="EIC125" s="1"/>
      <c r="EID125" s="1"/>
      <c r="EIE125" s="1"/>
      <c r="EIF125" s="1"/>
      <c r="EIG125" s="1"/>
      <c r="EIH125" s="1"/>
      <c r="EII125" s="1"/>
      <c r="EIJ125" s="1"/>
      <c r="EIK125" s="1"/>
      <c r="EIL125" s="1"/>
      <c r="EIM125" s="1"/>
      <c r="EIN125" s="1"/>
      <c r="EIO125" s="1"/>
      <c r="EIP125" s="1"/>
      <c r="EIQ125" s="1"/>
      <c r="EIR125" s="1"/>
      <c r="EIS125" s="1"/>
      <c r="EIT125" s="1"/>
      <c r="EIU125" s="1"/>
      <c r="EIV125" s="1"/>
      <c r="EIW125" s="1"/>
      <c r="EIX125" s="1"/>
      <c r="EIY125" s="1"/>
      <c r="EIZ125" s="1"/>
      <c r="EJA125" s="1"/>
      <c r="EJB125" s="1"/>
      <c r="EJC125" s="1"/>
      <c r="EJD125" s="1"/>
      <c r="EJE125" s="1"/>
      <c r="EJF125" s="1"/>
      <c r="EJG125" s="1"/>
      <c r="EJH125" s="1"/>
      <c r="EJI125" s="1"/>
      <c r="EJJ125" s="1"/>
      <c r="EJK125" s="1"/>
      <c r="EJL125" s="1"/>
      <c r="EJM125" s="1"/>
      <c r="EJN125" s="1"/>
      <c r="EJO125" s="1"/>
      <c r="EJP125" s="1"/>
      <c r="EJQ125" s="1"/>
      <c r="EJR125" s="1"/>
      <c r="EJS125" s="1"/>
      <c r="EJT125" s="1"/>
      <c r="EJU125" s="1"/>
      <c r="EJV125" s="1"/>
      <c r="EJW125" s="1"/>
      <c r="EJX125" s="1"/>
      <c r="EJY125" s="1"/>
      <c r="EJZ125" s="1"/>
      <c r="EKA125" s="1"/>
      <c r="EKB125" s="1"/>
      <c r="EKC125" s="1"/>
      <c r="EKD125" s="1"/>
      <c r="EKE125" s="1"/>
      <c r="EKF125" s="1"/>
      <c r="EKG125" s="1"/>
      <c r="EKH125" s="1"/>
      <c r="EKI125" s="1"/>
      <c r="EKJ125" s="1"/>
      <c r="EKK125" s="1"/>
      <c r="EKL125" s="1"/>
      <c r="EKM125" s="1"/>
      <c r="EKN125" s="1"/>
      <c r="EKO125" s="1"/>
      <c r="EKP125" s="1"/>
      <c r="EKQ125" s="1"/>
      <c r="EKR125" s="1"/>
      <c r="EKS125" s="1"/>
      <c r="EKT125" s="1"/>
      <c r="EKU125" s="1"/>
      <c r="EKV125" s="1"/>
      <c r="EKW125" s="1"/>
      <c r="EKX125" s="1"/>
      <c r="EKY125" s="1"/>
      <c r="EKZ125" s="1"/>
      <c r="ELA125" s="1"/>
      <c r="ELB125" s="1"/>
      <c r="ELC125" s="1"/>
      <c r="ELD125" s="1"/>
      <c r="ELE125" s="1"/>
      <c r="ELF125" s="1"/>
      <c r="ELG125" s="1"/>
      <c r="ELH125" s="1"/>
      <c r="ELI125" s="1"/>
      <c r="ELJ125" s="1"/>
      <c r="ELK125" s="1"/>
      <c r="ELL125" s="1"/>
      <c r="ELM125" s="1"/>
      <c r="ELN125" s="1"/>
      <c r="ELO125" s="1"/>
      <c r="ELP125" s="1"/>
      <c r="ELQ125" s="1"/>
      <c r="ELR125" s="1"/>
      <c r="ELS125" s="1"/>
      <c r="ELT125" s="1"/>
      <c r="ELU125" s="1"/>
      <c r="ELV125" s="1"/>
      <c r="ELW125" s="1"/>
      <c r="ELX125" s="1"/>
      <c r="ELY125" s="1"/>
      <c r="ELZ125" s="1"/>
      <c r="EMA125" s="1"/>
      <c r="EMB125" s="1"/>
      <c r="EMC125" s="1"/>
      <c r="EMD125" s="1"/>
      <c r="EME125" s="1"/>
      <c r="EMF125" s="1"/>
      <c r="EMG125" s="1"/>
      <c r="EMH125" s="1"/>
      <c r="EMI125" s="1"/>
      <c r="EMJ125" s="1"/>
      <c r="EMK125" s="1"/>
      <c r="EML125" s="1"/>
      <c r="EMM125" s="1"/>
      <c r="EMN125" s="1"/>
      <c r="EMO125" s="1"/>
      <c r="EMP125" s="1"/>
      <c r="EMQ125" s="1"/>
      <c r="EMR125" s="1"/>
      <c r="EMS125" s="1"/>
      <c r="EMT125" s="1"/>
      <c r="EMU125" s="1"/>
      <c r="EMV125" s="1"/>
      <c r="EMW125" s="1"/>
      <c r="EMX125" s="1"/>
      <c r="EMY125" s="1"/>
      <c r="EMZ125" s="1"/>
      <c r="ENA125" s="1"/>
      <c r="ENB125" s="1"/>
      <c r="ENC125" s="1"/>
      <c r="END125" s="1"/>
      <c r="ENE125" s="1"/>
      <c r="ENF125" s="1"/>
      <c r="ENG125" s="1"/>
      <c r="ENH125" s="1"/>
      <c r="ENI125" s="1"/>
      <c r="ENJ125" s="1"/>
      <c r="ENK125" s="1"/>
      <c r="ENL125" s="1"/>
      <c r="ENM125" s="1"/>
      <c r="ENN125" s="1"/>
      <c r="ENO125" s="1"/>
      <c r="ENP125" s="1"/>
      <c r="ENQ125" s="1"/>
      <c r="ENR125" s="1"/>
      <c r="ENS125" s="1"/>
      <c r="ENT125" s="1"/>
      <c r="ENU125" s="1"/>
      <c r="ENV125" s="1"/>
      <c r="ENW125" s="1"/>
      <c r="ENX125" s="1"/>
      <c r="ENY125" s="1"/>
      <c r="ENZ125" s="1"/>
      <c r="EOA125" s="1"/>
      <c r="EOB125" s="1"/>
      <c r="EOC125" s="1"/>
      <c r="EOD125" s="1"/>
      <c r="EOE125" s="1"/>
      <c r="EOF125" s="1"/>
      <c r="EOG125" s="1"/>
      <c r="EOH125" s="1"/>
      <c r="EOI125" s="1"/>
      <c r="EOJ125" s="1"/>
      <c r="EOK125" s="1"/>
      <c r="EOL125" s="1"/>
      <c r="EOM125" s="1"/>
      <c r="EON125" s="1"/>
      <c r="EOO125" s="1"/>
      <c r="EOP125" s="1"/>
      <c r="EOQ125" s="1"/>
      <c r="EOR125" s="1"/>
      <c r="EOS125" s="1"/>
      <c r="EOT125" s="1"/>
      <c r="EOU125" s="1"/>
      <c r="EOV125" s="1"/>
      <c r="EOW125" s="1"/>
      <c r="EOX125" s="1"/>
      <c r="EOY125" s="1"/>
      <c r="EOZ125" s="1"/>
      <c r="EPA125" s="1"/>
      <c r="EPB125" s="1"/>
      <c r="EPC125" s="1"/>
      <c r="EPD125" s="1"/>
      <c r="EPE125" s="1"/>
      <c r="EPF125" s="1"/>
      <c r="EPG125" s="1"/>
      <c r="EPH125" s="1"/>
      <c r="EPI125" s="1"/>
      <c r="EPJ125" s="1"/>
      <c r="EPK125" s="1"/>
      <c r="EPL125" s="1"/>
      <c r="EPM125" s="1"/>
      <c r="EPN125" s="1"/>
      <c r="EPO125" s="1"/>
      <c r="EPP125" s="1"/>
      <c r="EPQ125" s="1"/>
      <c r="EPR125" s="1"/>
      <c r="EPS125" s="1"/>
      <c r="EPT125" s="1"/>
      <c r="EPU125" s="1"/>
      <c r="EPV125" s="1"/>
      <c r="EPW125" s="1"/>
      <c r="EPX125" s="1"/>
      <c r="EPY125" s="1"/>
      <c r="EPZ125" s="1"/>
      <c r="EQA125" s="1"/>
      <c r="EQB125" s="1"/>
      <c r="EQC125" s="1"/>
      <c r="EQD125" s="1"/>
      <c r="EQE125" s="1"/>
      <c r="EQF125" s="1"/>
      <c r="EQG125" s="1"/>
      <c r="EQH125" s="1"/>
      <c r="EQI125" s="1"/>
      <c r="EQJ125" s="1"/>
      <c r="EQK125" s="1"/>
      <c r="EQL125" s="1"/>
      <c r="EQM125" s="1"/>
      <c r="EQN125" s="1"/>
      <c r="EQO125" s="1"/>
      <c r="EQP125" s="1"/>
      <c r="EQQ125" s="1"/>
      <c r="EQR125" s="1"/>
      <c r="EQS125" s="1"/>
      <c r="EQT125" s="1"/>
      <c r="EQU125" s="1"/>
      <c r="EQV125" s="1"/>
      <c r="EQW125" s="1"/>
      <c r="EQX125" s="1"/>
      <c r="EQY125" s="1"/>
      <c r="EQZ125" s="1"/>
      <c r="ERA125" s="1"/>
      <c r="ERB125" s="1"/>
      <c r="ERC125" s="1"/>
      <c r="ERD125" s="1"/>
      <c r="ERE125" s="1"/>
      <c r="ERF125" s="1"/>
      <c r="ERG125" s="1"/>
      <c r="ERH125" s="1"/>
      <c r="ERI125" s="1"/>
      <c r="ERJ125" s="1"/>
      <c r="ERK125" s="1"/>
      <c r="ERL125" s="1"/>
      <c r="ERM125" s="1"/>
      <c r="ERN125" s="1"/>
      <c r="ERO125" s="1"/>
      <c r="ERP125" s="1"/>
      <c r="ERQ125" s="1"/>
      <c r="ERR125" s="1"/>
      <c r="ERS125" s="1"/>
      <c r="ERT125" s="1"/>
      <c r="ERU125" s="1"/>
      <c r="ERV125" s="1"/>
      <c r="ERW125" s="1"/>
      <c r="ERX125" s="1"/>
      <c r="ERY125" s="1"/>
      <c r="ERZ125" s="1"/>
      <c r="ESA125" s="1"/>
      <c r="ESB125" s="1"/>
      <c r="ESC125" s="1"/>
      <c r="ESD125" s="1"/>
      <c r="ESE125" s="1"/>
      <c r="ESF125" s="1"/>
      <c r="ESG125" s="1"/>
      <c r="ESH125" s="1"/>
      <c r="ESI125" s="1"/>
      <c r="ESJ125" s="1"/>
      <c r="ESK125" s="1"/>
      <c r="ESL125" s="1"/>
      <c r="ESM125" s="1"/>
      <c r="ESN125" s="1"/>
      <c r="ESO125" s="1"/>
      <c r="ESP125" s="1"/>
      <c r="ESQ125" s="1"/>
      <c r="ESR125" s="1"/>
      <c r="ESS125" s="1"/>
      <c r="EST125" s="1"/>
      <c r="ESU125" s="1"/>
      <c r="ESV125" s="1"/>
      <c r="ESW125" s="1"/>
      <c r="ESX125" s="1"/>
      <c r="ESY125" s="1"/>
      <c r="ESZ125" s="1"/>
      <c r="ETA125" s="1"/>
      <c r="ETB125" s="1"/>
      <c r="ETC125" s="1"/>
      <c r="ETD125" s="1"/>
      <c r="ETE125" s="1"/>
      <c r="ETF125" s="1"/>
      <c r="ETG125" s="1"/>
      <c r="ETH125" s="1"/>
      <c r="ETI125" s="1"/>
      <c r="ETJ125" s="1"/>
      <c r="ETK125" s="1"/>
      <c r="ETL125" s="1"/>
      <c r="ETM125" s="1"/>
      <c r="ETN125" s="1"/>
      <c r="ETO125" s="1"/>
      <c r="ETP125" s="1"/>
      <c r="ETQ125" s="1"/>
      <c r="ETR125" s="1"/>
      <c r="ETS125" s="1"/>
      <c r="ETT125" s="1"/>
      <c r="ETU125" s="1"/>
      <c r="ETV125" s="1"/>
      <c r="ETW125" s="1"/>
      <c r="ETX125" s="1"/>
      <c r="ETY125" s="1"/>
      <c r="ETZ125" s="1"/>
      <c r="EUA125" s="1"/>
      <c r="EUB125" s="1"/>
      <c r="EUC125" s="1"/>
      <c r="EUD125" s="1"/>
      <c r="EUE125" s="1"/>
      <c r="EUF125" s="1"/>
      <c r="EUG125" s="1"/>
      <c r="EUH125" s="1"/>
      <c r="EUI125" s="1"/>
      <c r="EUJ125" s="1"/>
      <c r="EUK125" s="1"/>
      <c r="EUL125" s="1"/>
      <c r="EUM125" s="1"/>
      <c r="EUN125" s="1"/>
      <c r="EUO125" s="1"/>
      <c r="EUP125" s="1"/>
      <c r="EUQ125" s="1"/>
      <c r="EUR125" s="1"/>
      <c r="EUS125" s="1"/>
      <c r="EUT125" s="1"/>
      <c r="EUU125" s="1"/>
      <c r="EUV125" s="1"/>
      <c r="EUW125" s="1"/>
      <c r="EUX125" s="1"/>
      <c r="EUY125" s="1"/>
      <c r="EUZ125" s="1"/>
      <c r="EVA125" s="1"/>
      <c r="EVB125" s="1"/>
      <c r="EVC125" s="1"/>
      <c r="EVD125" s="1"/>
      <c r="EVE125" s="1"/>
      <c r="EVF125" s="1"/>
      <c r="EVG125" s="1"/>
      <c r="EVH125" s="1"/>
      <c r="EVI125" s="1"/>
      <c r="EVJ125" s="1"/>
      <c r="EVK125" s="1"/>
      <c r="EVL125" s="1"/>
      <c r="EVM125" s="1"/>
      <c r="EVN125" s="1"/>
      <c r="EVO125" s="1"/>
      <c r="EVP125" s="1"/>
      <c r="EVQ125" s="1"/>
      <c r="EVR125" s="1"/>
      <c r="EVS125" s="1"/>
      <c r="EVT125" s="1"/>
      <c r="EVU125" s="1"/>
      <c r="EVV125" s="1"/>
      <c r="EVW125" s="1"/>
      <c r="EVX125" s="1"/>
      <c r="EVY125" s="1"/>
      <c r="EVZ125" s="1"/>
      <c r="EWA125" s="1"/>
      <c r="EWB125" s="1"/>
      <c r="EWC125" s="1"/>
      <c r="EWD125" s="1"/>
      <c r="EWE125" s="1"/>
      <c r="EWF125" s="1"/>
      <c r="EWG125" s="1"/>
      <c r="EWH125" s="1"/>
      <c r="EWI125" s="1"/>
      <c r="EWJ125" s="1"/>
      <c r="EWK125" s="1"/>
      <c r="EWL125" s="1"/>
      <c r="EWM125" s="1"/>
      <c r="EWN125" s="1"/>
      <c r="EWO125" s="1"/>
      <c r="EWP125" s="1"/>
      <c r="EWQ125" s="1"/>
      <c r="EWR125" s="1"/>
      <c r="EWS125" s="1"/>
      <c r="EWT125" s="1"/>
      <c r="EWU125" s="1"/>
      <c r="EWV125" s="1"/>
      <c r="EWW125" s="1"/>
      <c r="EWX125" s="1"/>
      <c r="EWY125" s="1"/>
      <c r="EWZ125" s="1"/>
      <c r="EXA125" s="1"/>
      <c r="EXB125" s="1"/>
      <c r="EXC125" s="1"/>
      <c r="EXD125" s="1"/>
      <c r="EXE125" s="1"/>
      <c r="EXF125" s="1"/>
      <c r="EXG125" s="1"/>
      <c r="EXH125" s="1"/>
      <c r="EXI125" s="1"/>
      <c r="EXJ125" s="1"/>
      <c r="EXK125" s="1"/>
      <c r="EXL125" s="1"/>
      <c r="EXM125" s="1"/>
      <c r="EXN125" s="1"/>
      <c r="EXO125" s="1"/>
      <c r="EXP125" s="1"/>
      <c r="EXQ125" s="1"/>
      <c r="EXR125" s="1"/>
      <c r="EXS125" s="1"/>
      <c r="EXT125" s="1"/>
      <c r="EXU125" s="1"/>
      <c r="EXV125" s="1"/>
      <c r="EXW125" s="1"/>
      <c r="EXX125" s="1"/>
      <c r="EXY125" s="1"/>
      <c r="EXZ125" s="1"/>
      <c r="EYA125" s="1"/>
      <c r="EYB125" s="1"/>
      <c r="EYC125" s="1"/>
      <c r="EYD125" s="1"/>
      <c r="EYE125" s="1"/>
      <c r="EYF125" s="1"/>
      <c r="EYG125" s="1"/>
      <c r="EYH125" s="1"/>
      <c r="EYI125" s="1"/>
      <c r="EYJ125" s="1"/>
      <c r="EYK125" s="1"/>
      <c r="EYL125" s="1"/>
      <c r="EYM125" s="1"/>
      <c r="EYN125" s="1"/>
      <c r="EYO125" s="1"/>
      <c r="EYP125" s="1"/>
      <c r="EYQ125" s="1"/>
      <c r="EYR125" s="1"/>
      <c r="EYS125" s="1"/>
      <c r="EYT125" s="1"/>
      <c r="EYU125" s="1"/>
      <c r="EYV125" s="1"/>
      <c r="EYW125" s="1"/>
      <c r="EYX125" s="1"/>
      <c r="EYY125" s="1"/>
      <c r="EYZ125" s="1"/>
      <c r="EZA125" s="1"/>
      <c r="EZB125" s="1"/>
      <c r="EZC125" s="1"/>
      <c r="EZD125" s="1"/>
      <c r="EZE125" s="1"/>
      <c r="EZF125" s="1"/>
      <c r="EZG125" s="1"/>
      <c r="EZH125" s="1"/>
      <c r="EZI125" s="1"/>
      <c r="EZJ125" s="1"/>
      <c r="EZK125" s="1"/>
      <c r="EZL125" s="1"/>
      <c r="EZM125" s="1"/>
      <c r="EZN125" s="1"/>
      <c r="EZO125" s="1"/>
      <c r="EZP125" s="1"/>
      <c r="EZQ125" s="1"/>
      <c r="EZR125" s="1"/>
      <c r="EZS125" s="1"/>
      <c r="EZT125" s="1"/>
      <c r="EZU125" s="1"/>
      <c r="EZV125" s="1"/>
      <c r="EZW125" s="1"/>
      <c r="EZX125" s="1"/>
      <c r="EZY125" s="1"/>
      <c r="EZZ125" s="1"/>
      <c r="FAA125" s="1"/>
      <c r="FAB125" s="1"/>
      <c r="FAC125" s="1"/>
      <c r="FAD125" s="1"/>
      <c r="FAE125" s="1"/>
      <c r="FAF125" s="1"/>
      <c r="FAG125" s="1"/>
      <c r="FAH125" s="1"/>
      <c r="FAI125" s="1"/>
      <c r="FAJ125" s="1"/>
      <c r="FAK125" s="1"/>
      <c r="FAL125" s="1"/>
      <c r="FAM125" s="1"/>
      <c r="FAN125" s="1"/>
      <c r="FAO125" s="1"/>
      <c r="FAP125" s="1"/>
      <c r="FAQ125" s="1"/>
      <c r="FAR125" s="1"/>
      <c r="FAS125" s="1"/>
      <c r="FAT125" s="1"/>
      <c r="FAU125" s="1"/>
      <c r="FAV125" s="1"/>
      <c r="FAW125" s="1"/>
      <c r="FAX125" s="1"/>
      <c r="FAY125" s="1"/>
      <c r="FAZ125" s="1"/>
      <c r="FBA125" s="1"/>
      <c r="FBB125" s="1"/>
      <c r="FBC125" s="1"/>
      <c r="FBD125" s="1"/>
      <c r="FBE125" s="1"/>
      <c r="FBF125" s="1"/>
      <c r="FBG125" s="1"/>
      <c r="FBH125" s="1"/>
      <c r="FBI125" s="1"/>
      <c r="FBJ125" s="1"/>
      <c r="FBK125" s="1"/>
      <c r="FBL125" s="1"/>
      <c r="FBM125" s="1"/>
      <c r="FBN125" s="1"/>
      <c r="FBO125" s="1"/>
      <c r="FBP125" s="1"/>
      <c r="FBQ125" s="1"/>
      <c r="FBR125" s="1"/>
      <c r="FBS125" s="1"/>
      <c r="FBT125" s="1"/>
      <c r="FBU125" s="1"/>
      <c r="FBV125" s="1"/>
      <c r="FBW125" s="1"/>
      <c r="FBX125" s="1"/>
      <c r="FBY125" s="1"/>
      <c r="FBZ125" s="1"/>
      <c r="FCA125" s="1"/>
      <c r="FCB125" s="1"/>
      <c r="FCC125" s="1"/>
      <c r="FCD125" s="1"/>
      <c r="FCE125" s="1"/>
      <c r="FCF125" s="1"/>
      <c r="FCG125" s="1"/>
      <c r="FCH125" s="1"/>
      <c r="FCI125" s="1"/>
      <c r="FCJ125" s="1"/>
      <c r="FCK125" s="1"/>
      <c r="FCL125" s="1"/>
      <c r="FCM125" s="1"/>
      <c r="FCN125" s="1"/>
      <c r="FCO125" s="1"/>
      <c r="FCP125" s="1"/>
      <c r="FCQ125" s="1"/>
      <c r="FCR125" s="1"/>
      <c r="FCS125" s="1"/>
      <c r="FCT125" s="1"/>
      <c r="FCU125" s="1"/>
      <c r="FCV125" s="1"/>
      <c r="FCW125" s="1"/>
      <c r="FCX125" s="1"/>
      <c r="FCY125" s="1"/>
      <c r="FCZ125" s="1"/>
      <c r="FDA125" s="1"/>
      <c r="FDB125" s="1"/>
      <c r="FDC125" s="1"/>
      <c r="FDD125" s="1"/>
      <c r="FDE125" s="1"/>
      <c r="FDF125" s="1"/>
      <c r="FDG125" s="1"/>
      <c r="FDH125" s="1"/>
      <c r="FDI125" s="1"/>
      <c r="FDJ125" s="1"/>
      <c r="FDK125" s="1"/>
      <c r="FDL125" s="1"/>
      <c r="FDM125" s="1"/>
      <c r="FDN125" s="1"/>
      <c r="FDO125" s="1"/>
      <c r="FDP125" s="1"/>
      <c r="FDQ125" s="1"/>
      <c r="FDR125" s="1"/>
      <c r="FDS125" s="1"/>
      <c r="FDT125" s="1"/>
      <c r="FDU125" s="1"/>
      <c r="FDV125" s="1"/>
      <c r="FDW125" s="1"/>
      <c r="FDX125" s="1"/>
      <c r="FDY125" s="1"/>
      <c r="FDZ125" s="1"/>
      <c r="FEA125" s="1"/>
      <c r="FEB125" s="1"/>
      <c r="FEC125" s="1"/>
      <c r="FED125" s="1"/>
      <c r="FEE125" s="1"/>
      <c r="FEF125" s="1"/>
      <c r="FEG125" s="1"/>
      <c r="FEH125" s="1"/>
      <c r="FEI125" s="1"/>
      <c r="FEJ125" s="1"/>
      <c r="FEK125" s="1"/>
      <c r="FEL125" s="1"/>
      <c r="FEM125" s="1"/>
      <c r="FEN125" s="1"/>
      <c r="FEO125" s="1"/>
      <c r="FEP125" s="1"/>
      <c r="FEQ125" s="1"/>
      <c r="FER125" s="1"/>
      <c r="FES125" s="1"/>
      <c r="FET125" s="1"/>
      <c r="FEU125" s="1"/>
      <c r="FEV125" s="1"/>
      <c r="FEW125" s="1"/>
      <c r="FEX125" s="1"/>
      <c r="FEY125" s="1"/>
      <c r="FEZ125" s="1"/>
      <c r="FFA125" s="1"/>
      <c r="FFB125" s="1"/>
      <c r="FFC125" s="1"/>
      <c r="FFD125" s="1"/>
      <c r="FFE125" s="1"/>
      <c r="FFF125" s="1"/>
      <c r="FFG125" s="1"/>
      <c r="FFH125" s="1"/>
      <c r="FFI125" s="1"/>
      <c r="FFJ125" s="1"/>
      <c r="FFK125" s="1"/>
      <c r="FFL125" s="1"/>
      <c r="FFM125" s="1"/>
      <c r="FFN125" s="1"/>
      <c r="FFO125" s="1"/>
      <c r="FFP125" s="1"/>
      <c r="FFQ125" s="1"/>
      <c r="FFR125" s="1"/>
      <c r="FFS125" s="1"/>
      <c r="FFT125" s="1"/>
      <c r="FFU125" s="1"/>
      <c r="FFV125" s="1"/>
      <c r="FFW125" s="1"/>
      <c r="FFX125" s="1"/>
      <c r="FFY125" s="1"/>
      <c r="FFZ125" s="1"/>
      <c r="FGA125" s="1"/>
      <c r="FGB125" s="1"/>
      <c r="FGC125" s="1"/>
      <c r="FGD125" s="1"/>
      <c r="FGE125" s="1"/>
      <c r="FGF125" s="1"/>
      <c r="FGG125" s="1"/>
      <c r="FGH125" s="1"/>
      <c r="FGI125" s="1"/>
      <c r="FGJ125" s="1"/>
      <c r="FGK125" s="1"/>
      <c r="FGL125" s="1"/>
      <c r="FGM125" s="1"/>
      <c r="FGN125" s="1"/>
      <c r="FGO125" s="1"/>
      <c r="FGP125" s="1"/>
      <c r="FGQ125" s="1"/>
      <c r="FGR125" s="1"/>
      <c r="FGS125" s="1"/>
      <c r="FGT125" s="1"/>
      <c r="FGU125" s="1"/>
      <c r="FGV125" s="1"/>
      <c r="FGW125" s="1"/>
      <c r="FGX125" s="1"/>
      <c r="FGY125" s="1"/>
      <c r="FGZ125" s="1"/>
      <c r="FHA125" s="1"/>
      <c r="FHB125" s="1"/>
      <c r="FHC125" s="1"/>
      <c r="FHD125" s="1"/>
      <c r="FHE125" s="1"/>
      <c r="FHF125" s="1"/>
      <c r="FHG125" s="1"/>
      <c r="FHH125" s="1"/>
      <c r="FHI125" s="1"/>
      <c r="FHJ125" s="1"/>
      <c r="FHK125" s="1"/>
      <c r="FHL125" s="1"/>
      <c r="FHM125" s="1"/>
      <c r="FHN125" s="1"/>
      <c r="FHO125" s="1"/>
      <c r="FHP125" s="1"/>
      <c r="FHQ125" s="1"/>
      <c r="FHR125" s="1"/>
      <c r="FHS125" s="1"/>
      <c r="FHT125" s="1"/>
      <c r="FHU125" s="1"/>
      <c r="FHV125" s="1"/>
      <c r="FHW125" s="1"/>
      <c r="FHX125" s="1"/>
      <c r="FHY125" s="1"/>
      <c r="FHZ125" s="1"/>
      <c r="FIA125" s="1"/>
      <c r="FIB125" s="1"/>
      <c r="FIC125" s="1"/>
      <c r="FID125" s="1"/>
      <c r="FIE125" s="1"/>
      <c r="FIF125" s="1"/>
      <c r="FIG125" s="1"/>
      <c r="FIH125" s="1"/>
      <c r="FII125" s="1"/>
      <c r="FIJ125" s="1"/>
      <c r="FIK125" s="1"/>
      <c r="FIL125" s="1"/>
      <c r="FIM125" s="1"/>
      <c r="FIN125" s="1"/>
      <c r="FIO125" s="1"/>
      <c r="FIP125" s="1"/>
      <c r="FIQ125" s="1"/>
      <c r="FIR125" s="1"/>
      <c r="FIS125" s="1"/>
      <c r="FIT125" s="1"/>
      <c r="FIU125" s="1"/>
      <c r="FIV125" s="1"/>
      <c r="FIW125" s="1"/>
      <c r="FIX125" s="1"/>
      <c r="FIY125" s="1"/>
      <c r="FIZ125" s="1"/>
      <c r="FJA125" s="1"/>
      <c r="FJB125" s="1"/>
      <c r="FJC125" s="1"/>
      <c r="FJD125" s="1"/>
      <c r="FJE125" s="1"/>
      <c r="FJF125" s="1"/>
      <c r="FJG125" s="1"/>
      <c r="FJH125" s="1"/>
      <c r="FJI125" s="1"/>
      <c r="FJJ125" s="1"/>
      <c r="FJK125" s="1"/>
      <c r="FJL125" s="1"/>
      <c r="FJM125" s="1"/>
      <c r="FJN125" s="1"/>
      <c r="FJO125" s="1"/>
      <c r="FJP125" s="1"/>
      <c r="FJQ125" s="1"/>
      <c r="FJR125" s="1"/>
      <c r="FJS125" s="1"/>
      <c r="FJT125" s="1"/>
      <c r="FJU125" s="1"/>
      <c r="FJV125" s="1"/>
      <c r="FJW125" s="1"/>
      <c r="FJX125" s="1"/>
      <c r="FJY125" s="1"/>
      <c r="FJZ125" s="1"/>
      <c r="FKA125" s="1"/>
      <c r="FKB125" s="1"/>
      <c r="FKC125" s="1"/>
      <c r="FKD125" s="1"/>
      <c r="FKE125" s="1"/>
      <c r="FKF125" s="1"/>
      <c r="FKG125" s="1"/>
      <c r="FKH125" s="1"/>
      <c r="FKI125" s="1"/>
      <c r="FKJ125" s="1"/>
      <c r="FKK125" s="1"/>
      <c r="FKL125" s="1"/>
      <c r="FKM125" s="1"/>
      <c r="FKN125" s="1"/>
      <c r="FKO125" s="1"/>
      <c r="FKP125" s="1"/>
      <c r="FKQ125" s="1"/>
      <c r="FKR125" s="1"/>
      <c r="FKS125" s="1"/>
      <c r="FKT125" s="1"/>
      <c r="FKU125" s="1"/>
      <c r="FKV125" s="1"/>
      <c r="FKW125" s="1"/>
      <c r="FKX125" s="1"/>
      <c r="FKY125" s="1"/>
      <c r="FKZ125" s="1"/>
      <c r="FLA125" s="1"/>
      <c r="FLB125" s="1"/>
      <c r="FLC125" s="1"/>
      <c r="FLD125" s="1"/>
      <c r="FLE125" s="1"/>
      <c r="FLF125" s="1"/>
      <c r="FLG125" s="1"/>
      <c r="FLH125" s="1"/>
      <c r="FLI125" s="1"/>
      <c r="FLJ125" s="1"/>
      <c r="FLK125" s="1"/>
      <c r="FLL125" s="1"/>
      <c r="FLM125" s="1"/>
      <c r="FLN125" s="1"/>
      <c r="FLO125" s="1"/>
      <c r="FLP125" s="1"/>
      <c r="FLQ125" s="1"/>
      <c r="FLR125" s="1"/>
      <c r="FLS125" s="1"/>
      <c r="FLT125" s="1"/>
      <c r="FLU125" s="1"/>
      <c r="FLV125" s="1"/>
      <c r="FLW125" s="1"/>
      <c r="FLX125" s="1"/>
      <c r="FLY125" s="1"/>
      <c r="FLZ125" s="1"/>
      <c r="FMA125" s="1"/>
      <c r="FMB125" s="1"/>
      <c r="FMC125" s="1"/>
      <c r="FMD125" s="1"/>
      <c r="FME125" s="1"/>
      <c r="FMF125" s="1"/>
      <c r="FMG125" s="1"/>
      <c r="FMH125" s="1"/>
      <c r="FMI125" s="1"/>
      <c r="FMJ125" s="1"/>
      <c r="FMK125" s="1"/>
      <c r="FML125" s="1"/>
      <c r="FMM125" s="1"/>
      <c r="FMN125" s="1"/>
      <c r="FMO125" s="1"/>
      <c r="FMP125" s="1"/>
      <c r="FMQ125" s="1"/>
      <c r="FMR125" s="1"/>
      <c r="FMS125" s="1"/>
      <c r="FMT125" s="1"/>
      <c r="FMU125" s="1"/>
      <c r="FMV125" s="1"/>
      <c r="FMW125" s="1"/>
      <c r="FMX125" s="1"/>
      <c r="FMY125" s="1"/>
      <c r="FMZ125" s="1"/>
      <c r="FNA125" s="1"/>
      <c r="FNB125" s="1"/>
      <c r="FNC125" s="1"/>
      <c r="FND125" s="1"/>
      <c r="FNE125" s="1"/>
      <c r="FNF125" s="1"/>
      <c r="FNG125" s="1"/>
      <c r="FNH125" s="1"/>
      <c r="FNI125" s="1"/>
      <c r="FNJ125" s="1"/>
      <c r="FNK125" s="1"/>
      <c r="FNL125" s="1"/>
      <c r="FNM125" s="1"/>
      <c r="FNN125" s="1"/>
      <c r="FNO125" s="1"/>
      <c r="FNP125" s="1"/>
      <c r="FNQ125" s="1"/>
      <c r="FNR125" s="1"/>
      <c r="FNS125" s="1"/>
      <c r="FNT125" s="1"/>
      <c r="FNU125" s="1"/>
      <c r="FNV125" s="1"/>
      <c r="FNW125" s="1"/>
      <c r="FNX125" s="1"/>
      <c r="FNY125" s="1"/>
      <c r="FNZ125" s="1"/>
      <c r="FOA125" s="1"/>
      <c r="FOB125" s="1"/>
      <c r="FOC125" s="1"/>
      <c r="FOD125" s="1"/>
      <c r="FOE125" s="1"/>
      <c r="FOF125" s="1"/>
      <c r="FOG125" s="1"/>
      <c r="FOH125" s="1"/>
      <c r="FOI125" s="1"/>
      <c r="FOJ125" s="1"/>
      <c r="FOK125" s="1"/>
      <c r="FOL125" s="1"/>
      <c r="FOM125" s="1"/>
      <c r="FON125" s="1"/>
      <c r="FOO125" s="1"/>
      <c r="FOP125" s="1"/>
      <c r="FOQ125" s="1"/>
      <c r="FOR125" s="1"/>
      <c r="FOS125" s="1"/>
      <c r="FOT125" s="1"/>
      <c r="FOU125" s="1"/>
      <c r="FOV125" s="1"/>
      <c r="FOW125" s="1"/>
      <c r="FOX125" s="1"/>
      <c r="FOY125" s="1"/>
      <c r="FOZ125" s="1"/>
      <c r="FPA125" s="1"/>
      <c r="FPB125" s="1"/>
      <c r="FPC125" s="1"/>
      <c r="FPD125" s="1"/>
      <c r="FPE125" s="1"/>
      <c r="FPF125" s="1"/>
      <c r="FPG125" s="1"/>
      <c r="FPH125" s="1"/>
      <c r="FPI125" s="1"/>
      <c r="FPJ125" s="1"/>
      <c r="FPK125" s="1"/>
      <c r="FPL125" s="1"/>
      <c r="FPM125" s="1"/>
      <c r="FPN125" s="1"/>
      <c r="FPO125" s="1"/>
      <c r="FPP125" s="1"/>
      <c r="FPQ125" s="1"/>
      <c r="FPR125" s="1"/>
      <c r="FPS125" s="1"/>
      <c r="FPT125" s="1"/>
      <c r="FPU125" s="1"/>
      <c r="FPV125" s="1"/>
      <c r="FPW125" s="1"/>
      <c r="FPX125" s="1"/>
      <c r="FPY125" s="1"/>
      <c r="FPZ125" s="1"/>
      <c r="FQA125" s="1"/>
      <c r="FQB125" s="1"/>
      <c r="FQC125" s="1"/>
      <c r="FQD125" s="1"/>
      <c r="FQE125" s="1"/>
      <c r="FQF125" s="1"/>
      <c r="FQG125" s="1"/>
      <c r="FQH125" s="1"/>
      <c r="FQI125" s="1"/>
      <c r="FQJ125" s="1"/>
      <c r="FQK125" s="1"/>
      <c r="FQL125" s="1"/>
      <c r="FQM125" s="1"/>
      <c r="FQN125" s="1"/>
      <c r="FQO125" s="1"/>
      <c r="FQP125" s="1"/>
      <c r="FQQ125" s="1"/>
      <c r="FQR125" s="1"/>
      <c r="FQS125" s="1"/>
      <c r="FQT125" s="1"/>
      <c r="FQU125" s="1"/>
      <c r="FQV125" s="1"/>
      <c r="FQW125" s="1"/>
      <c r="FQX125" s="1"/>
      <c r="FQY125" s="1"/>
      <c r="FQZ125" s="1"/>
      <c r="FRA125" s="1"/>
      <c r="FRB125" s="1"/>
      <c r="FRC125" s="1"/>
      <c r="FRD125" s="1"/>
      <c r="FRE125" s="1"/>
      <c r="FRF125" s="1"/>
      <c r="FRG125" s="1"/>
      <c r="FRH125" s="1"/>
      <c r="FRI125" s="1"/>
      <c r="FRJ125" s="1"/>
      <c r="FRK125" s="1"/>
      <c r="FRL125" s="1"/>
      <c r="FRM125" s="1"/>
      <c r="FRN125" s="1"/>
      <c r="FRO125" s="1"/>
      <c r="FRP125" s="1"/>
      <c r="FRQ125" s="1"/>
      <c r="FRR125" s="1"/>
      <c r="FRS125" s="1"/>
      <c r="FRT125" s="1"/>
      <c r="FRU125" s="1"/>
      <c r="FRV125" s="1"/>
      <c r="FRW125" s="1"/>
      <c r="FRX125" s="1"/>
      <c r="FRY125" s="1"/>
      <c r="FRZ125" s="1"/>
      <c r="FSA125" s="1"/>
      <c r="FSB125" s="1"/>
      <c r="FSC125" s="1"/>
      <c r="FSD125" s="1"/>
      <c r="FSE125" s="1"/>
      <c r="FSF125" s="1"/>
      <c r="FSG125" s="1"/>
      <c r="FSH125" s="1"/>
      <c r="FSI125" s="1"/>
      <c r="FSJ125" s="1"/>
      <c r="FSK125" s="1"/>
      <c r="FSL125" s="1"/>
      <c r="FSM125" s="1"/>
      <c r="FSN125" s="1"/>
      <c r="FSO125" s="1"/>
      <c r="FSP125" s="1"/>
      <c r="FSQ125" s="1"/>
      <c r="FSR125" s="1"/>
      <c r="FSS125" s="1"/>
      <c r="FST125" s="1"/>
      <c r="FSU125" s="1"/>
      <c r="FSV125" s="1"/>
      <c r="FSW125" s="1"/>
      <c r="FSX125" s="1"/>
      <c r="FSY125" s="1"/>
      <c r="FSZ125" s="1"/>
      <c r="FTA125" s="1"/>
      <c r="FTB125" s="1"/>
      <c r="FTC125" s="1"/>
      <c r="FTD125" s="1"/>
      <c r="FTE125" s="1"/>
      <c r="FTF125" s="1"/>
      <c r="FTG125" s="1"/>
      <c r="FTH125" s="1"/>
      <c r="FTI125" s="1"/>
      <c r="FTJ125" s="1"/>
      <c r="FTK125" s="1"/>
      <c r="FTL125" s="1"/>
      <c r="FTM125" s="1"/>
      <c r="FTN125" s="1"/>
      <c r="FTO125" s="1"/>
      <c r="FTP125" s="1"/>
      <c r="FTQ125" s="1"/>
      <c r="FTR125" s="1"/>
      <c r="FTS125" s="1"/>
      <c r="FTT125" s="1"/>
      <c r="FTU125" s="1"/>
      <c r="FTV125" s="1"/>
      <c r="FTW125" s="1"/>
      <c r="FTX125" s="1"/>
      <c r="FTY125" s="1"/>
      <c r="FTZ125" s="1"/>
      <c r="FUA125" s="1"/>
      <c r="FUB125" s="1"/>
      <c r="FUC125" s="1"/>
      <c r="FUD125" s="1"/>
      <c r="FUE125" s="1"/>
      <c r="FUF125" s="1"/>
      <c r="FUG125" s="1"/>
      <c r="FUH125" s="1"/>
      <c r="FUI125" s="1"/>
      <c r="FUJ125" s="1"/>
      <c r="FUK125" s="1"/>
      <c r="FUL125" s="1"/>
      <c r="FUM125" s="1"/>
      <c r="FUN125" s="1"/>
      <c r="FUO125" s="1"/>
      <c r="FUP125" s="1"/>
      <c r="FUQ125" s="1"/>
      <c r="FUR125" s="1"/>
      <c r="FUS125" s="1"/>
      <c r="FUT125" s="1"/>
      <c r="FUU125" s="1"/>
      <c r="FUV125" s="1"/>
      <c r="FUW125" s="1"/>
      <c r="FUX125" s="1"/>
      <c r="FUY125" s="1"/>
      <c r="FUZ125" s="1"/>
      <c r="FVA125" s="1"/>
      <c r="FVB125" s="1"/>
      <c r="FVC125" s="1"/>
      <c r="FVD125" s="1"/>
      <c r="FVE125" s="1"/>
      <c r="FVF125" s="1"/>
      <c r="FVG125" s="1"/>
      <c r="FVH125" s="1"/>
      <c r="FVI125" s="1"/>
      <c r="FVJ125" s="1"/>
      <c r="FVK125" s="1"/>
      <c r="FVL125" s="1"/>
      <c r="FVM125" s="1"/>
      <c r="FVN125" s="1"/>
      <c r="FVO125" s="1"/>
      <c r="FVP125" s="1"/>
      <c r="FVQ125" s="1"/>
      <c r="FVR125" s="1"/>
      <c r="FVS125" s="1"/>
      <c r="FVT125" s="1"/>
      <c r="FVU125" s="1"/>
      <c r="FVV125" s="1"/>
      <c r="FVW125" s="1"/>
      <c r="FVX125" s="1"/>
      <c r="FVY125" s="1"/>
      <c r="FVZ125" s="1"/>
      <c r="FWA125" s="1"/>
      <c r="FWB125" s="1"/>
      <c r="FWC125" s="1"/>
      <c r="FWD125" s="1"/>
      <c r="FWE125" s="1"/>
      <c r="FWF125" s="1"/>
      <c r="FWG125" s="1"/>
      <c r="FWH125" s="1"/>
      <c r="FWI125" s="1"/>
      <c r="FWJ125" s="1"/>
      <c r="FWK125" s="1"/>
      <c r="FWL125" s="1"/>
      <c r="FWM125" s="1"/>
      <c r="FWN125" s="1"/>
      <c r="FWO125" s="1"/>
      <c r="FWP125" s="1"/>
      <c r="FWQ125" s="1"/>
      <c r="FWR125" s="1"/>
      <c r="FWS125" s="1"/>
      <c r="FWT125" s="1"/>
      <c r="FWU125" s="1"/>
      <c r="FWV125" s="1"/>
      <c r="FWW125" s="1"/>
      <c r="FWX125" s="1"/>
      <c r="FWY125" s="1"/>
      <c r="FWZ125" s="1"/>
      <c r="FXA125" s="1"/>
      <c r="FXB125" s="1"/>
      <c r="FXC125" s="1"/>
      <c r="FXD125" s="1"/>
      <c r="FXE125" s="1"/>
      <c r="FXF125" s="1"/>
      <c r="FXG125" s="1"/>
      <c r="FXH125" s="1"/>
      <c r="FXI125" s="1"/>
      <c r="FXJ125" s="1"/>
      <c r="FXK125" s="1"/>
      <c r="FXL125" s="1"/>
      <c r="FXM125" s="1"/>
      <c r="FXN125" s="1"/>
      <c r="FXO125" s="1"/>
      <c r="FXP125" s="1"/>
      <c r="FXQ125" s="1"/>
      <c r="FXR125" s="1"/>
      <c r="FXS125" s="1"/>
      <c r="FXT125" s="1"/>
      <c r="FXU125" s="1"/>
      <c r="FXV125" s="1"/>
      <c r="FXW125" s="1"/>
      <c r="FXX125" s="1"/>
      <c r="FXY125" s="1"/>
      <c r="FXZ125" s="1"/>
      <c r="FYA125" s="1"/>
      <c r="FYB125" s="1"/>
      <c r="FYC125" s="1"/>
      <c r="FYD125" s="1"/>
      <c r="FYE125" s="1"/>
      <c r="FYF125" s="1"/>
      <c r="FYG125" s="1"/>
      <c r="FYH125" s="1"/>
      <c r="FYI125" s="1"/>
      <c r="FYJ125" s="1"/>
      <c r="FYK125" s="1"/>
      <c r="FYL125" s="1"/>
      <c r="FYM125" s="1"/>
      <c r="FYN125" s="1"/>
      <c r="FYO125" s="1"/>
      <c r="FYP125" s="1"/>
      <c r="FYQ125" s="1"/>
      <c r="FYR125" s="1"/>
      <c r="FYS125" s="1"/>
      <c r="FYT125" s="1"/>
      <c r="FYU125" s="1"/>
      <c r="FYV125" s="1"/>
      <c r="FYW125" s="1"/>
      <c r="FYX125" s="1"/>
      <c r="FYY125" s="1"/>
      <c r="FYZ125" s="1"/>
      <c r="FZA125" s="1"/>
      <c r="FZB125" s="1"/>
      <c r="FZC125" s="1"/>
      <c r="FZD125" s="1"/>
      <c r="FZE125" s="1"/>
      <c r="FZF125" s="1"/>
      <c r="FZG125" s="1"/>
      <c r="FZH125" s="1"/>
      <c r="FZI125" s="1"/>
      <c r="FZJ125" s="1"/>
      <c r="FZK125" s="1"/>
      <c r="FZL125" s="1"/>
      <c r="FZM125" s="1"/>
      <c r="FZN125" s="1"/>
      <c r="FZO125" s="1"/>
      <c r="FZP125" s="1"/>
      <c r="FZQ125" s="1"/>
      <c r="FZR125" s="1"/>
      <c r="FZS125" s="1"/>
      <c r="FZT125" s="1"/>
      <c r="FZU125" s="1"/>
      <c r="FZV125" s="1"/>
      <c r="FZW125" s="1"/>
      <c r="FZX125" s="1"/>
      <c r="FZY125" s="1"/>
      <c r="FZZ125" s="1"/>
      <c r="GAA125" s="1"/>
      <c r="GAB125" s="1"/>
      <c r="GAC125" s="1"/>
      <c r="GAD125" s="1"/>
      <c r="GAE125" s="1"/>
      <c r="GAF125" s="1"/>
      <c r="GAG125" s="1"/>
      <c r="GAH125" s="1"/>
      <c r="GAI125" s="1"/>
      <c r="GAJ125" s="1"/>
      <c r="GAK125" s="1"/>
      <c r="GAL125" s="1"/>
      <c r="GAM125" s="1"/>
      <c r="GAN125" s="1"/>
      <c r="GAO125" s="1"/>
      <c r="GAP125" s="1"/>
      <c r="GAQ125" s="1"/>
      <c r="GAR125" s="1"/>
      <c r="GAS125" s="1"/>
      <c r="GAT125" s="1"/>
      <c r="GAU125" s="1"/>
      <c r="GAV125" s="1"/>
      <c r="GAW125" s="1"/>
      <c r="GAX125" s="1"/>
      <c r="GAY125" s="1"/>
      <c r="GAZ125" s="1"/>
      <c r="GBA125" s="1"/>
      <c r="GBB125" s="1"/>
      <c r="GBC125" s="1"/>
      <c r="GBD125" s="1"/>
      <c r="GBE125" s="1"/>
      <c r="GBF125" s="1"/>
      <c r="GBG125" s="1"/>
      <c r="GBH125" s="1"/>
      <c r="GBI125" s="1"/>
      <c r="GBJ125" s="1"/>
      <c r="GBK125" s="1"/>
      <c r="GBL125" s="1"/>
      <c r="GBM125" s="1"/>
      <c r="GBN125" s="1"/>
      <c r="GBO125" s="1"/>
      <c r="GBP125" s="1"/>
      <c r="GBQ125" s="1"/>
      <c r="GBR125" s="1"/>
      <c r="GBS125" s="1"/>
      <c r="GBT125" s="1"/>
      <c r="GBU125" s="1"/>
      <c r="GBV125" s="1"/>
      <c r="GBW125" s="1"/>
      <c r="GBX125" s="1"/>
      <c r="GBY125" s="1"/>
      <c r="GBZ125" s="1"/>
      <c r="GCA125" s="1"/>
      <c r="GCB125" s="1"/>
      <c r="GCC125" s="1"/>
      <c r="GCD125" s="1"/>
      <c r="GCE125" s="1"/>
      <c r="GCF125" s="1"/>
      <c r="GCG125" s="1"/>
      <c r="GCH125" s="1"/>
      <c r="GCI125" s="1"/>
      <c r="GCJ125" s="1"/>
      <c r="GCK125" s="1"/>
      <c r="GCL125" s="1"/>
      <c r="GCM125" s="1"/>
      <c r="GCN125" s="1"/>
      <c r="GCO125" s="1"/>
      <c r="GCP125" s="1"/>
      <c r="GCQ125" s="1"/>
      <c r="GCR125" s="1"/>
      <c r="GCS125" s="1"/>
      <c r="GCT125" s="1"/>
      <c r="GCU125" s="1"/>
      <c r="GCV125" s="1"/>
      <c r="GCW125" s="1"/>
      <c r="GCX125" s="1"/>
      <c r="GCY125" s="1"/>
      <c r="GCZ125" s="1"/>
      <c r="GDA125" s="1"/>
      <c r="GDB125" s="1"/>
      <c r="GDC125" s="1"/>
      <c r="GDD125" s="1"/>
      <c r="GDE125" s="1"/>
      <c r="GDF125" s="1"/>
      <c r="GDG125" s="1"/>
      <c r="GDH125" s="1"/>
      <c r="GDI125" s="1"/>
      <c r="GDJ125" s="1"/>
      <c r="GDK125" s="1"/>
      <c r="GDL125" s="1"/>
      <c r="GDM125" s="1"/>
      <c r="GDN125" s="1"/>
      <c r="GDO125" s="1"/>
      <c r="GDP125" s="1"/>
      <c r="GDQ125" s="1"/>
      <c r="GDR125" s="1"/>
      <c r="GDS125" s="1"/>
      <c r="GDT125" s="1"/>
      <c r="GDU125" s="1"/>
      <c r="GDV125" s="1"/>
      <c r="GDW125" s="1"/>
      <c r="GDX125" s="1"/>
      <c r="GDY125" s="1"/>
      <c r="GDZ125" s="1"/>
      <c r="GEA125" s="1"/>
      <c r="GEB125" s="1"/>
      <c r="GEC125" s="1"/>
      <c r="GED125" s="1"/>
      <c r="GEE125" s="1"/>
      <c r="GEF125" s="1"/>
      <c r="GEG125" s="1"/>
      <c r="GEH125" s="1"/>
      <c r="GEI125" s="1"/>
      <c r="GEJ125" s="1"/>
      <c r="GEK125" s="1"/>
      <c r="GEL125" s="1"/>
      <c r="GEM125" s="1"/>
      <c r="GEN125" s="1"/>
      <c r="GEO125" s="1"/>
      <c r="GEP125" s="1"/>
      <c r="GEQ125" s="1"/>
      <c r="GER125" s="1"/>
      <c r="GES125" s="1"/>
      <c r="GET125" s="1"/>
      <c r="GEU125" s="1"/>
      <c r="GEV125" s="1"/>
      <c r="GEW125" s="1"/>
      <c r="GEX125" s="1"/>
      <c r="GEY125" s="1"/>
      <c r="GEZ125" s="1"/>
      <c r="GFA125" s="1"/>
      <c r="GFB125" s="1"/>
      <c r="GFC125" s="1"/>
      <c r="GFD125" s="1"/>
      <c r="GFE125" s="1"/>
      <c r="GFF125" s="1"/>
      <c r="GFG125" s="1"/>
      <c r="GFH125" s="1"/>
      <c r="GFI125" s="1"/>
      <c r="GFJ125" s="1"/>
      <c r="GFK125" s="1"/>
      <c r="GFL125" s="1"/>
      <c r="GFM125" s="1"/>
      <c r="GFN125" s="1"/>
      <c r="GFO125" s="1"/>
      <c r="GFP125" s="1"/>
      <c r="GFQ125" s="1"/>
      <c r="GFR125" s="1"/>
      <c r="GFS125" s="1"/>
      <c r="GFT125" s="1"/>
      <c r="GFU125" s="1"/>
      <c r="GFV125" s="1"/>
      <c r="GFW125" s="1"/>
      <c r="GFX125" s="1"/>
      <c r="GFY125" s="1"/>
      <c r="GFZ125" s="1"/>
      <c r="GGA125" s="1"/>
      <c r="GGB125" s="1"/>
      <c r="GGC125" s="1"/>
      <c r="GGD125" s="1"/>
      <c r="GGE125" s="1"/>
      <c r="GGF125" s="1"/>
      <c r="GGG125" s="1"/>
      <c r="GGH125" s="1"/>
      <c r="GGI125" s="1"/>
      <c r="GGJ125" s="1"/>
      <c r="GGK125" s="1"/>
      <c r="GGL125" s="1"/>
      <c r="GGM125" s="1"/>
      <c r="GGN125" s="1"/>
      <c r="GGO125" s="1"/>
      <c r="GGP125" s="1"/>
      <c r="GGQ125" s="1"/>
      <c r="GGR125" s="1"/>
      <c r="GGS125" s="1"/>
      <c r="GGT125" s="1"/>
      <c r="GGU125" s="1"/>
      <c r="GGV125" s="1"/>
      <c r="GGW125" s="1"/>
      <c r="GGX125" s="1"/>
      <c r="GGY125" s="1"/>
      <c r="GGZ125" s="1"/>
      <c r="GHA125" s="1"/>
      <c r="GHB125" s="1"/>
      <c r="GHC125" s="1"/>
      <c r="GHD125" s="1"/>
      <c r="GHE125" s="1"/>
      <c r="GHF125" s="1"/>
      <c r="GHG125" s="1"/>
      <c r="GHH125" s="1"/>
      <c r="GHI125" s="1"/>
      <c r="GHJ125" s="1"/>
      <c r="GHK125" s="1"/>
      <c r="GHL125" s="1"/>
      <c r="GHM125" s="1"/>
      <c r="GHN125" s="1"/>
      <c r="GHO125" s="1"/>
      <c r="GHP125" s="1"/>
      <c r="GHQ125" s="1"/>
      <c r="GHR125" s="1"/>
      <c r="GHS125" s="1"/>
      <c r="GHT125" s="1"/>
      <c r="GHU125" s="1"/>
      <c r="GHV125" s="1"/>
      <c r="GHW125" s="1"/>
      <c r="GHX125" s="1"/>
      <c r="GHY125" s="1"/>
      <c r="GHZ125" s="1"/>
      <c r="GIA125" s="1"/>
      <c r="GIB125" s="1"/>
      <c r="GIC125" s="1"/>
      <c r="GID125" s="1"/>
      <c r="GIE125" s="1"/>
      <c r="GIF125" s="1"/>
      <c r="GIG125" s="1"/>
      <c r="GIH125" s="1"/>
      <c r="GII125" s="1"/>
      <c r="GIJ125" s="1"/>
      <c r="GIK125" s="1"/>
      <c r="GIL125" s="1"/>
      <c r="GIM125" s="1"/>
      <c r="GIN125" s="1"/>
      <c r="GIO125" s="1"/>
      <c r="GIP125" s="1"/>
      <c r="GIQ125" s="1"/>
      <c r="GIR125" s="1"/>
      <c r="GIS125" s="1"/>
      <c r="GIT125" s="1"/>
      <c r="GIU125" s="1"/>
      <c r="GIV125" s="1"/>
      <c r="GIW125" s="1"/>
      <c r="GIX125" s="1"/>
      <c r="GIY125" s="1"/>
      <c r="GIZ125" s="1"/>
      <c r="GJA125" s="1"/>
      <c r="GJB125" s="1"/>
      <c r="GJC125" s="1"/>
      <c r="GJD125" s="1"/>
      <c r="GJE125" s="1"/>
      <c r="GJF125" s="1"/>
      <c r="GJG125" s="1"/>
      <c r="GJH125" s="1"/>
      <c r="GJI125" s="1"/>
      <c r="GJJ125" s="1"/>
      <c r="GJK125" s="1"/>
      <c r="GJL125" s="1"/>
      <c r="GJM125" s="1"/>
      <c r="GJN125" s="1"/>
      <c r="GJO125" s="1"/>
      <c r="GJP125" s="1"/>
      <c r="GJQ125" s="1"/>
      <c r="GJR125" s="1"/>
      <c r="GJS125" s="1"/>
      <c r="GJT125" s="1"/>
      <c r="GJU125" s="1"/>
      <c r="GJV125" s="1"/>
      <c r="GJW125" s="1"/>
      <c r="GJX125" s="1"/>
      <c r="GJY125" s="1"/>
      <c r="GJZ125" s="1"/>
      <c r="GKA125" s="1"/>
      <c r="GKB125" s="1"/>
      <c r="GKC125" s="1"/>
      <c r="GKD125" s="1"/>
      <c r="GKE125" s="1"/>
      <c r="GKF125" s="1"/>
      <c r="GKG125" s="1"/>
      <c r="GKH125" s="1"/>
      <c r="GKI125" s="1"/>
      <c r="GKJ125" s="1"/>
      <c r="GKK125" s="1"/>
      <c r="GKL125" s="1"/>
      <c r="GKM125" s="1"/>
      <c r="GKN125" s="1"/>
      <c r="GKO125" s="1"/>
      <c r="GKP125" s="1"/>
      <c r="GKQ125" s="1"/>
      <c r="GKR125" s="1"/>
      <c r="GKS125" s="1"/>
      <c r="GKT125" s="1"/>
      <c r="GKU125" s="1"/>
      <c r="GKV125" s="1"/>
      <c r="GKW125" s="1"/>
      <c r="GKX125" s="1"/>
      <c r="GKY125" s="1"/>
      <c r="GKZ125" s="1"/>
      <c r="GLA125" s="1"/>
      <c r="GLB125" s="1"/>
      <c r="GLC125" s="1"/>
      <c r="GLD125" s="1"/>
      <c r="GLE125" s="1"/>
      <c r="GLF125" s="1"/>
      <c r="GLG125" s="1"/>
      <c r="GLH125" s="1"/>
      <c r="GLI125" s="1"/>
      <c r="GLJ125" s="1"/>
      <c r="GLK125" s="1"/>
      <c r="GLL125" s="1"/>
      <c r="GLM125" s="1"/>
      <c r="GLN125" s="1"/>
      <c r="GLO125" s="1"/>
      <c r="GLP125" s="1"/>
      <c r="GLQ125" s="1"/>
      <c r="GLR125" s="1"/>
      <c r="GLS125" s="1"/>
      <c r="GLT125" s="1"/>
      <c r="GLU125" s="1"/>
      <c r="GLV125" s="1"/>
      <c r="GLW125" s="1"/>
      <c r="GLX125" s="1"/>
      <c r="GLY125" s="1"/>
      <c r="GLZ125" s="1"/>
      <c r="GMA125" s="1"/>
      <c r="GMB125" s="1"/>
      <c r="GMC125" s="1"/>
      <c r="GMD125" s="1"/>
      <c r="GME125" s="1"/>
      <c r="GMF125" s="1"/>
      <c r="GMG125" s="1"/>
      <c r="GMH125" s="1"/>
      <c r="GMI125" s="1"/>
      <c r="GMJ125" s="1"/>
      <c r="GMK125" s="1"/>
      <c r="GML125" s="1"/>
      <c r="GMM125" s="1"/>
      <c r="GMN125" s="1"/>
      <c r="GMO125" s="1"/>
      <c r="GMP125" s="1"/>
      <c r="GMQ125" s="1"/>
      <c r="GMR125" s="1"/>
      <c r="GMS125" s="1"/>
      <c r="GMT125" s="1"/>
      <c r="GMU125" s="1"/>
      <c r="GMV125" s="1"/>
      <c r="GMW125" s="1"/>
      <c r="GMX125" s="1"/>
      <c r="GMY125" s="1"/>
      <c r="GMZ125" s="1"/>
      <c r="GNA125" s="1"/>
      <c r="GNB125" s="1"/>
      <c r="GNC125" s="1"/>
      <c r="GND125" s="1"/>
      <c r="GNE125" s="1"/>
      <c r="GNF125" s="1"/>
      <c r="GNG125" s="1"/>
      <c r="GNH125" s="1"/>
      <c r="GNI125" s="1"/>
      <c r="GNJ125" s="1"/>
      <c r="GNK125" s="1"/>
      <c r="GNL125" s="1"/>
      <c r="GNM125" s="1"/>
      <c r="GNN125" s="1"/>
      <c r="GNO125" s="1"/>
      <c r="GNP125" s="1"/>
      <c r="GNQ125" s="1"/>
      <c r="GNR125" s="1"/>
      <c r="GNS125" s="1"/>
      <c r="GNT125" s="1"/>
      <c r="GNU125" s="1"/>
      <c r="GNV125" s="1"/>
      <c r="GNW125" s="1"/>
      <c r="GNX125" s="1"/>
      <c r="GNY125" s="1"/>
      <c r="GNZ125" s="1"/>
      <c r="GOA125" s="1"/>
      <c r="GOB125" s="1"/>
      <c r="GOC125" s="1"/>
      <c r="GOD125" s="1"/>
      <c r="GOE125" s="1"/>
      <c r="GOF125" s="1"/>
      <c r="GOG125" s="1"/>
      <c r="GOH125" s="1"/>
      <c r="GOI125" s="1"/>
      <c r="GOJ125" s="1"/>
      <c r="GOK125" s="1"/>
      <c r="GOL125" s="1"/>
      <c r="GOM125" s="1"/>
      <c r="GON125" s="1"/>
      <c r="GOO125" s="1"/>
      <c r="GOP125" s="1"/>
      <c r="GOQ125" s="1"/>
      <c r="GOR125" s="1"/>
      <c r="GOS125" s="1"/>
      <c r="GOT125" s="1"/>
      <c r="GOU125" s="1"/>
      <c r="GOV125" s="1"/>
      <c r="GOW125" s="1"/>
      <c r="GOX125" s="1"/>
      <c r="GOY125" s="1"/>
      <c r="GOZ125" s="1"/>
      <c r="GPA125" s="1"/>
      <c r="GPB125" s="1"/>
      <c r="GPC125" s="1"/>
      <c r="GPD125" s="1"/>
      <c r="GPE125" s="1"/>
      <c r="GPF125" s="1"/>
      <c r="GPG125" s="1"/>
      <c r="GPH125" s="1"/>
      <c r="GPI125" s="1"/>
      <c r="GPJ125" s="1"/>
      <c r="GPK125" s="1"/>
      <c r="GPL125" s="1"/>
      <c r="GPM125" s="1"/>
      <c r="GPN125" s="1"/>
      <c r="GPO125" s="1"/>
      <c r="GPP125" s="1"/>
      <c r="GPQ125" s="1"/>
      <c r="GPR125" s="1"/>
      <c r="GPS125" s="1"/>
      <c r="GPT125" s="1"/>
      <c r="GPU125" s="1"/>
      <c r="GPV125" s="1"/>
      <c r="GPW125" s="1"/>
      <c r="GPX125" s="1"/>
      <c r="GPY125" s="1"/>
      <c r="GPZ125" s="1"/>
      <c r="GQA125" s="1"/>
      <c r="GQB125" s="1"/>
      <c r="GQC125" s="1"/>
      <c r="GQD125" s="1"/>
      <c r="GQE125" s="1"/>
      <c r="GQF125" s="1"/>
      <c r="GQG125" s="1"/>
      <c r="GQH125" s="1"/>
      <c r="GQI125" s="1"/>
      <c r="GQJ125" s="1"/>
      <c r="GQK125" s="1"/>
      <c r="GQL125" s="1"/>
      <c r="GQM125" s="1"/>
      <c r="GQN125" s="1"/>
      <c r="GQO125" s="1"/>
      <c r="GQP125" s="1"/>
      <c r="GQQ125" s="1"/>
      <c r="GQR125" s="1"/>
      <c r="GQS125" s="1"/>
      <c r="GQT125" s="1"/>
      <c r="GQU125" s="1"/>
      <c r="GQV125" s="1"/>
      <c r="GQW125" s="1"/>
      <c r="GQX125" s="1"/>
      <c r="GQY125" s="1"/>
      <c r="GQZ125" s="1"/>
      <c r="GRA125" s="1"/>
      <c r="GRB125" s="1"/>
      <c r="GRC125" s="1"/>
      <c r="GRD125" s="1"/>
      <c r="GRE125" s="1"/>
      <c r="GRF125" s="1"/>
      <c r="GRG125" s="1"/>
      <c r="GRH125" s="1"/>
      <c r="GRI125" s="1"/>
      <c r="GRJ125" s="1"/>
      <c r="GRK125" s="1"/>
      <c r="GRL125" s="1"/>
      <c r="GRM125" s="1"/>
      <c r="GRN125" s="1"/>
      <c r="GRO125" s="1"/>
      <c r="GRP125" s="1"/>
      <c r="GRQ125" s="1"/>
      <c r="GRR125" s="1"/>
      <c r="GRS125" s="1"/>
      <c r="GRT125" s="1"/>
      <c r="GRU125" s="1"/>
      <c r="GRV125" s="1"/>
      <c r="GRW125" s="1"/>
      <c r="GRX125" s="1"/>
      <c r="GRY125" s="1"/>
      <c r="GRZ125" s="1"/>
      <c r="GSA125" s="1"/>
      <c r="GSB125" s="1"/>
      <c r="GSC125" s="1"/>
      <c r="GSD125" s="1"/>
      <c r="GSE125" s="1"/>
      <c r="GSF125" s="1"/>
      <c r="GSG125" s="1"/>
      <c r="GSH125" s="1"/>
      <c r="GSI125" s="1"/>
      <c r="GSJ125" s="1"/>
      <c r="GSK125" s="1"/>
      <c r="GSL125" s="1"/>
      <c r="GSM125" s="1"/>
      <c r="GSN125" s="1"/>
      <c r="GSO125" s="1"/>
      <c r="GSP125" s="1"/>
      <c r="GSQ125" s="1"/>
      <c r="GSR125" s="1"/>
      <c r="GSS125" s="1"/>
      <c r="GST125" s="1"/>
      <c r="GSU125" s="1"/>
      <c r="GSV125" s="1"/>
      <c r="GSW125" s="1"/>
      <c r="GSX125" s="1"/>
      <c r="GSY125" s="1"/>
      <c r="GSZ125" s="1"/>
      <c r="GTA125" s="1"/>
      <c r="GTB125" s="1"/>
      <c r="GTC125" s="1"/>
      <c r="GTD125" s="1"/>
      <c r="GTE125" s="1"/>
      <c r="GTF125" s="1"/>
      <c r="GTG125" s="1"/>
      <c r="GTH125" s="1"/>
      <c r="GTI125" s="1"/>
      <c r="GTJ125" s="1"/>
      <c r="GTK125" s="1"/>
      <c r="GTL125" s="1"/>
      <c r="GTM125" s="1"/>
      <c r="GTN125" s="1"/>
      <c r="GTO125" s="1"/>
      <c r="GTP125" s="1"/>
      <c r="GTQ125" s="1"/>
      <c r="GTR125" s="1"/>
      <c r="GTS125" s="1"/>
      <c r="GTT125" s="1"/>
      <c r="GTU125" s="1"/>
      <c r="GTV125" s="1"/>
      <c r="GTW125" s="1"/>
      <c r="GTX125" s="1"/>
      <c r="GTY125" s="1"/>
      <c r="GTZ125" s="1"/>
      <c r="GUA125" s="1"/>
      <c r="GUB125" s="1"/>
      <c r="GUC125" s="1"/>
      <c r="GUD125" s="1"/>
      <c r="GUE125" s="1"/>
      <c r="GUF125" s="1"/>
      <c r="GUG125" s="1"/>
      <c r="GUH125" s="1"/>
      <c r="GUI125" s="1"/>
      <c r="GUJ125" s="1"/>
      <c r="GUK125" s="1"/>
      <c r="GUL125" s="1"/>
      <c r="GUM125" s="1"/>
      <c r="GUN125" s="1"/>
      <c r="GUO125" s="1"/>
      <c r="GUP125" s="1"/>
      <c r="GUQ125" s="1"/>
      <c r="GUR125" s="1"/>
      <c r="GUS125" s="1"/>
      <c r="GUT125" s="1"/>
      <c r="GUU125" s="1"/>
      <c r="GUV125" s="1"/>
      <c r="GUW125" s="1"/>
      <c r="GUX125" s="1"/>
      <c r="GUY125" s="1"/>
      <c r="GUZ125" s="1"/>
      <c r="GVA125" s="1"/>
      <c r="GVB125" s="1"/>
      <c r="GVC125" s="1"/>
      <c r="GVD125" s="1"/>
      <c r="GVE125" s="1"/>
      <c r="GVF125" s="1"/>
      <c r="GVG125" s="1"/>
      <c r="GVH125" s="1"/>
      <c r="GVI125" s="1"/>
      <c r="GVJ125" s="1"/>
      <c r="GVK125" s="1"/>
      <c r="GVL125" s="1"/>
      <c r="GVM125" s="1"/>
      <c r="GVN125" s="1"/>
      <c r="GVO125" s="1"/>
      <c r="GVP125" s="1"/>
      <c r="GVQ125" s="1"/>
      <c r="GVR125" s="1"/>
      <c r="GVS125" s="1"/>
      <c r="GVT125" s="1"/>
      <c r="GVU125" s="1"/>
      <c r="GVV125" s="1"/>
      <c r="GVW125" s="1"/>
      <c r="GVX125" s="1"/>
      <c r="GVY125" s="1"/>
      <c r="GVZ125" s="1"/>
      <c r="GWA125" s="1"/>
      <c r="GWB125" s="1"/>
      <c r="GWC125" s="1"/>
      <c r="GWD125" s="1"/>
      <c r="GWE125" s="1"/>
      <c r="GWF125" s="1"/>
      <c r="GWG125" s="1"/>
      <c r="GWH125" s="1"/>
      <c r="GWI125" s="1"/>
      <c r="GWJ125" s="1"/>
      <c r="GWK125" s="1"/>
      <c r="GWL125" s="1"/>
      <c r="GWM125" s="1"/>
      <c r="GWN125" s="1"/>
      <c r="GWO125" s="1"/>
      <c r="GWP125" s="1"/>
      <c r="GWQ125" s="1"/>
      <c r="GWR125" s="1"/>
      <c r="GWS125" s="1"/>
      <c r="GWT125" s="1"/>
      <c r="GWU125" s="1"/>
      <c r="GWV125" s="1"/>
      <c r="GWW125" s="1"/>
      <c r="GWX125" s="1"/>
      <c r="GWY125" s="1"/>
      <c r="GWZ125" s="1"/>
      <c r="GXA125" s="1"/>
      <c r="GXB125" s="1"/>
      <c r="GXC125" s="1"/>
      <c r="GXD125" s="1"/>
      <c r="GXE125" s="1"/>
      <c r="GXF125" s="1"/>
      <c r="GXG125" s="1"/>
      <c r="GXH125" s="1"/>
      <c r="GXI125" s="1"/>
      <c r="GXJ125" s="1"/>
      <c r="GXK125" s="1"/>
      <c r="GXL125" s="1"/>
      <c r="GXM125" s="1"/>
      <c r="GXN125" s="1"/>
      <c r="GXO125" s="1"/>
      <c r="GXP125" s="1"/>
      <c r="GXQ125" s="1"/>
      <c r="GXR125" s="1"/>
      <c r="GXS125" s="1"/>
      <c r="GXT125" s="1"/>
      <c r="GXU125" s="1"/>
      <c r="GXV125" s="1"/>
      <c r="GXW125" s="1"/>
      <c r="GXX125" s="1"/>
      <c r="GXY125" s="1"/>
      <c r="GXZ125" s="1"/>
      <c r="GYA125" s="1"/>
      <c r="GYB125" s="1"/>
      <c r="GYC125" s="1"/>
      <c r="GYD125" s="1"/>
      <c r="GYE125" s="1"/>
      <c r="GYF125" s="1"/>
      <c r="GYG125" s="1"/>
      <c r="GYH125" s="1"/>
      <c r="GYI125" s="1"/>
      <c r="GYJ125" s="1"/>
      <c r="GYK125" s="1"/>
      <c r="GYL125" s="1"/>
      <c r="GYM125" s="1"/>
      <c r="GYN125" s="1"/>
      <c r="GYO125" s="1"/>
      <c r="GYP125" s="1"/>
      <c r="GYQ125" s="1"/>
      <c r="GYR125" s="1"/>
      <c r="GYS125" s="1"/>
      <c r="GYT125" s="1"/>
      <c r="GYU125" s="1"/>
      <c r="GYV125" s="1"/>
      <c r="GYW125" s="1"/>
      <c r="GYX125" s="1"/>
      <c r="GYY125" s="1"/>
      <c r="GYZ125" s="1"/>
      <c r="GZA125" s="1"/>
      <c r="GZB125" s="1"/>
      <c r="GZC125" s="1"/>
      <c r="GZD125" s="1"/>
      <c r="GZE125" s="1"/>
      <c r="GZF125" s="1"/>
      <c r="GZG125" s="1"/>
      <c r="GZH125" s="1"/>
      <c r="GZI125" s="1"/>
      <c r="GZJ125" s="1"/>
      <c r="GZK125" s="1"/>
      <c r="GZL125" s="1"/>
      <c r="GZM125" s="1"/>
      <c r="GZN125" s="1"/>
      <c r="GZO125" s="1"/>
      <c r="GZP125" s="1"/>
      <c r="GZQ125" s="1"/>
      <c r="GZR125" s="1"/>
      <c r="GZS125" s="1"/>
      <c r="GZT125" s="1"/>
      <c r="GZU125" s="1"/>
      <c r="GZV125" s="1"/>
      <c r="GZW125" s="1"/>
      <c r="GZX125" s="1"/>
      <c r="GZY125" s="1"/>
      <c r="GZZ125" s="1"/>
      <c r="HAA125" s="1"/>
      <c r="HAB125" s="1"/>
      <c r="HAC125" s="1"/>
      <c r="HAD125" s="1"/>
      <c r="HAE125" s="1"/>
      <c r="HAF125" s="1"/>
      <c r="HAG125" s="1"/>
      <c r="HAH125" s="1"/>
      <c r="HAI125" s="1"/>
      <c r="HAJ125" s="1"/>
      <c r="HAK125" s="1"/>
      <c r="HAL125" s="1"/>
      <c r="HAM125" s="1"/>
      <c r="HAN125" s="1"/>
      <c r="HAO125" s="1"/>
      <c r="HAP125" s="1"/>
      <c r="HAQ125" s="1"/>
      <c r="HAR125" s="1"/>
      <c r="HAS125" s="1"/>
      <c r="HAT125" s="1"/>
      <c r="HAU125" s="1"/>
      <c r="HAV125" s="1"/>
      <c r="HAW125" s="1"/>
      <c r="HAX125" s="1"/>
      <c r="HAY125" s="1"/>
      <c r="HAZ125" s="1"/>
      <c r="HBA125" s="1"/>
      <c r="HBB125" s="1"/>
      <c r="HBC125" s="1"/>
      <c r="HBD125" s="1"/>
      <c r="HBE125" s="1"/>
      <c r="HBF125" s="1"/>
      <c r="HBG125" s="1"/>
      <c r="HBH125" s="1"/>
      <c r="HBI125" s="1"/>
      <c r="HBJ125" s="1"/>
      <c r="HBK125" s="1"/>
      <c r="HBL125" s="1"/>
      <c r="HBM125" s="1"/>
      <c r="HBN125" s="1"/>
      <c r="HBO125" s="1"/>
      <c r="HBP125" s="1"/>
      <c r="HBQ125" s="1"/>
      <c r="HBR125" s="1"/>
      <c r="HBS125" s="1"/>
      <c r="HBT125" s="1"/>
      <c r="HBU125" s="1"/>
      <c r="HBV125" s="1"/>
      <c r="HBW125" s="1"/>
      <c r="HBX125" s="1"/>
      <c r="HBY125" s="1"/>
      <c r="HBZ125" s="1"/>
      <c r="HCA125" s="1"/>
      <c r="HCB125" s="1"/>
      <c r="HCC125" s="1"/>
      <c r="HCD125" s="1"/>
      <c r="HCE125" s="1"/>
      <c r="HCF125" s="1"/>
      <c r="HCG125" s="1"/>
      <c r="HCH125" s="1"/>
      <c r="HCI125" s="1"/>
      <c r="HCJ125" s="1"/>
      <c r="HCK125" s="1"/>
      <c r="HCL125" s="1"/>
      <c r="HCM125" s="1"/>
      <c r="HCN125" s="1"/>
      <c r="HCO125" s="1"/>
      <c r="HCP125" s="1"/>
      <c r="HCQ125" s="1"/>
      <c r="HCR125" s="1"/>
      <c r="HCS125" s="1"/>
      <c r="HCT125" s="1"/>
      <c r="HCU125" s="1"/>
      <c r="HCV125" s="1"/>
      <c r="HCW125" s="1"/>
      <c r="HCX125" s="1"/>
      <c r="HCY125" s="1"/>
      <c r="HCZ125" s="1"/>
      <c r="HDA125" s="1"/>
      <c r="HDB125" s="1"/>
      <c r="HDC125" s="1"/>
      <c r="HDD125" s="1"/>
      <c r="HDE125" s="1"/>
      <c r="HDF125" s="1"/>
      <c r="HDG125" s="1"/>
      <c r="HDH125" s="1"/>
      <c r="HDI125" s="1"/>
      <c r="HDJ125" s="1"/>
      <c r="HDK125" s="1"/>
      <c r="HDL125" s="1"/>
      <c r="HDM125" s="1"/>
      <c r="HDN125" s="1"/>
      <c r="HDO125" s="1"/>
      <c r="HDP125" s="1"/>
      <c r="HDQ125" s="1"/>
      <c r="HDR125" s="1"/>
      <c r="HDS125" s="1"/>
      <c r="HDT125" s="1"/>
      <c r="HDU125" s="1"/>
      <c r="HDV125" s="1"/>
      <c r="HDW125" s="1"/>
      <c r="HDX125" s="1"/>
      <c r="HDY125" s="1"/>
      <c r="HDZ125" s="1"/>
      <c r="HEA125" s="1"/>
      <c r="HEB125" s="1"/>
      <c r="HEC125" s="1"/>
      <c r="HED125" s="1"/>
      <c r="HEE125" s="1"/>
      <c r="HEF125" s="1"/>
      <c r="HEG125" s="1"/>
      <c r="HEH125" s="1"/>
      <c r="HEI125" s="1"/>
      <c r="HEJ125" s="1"/>
      <c r="HEK125" s="1"/>
      <c r="HEL125" s="1"/>
      <c r="HEM125" s="1"/>
      <c r="HEN125" s="1"/>
      <c r="HEO125" s="1"/>
      <c r="HEP125" s="1"/>
      <c r="HEQ125" s="1"/>
      <c r="HER125" s="1"/>
      <c r="HES125" s="1"/>
      <c r="HET125" s="1"/>
      <c r="HEU125" s="1"/>
      <c r="HEV125" s="1"/>
      <c r="HEW125" s="1"/>
      <c r="HEX125" s="1"/>
      <c r="HEY125" s="1"/>
      <c r="HEZ125" s="1"/>
      <c r="HFA125" s="1"/>
      <c r="HFB125" s="1"/>
      <c r="HFC125" s="1"/>
      <c r="HFD125" s="1"/>
      <c r="HFE125" s="1"/>
      <c r="HFF125" s="1"/>
      <c r="HFG125" s="1"/>
      <c r="HFH125" s="1"/>
      <c r="HFI125" s="1"/>
      <c r="HFJ125" s="1"/>
      <c r="HFK125" s="1"/>
      <c r="HFL125" s="1"/>
      <c r="HFM125" s="1"/>
      <c r="HFN125" s="1"/>
      <c r="HFO125" s="1"/>
      <c r="HFP125" s="1"/>
      <c r="HFQ125" s="1"/>
      <c r="HFR125" s="1"/>
      <c r="HFS125" s="1"/>
      <c r="HFT125" s="1"/>
      <c r="HFU125" s="1"/>
      <c r="HFV125" s="1"/>
      <c r="HFW125" s="1"/>
      <c r="HFX125" s="1"/>
      <c r="HFY125" s="1"/>
      <c r="HFZ125" s="1"/>
      <c r="HGA125" s="1"/>
      <c r="HGB125" s="1"/>
      <c r="HGC125" s="1"/>
      <c r="HGD125" s="1"/>
      <c r="HGE125" s="1"/>
      <c r="HGF125" s="1"/>
      <c r="HGG125" s="1"/>
      <c r="HGH125" s="1"/>
      <c r="HGI125" s="1"/>
      <c r="HGJ125" s="1"/>
      <c r="HGK125" s="1"/>
      <c r="HGL125" s="1"/>
      <c r="HGM125" s="1"/>
      <c r="HGN125" s="1"/>
      <c r="HGO125" s="1"/>
      <c r="HGP125" s="1"/>
      <c r="HGQ125" s="1"/>
      <c r="HGR125" s="1"/>
      <c r="HGS125" s="1"/>
      <c r="HGT125" s="1"/>
      <c r="HGU125" s="1"/>
      <c r="HGV125" s="1"/>
      <c r="HGW125" s="1"/>
      <c r="HGX125" s="1"/>
      <c r="HGY125" s="1"/>
      <c r="HGZ125" s="1"/>
      <c r="HHA125" s="1"/>
      <c r="HHB125" s="1"/>
      <c r="HHC125" s="1"/>
      <c r="HHD125" s="1"/>
      <c r="HHE125" s="1"/>
      <c r="HHF125" s="1"/>
      <c r="HHG125" s="1"/>
      <c r="HHH125" s="1"/>
      <c r="HHI125" s="1"/>
      <c r="HHJ125" s="1"/>
      <c r="HHK125" s="1"/>
      <c r="HHL125" s="1"/>
      <c r="HHM125" s="1"/>
      <c r="HHN125" s="1"/>
      <c r="HHO125" s="1"/>
      <c r="HHP125" s="1"/>
      <c r="HHQ125" s="1"/>
      <c r="HHR125" s="1"/>
      <c r="HHS125" s="1"/>
      <c r="HHT125" s="1"/>
      <c r="HHU125" s="1"/>
      <c r="HHV125" s="1"/>
      <c r="HHW125" s="1"/>
      <c r="HHX125" s="1"/>
      <c r="HHY125" s="1"/>
      <c r="HHZ125" s="1"/>
      <c r="HIA125" s="1"/>
      <c r="HIB125" s="1"/>
      <c r="HIC125" s="1"/>
      <c r="HID125" s="1"/>
      <c r="HIE125" s="1"/>
      <c r="HIF125" s="1"/>
      <c r="HIG125" s="1"/>
      <c r="HIH125" s="1"/>
      <c r="HII125" s="1"/>
      <c r="HIJ125" s="1"/>
      <c r="HIK125" s="1"/>
      <c r="HIL125" s="1"/>
      <c r="HIM125" s="1"/>
      <c r="HIN125" s="1"/>
      <c r="HIO125" s="1"/>
      <c r="HIP125" s="1"/>
      <c r="HIQ125" s="1"/>
      <c r="HIR125" s="1"/>
      <c r="HIS125" s="1"/>
      <c r="HIT125" s="1"/>
      <c r="HIU125" s="1"/>
      <c r="HIV125" s="1"/>
      <c r="HIW125" s="1"/>
      <c r="HIX125" s="1"/>
      <c r="HIY125" s="1"/>
      <c r="HIZ125" s="1"/>
      <c r="HJA125" s="1"/>
      <c r="HJB125" s="1"/>
      <c r="HJC125" s="1"/>
      <c r="HJD125" s="1"/>
      <c r="HJE125" s="1"/>
      <c r="HJF125" s="1"/>
      <c r="HJG125" s="1"/>
      <c r="HJH125" s="1"/>
      <c r="HJI125" s="1"/>
      <c r="HJJ125" s="1"/>
      <c r="HJK125" s="1"/>
      <c r="HJL125" s="1"/>
      <c r="HJM125" s="1"/>
      <c r="HJN125" s="1"/>
      <c r="HJO125" s="1"/>
      <c r="HJP125" s="1"/>
      <c r="HJQ125" s="1"/>
      <c r="HJR125" s="1"/>
      <c r="HJS125" s="1"/>
      <c r="HJT125" s="1"/>
      <c r="HJU125" s="1"/>
      <c r="HJV125" s="1"/>
      <c r="HJW125" s="1"/>
      <c r="HJX125" s="1"/>
      <c r="HJY125" s="1"/>
      <c r="HJZ125" s="1"/>
      <c r="HKA125" s="1"/>
      <c r="HKB125" s="1"/>
      <c r="HKC125" s="1"/>
      <c r="HKD125" s="1"/>
      <c r="HKE125" s="1"/>
      <c r="HKF125" s="1"/>
      <c r="HKG125" s="1"/>
      <c r="HKH125" s="1"/>
      <c r="HKI125" s="1"/>
      <c r="HKJ125" s="1"/>
      <c r="HKK125" s="1"/>
      <c r="HKL125" s="1"/>
      <c r="HKM125" s="1"/>
      <c r="HKN125" s="1"/>
      <c r="HKO125" s="1"/>
      <c r="HKP125" s="1"/>
      <c r="HKQ125" s="1"/>
      <c r="HKR125" s="1"/>
      <c r="HKS125" s="1"/>
      <c r="HKT125" s="1"/>
      <c r="HKU125" s="1"/>
      <c r="HKV125" s="1"/>
      <c r="HKW125" s="1"/>
      <c r="HKX125" s="1"/>
      <c r="HKY125" s="1"/>
      <c r="HKZ125" s="1"/>
      <c r="HLA125" s="1"/>
      <c r="HLB125" s="1"/>
      <c r="HLC125" s="1"/>
      <c r="HLD125" s="1"/>
      <c r="HLE125" s="1"/>
      <c r="HLF125" s="1"/>
      <c r="HLG125" s="1"/>
      <c r="HLH125" s="1"/>
      <c r="HLI125" s="1"/>
      <c r="HLJ125" s="1"/>
      <c r="HLK125" s="1"/>
      <c r="HLL125" s="1"/>
      <c r="HLM125" s="1"/>
      <c r="HLN125" s="1"/>
      <c r="HLO125" s="1"/>
      <c r="HLP125" s="1"/>
      <c r="HLQ125" s="1"/>
      <c r="HLR125" s="1"/>
      <c r="HLS125" s="1"/>
      <c r="HLT125" s="1"/>
      <c r="HLU125" s="1"/>
      <c r="HLV125" s="1"/>
      <c r="HLW125" s="1"/>
      <c r="HLX125" s="1"/>
      <c r="HLY125" s="1"/>
      <c r="HLZ125" s="1"/>
      <c r="HMA125" s="1"/>
      <c r="HMB125" s="1"/>
      <c r="HMC125" s="1"/>
      <c r="HMD125" s="1"/>
      <c r="HME125" s="1"/>
      <c r="HMF125" s="1"/>
      <c r="HMG125" s="1"/>
      <c r="HMH125" s="1"/>
      <c r="HMI125" s="1"/>
      <c r="HMJ125" s="1"/>
      <c r="HMK125" s="1"/>
      <c r="HML125" s="1"/>
      <c r="HMM125" s="1"/>
      <c r="HMN125" s="1"/>
      <c r="HMO125" s="1"/>
      <c r="HMP125" s="1"/>
      <c r="HMQ125" s="1"/>
      <c r="HMR125" s="1"/>
      <c r="HMS125" s="1"/>
      <c r="HMT125" s="1"/>
      <c r="HMU125" s="1"/>
      <c r="HMV125" s="1"/>
      <c r="HMW125" s="1"/>
      <c r="HMX125" s="1"/>
      <c r="HMY125" s="1"/>
      <c r="HMZ125" s="1"/>
      <c r="HNA125" s="1"/>
      <c r="HNB125" s="1"/>
      <c r="HNC125" s="1"/>
      <c r="HND125" s="1"/>
      <c r="HNE125" s="1"/>
      <c r="HNF125" s="1"/>
      <c r="HNG125" s="1"/>
      <c r="HNH125" s="1"/>
      <c r="HNI125" s="1"/>
      <c r="HNJ125" s="1"/>
      <c r="HNK125" s="1"/>
      <c r="HNL125" s="1"/>
      <c r="HNM125" s="1"/>
      <c r="HNN125" s="1"/>
      <c r="HNO125" s="1"/>
      <c r="HNP125" s="1"/>
      <c r="HNQ125" s="1"/>
      <c r="HNR125" s="1"/>
      <c r="HNS125" s="1"/>
      <c r="HNT125" s="1"/>
      <c r="HNU125" s="1"/>
      <c r="HNV125" s="1"/>
      <c r="HNW125" s="1"/>
      <c r="HNX125" s="1"/>
      <c r="HNY125" s="1"/>
      <c r="HNZ125" s="1"/>
      <c r="HOA125" s="1"/>
      <c r="HOB125" s="1"/>
      <c r="HOC125" s="1"/>
      <c r="HOD125" s="1"/>
      <c r="HOE125" s="1"/>
      <c r="HOF125" s="1"/>
      <c r="HOG125" s="1"/>
      <c r="HOH125" s="1"/>
      <c r="HOI125" s="1"/>
      <c r="HOJ125" s="1"/>
      <c r="HOK125" s="1"/>
      <c r="HOL125" s="1"/>
      <c r="HOM125" s="1"/>
      <c r="HON125" s="1"/>
      <c r="HOO125" s="1"/>
      <c r="HOP125" s="1"/>
      <c r="HOQ125" s="1"/>
      <c r="HOR125" s="1"/>
      <c r="HOS125" s="1"/>
      <c r="HOT125" s="1"/>
      <c r="HOU125" s="1"/>
      <c r="HOV125" s="1"/>
      <c r="HOW125" s="1"/>
      <c r="HOX125" s="1"/>
      <c r="HOY125" s="1"/>
      <c r="HOZ125" s="1"/>
      <c r="HPA125" s="1"/>
      <c r="HPB125" s="1"/>
      <c r="HPC125" s="1"/>
      <c r="HPD125" s="1"/>
      <c r="HPE125" s="1"/>
      <c r="HPF125" s="1"/>
      <c r="HPG125" s="1"/>
      <c r="HPH125" s="1"/>
      <c r="HPI125" s="1"/>
      <c r="HPJ125" s="1"/>
      <c r="HPK125" s="1"/>
      <c r="HPL125" s="1"/>
      <c r="HPM125" s="1"/>
      <c r="HPN125" s="1"/>
      <c r="HPO125" s="1"/>
      <c r="HPP125" s="1"/>
      <c r="HPQ125" s="1"/>
      <c r="HPR125" s="1"/>
      <c r="HPS125" s="1"/>
      <c r="HPT125" s="1"/>
      <c r="HPU125" s="1"/>
      <c r="HPV125" s="1"/>
      <c r="HPW125" s="1"/>
      <c r="HPX125" s="1"/>
      <c r="HPY125" s="1"/>
      <c r="HPZ125" s="1"/>
      <c r="HQA125" s="1"/>
      <c r="HQB125" s="1"/>
      <c r="HQC125" s="1"/>
      <c r="HQD125" s="1"/>
      <c r="HQE125" s="1"/>
      <c r="HQF125" s="1"/>
      <c r="HQG125" s="1"/>
      <c r="HQH125" s="1"/>
      <c r="HQI125" s="1"/>
      <c r="HQJ125" s="1"/>
      <c r="HQK125" s="1"/>
      <c r="HQL125" s="1"/>
      <c r="HQM125" s="1"/>
      <c r="HQN125" s="1"/>
      <c r="HQO125" s="1"/>
      <c r="HQP125" s="1"/>
      <c r="HQQ125" s="1"/>
      <c r="HQR125" s="1"/>
      <c r="HQS125" s="1"/>
      <c r="HQT125" s="1"/>
      <c r="HQU125" s="1"/>
      <c r="HQV125" s="1"/>
      <c r="HQW125" s="1"/>
      <c r="HQX125" s="1"/>
      <c r="HQY125" s="1"/>
      <c r="HQZ125" s="1"/>
      <c r="HRA125" s="1"/>
      <c r="HRB125" s="1"/>
      <c r="HRC125" s="1"/>
      <c r="HRD125" s="1"/>
      <c r="HRE125" s="1"/>
      <c r="HRF125" s="1"/>
      <c r="HRG125" s="1"/>
      <c r="HRH125" s="1"/>
      <c r="HRI125" s="1"/>
      <c r="HRJ125" s="1"/>
      <c r="HRK125" s="1"/>
      <c r="HRL125" s="1"/>
      <c r="HRM125" s="1"/>
      <c r="HRN125" s="1"/>
      <c r="HRO125" s="1"/>
      <c r="HRP125" s="1"/>
      <c r="HRQ125" s="1"/>
      <c r="HRR125" s="1"/>
      <c r="HRS125" s="1"/>
      <c r="HRT125" s="1"/>
      <c r="HRU125" s="1"/>
      <c r="HRV125" s="1"/>
      <c r="HRW125" s="1"/>
      <c r="HRX125" s="1"/>
      <c r="HRY125" s="1"/>
      <c r="HRZ125" s="1"/>
      <c r="HSA125" s="1"/>
      <c r="HSB125" s="1"/>
      <c r="HSC125" s="1"/>
      <c r="HSD125" s="1"/>
      <c r="HSE125" s="1"/>
      <c r="HSF125" s="1"/>
      <c r="HSG125" s="1"/>
      <c r="HSH125" s="1"/>
      <c r="HSI125" s="1"/>
      <c r="HSJ125" s="1"/>
      <c r="HSK125" s="1"/>
      <c r="HSL125" s="1"/>
      <c r="HSM125" s="1"/>
      <c r="HSN125" s="1"/>
      <c r="HSO125" s="1"/>
      <c r="HSP125" s="1"/>
      <c r="HSQ125" s="1"/>
      <c r="HSR125" s="1"/>
      <c r="HSS125" s="1"/>
      <c r="HST125" s="1"/>
      <c r="HSU125" s="1"/>
      <c r="HSV125" s="1"/>
      <c r="HSW125" s="1"/>
      <c r="HSX125" s="1"/>
      <c r="HSY125" s="1"/>
      <c r="HSZ125" s="1"/>
      <c r="HTA125" s="1"/>
      <c r="HTB125" s="1"/>
      <c r="HTC125" s="1"/>
      <c r="HTD125" s="1"/>
      <c r="HTE125" s="1"/>
      <c r="HTF125" s="1"/>
      <c r="HTG125" s="1"/>
      <c r="HTH125" s="1"/>
      <c r="HTI125" s="1"/>
      <c r="HTJ125" s="1"/>
      <c r="HTK125" s="1"/>
      <c r="HTL125" s="1"/>
      <c r="HTM125" s="1"/>
      <c r="HTN125" s="1"/>
      <c r="HTO125" s="1"/>
      <c r="HTP125" s="1"/>
      <c r="HTQ125" s="1"/>
      <c r="HTR125" s="1"/>
      <c r="HTS125" s="1"/>
      <c r="HTT125" s="1"/>
      <c r="HTU125" s="1"/>
      <c r="HTV125" s="1"/>
      <c r="HTW125" s="1"/>
      <c r="HTX125" s="1"/>
      <c r="HTY125" s="1"/>
      <c r="HTZ125" s="5"/>
      <c r="HUA125" s="5"/>
      <c r="HUB125" s="5"/>
      <c r="HUC125" s="5"/>
    </row>
    <row r="126" spans="1:5957" s="18" customFormat="1">
      <c r="A126" s="14">
        <v>6</v>
      </c>
      <c r="B126" s="14">
        <v>8399</v>
      </c>
      <c r="C126" s="14">
        <v>135</v>
      </c>
      <c r="D126" s="1"/>
      <c r="E126" s="1"/>
      <c r="F126" s="1"/>
      <c r="G126" s="1" t="s">
        <v>374</v>
      </c>
      <c r="H126" s="14" t="s">
        <v>375</v>
      </c>
      <c r="I126" s="14" t="s">
        <v>381</v>
      </c>
      <c r="J126" s="14" t="s">
        <v>377</v>
      </c>
      <c r="K126" s="14" t="s">
        <v>362</v>
      </c>
      <c r="L126" s="14" t="s">
        <v>378</v>
      </c>
      <c r="M126" s="14" t="s">
        <v>379</v>
      </c>
      <c r="N126" s="14" t="s">
        <v>380</v>
      </c>
      <c r="O126" s="14" t="s">
        <v>362</v>
      </c>
      <c r="P126" s="14">
        <v>5776</v>
      </c>
      <c r="Q126" s="14">
        <v>8.6627354395364994E-2</v>
      </c>
      <c r="R126" s="14">
        <v>0.140173829404487</v>
      </c>
      <c r="S126" s="14">
        <f t="shared" ref="S126:S130" si="25">R126/Q126</f>
        <v>1.6181243255419908</v>
      </c>
      <c r="T126" s="14" t="s">
        <v>80</v>
      </c>
      <c r="U126" s="2"/>
      <c r="V126" s="2"/>
      <c r="W126" s="3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1"/>
      <c r="DXY126" s="1"/>
      <c r="DXZ126" s="1"/>
      <c r="DYA126" s="1"/>
      <c r="DYB126" s="1"/>
      <c r="DYC126" s="1"/>
      <c r="DYD126" s="1"/>
      <c r="DYE126" s="1"/>
      <c r="DYF126" s="1"/>
      <c r="DYG126" s="1"/>
      <c r="DYH126" s="1"/>
      <c r="DYI126" s="1"/>
      <c r="DYJ126" s="1"/>
      <c r="DYK126" s="1"/>
      <c r="DYL126" s="1"/>
      <c r="DYM126" s="1"/>
      <c r="DYN126" s="1"/>
      <c r="DYO126" s="1"/>
      <c r="DYP126" s="1"/>
      <c r="DYQ126" s="1"/>
      <c r="DYR126" s="1"/>
      <c r="DYS126" s="1"/>
      <c r="DYT126" s="1"/>
      <c r="DYU126" s="1"/>
      <c r="DYV126" s="1"/>
      <c r="DYW126" s="1"/>
      <c r="DYX126" s="1"/>
      <c r="DYY126" s="1"/>
      <c r="DYZ126" s="1"/>
      <c r="DZA126" s="1"/>
      <c r="DZB126" s="1"/>
      <c r="DZC126" s="1"/>
      <c r="DZD126" s="1"/>
      <c r="DZE126" s="1"/>
      <c r="DZF126" s="1"/>
      <c r="DZG126" s="1"/>
      <c r="DZH126" s="1"/>
      <c r="DZI126" s="1"/>
      <c r="DZJ126" s="1"/>
      <c r="DZK126" s="1"/>
      <c r="DZL126" s="1"/>
      <c r="DZM126" s="1"/>
      <c r="DZN126" s="1"/>
      <c r="DZO126" s="1"/>
      <c r="DZP126" s="1"/>
      <c r="DZQ126" s="1"/>
      <c r="DZR126" s="1"/>
      <c r="DZS126" s="1"/>
      <c r="DZT126" s="1"/>
      <c r="DZU126" s="1"/>
      <c r="DZV126" s="1"/>
      <c r="DZW126" s="1"/>
      <c r="DZX126" s="1"/>
      <c r="DZY126" s="1"/>
      <c r="DZZ126" s="1"/>
      <c r="EAA126" s="1"/>
      <c r="EAB126" s="1"/>
      <c r="EAC126" s="1"/>
      <c r="EAD126" s="1"/>
      <c r="EAE126" s="1"/>
      <c r="EAF126" s="1"/>
      <c r="EAG126" s="1"/>
      <c r="EAH126" s="1"/>
      <c r="EAI126" s="1"/>
      <c r="EAJ126" s="1"/>
      <c r="EAK126" s="1"/>
      <c r="EAL126" s="1"/>
      <c r="EAM126" s="1"/>
      <c r="EAN126" s="1"/>
      <c r="EAO126" s="1"/>
      <c r="EAP126" s="1"/>
      <c r="EAQ126" s="1"/>
      <c r="EAR126" s="1"/>
      <c r="EAS126" s="1"/>
      <c r="EAT126" s="1"/>
      <c r="EAU126" s="1"/>
      <c r="EAV126" s="1"/>
      <c r="EAW126" s="1"/>
      <c r="EAX126" s="1"/>
      <c r="EAY126" s="1"/>
      <c r="EAZ126" s="1"/>
      <c r="EBA126" s="1"/>
      <c r="EBB126" s="1"/>
      <c r="EBC126" s="1"/>
      <c r="EBD126" s="1"/>
      <c r="EBE126" s="1"/>
      <c r="EBF126" s="1"/>
      <c r="EBG126" s="1"/>
      <c r="EBH126" s="1"/>
      <c r="EBI126" s="1"/>
      <c r="EBJ126" s="1"/>
      <c r="EBK126" s="1"/>
      <c r="EBL126" s="1"/>
      <c r="EBM126" s="1"/>
      <c r="EBN126" s="1"/>
      <c r="EBO126" s="1"/>
      <c r="EBP126" s="1"/>
      <c r="EBQ126" s="1"/>
      <c r="EBR126" s="1"/>
      <c r="EBS126" s="1"/>
      <c r="EBT126" s="1"/>
      <c r="EBU126" s="1"/>
      <c r="EBV126" s="1"/>
      <c r="EBW126" s="1"/>
      <c r="EBX126" s="1"/>
      <c r="EBY126" s="1"/>
      <c r="EBZ126" s="1"/>
      <c r="ECA126" s="1"/>
      <c r="ECB126" s="1"/>
      <c r="ECC126" s="1"/>
      <c r="ECD126" s="1"/>
      <c r="ECE126" s="1"/>
      <c r="ECF126" s="1"/>
      <c r="ECG126" s="1"/>
      <c r="ECH126" s="1"/>
      <c r="ECI126" s="1"/>
      <c r="ECJ126" s="1"/>
      <c r="ECK126" s="1"/>
      <c r="ECL126" s="1"/>
      <c r="ECM126" s="1"/>
      <c r="ECN126" s="1"/>
      <c r="ECO126" s="1"/>
      <c r="ECP126" s="1"/>
      <c r="ECQ126" s="1"/>
      <c r="ECR126" s="1"/>
      <c r="ECS126" s="1"/>
      <c r="ECT126" s="1"/>
      <c r="ECU126" s="1"/>
      <c r="ECV126" s="1"/>
      <c r="ECW126" s="1"/>
      <c r="ECX126" s="1"/>
      <c r="ECY126" s="1"/>
      <c r="ECZ126" s="1"/>
      <c r="EDA126" s="1"/>
      <c r="EDB126" s="1"/>
      <c r="EDC126" s="1"/>
      <c r="EDD126" s="1"/>
      <c r="EDE126" s="1"/>
      <c r="EDF126" s="1"/>
      <c r="EDG126" s="1"/>
      <c r="EDH126" s="1"/>
      <c r="EDI126" s="1"/>
      <c r="EDJ126" s="1"/>
      <c r="EDK126" s="1"/>
      <c r="EDL126" s="1"/>
      <c r="EDM126" s="1"/>
      <c r="EDN126" s="1"/>
      <c r="EDO126" s="1"/>
      <c r="EDP126" s="1"/>
      <c r="EDQ126" s="1"/>
      <c r="EDR126" s="1"/>
      <c r="EDS126" s="1"/>
      <c r="EDT126" s="1"/>
      <c r="EDU126" s="1"/>
      <c r="EDV126" s="1"/>
      <c r="EDW126" s="1"/>
      <c r="EDX126" s="1"/>
      <c r="EDY126" s="1"/>
      <c r="EDZ126" s="1"/>
      <c r="EEA126" s="1"/>
      <c r="EEB126" s="1"/>
      <c r="EEC126" s="1"/>
      <c r="EED126" s="1"/>
      <c r="EEE126" s="1"/>
      <c r="EEF126" s="1"/>
      <c r="EEG126" s="1"/>
      <c r="EEH126" s="1"/>
      <c r="EEI126" s="1"/>
      <c r="EEJ126" s="1"/>
      <c r="EEK126" s="1"/>
      <c r="EEL126" s="1"/>
      <c r="EEM126" s="1"/>
      <c r="EEN126" s="1"/>
      <c r="EEO126" s="1"/>
      <c r="EEP126" s="1"/>
      <c r="EEQ126" s="1"/>
      <c r="EER126" s="1"/>
      <c r="EES126" s="1"/>
      <c r="EET126" s="1"/>
      <c r="EEU126" s="1"/>
      <c r="EEV126" s="1"/>
      <c r="EEW126" s="1"/>
      <c r="EEX126" s="1"/>
      <c r="EEY126" s="1"/>
      <c r="EEZ126" s="1"/>
      <c r="EFA126" s="1"/>
      <c r="EFB126" s="1"/>
      <c r="EFC126" s="1"/>
      <c r="EFD126" s="1"/>
      <c r="EFE126" s="1"/>
      <c r="EFF126" s="1"/>
      <c r="EFG126" s="1"/>
      <c r="EFH126" s="1"/>
      <c r="EFI126" s="1"/>
      <c r="EFJ126" s="1"/>
      <c r="EFK126" s="1"/>
      <c r="EFL126" s="1"/>
      <c r="EFM126" s="1"/>
      <c r="EFN126" s="1"/>
      <c r="EFO126" s="1"/>
      <c r="EFP126" s="1"/>
      <c r="EFQ126" s="1"/>
      <c r="EFR126" s="1"/>
      <c r="EFS126" s="1"/>
      <c r="EFT126" s="1"/>
      <c r="EFU126" s="1"/>
      <c r="EFV126" s="1"/>
      <c r="EFW126" s="1"/>
      <c r="EFX126" s="1"/>
      <c r="EFY126" s="1"/>
      <c r="EFZ126" s="1"/>
      <c r="EGA126" s="1"/>
      <c r="EGB126" s="1"/>
      <c r="EGC126" s="1"/>
      <c r="EGD126" s="1"/>
      <c r="EGE126" s="1"/>
      <c r="EGF126" s="1"/>
      <c r="EGG126" s="1"/>
      <c r="EGH126" s="1"/>
      <c r="EGI126" s="1"/>
      <c r="EGJ126" s="1"/>
      <c r="EGK126" s="1"/>
      <c r="EGL126" s="1"/>
      <c r="EGM126" s="1"/>
      <c r="EGN126" s="1"/>
      <c r="EGO126" s="1"/>
      <c r="EGP126" s="1"/>
      <c r="EGQ126" s="1"/>
      <c r="EGR126" s="1"/>
      <c r="EGS126" s="1"/>
      <c r="EGT126" s="1"/>
      <c r="EGU126" s="1"/>
      <c r="EGV126" s="1"/>
      <c r="EGW126" s="1"/>
      <c r="EGX126" s="1"/>
      <c r="EGY126" s="1"/>
      <c r="EGZ126" s="1"/>
      <c r="EHA126" s="1"/>
      <c r="EHB126" s="1"/>
      <c r="EHC126" s="1"/>
      <c r="EHD126" s="1"/>
      <c r="EHE126" s="1"/>
      <c r="EHF126" s="1"/>
      <c r="EHG126" s="1"/>
      <c r="EHH126" s="1"/>
      <c r="EHI126" s="1"/>
      <c r="EHJ126" s="1"/>
      <c r="EHK126" s="1"/>
      <c r="EHL126" s="1"/>
      <c r="EHM126" s="1"/>
      <c r="EHN126" s="1"/>
      <c r="EHO126" s="1"/>
      <c r="EHP126" s="1"/>
      <c r="EHQ126" s="1"/>
      <c r="EHR126" s="1"/>
      <c r="EHS126" s="1"/>
      <c r="EHT126" s="1"/>
      <c r="EHU126" s="1"/>
      <c r="EHV126" s="1"/>
      <c r="EHW126" s="1"/>
      <c r="EHX126" s="1"/>
      <c r="EHY126" s="1"/>
      <c r="EHZ126" s="1"/>
      <c r="EIA126" s="1"/>
      <c r="EIB126" s="1"/>
      <c r="EIC126" s="1"/>
      <c r="EID126" s="1"/>
      <c r="EIE126" s="1"/>
      <c r="EIF126" s="1"/>
      <c r="EIG126" s="1"/>
      <c r="EIH126" s="1"/>
      <c r="EII126" s="1"/>
      <c r="EIJ126" s="1"/>
      <c r="EIK126" s="1"/>
      <c r="EIL126" s="1"/>
      <c r="EIM126" s="1"/>
      <c r="EIN126" s="1"/>
      <c r="EIO126" s="1"/>
      <c r="EIP126" s="1"/>
      <c r="EIQ126" s="1"/>
      <c r="EIR126" s="1"/>
      <c r="EIS126" s="1"/>
      <c r="EIT126" s="1"/>
      <c r="EIU126" s="1"/>
      <c r="EIV126" s="1"/>
      <c r="EIW126" s="1"/>
      <c r="EIX126" s="1"/>
      <c r="EIY126" s="1"/>
      <c r="EIZ126" s="1"/>
      <c r="EJA126" s="1"/>
      <c r="EJB126" s="1"/>
      <c r="EJC126" s="1"/>
      <c r="EJD126" s="1"/>
      <c r="EJE126" s="1"/>
      <c r="EJF126" s="1"/>
      <c r="EJG126" s="1"/>
      <c r="EJH126" s="1"/>
      <c r="EJI126" s="1"/>
      <c r="EJJ126" s="1"/>
      <c r="EJK126" s="1"/>
      <c r="EJL126" s="1"/>
      <c r="EJM126" s="1"/>
      <c r="EJN126" s="1"/>
      <c r="EJO126" s="1"/>
      <c r="EJP126" s="1"/>
      <c r="EJQ126" s="1"/>
      <c r="EJR126" s="1"/>
      <c r="EJS126" s="1"/>
      <c r="EJT126" s="1"/>
      <c r="EJU126" s="1"/>
      <c r="EJV126" s="1"/>
      <c r="EJW126" s="1"/>
      <c r="EJX126" s="1"/>
      <c r="EJY126" s="1"/>
      <c r="EJZ126" s="1"/>
      <c r="EKA126" s="1"/>
      <c r="EKB126" s="1"/>
      <c r="EKC126" s="1"/>
      <c r="EKD126" s="1"/>
      <c r="EKE126" s="1"/>
      <c r="EKF126" s="1"/>
      <c r="EKG126" s="1"/>
      <c r="EKH126" s="1"/>
      <c r="EKI126" s="1"/>
      <c r="EKJ126" s="1"/>
      <c r="EKK126" s="1"/>
      <c r="EKL126" s="1"/>
      <c r="EKM126" s="1"/>
      <c r="EKN126" s="1"/>
      <c r="EKO126" s="1"/>
      <c r="EKP126" s="1"/>
      <c r="EKQ126" s="1"/>
      <c r="EKR126" s="1"/>
      <c r="EKS126" s="1"/>
      <c r="EKT126" s="1"/>
      <c r="EKU126" s="1"/>
      <c r="EKV126" s="1"/>
      <c r="EKW126" s="1"/>
      <c r="EKX126" s="1"/>
      <c r="EKY126" s="1"/>
      <c r="EKZ126" s="1"/>
      <c r="ELA126" s="1"/>
      <c r="ELB126" s="1"/>
      <c r="ELC126" s="1"/>
      <c r="ELD126" s="1"/>
      <c r="ELE126" s="1"/>
      <c r="ELF126" s="1"/>
      <c r="ELG126" s="1"/>
      <c r="ELH126" s="1"/>
      <c r="ELI126" s="1"/>
      <c r="ELJ126" s="1"/>
      <c r="ELK126" s="1"/>
      <c r="ELL126" s="1"/>
      <c r="ELM126" s="1"/>
      <c r="ELN126" s="1"/>
      <c r="ELO126" s="1"/>
      <c r="ELP126" s="1"/>
      <c r="ELQ126" s="1"/>
      <c r="ELR126" s="1"/>
      <c r="ELS126" s="1"/>
      <c r="ELT126" s="1"/>
      <c r="ELU126" s="1"/>
      <c r="ELV126" s="1"/>
      <c r="ELW126" s="1"/>
      <c r="ELX126" s="1"/>
      <c r="ELY126" s="1"/>
      <c r="ELZ126" s="1"/>
      <c r="EMA126" s="1"/>
      <c r="EMB126" s="1"/>
      <c r="EMC126" s="1"/>
      <c r="EMD126" s="1"/>
      <c r="EME126" s="1"/>
      <c r="EMF126" s="1"/>
      <c r="EMG126" s="1"/>
      <c r="EMH126" s="1"/>
      <c r="EMI126" s="1"/>
      <c r="EMJ126" s="1"/>
      <c r="EMK126" s="1"/>
      <c r="EML126" s="1"/>
      <c r="EMM126" s="1"/>
      <c r="EMN126" s="1"/>
      <c r="EMO126" s="1"/>
      <c r="EMP126" s="1"/>
      <c r="EMQ126" s="1"/>
      <c r="EMR126" s="1"/>
      <c r="EMS126" s="1"/>
      <c r="EMT126" s="1"/>
      <c r="EMU126" s="1"/>
      <c r="EMV126" s="1"/>
      <c r="EMW126" s="1"/>
      <c r="EMX126" s="1"/>
      <c r="EMY126" s="1"/>
      <c r="EMZ126" s="1"/>
      <c r="ENA126" s="1"/>
      <c r="ENB126" s="1"/>
      <c r="ENC126" s="1"/>
      <c r="END126" s="1"/>
      <c r="ENE126" s="1"/>
      <c r="ENF126" s="1"/>
      <c r="ENG126" s="1"/>
      <c r="ENH126" s="1"/>
      <c r="ENI126" s="1"/>
      <c r="ENJ126" s="1"/>
      <c r="ENK126" s="1"/>
      <c r="ENL126" s="1"/>
      <c r="ENM126" s="1"/>
      <c r="ENN126" s="1"/>
      <c r="ENO126" s="1"/>
      <c r="ENP126" s="1"/>
      <c r="ENQ126" s="1"/>
      <c r="ENR126" s="1"/>
      <c r="ENS126" s="1"/>
      <c r="ENT126" s="1"/>
      <c r="ENU126" s="1"/>
      <c r="ENV126" s="1"/>
      <c r="ENW126" s="1"/>
      <c r="ENX126" s="1"/>
      <c r="ENY126" s="1"/>
      <c r="ENZ126" s="1"/>
      <c r="EOA126" s="1"/>
      <c r="EOB126" s="1"/>
      <c r="EOC126" s="1"/>
      <c r="EOD126" s="1"/>
      <c r="EOE126" s="1"/>
      <c r="EOF126" s="1"/>
      <c r="EOG126" s="1"/>
      <c r="EOH126" s="1"/>
      <c r="EOI126" s="1"/>
      <c r="EOJ126" s="1"/>
      <c r="EOK126" s="1"/>
      <c r="EOL126" s="1"/>
      <c r="EOM126" s="1"/>
      <c r="EON126" s="1"/>
      <c r="EOO126" s="1"/>
      <c r="EOP126" s="1"/>
      <c r="EOQ126" s="1"/>
      <c r="EOR126" s="1"/>
      <c r="EOS126" s="1"/>
      <c r="EOT126" s="1"/>
      <c r="EOU126" s="1"/>
      <c r="EOV126" s="1"/>
      <c r="EOW126" s="1"/>
      <c r="EOX126" s="1"/>
      <c r="EOY126" s="1"/>
      <c r="EOZ126" s="1"/>
      <c r="EPA126" s="1"/>
      <c r="EPB126" s="1"/>
      <c r="EPC126" s="1"/>
      <c r="EPD126" s="1"/>
      <c r="EPE126" s="1"/>
      <c r="EPF126" s="1"/>
      <c r="EPG126" s="1"/>
      <c r="EPH126" s="1"/>
      <c r="EPI126" s="1"/>
      <c r="EPJ126" s="1"/>
      <c r="EPK126" s="1"/>
      <c r="EPL126" s="1"/>
      <c r="EPM126" s="1"/>
      <c r="EPN126" s="1"/>
      <c r="EPO126" s="1"/>
      <c r="EPP126" s="1"/>
      <c r="EPQ126" s="1"/>
      <c r="EPR126" s="1"/>
      <c r="EPS126" s="1"/>
      <c r="EPT126" s="1"/>
      <c r="EPU126" s="1"/>
      <c r="EPV126" s="1"/>
      <c r="EPW126" s="1"/>
      <c r="EPX126" s="1"/>
      <c r="EPY126" s="1"/>
      <c r="EPZ126" s="1"/>
      <c r="EQA126" s="1"/>
      <c r="EQB126" s="1"/>
      <c r="EQC126" s="1"/>
      <c r="EQD126" s="1"/>
      <c r="EQE126" s="1"/>
      <c r="EQF126" s="1"/>
      <c r="EQG126" s="1"/>
      <c r="EQH126" s="1"/>
      <c r="EQI126" s="1"/>
      <c r="EQJ126" s="1"/>
      <c r="EQK126" s="1"/>
      <c r="EQL126" s="1"/>
      <c r="EQM126" s="1"/>
      <c r="EQN126" s="1"/>
      <c r="EQO126" s="1"/>
      <c r="EQP126" s="1"/>
      <c r="EQQ126" s="1"/>
      <c r="EQR126" s="1"/>
      <c r="EQS126" s="1"/>
      <c r="EQT126" s="1"/>
      <c r="EQU126" s="1"/>
      <c r="EQV126" s="1"/>
      <c r="EQW126" s="1"/>
      <c r="EQX126" s="1"/>
      <c r="EQY126" s="1"/>
      <c r="EQZ126" s="1"/>
      <c r="ERA126" s="1"/>
      <c r="ERB126" s="1"/>
      <c r="ERC126" s="1"/>
      <c r="ERD126" s="1"/>
      <c r="ERE126" s="1"/>
      <c r="ERF126" s="1"/>
      <c r="ERG126" s="1"/>
      <c r="ERH126" s="1"/>
      <c r="ERI126" s="1"/>
      <c r="ERJ126" s="1"/>
      <c r="ERK126" s="1"/>
      <c r="ERL126" s="1"/>
      <c r="ERM126" s="1"/>
      <c r="ERN126" s="1"/>
      <c r="ERO126" s="1"/>
      <c r="ERP126" s="1"/>
      <c r="ERQ126" s="1"/>
      <c r="ERR126" s="1"/>
      <c r="ERS126" s="1"/>
      <c r="ERT126" s="1"/>
      <c r="ERU126" s="1"/>
      <c r="ERV126" s="1"/>
      <c r="ERW126" s="1"/>
      <c r="ERX126" s="1"/>
      <c r="ERY126" s="1"/>
      <c r="ERZ126" s="1"/>
      <c r="ESA126" s="1"/>
      <c r="ESB126" s="1"/>
      <c r="ESC126" s="1"/>
      <c r="ESD126" s="1"/>
      <c r="ESE126" s="1"/>
      <c r="ESF126" s="1"/>
      <c r="ESG126" s="1"/>
      <c r="ESH126" s="1"/>
      <c r="ESI126" s="1"/>
      <c r="ESJ126" s="1"/>
      <c r="ESK126" s="1"/>
      <c r="ESL126" s="1"/>
      <c r="ESM126" s="1"/>
      <c r="ESN126" s="1"/>
      <c r="ESO126" s="1"/>
      <c r="ESP126" s="1"/>
      <c r="ESQ126" s="1"/>
      <c r="ESR126" s="1"/>
      <c r="ESS126" s="1"/>
      <c r="EST126" s="1"/>
      <c r="ESU126" s="1"/>
      <c r="ESV126" s="1"/>
      <c r="ESW126" s="1"/>
      <c r="ESX126" s="1"/>
      <c r="ESY126" s="1"/>
      <c r="ESZ126" s="1"/>
      <c r="ETA126" s="1"/>
      <c r="ETB126" s="1"/>
      <c r="ETC126" s="1"/>
      <c r="ETD126" s="1"/>
      <c r="ETE126" s="1"/>
      <c r="ETF126" s="1"/>
      <c r="ETG126" s="1"/>
      <c r="ETH126" s="1"/>
      <c r="ETI126" s="1"/>
      <c r="ETJ126" s="1"/>
      <c r="ETK126" s="1"/>
      <c r="ETL126" s="1"/>
      <c r="ETM126" s="1"/>
      <c r="ETN126" s="1"/>
      <c r="ETO126" s="1"/>
      <c r="ETP126" s="1"/>
      <c r="ETQ126" s="1"/>
      <c r="ETR126" s="1"/>
      <c r="ETS126" s="1"/>
      <c r="ETT126" s="1"/>
      <c r="ETU126" s="1"/>
      <c r="ETV126" s="1"/>
      <c r="ETW126" s="1"/>
      <c r="ETX126" s="1"/>
      <c r="ETY126" s="1"/>
      <c r="ETZ126" s="1"/>
      <c r="EUA126" s="1"/>
      <c r="EUB126" s="1"/>
      <c r="EUC126" s="1"/>
      <c r="EUD126" s="1"/>
      <c r="EUE126" s="1"/>
      <c r="EUF126" s="1"/>
      <c r="EUG126" s="1"/>
      <c r="EUH126" s="1"/>
      <c r="EUI126" s="1"/>
      <c r="EUJ126" s="1"/>
      <c r="EUK126" s="1"/>
      <c r="EUL126" s="1"/>
      <c r="EUM126" s="1"/>
      <c r="EUN126" s="1"/>
      <c r="EUO126" s="1"/>
      <c r="EUP126" s="1"/>
      <c r="EUQ126" s="1"/>
      <c r="EUR126" s="1"/>
      <c r="EUS126" s="1"/>
      <c r="EUT126" s="1"/>
      <c r="EUU126" s="1"/>
      <c r="EUV126" s="1"/>
      <c r="EUW126" s="1"/>
      <c r="EUX126" s="1"/>
      <c r="EUY126" s="1"/>
      <c r="EUZ126" s="1"/>
      <c r="EVA126" s="1"/>
      <c r="EVB126" s="1"/>
      <c r="EVC126" s="1"/>
      <c r="EVD126" s="1"/>
      <c r="EVE126" s="1"/>
      <c r="EVF126" s="1"/>
      <c r="EVG126" s="1"/>
      <c r="EVH126" s="1"/>
      <c r="EVI126" s="1"/>
      <c r="EVJ126" s="1"/>
      <c r="EVK126" s="1"/>
      <c r="EVL126" s="1"/>
      <c r="EVM126" s="1"/>
      <c r="EVN126" s="1"/>
      <c r="EVO126" s="1"/>
      <c r="EVP126" s="1"/>
      <c r="EVQ126" s="1"/>
      <c r="EVR126" s="1"/>
      <c r="EVS126" s="1"/>
      <c r="EVT126" s="1"/>
      <c r="EVU126" s="1"/>
      <c r="EVV126" s="1"/>
      <c r="EVW126" s="1"/>
      <c r="EVX126" s="1"/>
      <c r="EVY126" s="1"/>
      <c r="EVZ126" s="1"/>
      <c r="EWA126" s="1"/>
      <c r="EWB126" s="1"/>
      <c r="EWC126" s="1"/>
      <c r="EWD126" s="1"/>
      <c r="EWE126" s="1"/>
      <c r="EWF126" s="1"/>
      <c r="EWG126" s="1"/>
      <c r="EWH126" s="1"/>
      <c r="EWI126" s="1"/>
      <c r="EWJ126" s="1"/>
      <c r="EWK126" s="1"/>
      <c r="EWL126" s="1"/>
      <c r="EWM126" s="1"/>
      <c r="EWN126" s="1"/>
      <c r="EWO126" s="1"/>
      <c r="EWP126" s="1"/>
      <c r="EWQ126" s="1"/>
      <c r="EWR126" s="1"/>
      <c r="EWS126" s="1"/>
      <c r="EWT126" s="1"/>
      <c r="EWU126" s="1"/>
      <c r="EWV126" s="1"/>
      <c r="EWW126" s="1"/>
      <c r="EWX126" s="1"/>
      <c r="EWY126" s="1"/>
      <c r="EWZ126" s="1"/>
      <c r="EXA126" s="1"/>
      <c r="EXB126" s="1"/>
      <c r="EXC126" s="1"/>
      <c r="EXD126" s="1"/>
      <c r="EXE126" s="1"/>
      <c r="EXF126" s="1"/>
      <c r="EXG126" s="1"/>
      <c r="EXH126" s="1"/>
      <c r="EXI126" s="1"/>
      <c r="EXJ126" s="1"/>
      <c r="EXK126" s="1"/>
      <c r="EXL126" s="1"/>
      <c r="EXM126" s="1"/>
      <c r="EXN126" s="1"/>
      <c r="EXO126" s="1"/>
      <c r="EXP126" s="1"/>
      <c r="EXQ126" s="1"/>
      <c r="EXR126" s="1"/>
      <c r="EXS126" s="1"/>
      <c r="EXT126" s="1"/>
      <c r="EXU126" s="1"/>
      <c r="EXV126" s="1"/>
      <c r="EXW126" s="1"/>
      <c r="EXX126" s="1"/>
      <c r="EXY126" s="1"/>
      <c r="EXZ126" s="1"/>
      <c r="EYA126" s="1"/>
      <c r="EYB126" s="1"/>
      <c r="EYC126" s="1"/>
      <c r="EYD126" s="1"/>
      <c r="EYE126" s="1"/>
      <c r="EYF126" s="1"/>
      <c r="EYG126" s="1"/>
      <c r="EYH126" s="1"/>
      <c r="EYI126" s="1"/>
      <c r="EYJ126" s="1"/>
      <c r="EYK126" s="1"/>
      <c r="EYL126" s="1"/>
      <c r="EYM126" s="1"/>
      <c r="EYN126" s="1"/>
      <c r="EYO126" s="1"/>
      <c r="EYP126" s="1"/>
      <c r="EYQ126" s="1"/>
      <c r="EYR126" s="1"/>
      <c r="EYS126" s="1"/>
      <c r="EYT126" s="1"/>
      <c r="EYU126" s="1"/>
      <c r="EYV126" s="1"/>
      <c r="EYW126" s="1"/>
      <c r="EYX126" s="1"/>
      <c r="EYY126" s="1"/>
      <c r="EYZ126" s="1"/>
      <c r="EZA126" s="1"/>
      <c r="EZB126" s="1"/>
      <c r="EZC126" s="1"/>
      <c r="EZD126" s="1"/>
      <c r="EZE126" s="1"/>
      <c r="EZF126" s="1"/>
      <c r="EZG126" s="1"/>
      <c r="EZH126" s="1"/>
      <c r="EZI126" s="1"/>
      <c r="EZJ126" s="1"/>
      <c r="EZK126" s="1"/>
      <c r="EZL126" s="1"/>
      <c r="EZM126" s="1"/>
      <c r="EZN126" s="1"/>
      <c r="EZO126" s="1"/>
      <c r="EZP126" s="1"/>
      <c r="EZQ126" s="1"/>
      <c r="EZR126" s="1"/>
      <c r="EZS126" s="1"/>
      <c r="EZT126" s="1"/>
      <c r="EZU126" s="1"/>
      <c r="EZV126" s="1"/>
      <c r="EZW126" s="1"/>
      <c r="EZX126" s="1"/>
      <c r="EZY126" s="1"/>
      <c r="EZZ126" s="1"/>
      <c r="FAA126" s="1"/>
      <c r="FAB126" s="1"/>
      <c r="FAC126" s="1"/>
      <c r="FAD126" s="1"/>
      <c r="FAE126" s="1"/>
      <c r="FAF126" s="1"/>
      <c r="FAG126" s="1"/>
      <c r="FAH126" s="1"/>
      <c r="FAI126" s="1"/>
      <c r="FAJ126" s="1"/>
      <c r="FAK126" s="1"/>
      <c r="FAL126" s="1"/>
      <c r="FAM126" s="1"/>
      <c r="FAN126" s="1"/>
      <c r="FAO126" s="1"/>
      <c r="FAP126" s="1"/>
      <c r="FAQ126" s="1"/>
      <c r="FAR126" s="1"/>
      <c r="FAS126" s="1"/>
      <c r="FAT126" s="1"/>
      <c r="FAU126" s="1"/>
      <c r="FAV126" s="1"/>
      <c r="FAW126" s="1"/>
      <c r="FAX126" s="1"/>
      <c r="FAY126" s="1"/>
      <c r="FAZ126" s="1"/>
      <c r="FBA126" s="1"/>
      <c r="FBB126" s="1"/>
      <c r="FBC126" s="1"/>
      <c r="FBD126" s="1"/>
      <c r="FBE126" s="1"/>
      <c r="FBF126" s="1"/>
      <c r="FBG126" s="1"/>
      <c r="FBH126" s="1"/>
      <c r="FBI126" s="1"/>
      <c r="FBJ126" s="1"/>
      <c r="FBK126" s="1"/>
      <c r="FBL126" s="1"/>
      <c r="FBM126" s="1"/>
      <c r="FBN126" s="1"/>
      <c r="FBO126" s="1"/>
      <c r="FBP126" s="1"/>
      <c r="FBQ126" s="1"/>
      <c r="FBR126" s="1"/>
      <c r="FBS126" s="1"/>
      <c r="FBT126" s="1"/>
      <c r="FBU126" s="1"/>
      <c r="FBV126" s="1"/>
      <c r="FBW126" s="1"/>
      <c r="FBX126" s="1"/>
      <c r="FBY126" s="1"/>
      <c r="FBZ126" s="1"/>
      <c r="FCA126" s="1"/>
      <c r="FCB126" s="1"/>
      <c r="FCC126" s="1"/>
      <c r="FCD126" s="1"/>
      <c r="FCE126" s="1"/>
      <c r="FCF126" s="1"/>
      <c r="FCG126" s="1"/>
      <c r="FCH126" s="1"/>
      <c r="FCI126" s="1"/>
      <c r="FCJ126" s="1"/>
      <c r="FCK126" s="1"/>
      <c r="FCL126" s="1"/>
      <c r="FCM126" s="1"/>
      <c r="FCN126" s="1"/>
      <c r="FCO126" s="1"/>
      <c r="FCP126" s="1"/>
      <c r="FCQ126" s="1"/>
      <c r="FCR126" s="1"/>
      <c r="FCS126" s="1"/>
      <c r="FCT126" s="1"/>
      <c r="FCU126" s="1"/>
      <c r="FCV126" s="1"/>
      <c r="FCW126" s="1"/>
      <c r="FCX126" s="1"/>
      <c r="FCY126" s="1"/>
      <c r="FCZ126" s="1"/>
      <c r="FDA126" s="1"/>
      <c r="FDB126" s="1"/>
      <c r="FDC126" s="1"/>
      <c r="FDD126" s="1"/>
      <c r="FDE126" s="1"/>
      <c r="FDF126" s="1"/>
      <c r="FDG126" s="1"/>
      <c r="FDH126" s="1"/>
      <c r="FDI126" s="1"/>
      <c r="FDJ126" s="1"/>
      <c r="FDK126" s="1"/>
      <c r="FDL126" s="1"/>
      <c r="FDM126" s="1"/>
      <c r="FDN126" s="1"/>
      <c r="FDO126" s="1"/>
      <c r="FDP126" s="1"/>
      <c r="FDQ126" s="1"/>
      <c r="FDR126" s="1"/>
      <c r="FDS126" s="1"/>
      <c r="FDT126" s="1"/>
      <c r="FDU126" s="1"/>
      <c r="FDV126" s="1"/>
      <c r="FDW126" s="1"/>
      <c r="FDX126" s="1"/>
      <c r="FDY126" s="1"/>
      <c r="FDZ126" s="1"/>
      <c r="FEA126" s="1"/>
      <c r="FEB126" s="1"/>
      <c r="FEC126" s="1"/>
      <c r="FED126" s="1"/>
      <c r="FEE126" s="1"/>
      <c r="FEF126" s="1"/>
      <c r="FEG126" s="1"/>
      <c r="FEH126" s="1"/>
      <c r="FEI126" s="1"/>
      <c r="FEJ126" s="1"/>
      <c r="FEK126" s="1"/>
      <c r="FEL126" s="1"/>
      <c r="FEM126" s="1"/>
      <c r="FEN126" s="1"/>
      <c r="FEO126" s="1"/>
      <c r="FEP126" s="1"/>
      <c r="FEQ126" s="1"/>
      <c r="FER126" s="1"/>
      <c r="FES126" s="1"/>
      <c r="FET126" s="1"/>
      <c r="FEU126" s="1"/>
      <c r="FEV126" s="1"/>
      <c r="FEW126" s="1"/>
      <c r="FEX126" s="1"/>
      <c r="FEY126" s="1"/>
      <c r="FEZ126" s="1"/>
      <c r="FFA126" s="1"/>
      <c r="FFB126" s="1"/>
      <c r="FFC126" s="1"/>
      <c r="FFD126" s="1"/>
      <c r="FFE126" s="1"/>
      <c r="FFF126" s="1"/>
      <c r="FFG126" s="1"/>
      <c r="FFH126" s="1"/>
      <c r="FFI126" s="1"/>
      <c r="FFJ126" s="1"/>
      <c r="FFK126" s="1"/>
      <c r="FFL126" s="1"/>
      <c r="FFM126" s="1"/>
      <c r="FFN126" s="1"/>
      <c r="FFO126" s="1"/>
      <c r="FFP126" s="1"/>
      <c r="FFQ126" s="1"/>
      <c r="FFR126" s="1"/>
      <c r="FFS126" s="1"/>
      <c r="FFT126" s="1"/>
      <c r="FFU126" s="1"/>
      <c r="FFV126" s="1"/>
      <c r="FFW126" s="1"/>
      <c r="FFX126" s="1"/>
      <c r="FFY126" s="1"/>
      <c r="FFZ126" s="1"/>
      <c r="FGA126" s="1"/>
      <c r="FGB126" s="1"/>
      <c r="FGC126" s="1"/>
      <c r="FGD126" s="1"/>
      <c r="FGE126" s="1"/>
      <c r="FGF126" s="1"/>
      <c r="FGG126" s="1"/>
      <c r="FGH126" s="1"/>
      <c r="FGI126" s="1"/>
      <c r="FGJ126" s="1"/>
      <c r="FGK126" s="1"/>
      <c r="FGL126" s="1"/>
      <c r="FGM126" s="1"/>
      <c r="FGN126" s="1"/>
      <c r="FGO126" s="1"/>
      <c r="FGP126" s="1"/>
      <c r="FGQ126" s="1"/>
      <c r="FGR126" s="1"/>
      <c r="FGS126" s="1"/>
      <c r="FGT126" s="1"/>
      <c r="FGU126" s="1"/>
      <c r="FGV126" s="1"/>
      <c r="FGW126" s="1"/>
      <c r="FGX126" s="1"/>
      <c r="FGY126" s="1"/>
      <c r="FGZ126" s="1"/>
      <c r="FHA126" s="1"/>
      <c r="FHB126" s="1"/>
      <c r="FHC126" s="1"/>
      <c r="FHD126" s="1"/>
      <c r="FHE126" s="1"/>
      <c r="FHF126" s="1"/>
      <c r="FHG126" s="1"/>
      <c r="FHH126" s="1"/>
      <c r="FHI126" s="1"/>
      <c r="FHJ126" s="1"/>
      <c r="FHK126" s="1"/>
      <c r="FHL126" s="1"/>
      <c r="FHM126" s="1"/>
      <c r="FHN126" s="1"/>
      <c r="FHO126" s="1"/>
      <c r="FHP126" s="1"/>
      <c r="FHQ126" s="1"/>
      <c r="FHR126" s="1"/>
      <c r="FHS126" s="1"/>
      <c r="FHT126" s="1"/>
      <c r="FHU126" s="1"/>
      <c r="FHV126" s="1"/>
      <c r="FHW126" s="1"/>
      <c r="FHX126" s="1"/>
      <c r="FHY126" s="1"/>
      <c r="FHZ126" s="1"/>
      <c r="FIA126" s="1"/>
      <c r="FIB126" s="1"/>
      <c r="FIC126" s="1"/>
      <c r="FID126" s="1"/>
      <c r="FIE126" s="1"/>
      <c r="FIF126" s="1"/>
      <c r="FIG126" s="1"/>
      <c r="FIH126" s="1"/>
      <c r="FII126" s="1"/>
      <c r="FIJ126" s="1"/>
      <c r="FIK126" s="1"/>
      <c r="FIL126" s="1"/>
      <c r="FIM126" s="1"/>
      <c r="FIN126" s="1"/>
      <c r="FIO126" s="1"/>
      <c r="FIP126" s="1"/>
      <c r="FIQ126" s="1"/>
      <c r="FIR126" s="1"/>
      <c r="FIS126" s="1"/>
      <c r="FIT126" s="1"/>
      <c r="FIU126" s="1"/>
      <c r="FIV126" s="1"/>
      <c r="FIW126" s="1"/>
      <c r="FIX126" s="1"/>
      <c r="FIY126" s="1"/>
      <c r="FIZ126" s="1"/>
      <c r="FJA126" s="1"/>
      <c r="FJB126" s="1"/>
      <c r="FJC126" s="1"/>
      <c r="FJD126" s="1"/>
      <c r="FJE126" s="1"/>
      <c r="FJF126" s="1"/>
      <c r="FJG126" s="1"/>
      <c r="FJH126" s="1"/>
      <c r="FJI126" s="1"/>
      <c r="FJJ126" s="1"/>
      <c r="FJK126" s="1"/>
      <c r="FJL126" s="1"/>
      <c r="FJM126" s="1"/>
      <c r="FJN126" s="1"/>
      <c r="FJO126" s="1"/>
      <c r="FJP126" s="1"/>
      <c r="FJQ126" s="1"/>
      <c r="FJR126" s="1"/>
      <c r="FJS126" s="1"/>
      <c r="FJT126" s="1"/>
      <c r="FJU126" s="1"/>
      <c r="FJV126" s="1"/>
      <c r="FJW126" s="1"/>
      <c r="FJX126" s="1"/>
      <c r="FJY126" s="1"/>
      <c r="FJZ126" s="1"/>
      <c r="FKA126" s="1"/>
      <c r="FKB126" s="1"/>
      <c r="FKC126" s="1"/>
      <c r="FKD126" s="1"/>
      <c r="FKE126" s="1"/>
      <c r="FKF126" s="1"/>
      <c r="FKG126" s="1"/>
      <c r="FKH126" s="1"/>
      <c r="FKI126" s="1"/>
      <c r="FKJ126" s="1"/>
      <c r="FKK126" s="1"/>
      <c r="FKL126" s="1"/>
      <c r="FKM126" s="1"/>
      <c r="FKN126" s="1"/>
      <c r="FKO126" s="1"/>
      <c r="FKP126" s="1"/>
      <c r="FKQ126" s="1"/>
      <c r="FKR126" s="1"/>
      <c r="FKS126" s="1"/>
      <c r="FKT126" s="1"/>
      <c r="FKU126" s="1"/>
      <c r="FKV126" s="1"/>
      <c r="FKW126" s="1"/>
      <c r="FKX126" s="1"/>
      <c r="FKY126" s="1"/>
      <c r="FKZ126" s="1"/>
      <c r="FLA126" s="1"/>
      <c r="FLB126" s="1"/>
      <c r="FLC126" s="1"/>
      <c r="FLD126" s="1"/>
      <c r="FLE126" s="1"/>
      <c r="FLF126" s="1"/>
      <c r="FLG126" s="1"/>
      <c r="FLH126" s="1"/>
      <c r="FLI126" s="1"/>
      <c r="FLJ126" s="1"/>
      <c r="FLK126" s="1"/>
      <c r="FLL126" s="1"/>
      <c r="FLM126" s="1"/>
      <c r="FLN126" s="1"/>
      <c r="FLO126" s="1"/>
      <c r="FLP126" s="1"/>
      <c r="FLQ126" s="1"/>
      <c r="FLR126" s="1"/>
      <c r="FLS126" s="1"/>
      <c r="FLT126" s="1"/>
      <c r="FLU126" s="1"/>
      <c r="FLV126" s="1"/>
      <c r="FLW126" s="1"/>
      <c r="FLX126" s="1"/>
      <c r="FLY126" s="1"/>
      <c r="FLZ126" s="1"/>
      <c r="FMA126" s="1"/>
      <c r="FMB126" s="1"/>
      <c r="FMC126" s="1"/>
      <c r="FMD126" s="1"/>
      <c r="FME126" s="1"/>
      <c r="FMF126" s="1"/>
      <c r="FMG126" s="1"/>
      <c r="FMH126" s="1"/>
      <c r="FMI126" s="1"/>
      <c r="FMJ126" s="1"/>
      <c r="FMK126" s="1"/>
      <c r="FML126" s="1"/>
      <c r="FMM126" s="1"/>
      <c r="FMN126" s="1"/>
      <c r="FMO126" s="1"/>
      <c r="FMP126" s="1"/>
      <c r="FMQ126" s="1"/>
      <c r="FMR126" s="1"/>
      <c r="FMS126" s="1"/>
      <c r="FMT126" s="1"/>
      <c r="FMU126" s="1"/>
      <c r="FMV126" s="1"/>
      <c r="FMW126" s="1"/>
      <c r="FMX126" s="1"/>
      <c r="FMY126" s="1"/>
      <c r="FMZ126" s="1"/>
      <c r="FNA126" s="1"/>
      <c r="FNB126" s="1"/>
      <c r="FNC126" s="1"/>
      <c r="FND126" s="1"/>
      <c r="FNE126" s="1"/>
      <c r="FNF126" s="1"/>
      <c r="FNG126" s="1"/>
      <c r="FNH126" s="1"/>
      <c r="FNI126" s="1"/>
      <c r="FNJ126" s="1"/>
      <c r="FNK126" s="1"/>
      <c r="FNL126" s="1"/>
      <c r="FNM126" s="1"/>
      <c r="FNN126" s="1"/>
      <c r="FNO126" s="1"/>
      <c r="FNP126" s="1"/>
      <c r="FNQ126" s="1"/>
      <c r="FNR126" s="1"/>
      <c r="FNS126" s="1"/>
      <c r="FNT126" s="1"/>
      <c r="FNU126" s="1"/>
      <c r="FNV126" s="1"/>
      <c r="FNW126" s="1"/>
      <c r="FNX126" s="1"/>
      <c r="FNY126" s="1"/>
      <c r="FNZ126" s="1"/>
      <c r="FOA126" s="1"/>
      <c r="FOB126" s="1"/>
      <c r="FOC126" s="1"/>
      <c r="FOD126" s="1"/>
      <c r="FOE126" s="1"/>
      <c r="FOF126" s="1"/>
      <c r="FOG126" s="1"/>
      <c r="FOH126" s="1"/>
      <c r="FOI126" s="1"/>
      <c r="FOJ126" s="1"/>
      <c r="FOK126" s="1"/>
      <c r="FOL126" s="1"/>
      <c r="FOM126" s="1"/>
      <c r="FON126" s="1"/>
      <c r="FOO126" s="1"/>
      <c r="FOP126" s="1"/>
      <c r="FOQ126" s="1"/>
      <c r="FOR126" s="1"/>
      <c r="FOS126" s="1"/>
      <c r="FOT126" s="1"/>
      <c r="FOU126" s="1"/>
      <c r="FOV126" s="1"/>
      <c r="FOW126" s="1"/>
      <c r="FOX126" s="1"/>
      <c r="FOY126" s="1"/>
      <c r="FOZ126" s="1"/>
      <c r="FPA126" s="1"/>
      <c r="FPB126" s="1"/>
      <c r="FPC126" s="1"/>
      <c r="FPD126" s="1"/>
      <c r="FPE126" s="1"/>
      <c r="FPF126" s="1"/>
      <c r="FPG126" s="1"/>
      <c r="FPH126" s="1"/>
      <c r="FPI126" s="1"/>
      <c r="FPJ126" s="1"/>
      <c r="FPK126" s="1"/>
      <c r="FPL126" s="1"/>
      <c r="FPM126" s="1"/>
      <c r="FPN126" s="1"/>
      <c r="FPO126" s="1"/>
      <c r="FPP126" s="1"/>
      <c r="FPQ126" s="1"/>
      <c r="FPR126" s="1"/>
      <c r="FPS126" s="1"/>
      <c r="FPT126" s="1"/>
      <c r="FPU126" s="1"/>
      <c r="FPV126" s="1"/>
      <c r="FPW126" s="1"/>
      <c r="FPX126" s="1"/>
      <c r="FPY126" s="1"/>
      <c r="FPZ126" s="1"/>
      <c r="FQA126" s="1"/>
      <c r="FQB126" s="1"/>
      <c r="FQC126" s="1"/>
      <c r="FQD126" s="1"/>
      <c r="FQE126" s="1"/>
      <c r="FQF126" s="1"/>
      <c r="FQG126" s="1"/>
      <c r="FQH126" s="1"/>
      <c r="FQI126" s="1"/>
      <c r="FQJ126" s="1"/>
      <c r="FQK126" s="1"/>
      <c r="FQL126" s="1"/>
      <c r="FQM126" s="1"/>
      <c r="FQN126" s="1"/>
      <c r="FQO126" s="1"/>
      <c r="FQP126" s="1"/>
      <c r="FQQ126" s="1"/>
      <c r="FQR126" s="1"/>
      <c r="FQS126" s="1"/>
      <c r="FQT126" s="1"/>
      <c r="FQU126" s="1"/>
      <c r="FQV126" s="1"/>
      <c r="FQW126" s="1"/>
      <c r="FQX126" s="1"/>
      <c r="FQY126" s="1"/>
      <c r="FQZ126" s="1"/>
      <c r="FRA126" s="1"/>
      <c r="FRB126" s="1"/>
      <c r="FRC126" s="1"/>
      <c r="FRD126" s="1"/>
      <c r="FRE126" s="1"/>
      <c r="FRF126" s="1"/>
      <c r="FRG126" s="1"/>
      <c r="FRH126" s="1"/>
      <c r="FRI126" s="1"/>
      <c r="FRJ126" s="1"/>
      <c r="FRK126" s="1"/>
      <c r="FRL126" s="1"/>
      <c r="FRM126" s="1"/>
      <c r="FRN126" s="1"/>
      <c r="FRO126" s="1"/>
      <c r="FRP126" s="1"/>
      <c r="FRQ126" s="1"/>
      <c r="FRR126" s="1"/>
      <c r="FRS126" s="1"/>
      <c r="FRT126" s="1"/>
      <c r="FRU126" s="1"/>
      <c r="FRV126" s="1"/>
      <c r="FRW126" s="1"/>
      <c r="FRX126" s="1"/>
      <c r="FRY126" s="1"/>
      <c r="FRZ126" s="1"/>
      <c r="FSA126" s="1"/>
      <c r="FSB126" s="1"/>
      <c r="FSC126" s="1"/>
      <c r="FSD126" s="1"/>
      <c r="FSE126" s="1"/>
      <c r="FSF126" s="1"/>
      <c r="FSG126" s="1"/>
      <c r="FSH126" s="1"/>
      <c r="FSI126" s="1"/>
      <c r="FSJ126" s="1"/>
      <c r="FSK126" s="1"/>
      <c r="FSL126" s="1"/>
      <c r="FSM126" s="1"/>
      <c r="FSN126" s="1"/>
      <c r="FSO126" s="1"/>
      <c r="FSP126" s="1"/>
      <c r="FSQ126" s="1"/>
      <c r="FSR126" s="1"/>
      <c r="FSS126" s="1"/>
      <c r="FST126" s="1"/>
      <c r="FSU126" s="1"/>
      <c r="FSV126" s="1"/>
      <c r="FSW126" s="1"/>
      <c r="FSX126" s="1"/>
      <c r="FSY126" s="1"/>
      <c r="FSZ126" s="1"/>
      <c r="FTA126" s="1"/>
      <c r="FTB126" s="1"/>
      <c r="FTC126" s="1"/>
      <c r="FTD126" s="1"/>
      <c r="FTE126" s="1"/>
      <c r="FTF126" s="1"/>
      <c r="FTG126" s="1"/>
      <c r="FTH126" s="1"/>
      <c r="FTI126" s="1"/>
      <c r="FTJ126" s="1"/>
      <c r="FTK126" s="1"/>
      <c r="FTL126" s="1"/>
      <c r="FTM126" s="1"/>
      <c r="FTN126" s="1"/>
      <c r="FTO126" s="1"/>
      <c r="FTP126" s="1"/>
      <c r="FTQ126" s="1"/>
      <c r="FTR126" s="1"/>
      <c r="FTS126" s="1"/>
      <c r="FTT126" s="1"/>
      <c r="FTU126" s="1"/>
      <c r="FTV126" s="1"/>
      <c r="FTW126" s="1"/>
      <c r="FTX126" s="1"/>
      <c r="FTY126" s="1"/>
      <c r="FTZ126" s="1"/>
      <c r="FUA126" s="1"/>
      <c r="FUB126" s="1"/>
      <c r="FUC126" s="1"/>
      <c r="FUD126" s="1"/>
      <c r="FUE126" s="1"/>
      <c r="FUF126" s="1"/>
      <c r="FUG126" s="1"/>
      <c r="FUH126" s="1"/>
      <c r="FUI126" s="1"/>
      <c r="FUJ126" s="1"/>
      <c r="FUK126" s="1"/>
      <c r="FUL126" s="1"/>
      <c r="FUM126" s="1"/>
      <c r="FUN126" s="1"/>
      <c r="FUO126" s="1"/>
      <c r="FUP126" s="1"/>
      <c r="FUQ126" s="1"/>
      <c r="FUR126" s="1"/>
      <c r="FUS126" s="1"/>
      <c r="FUT126" s="1"/>
      <c r="FUU126" s="1"/>
      <c r="FUV126" s="1"/>
      <c r="FUW126" s="1"/>
      <c r="FUX126" s="1"/>
      <c r="FUY126" s="1"/>
      <c r="FUZ126" s="1"/>
      <c r="FVA126" s="1"/>
      <c r="FVB126" s="1"/>
      <c r="FVC126" s="1"/>
      <c r="FVD126" s="1"/>
      <c r="FVE126" s="1"/>
      <c r="FVF126" s="1"/>
      <c r="FVG126" s="1"/>
      <c r="FVH126" s="1"/>
      <c r="FVI126" s="1"/>
      <c r="FVJ126" s="1"/>
      <c r="FVK126" s="1"/>
      <c r="FVL126" s="1"/>
      <c r="FVM126" s="1"/>
      <c r="FVN126" s="1"/>
      <c r="FVO126" s="1"/>
      <c r="FVP126" s="1"/>
      <c r="FVQ126" s="1"/>
      <c r="FVR126" s="1"/>
      <c r="FVS126" s="1"/>
      <c r="FVT126" s="1"/>
      <c r="FVU126" s="1"/>
      <c r="FVV126" s="1"/>
      <c r="FVW126" s="1"/>
      <c r="FVX126" s="1"/>
      <c r="FVY126" s="1"/>
      <c r="FVZ126" s="1"/>
      <c r="FWA126" s="1"/>
      <c r="FWB126" s="1"/>
      <c r="FWC126" s="1"/>
      <c r="FWD126" s="1"/>
      <c r="FWE126" s="1"/>
      <c r="FWF126" s="1"/>
      <c r="FWG126" s="1"/>
      <c r="FWH126" s="1"/>
      <c r="FWI126" s="1"/>
      <c r="FWJ126" s="1"/>
      <c r="FWK126" s="1"/>
      <c r="FWL126" s="1"/>
      <c r="FWM126" s="1"/>
      <c r="FWN126" s="1"/>
      <c r="FWO126" s="1"/>
      <c r="FWP126" s="1"/>
      <c r="FWQ126" s="1"/>
      <c r="FWR126" s="1"/>
      <c r="FWS126" s="1"/>
      <c r="FWT126" s="1"/>
      <c r="FWU126" s="1"/>
      <c r="FWV126" s="1"/>
      <c r="FWW126" s="1"/>
      <c r="FWX126" s="1"/>
      <c r="FWY126" s="1"/>
      <c r="FWZ126" s="1"/>
      <c r="FXA126" s="1"/>
      <c r="FXB126" s="1"/>
      <c r="FXC126" s="1"/>
      <c r="FXD126" s="1"/>
      <c r="FXE126" s="1"/>
      <c r="FXF126" s="1"/>
      <c r="FXG126" s="1"/>
      <c r="FXH126" s="1"/>
      <c r="FXI126" s="1"/>
      <c r="FXJ126" s="1"/>
      <c r="FXK126" s="1"/>
      <c r="FXL126" s="1"/>
      <c r="FXM126" s="1"/>
      <c r="FXN126" s="1"/>
      <c r="FXO126" s="1"/>
      <c r="FXP126" s="1"/>
      <c r="FXQ126" s="1"/>
      <c r="FXR126" s="1"/>
      <c r="FXS126" s="1"/>
      <c r="FXT126" s="1"/>
      <c r="FXU126" s="1"/>
      <c r="FXV126" s="1"/>
      <c r="FXW126" s="1"/>
      <c r="FXX126" s="1"/>
      <c r="FXY126" s="1"/>
      <c r="FXZ126" s="1"/>
      <c r="FYA126" s="1"/>
      <c r="FYB126" s="1"/>
      <c r="FYC126" s="1"/>
      <c r="FYD126" s="1"/>
      <c r="FYE126" s="1"/>
      <c r="FYF126" s="1"/>
      <c r="FYG126" s="1"/>
      <c r="FYH126" s="1"/>
      <c r="FYI126" s="1"/>
      <c r="FYJ126" s="1"/>
      <c r="FYK126" s="1"/>
      <c r="FYL126" s="1"/>
      <c r="FYM126" s="1"/>
      <c r="FYN126" s="1"/>
      <c r="FYO126" s="1"/>
      <c r="FYP126" s="1"/>
      <c r="FYQ126" s="1"/>
      <c r="FYR126" s="1"/>
      <c r="FYS126" s="1"/>
      <c r="FYT126" s="1"/>
      <c r="FYU126" s="1"/>
      <c r="FYV126" s="1"/>
      <c r="FYW126" s="1"/>
      <c r="FYX126" s="1"/>
      <c r="FYY126" s="1"/>
      <c r="FYZ126" s="1"/>
      <c r="FZA126" s="1"/>
      <c r="FZB126" s="1"/>
      <c r="FZC126" s="1"/>
      <c r="FZD126" s="1"/>
      <c r="FZE126" s="1"/>
      <c r="FZF126" s="1"/>
      <c r="FZG126" s="1"/>
      <c r="FZH126" s="1"/>
      <c r="FZI126" s="1"/>
      <c r="FZJ126" s="1"/>
      <c r="FZK126" s="1"/>
      <c r="FZL126" s="1"/>
      <c r="FZM126" s="1"/>
      <c r="FZN126" s="1"/>
      <c r="FZO126" s="1"/>
      <c r="FZP126" s="1"/>
      <c r="FZQ126" s="1"/>
      <c r="FZR126" s="1"/>
      <c r="FZS126" s="1"/>
      <c r="FZT126" s="1"/>
      <c r="FZU126" s="1"/>
      <c r="FZV126" s="1"/>
      <c r="FZW126" s="1"/>
      <c r="FZX126" s="1"/>
      <c r="FZY126" s="1"/>
      <c r="FZZ126" s="1"/>
      <c r="GAA126" s="1"/>
      <c r="GAB126" s="1"/>
      <c r="GAC126" s="1"/>
      <c r="GAD126" s="1"/>
      <c r="GAE126" s="1"/>
      <c r="GAF126" s="1"/>
      <c r="GAG126" s="1"/>
      <c r="GAH126" s="1"/>
      <c r="GAI126" s="1"/>
      <c r="GAJ126" s="1"/>
      <c r="GAK126" s="1"/>
      <c r="GAL126" s="1"/>
      <c r="GAM126" s="1"/>
      <c r="GAN126" s="1"/>
      <c r="GAO126" s="1"/>
      <c r="GAP126" s="1"/>
      <c r="GAQ126" s="1"/>
      <c r="GAR126" s="1"/>
      <c r="GAS126" s="1"/>
      <c r="GAT126" s="1"/>
      <c r="GAU126" s="1"/>
      <c r="GAV126" s="1"/>
      <c r="GAW126" s="1"/>
      <c r="GAX126" s="1"/>
      <c r="GAY126" s="1"/>
      <c r="GAZ126" s="1"/>
      <c r="GBA126" s="1"/>
      <c r="GBB126" s="1"/>
      <c r="GBC126" s="1"/>
      <c r="GBD126" s="1"/>
      <c r="GBE126" s="1"/>
      <c r="GBF126" s="1"/>
      <c r="GBG126" s="1"/>
      <c r="GBH126" s="1"/>
      <c r="GBI126" s="1"/>
      <c r="GBJ126" s="1"/>
      <c r="GBK126" s="1"/>
      <c r="GBL126" s="1"/>
      <c r="GBM126" s="1"/>
      <c r="GBN126" s="1"/>
      <c r="GBO126" s="1"/>
      <c r="GBP126" s="1"/>
      <c r="GBQ126" s="1"/>
      <c r="GBR126" s="1"/>
      <c r="GBS126" s="1"/>
      <c r="GBT126" s="1"/>
      <c r="GBU126" s="1"/>
      <c r="GBV126" s="1"/>
      <c r="GBW126" s="1"/>
      <c r="GBX126" s="1"/>
      <c r="GBY126" s="1"/>
      <c r="GBZ126" s="1"/>
      <c r="GCA126" s="1"/>
      <c r="GCB126" s="1"/>
      <c r="GCC126" s="1"/>
      <c r="GCD126" s="1"/>
      <c r="GCE126" s="1"/>
      <c r="GCF126" s="1"/>
      <c r="GCG126" s="1"/>
      <c r="GCH126" s="1"/>
      <c r="GCI126" s="1"/>
      <c r="GCJ126" s="1"/>
      <c r="GCK126" s="1"/>
      <c r="GCL126" s="1"/>
      <c r="GCM126" s="1"/>
      <c r="GCN126" s="1"/>
      <c r="GCO126" s="1"/>
      <c r="GCP126" s="1"/>
      <c r="GCQ126" s="1"/>
      <c r="GCR126" s="1"/>
      <c r="GCS126" s="1"/>
      <c r="GCT126" s="1"/>
      <c r="GCU126" s="1"/>
      <c r="GCV126" s="1"/>
      <c r="GCW126" s="1"/>
      <c r="GCX126" s="1"/>
      <c r="GCY126" s="1"/>
      <c r="GCZ126" s="1"/>
      <c r="GDA126" s="1"/>
      <c r="GDB126" s="1"/>
      <c r="GDC126" s="1"/>
      <c r="GDD126" s="1"/>
      <c r="GDE126" s="1"/>
      <c r="GDF126" s="1"/>
      <c r="GDG126" s="1"/>
      <c r="GDH126" s="1"/>
      <c r="GDI126" s="1"/>
      <c r="GDJ126" s="1"/>
      <c r="GDK126" s="1"/>
      <c r="GDL126" s="1"/>
      <c r="GDM126" s="1"/>
      <c r="GDN126" s="1"/>
      <c r="GDO126" s="1"/>
      <c r="GDP126" s="1"/>
      <c r="GDQ126" s="1"/>
      <c r="GDR126" s="1"/>
      <c r="GDS126" s="1"/>
      <c r="GDT126" s="1"/>
      <c r="GDU126" s="1"/>
      <c r="GDV126" s="1"/>
      <c r="GDW126" s="1"/>
      <c r="GDX126" s="1"/>
      <c r="GDY126" s="1"/>
      <c r="GDZ126" s="1"/>
      <c r="GEA126" s="1"/>
      <c r="GEB126" s="1"/>
      <c r="GEC126" s="1"/>
      <c r="GED126" s="1"/>
      <c r="GEE126" s="1"/>
      <c r="GEF126" s="1"/>
      <c r="GEG126" s="1"/>
      <c r="GEH126" s="1"/>
      <c r="GEI126" s="1"/>
      <c r="GEJ126" s="1"/>
      <c r="GEK126" s="1"/>
      <c r="GEL126" s="1"/>
      <c r="GEM126" s="1"/>
      <c r="GEN126" s="1"/>
      <c r="GEO126" s="1"/>
      <c r="GEP126" s="1"/>
      <c r="GEQ126" s="1"/>
      <c r="GER126" s="1"/>
      <c r="GES126" s="1"/>
      <c r="GET126" s="1"/>
      <c r="GEU126" s="1"/>
      <c r="GEV126" s="1"/>
      <c r="GEW126" s="1"/>
      <c r="GEX126" s="1"/>
      <c r="GEY126" s="1"/>
      <c r="GEZ126" s="1"/>
      <c r="GFA126" s="1"/>
      <c r="GFB126" s="1"/>
      <c r="GFC126" s="1"/>
      <c r="GFD126" s="1"/>
      <c r="GFE126" s="1"/>
      <c r="GFF126" s="1"/>
      <c r="GFG126" s="1"/>
      <c r="GFH126" s="1"/>
      <c r="GFI126" s="1"/>
      <c r="GFJ126" s="1"/>
      <c r="GFK126" s="1"/>
      <c r="GFL126" s="1"/>
      <c r="GFM126" s="1"/>
      <c r="GFN126" s="1"/>
      <c r="GFO126" s="1"/>
      <c r="GFP126" s="1"/>
      <c r="GFQ126" s="1"/>
      <c r="GFR126" s="1"/>
      <c r="GFS126" s="1"/>
      <c r="GFT126" s="1"/>
      <c r="GFU126" s="1"/>
      <c r="GFV126" s="1"/>
      <c r="GFW126" s="1"/>
      <c r="GFX126" s="1"/>
      <c r="GFY126" s="1"/>
      <c r="GFZ126" s="1"/>
      <c r="GGA126" s="1"/>
      <c r="GGB126" s="1"/>
      <c r="GGC126" s="1"/>
      <c r="GGD126" s="1"/>
      <c r="GGE126" s="1"/>
      <c r="GGF126" s="1"/>
      <c r="GGG126" s="1"/>
      <c r="GGH126" s="1"/>
      <c r="GGI126" s="1"/>
      <c r="GGJ126" s="1"/>
      <c r="GGK126" s="1"/>
      <c r="GGL126" s="1"/>
      <c r="GGM126" s="1"/>
      <c r="GGN126" s="1"/>
      <c r="GGO126" s="1"/>
      <c r="GGP126" s="1"/>
      <c r="GGQ126" s="1"/>
      <c r="GGR126" s="1"/>
      <c r="GGS126" s="1"/>
      <c r="GGT126" s="1"/>
      <c r="GGU126" s="1"/>
      <c r="GGV126" s="1"/>
      <c r="GGW126" s="1"/>
      <c r="GGX126" s="1"/>
      <c r="GGY126" s="1"/>
      <c r="GGZ126" s="1"/>
      <c r="GHA126" s="1"/>
      <c r="GHB126" s="1"/>
      <c r="GHC126" s="1"/>
      <c r="GHD126" s="1"/>
      <c r="GHE126" s="1"/>
      <c r="GHF126" s="1"/>
      <c r="GHG126" s="1"/>
      <c r="GHH126" s="1"/>
      <c r="GHI126" s="1"/>
      <c r="GHJ126" s="1"/>
      <c r="GHK126" s="1"/>
      <c r="GHL126" s="1"/>
      <c r="GHM126" s="1"/>
      <c r="GHN126" s="1"/>
      <c r="GHO126" s="1"/>
      <c r="GHP126" s="1"/>
      <c r="GHQ126" s="1"/>
      <c r="GHR126" s="1"/>
      <c r="GHS126" s="1"/>
      <c r="GHT126" s="1"/>
      <c r="GHU126" s="1"/>
      <c r="GHV126" s="1"/>
      <c r="GHW126" s="1"/>
      <c r="GHX126" s="1"/>
      <c r="GHY126" s="1"/>
      <c r="GHZ126" s="1"/>
      <c r="GIA126" s="1"/>
      <c r="GIB126" s="1"/>
      <c r="GIC126" s="1"/>
      <c r="GID126" s="1"/>
      <c r="GIE126" s="1"/>
      <c r="GIF126" s="1"/>
      <c r="GIG126" s="1"/>
      <c r="GIH126" s="1"/>
      <c r="GII126" s="1"/>
      <c r="GIJ126" s="1"/>
      <c r="GIK126" s="1"/>
      <c r="GIL126" s="1"/>
      <c r="GIM126" s="1"/>
      <c r="GIN126" s="1"/>
      <c r="GIO126" s="1"/>
      <c r="GIP126" s="1"/>
      <c r="GIQ126" s="1"/>
      <c r="GIR126" s="1"/>
      <c r="GIS126" s="1"/>
      <c r="GIT126" s="1"/>
      <c r="GIU126" s="1"/>
      <c r="GIV126" s="1"/>
      <c r="GIW126" s="1"/>
      <c r="GIX126" s="1"/>
      <c r="GIY126" s="1"/>
      <c r="GIZ126" s="1"/>
      <c r="GJA126" s="1"/>
      <c r="GJB126" s="1"/>
      <c r="GJC126" s="1"/>
      <c r="GJD126" s="1"/>
      <c r="GJE126" s="1"/>
      <c r="GJF126" s="1"/>
      <c r="GJG126" s="1"/>
      <c r="GJH126" s="1"/>
      <c r="GJI126" s="1"/>
      <c r="GJJ126" s="1"/>
      <c r="GJK126" s="1"/>
      <c r="GJL126" s="1"/>
      <c r="GJM126" s="1"/>
      <c r="GJN126" s="1"/>
      <c r="GJO126" s="1"/>
      <c r="GJP126" s="1"/>
      <c r="GJQ126" s="1"/>
      <c r="GJR126" s="1"/>
      <c r="GJS126" s="1"/>
      <c r="GJT126" s="1"/>
      <c r="GJU126" s="1"/>
      <c r="GJV126" s="1"/>
      <c r="GJW126" s="1"/>
      <c r="GJX126" s="1"/>
      <c r="GJY126" s="1"/>
      <c r="GJZ126" s="1"/>
      <c r="GKA126" s="1"/>
      <c r="GKB126" s="1"/>
      <c r="GKC126" s="1"/>
      <c r="GKD126" s="1"/>
      <c r="GKE126" s="1"/>
      <c r="GKF126" s="1"/>
      <c r="GKG126" s="1"/>
      <c r="GKH126" s="1"/>
      <c r="GKI126" s="1"/>
      <c r="GKJ126" s="1"/>
      <c r="GKK126" s="1"/>
      <c r="GKL126" s="1"/>
      <c r="GKM126" s="1"/>
      <c r="GKN126" s="1"/>
      <c r="GKO126" s="1"/>
      <c r="GKP126" s="1"/>
      <c r="GKQ126" s="1"/>
      <c r="GKR126" s="1"/>
      <c r="GKS126" s="1"/>
      <c r="GKT126" s="1"/>
      <c r="GKU126" s="1"/>
      <c r="GKV126" s="1"/>
      <c r="GKW126" s="1"/>
      <c r="GKX126" s="1"/>
      <c r="GKY126" s="1"/>
      <c r="GKZ126" s="1"/>
      <c r="GLA126" s="1"/>
      <c r="GLB126" s="1"/>
      <c r="GLC126" s="1"/>
      <c r="GLD126" s="1"/>
      <c r="GLE126" s="1"/>
      <c r="GLF126" s="1"/>
      <c r="GLG126" s="1"/>
      <c r="GLH126" s="1"/>
      <c r="GLI126" s="1"/>
      <c r="GLJ126" s="1"/>
      <c r="GLK126" s="1"/>
      <c r="GLL126" s="1"/>
      <c r="GLM126" s="1"/>
      <c r="GLN126" s="1"/>
      <c r="GLO126" s="1"/>
      <c r="GLP126" s="1"/>
      <c r="GLQ126" s="1"/>
      <c r="GLR126" s="1"/>
      <c r="GLS126" s="1"/>
      <c r="GLT126" s="1"/>
      <c r="GLU126" s="1"/>
      <c r="GLV126" s="1"/>
      <c r="GLW126" s="1"/>
      <c r="GLX126" s="1"/>
      <c r="GLY126" s="1"/>
      <c r="GLZ126" s="1"/>
      <c r="GMA126" s="1"/>
      <c r="GMB126" s="1"/>
      <c r="GMC126" s="1"/>
      <c r="GMD126" s="1"/>
      <c r="GME126" s="1"/>
      <c r="GMF126" s="1"/>
      <c r="GMG126" s="1"/>
      <c r="GMH126" s="1"/>
      <c r="GMI126" s="1"/>
      <c r="GMJ126" s="1"/>
      <c r="GMK126" s="1"/>
      <c r="GML126" s="1"/>
      <c r="GMM126" s="1"/>
      <c r="GMN126" s="1"/>
      <c r="GMO126" s="1"/>
      <c r="GMP126" s="1"/>
      <c r="GMQ126" s="1"/>
      <c r="GMR126" s="1"/>
      <c r="GMS126" s="1"/>
      <c r="GMT126" s="1"/>
      <c r="GMU126" s="1"/>
      <c r="GMV126" s="1"/>
      <c r="GMW126" s="1"/>
      <c r="GMX126" s="1"/>
      <c r="GMY126" s="1"/>
      <c r="GMZ126" s="1"/>
      <c r="GNA126" s="1"/>
      <c r="GNB126" s="1"/>
      <c r="GNC126" s="1"/>
      <c r="GND126" s="1"/>
      <c r="GNE126" s="1"/>
      <c r="GNF126" s="1"/>
      <c r="GNG126" s="1"/>
      <c r="GNH126" s="1"/>
      <c r="GNI126" s="1"/>
      <c r="GNJ126" s="1"/>
      <c r="GNK126" s="1"/>
      <c r="GNL126" s="1"/>
      <c r="GNM126" s="1"/>
      <c r="GNN126" s="1"/>
      <c r="GNO126" s="1"/>
      <c r="GNP126" s="1"/>
      <c r="GNQ126" s="1"/>
      <c r="GNR126" s="1"/>
      <c r="GNS126" s="1"/>
      <c r="GNT126" s="1"/>
      <c r="GNU126" s="1"/>
      <c r="GNV126" s="1"/>
      <c r="GNW126" s="1"/>
      <c r="GNX126" s="1"/>
      <c r="GNY126" s="1"/>
      <c r="GNZ126" s="1"/>
      <c r="GOA126" s="1"/>
      <c r="GOB126" s="1"/>
      <c r="GOC126" s="1"/>
      <c r="GOD126" s="1"/>
      <c r="GOE126" s="1"/>
      <c r="GOF126" s="1"/>
      <c r="GOG126" s="1"/>
      <c r="GOH126" s="1"/>
      <c r="GOI126" s="1"/>
      <c r="GOJ126" s="1"/>
      <c r="GOK126" s="1"/>
      <c r="GOL126" s="1"/>
      <c r="GOM126" s="1"/>
      <c r="GON126" s="1"/>
      <c r="GOO126" s="1"/>
      <c r="GOP126" s="1"/>
      <c r="GOQ126" s="1"/>
      <c r="GOR126" s="1"/>
      <c r="GOS126" s="1"/>
      <c r="GOT126" s="1"/>
      <c r="GOU126" s="1"/>
      <c r="GOV126" s="1"/>
      <c r="GOW126" s="1"/>
      <c r="GOX126" s="1"/>
      <c r="GOY126" s="1"/>
      <c r="GOZ126" s="1"/>
      <c r="GPA126" s="1"/>
      <c r="GPB126" s="1"/>
      <c r="GPC126" s="1"/>
      <c r="GPD126" s="1"/>
      <c r="GPE126" s="1"/>
      <c r="GPF126" s="1"/>
      <c r="GPG126" s="1"/>
      <c r="GPH126" s="1"/>
      <c r="GPI126" s="1"/>
      <c r="GPJ126" s="1"/>
      <c r="GPK126" s="1"/>
      <c r="GPL126" s="1"/>
      <c r="GPM126" s="1"/>
      <c r="GPN126" s="1"/>
      <c r="GPO126" s="1"/>
      <c r="GPP126" s="1"/>
      <c r="GPQ126" s="1"/>
      <c r="GPR126" s="1"/>
      <c r="GPS126" s="1"/>
      <c r="GPT126" s="1"/>
      <c r="GPU126" s="1"/>
      <c r="GPV126" s="1"/>
      <c r="GPW126" s="1"/>
      <c r="GPX126" s="1"/>
      <c r="GPY126" s="1"/>
      <c r="GPZ126" s="1"/>
      <c r="GQA126" s="1"/>
      <c r="GQB126" s="1"/>
      <c r="GQC126" s="1"/>
      <c r="GQD126" s="1"/>
      <c r="GQE126" s="1"/>
      <c r="GQF126" s="1"/>
      <c r="GQG126" s="1"/>
      <c r="GQH126" s="1"/>
      <c r="GQI126" s="1"/>
      <c r="GQJ126" s="1"/>
      <c r="GQK126" s="1"/>
      <c r="GQL126" s="1"/>
      <c r="GQM126" s="1"/>
      <c r="GQN126" s="1"/>
      <c r="GQO126" s="1"/>
      <c r="GQP126" s="1"/>
      <c r="GQQ126" s="1"/>
      <c r="GQR126" s="1"/>
      <c r="GQS126" s="1"/>
      <c r="GQT126" s="1"/>
      <c r="GQU126" s="1"/>
      <c r="GQV126" s="1"/>
      <c r="GQW126" s="1"/>
      <c r="GQX126" s="1"/>
      <c r="GQY126" s="1"/>
      <c r="GQZ126" s="1"/>
      <c r="GRA126" s="1"/>
      <c r="GRB126" s="1"/>
      <c r="GRC126" s="1"/>
      <c r="GRD126" s="1"/>
      <c r="GRE126" s="1"/>
      <c r="GRF126" s="1"/>
      <c r="GRG126" s="1"/>
      <c r="GRH126" s="1"/>
      <c r="GRI126" s="1"/>
      <c r="GRJ126" s="1"/>
      <c r="GRK126" s="1"/>
      <c r="GRL126" s="1"/>
      <c r="GRM126" s="1"/>
      <c r="GRN126" s="1"/>
      <c r="GRO126" s="1"/>
      <c r="GRP126" s="1"/>
      <c r="GRQ126" s="1"/>
      <c r="GRR126" s="1"/>
      <c r="GRS126" s="1"/>
      <c r="GRT126" s="1"/>
      <c r="GRU126" s="1"/>
      <c r="GRV126" s="1"/>
      <c r="GRW126" s="1"/>
      <c r="GRX126" s="1"/>
      <c r="GRY126" s="1"/>
      <c r="GRZ126" s="1"/>
      <c r="GSA126" s="1"/>
      <c r="GSB126" s="1"/>
      <c r="GSC126" s="1"/>
      <c r="GSD126" s="1"/>
      <c r="GSE126" s="1"/>
      <c r="GSF126" s="1"/>
      <c r="GSG126" s="1"/>
      <c r="GSH126" s="1"/>
      <c r="GSI126" s="1"/>
      <c r="GSJ126" s="1"/>
      <c r="GSK126" s="1"/>
      <c r="GSL126" s="1"/>
      <c r="GSM126" s="1"/>
      <c r="GSN126" s="1"/>
      <c r="GSO126" s="1"/>
      <c r="GSP126" s="1"/>
      <c r="GSQ126" s="1"/>
      <c r="GSR126" s="1"/>
      <c r="GSS126" s="1"/>
      <c r="GST126" s="1"/>
      <c r="GSU126" s="1"/>
      <c r="GSV126" s="1"/>
      <c r="GSW126" s="1"/>
      <c r="GSX126" s="1"/>
      <c r="GSY126" s="1"/>
      <c r="GSZ126" s="1"/>
      <c r="GTA126" s="1"/>
      <c r="GTB126" s="1"/>
      <c r="GTC126" s="1"/>
      <c r="GTD126" s="1"/>
      <c r="GTE126" s="1"/>
      <c r="GTF126" s="1"/>
      <c r="GTG126" s="1"/>
      <c r="GTH126" s="1"/>
      <c r="GTI126" s="1"/>
      <c r="GTJ126" s="1"/>
      <c r="GTK126" s="1"/>
      <c r="GTL126" s="1"/>
      <c r="GTM126" s="1"/>
      <c r="GTN126" s="1"/>
      <c r="GTO126" s="1"/>
      <c r="GTP126" s="1"/>
      <c r="GTQ126" s="1"/>
      <c r="GTR126" s="1"/>
      <c r="GTS126" s="1"/>
      <c r="GTT126" s="1"/>
      <c r="GTU126" s="1"/>
      <c r="GTV126" s="1"/>
      <c r="GTW126" s="1"/>
      <c r="GTX126" s="1"/>
      <c r="GTY126" s="1"/>
      <c r="GTZ126" s="1"/>
      <c r="GUA126" s="1"/>
      <c r="GUB126" s="1"/>
      <c r="GUC126" s="1"/>
      <c r="GUD126" s="1"/>
      <c r="GUE126" s="1"/>
      <c r="GUF126" s="1"/>
      <c r="GUG126" s="1"/>
      <c r="GUH126" s="1"/>
      <c r="GUI126" s="1"/>
      <c r="GUJ126" s="1"/>
      <c r="GUK126" s="1"/>
      <c r="GUL126" s="1"/>
      <c r="GUM126" s="1"/>
      <c r="GUN126" s="1"/>
      <c r="GUO126" s="1"/>
      <c r="GUP126" s="1"/>
      <c r="GUQ126" s="1"/>
      <c r="GUR126" s="1"/>
      <c r="GUS126" s="1"/>
      <c r="GUT126" s="1"/>
      <c r="GUU126" s="1"/>
      <c r="GUV126" s="1"/>
      <c r="GUW126" s="1"/>
      <c r="GUX126" s="1"/>
      <c r="GUY126" s="1"/>
      <c r="GUZ126" s="1"/>
      <c r="GVA126" s="1"/>
      <c r="GVB126" s="1"/>
      <c r="GVC126" s="1"/>
      <c r="GVD126" s="1"/>
      <c r="GVE126" s="1"/>
      <c r="GVF126" s="1"/>
      <c r="GVG126" s="1"/>
      <c r="GVH126" s="1"/>
      <c r="GVI126" s="1"/>
      <c r="GVJ126" s="1"/>
      <c r="GVK126" s="1"/>
      <c r="GVL126" s="1"/>
      <c r="GVM126" s="1"/>
      <c r="GVN126" s="1"/>
      <c r="GVO126" s="1"/>
      <c r="GVP126" s="1"/>
      <c r="GVQ126" s="1"/>
      <c r="GVR126" s="1"/>
      <c r="GVS126" s="1"/>
      <c r="GVT126" s="1"/>
      <c r="GVU126" s="1"/>
      <c r="GVV126" s="1"/>
      <c r="GVW126" s="1"/>
      <c r="GVX126" s="1"/>
      <c r="GVY126" s="1"/>
      <c r="GVZ126" s="1"/>
      <c r="GWA126" s="1"/>
      <c r="GWB126" s="1"/>
      <c r="GWC126" s="1"/>
      <c r="GWD126" s="1"/>
      <c r="GWE126" s="1"/>
      <c r="GWF126" s="1"/>
      <c r="GWG126" s="1"/>
      <c r="GWH126" s="1"/>
      <c r="GWI126" s="1"/>
      <c r="GWJ126" s="1"/>
      <c r="GWK126" s="1"/>
      <c r="GWL126" s="1"/>
      <c r="GWM126" s="1"/>
      <c r="GWN126" s="1"/>
      <c r="GWO126" s="1"/>
      <c r="GWP126" s="1"/>
      <c r="GWQ126" s="1"/>
      <c r="GWR126" s="1"/>
      <c r="GWS126" s="1"/>
      <c r="GWT126" s="1"/>
      <c r="GWU126" s="1"/>
      <c r="GWV126" s="1"/>
      <c r="GWW126" s="1"/>
      <c r="GWX126" s="1"/>
      <c r="GWY126" s="1"/>
      <c r="GWZ126" s="1"/>
      <c r="GXA126" s="1"/>
      <c r="GXB126" s="1"/>
      <c r="GXC126" s="1"/>
      <c r="GXD126" s="1"/>
      <c r="GXE126" s="1"/>
      <c r="GXF126" s="1"/>
      <c r="GXG126" s="1"/>
      <c r="GXH126" s="1"/>
      <c r="GXI126" s="1"/>
      <c r="GXJ126" s="1"/>
      <c r="GXK126" s="1"/>
      <c r="GXL126" s="1"/>
      <c r="GXM126" s="1"/>
      <c r="GXN126" s="1"/>
      <c r="GXO126" s="1"/>
      <c r="GXP126" s="1"/>
      <c r="GXQ126" s="1"/>
      <c r="GXR126" s="1"/>
      <c r="GXS126" s="1"/>
      <c r="GXT126" s="1"/>
      <c r="GXU126" s="1"/>
      <c r="GXV126" s="1"/>
      <c r="GXW126" s="1"/>
      <c r="GXX126" s="1"/>
      <c r="GXY126" s="1"/>
      <c r="GXZ126" s="1"/>
      <c r="GYA126" s="1"/>
      <c r="GYB126" s="1"/>
      <c r="GYC126" s="1"/>
      <c r="GYD126" s="1"/>
      <c r="GYE126" s="1"/>
      <c r="GYF126" s="1"/>
      <c r="GYG126" s="1"/>
      <c r="GYH126" s="1"/>
      <c r="GYI126" s="1"/>
      <c r="GYJ126" s="1"/>
      <c r="GYK126" s="1"/>
      <c r="GYL126" s="1"/>
      <c r="GYM126" s="1"/>
      <c r="GYN126" s="1"/>
      <c r="GYO126" s="1"/>
      <c r="GYP126" s="1"/>
      <c r="GYQ126" s="1"/>
      <c r="GYR126" s="1"/>
      <c r="GYS126" s="1"/>
      <c r="GYT126" s="1"/>
      <c r="GYU126" s="1"/>
      <c r="GYV126" s="1"/>
      <c r="GYW126" s="1"/>
      <c r="GYX126" s="1"/>
      <c r="GYY126" s="1"/>
      <c r="GYZ126" s="1"/>
      <c r="GZA126" s="1"/>
      <c r="GZB126" s="1"/>
      <c r="GZC126" s="1"/>
      <c r="GZD126" s="1"/>
      <c r="GZE126" s="1"/>
      <c r="GZF126" s="1"/>
      <c r="GZG126" s="1"/>
      <c r="GZH126" s="1"/>
      <c r="GZI126" s="1"/>
      <c r="GZJ126" s="1"/>
      <c r="GZK126" s="1"/>
      <c r="GZL126" s="1"/>
      <c r="GZM126" s="1"/>
      <c r="GZN126" s="1"/>
      <c r="GZO126" s="1"/>
      <c r="GZP126" s="1"/>
      <c r="GZQ126" s="1"/>
      <c r="GZR126" s="1"/>
      <c r="GZS126" s="1"/>
      <c r="GZT126" s="1"/>
      <c r="GZU126" s="1"/>
      <c r="GZV126" s="1"/>
      <c r="GZW126" s="1"/>
      <c r="GZX126" s="1"/>
      <c r="GZY126" s="1"/>
      <c r="GZZ126" s="1"/>
      <c r="HAA126" s="1"/>
      <c r="HAB126" s="1"/>
      <c r="HAC126" s="1"/>
      <c r="HAD126" s="1"/>
      <c r="HAE126" s="1"/>
      <c r="HAF126" s="1"/>
      <c r="HAG126" s="1"/>
      <c r="HAH126" s="1"/>
      <c r="HAI126" s="1"/>
      <c r="HAJ126" s="1"/>
      <c r="HAK126" s="1"/>
      <c r="HAL126" s="1"/>
      <c r="HAM126" s="1"/>
      <c r="HAN126" s="1"/>
      <c r="HAO126" s="1"/>
      <c r="HAP126" s="1"/>
      <c r="HAQ126" s="1"/>
      <c r="HAR126" s="1"/>
      <c r="HAS126" s="1"/>
      <c r="HAT126" s="1"/>
      <c r="HAU126" s="1"/>
      <c r="HAV126" s="1"/>
      <c r="HAW126" s="1"/>
      <c r="HAX126" s="1"/>
      <c r="HAY126" s="1"/>
      <c r="HAZ126" s="1"/>
      <c r="HBA126" s="1"/>
      <c r="HBB126" s="1"/>
      <c r="HBC126" s="1"/>
      <c r="HBD126" s="1"/>
      <c r="HBE126" s="1"/>
      <c r="HBF126" s="1"/>
      <c r="HBG126" s="1"/>
      <c r="HBH126" s="1"/>
      <c r="HBI126" s="1"/>
      <c r="HBJ126" s="1"/>
      <c r="HBK126" s="1"/>
      <c r="HBL126" s="1"/>
      <c r="HBM126" s="1"/>
      <c r="HBN126" s="1"/>
      <c r="HBO126" s="1"/>
      <c r="HBP126" s="1"/>
      <c r="HBQ126" s="1"/>
      <c r="HBR126" s="1"/>
      <c r="HBS126" s="1"/>
      <c r="HBT126" s="1"/>
      <c r="HBU126" s="1"/>
      <c r="HBV126" s="1"/>
      <c r="HBW126" s="1"/>
      <c r="HBX126" s="1"/>
      <c r="HBY126" s="1"/>
      <c r="HBZ126" s="1"/>
      <c r="HCA126" s="1"/>
      <c r="HCB126" s="1"/>
      <c r="HCC126" s="1"/>
      <c r="HCD126" s="1"/>
      <c r="HCE126" s="1"/>
      <c r="HCF126" s="1"/>
      <c r="HCG126" s="1"/>
      <c r="HCH126" s="1"/>
      <c r="HCI126" s="1"/>
      <c r="HCJ126" s="1"/>
      <c r="HCK126" s="1"/>
      <c r="HCL126" s="1"/>
      <c r="HCM126" s="1"/>
      <c r="HCN126" s="1"/>
      <c r="HCO126" s="1"/>
      <c r="HCP126" s="1"/>
      <c r="HCQ126" s="1"/>
      <c r="HCR126" s="1"/>
      <c r="HCS126" s="1"/>
      <c r="HCT126" s="1"/>
      <c r="HCU126" s="1"/>
      <c r="HCV126" s="1"/>
      <c r="HCW126" s="1"/>
      <c r="HCX126" s="1"/>
      <c r="HCY126" s="1"/>
      <c r="HCZ126" s="1"/>
      <c r="HDA126" s="1"/>
      <c r="HDB126" s="1"/>
      <c r="HDC126" s="1"/>
      <c r="HDD126" s="1"/>
      <c r="HDE126" s="1"/>
      <c r="HDF126" s="1"/>
      <c r="HDG126" s="1"/>
      <c r="HDH126" s="1"/>
      <c r="HDI126" s="1"/>
      <c r="HDJ126" s="1"/>
      <c r="HDK126" s="1"/>
      <c r="HDL126" s="1"/>
      <c r="HDM126" s="1"/>
      <c r="HDN126" s="1"/>
      <c r="HDO126" s="1"/>
      <c r="HDP126" s="1"/>
      <c r="HDQ126" s="1"/>
      <c r="HDR126" s="1"/>
      <c r="HDS126" s="1"/>
      <c r="HDT126" s="1"/>
      <c r="HDU126" s="1"/>
      <c r="HDV126" s="1"/>
      <c r="HDW126" s="1"/>
      <c r="HDX126" s="1"/>
      <c r="HDY126" s="1"/>
      <c r="HDZ126" s="1"/>
      <c r="HEA126" s="1"/>
      <c r="HEB126" s="1"/>
      <c r="HEC126" s="1"/>
      <c r="HED126" s="1"/>
      <c r="HEE126" s="1"/>
      <c r="HEF126" s="1"/>
      <c r="HEG126" s="1"/>
      <c r="HEH126" s="1"/>
      <c r="HEI126" s="1"/>
      <c r="HEJ126" s="1"/>
      <c r="HEK126" s="1"/>
      <c r="HEL126" s="1"/>
      <c r="HEM126" s="1"/>
      <c r="HEN126" s="1"/>
      <c r="HEO126" s="1"/>
      <c r="HEP126" s="1"/>
      <c r="HEQ126" s="1"/>
      <c r="HER126" s="1"/>
      <c r="HES126" s="1"/>
      <c r="HET126" s="1"/>
      <c r="HEU126" s="1"/>
      <c r="HEV126" s="1"/>
      <c r="HEW126" s="1"/>
      <c r="HEX126" s="1"/>
      <c r="HEY126" s="1"/>
      <c r="HEZ126" s="1"/>
      <c r="HFA126" s="1"/>
      <c r="HFB126" s="1"/>
      <c r="HFC126" s="1"/>
      <c r="HFD126" s="1"/>
      <c r="HFE126" s="1"/>
      <c r="HFF126" s="1"/>
      <c r="HFG126" s="1"/>
      <c r="HFH126" s="1"/>
      <c r="HFI126" s="1"/>
      <c r="HFJ126" s="1"/>
      <c r="HFK126" s="1"/>
      <c r="HFL126" s="1"/>
      <c r="HFM126" s="1"/>
      <c r="HFN126" s="1"/>
      <c r="HFO126" s="1"/>
      <c r="HFP126" s="1"/>
      <c r="HFQ126" s="1"/>
      <c r="HFR126" s="1"/>
      <c r="HFS126" s="1"/>
      <c r="HFT126" s="1"/>
      <c r="HFU126" s="1"/>
      <c r="HFV126" s="1"/>
      <c r="HFW126" s="1"/>
      <c r="HFX126" s="1"/>
      <c r="HFY126" s="1"/>
      <c r="HFZ126" s="1"/>
      <c r="HGA126" s="1"/>
      <c r="HGB126" s="1"/>
      <c r="HGC126" s="1"/>
      <c r="HGD126" s="1"/>
      <c r="HGE126" s="1"/>
      <c r="HGF126" s="1"/>
      <c r="HGG126" s="1"/>
      <c r="HGH126" s="1"/>
      <c r="HGI126" s="1"/>
      <c r="HGJ126" s="1"/>
      <c r="HGK126" s="1"/>
      <c r="HGL126" s="1"/>
      <c r="HGM126" s="1"/>
      <c r="HGN126" s="1"/>
      <c r="HGO126" s="1"/>
      <c r="HGP126" s="1"/>
      <c r="HGQ126" s="1"/>
      <c r="HGR126" s="1"/>
      <c r="HGS126" s="1"/>
      <c r="HGT126" s="1"/>
      <c r="HGU126" s="1"/>
      <c r="HGV126" s="1"/>
      <c r="HGW126" s="1"/>
      <c r="HGX126" s="1"/>
      <c r="HGY126" s="1"/>
      <c r="HGZ126" s="1"/>
      <c r="HHA126" s="1"/>
      <c r="HHB126" s="1"/>
      <c r="HHC126" s="1"/>
      <c r="HHD126" s="1"/>
      <c r="HHE126" s="1"/>
      <c r="HHF126" s="1"/>
      <c r="HHG126" s="1"/>
      <c r="HHH126" s="1"/>
      <c r="HHI126" s="1"/>
      <c r="HHJ126" s="1"/>
      <c r="HHK126" s="1"/>
      <c r="HHL126" s="1"/>
      <c r="HHM126" s="1"/>
      <c r="HHN126" s="1"/>
      <c r="HHO126" s="1"/>
      <c r="HHP126" s="1"/>
      <c r="HHQ126" s="1"/>
      <c r="HHR126" s="1"/>
      <c r="HHS126" s="1"/>
      <c r="HHT126" s="1"/>
      <c r="HHU126" s="1"/>
      <c r="HHV126" s="1"/>
      <c r="HHW126" s="1"/>
      <c r="HHX126" s="1"/>
      <c r="HHY126" s="1"/>
      <c r="HHZ126" s="1"/>
      <c r="HIA126" s="1"/>
      <c r="HIB126" s="1"/>
      <c r="HIC126" s="1"/>
      <c r="HID126" s="1"/>
      <c r="HIE126" s="1"/>
      <c r="HIF126" s="1"/>
      <c r="HIG126" s="1"/>
      <c r="HIH126" s="1"/>
      <c r="HII126" s="1"/>
      <c r="HIJ126" s="1"/>
      <c r="HIK126" s="1"/>
      <c r="HIL126" s="1"/>
      <c r="HIM126" s="1"/>
      <c r="HIN126" s="1"/>
      <c r="HIO126" s="1"/>
      <c r="HIP126" s="1"/>
      <c r="HIQ126" s="1"/>
      <c r="HIR126" s="1"/>
      <c r="HIS126" s="1"/>
      <c r="HIT126" s="1"/>
      <c r="HIU126" s="1"/>
      <c r="HIV126" s="1"/>
      <c r="HIW126" s="1"/>
      <c r="HIX126" s="1"/>
      <c r="HIY126" s="1"/>
      <c r="HIZ126" s="1"/>
      <c r="HJA126" s="1"/>
      <c r="HJB126" s="1"/>
      <c r="HJC126" s="1"/>
      <c r="HJD126" s="1"/>
      <c r="HJE126" s="1"/>
      <c r="HJF126" s="1"/>
      <c r="HJG126" s="1"/>
      <c r="HJH126" s="1"/>
      <c r="HJI126" s="1"/>
      <c r="HJJ126" s="1"/>
      <c r="HJK126" s="1"/>
      <c r="HJL126" s="1"/>
      <c r="HJM126" s="1"/>
      <c r="HJN126" s="1"/>
      <c r="HJO126" s="1"/>
      <c r="HJP126" s="1"/>
      <c r="HJQ126" s="1"/>
      <c r="HJR126" s="1"/>
      <c r="HJS126" s="1"/>
      <c r="HJT126" s="1"/>
      <c r="HJU126" s="1"/>
      <c r="HJV126" s="1"/>
      <c r="HJW126" s="1"/>
      <c r="HJX126" s="1"/>
      <c r="HJY126" s="1"/>
      <c r="HJZ126" s="1"/>
      <c r="HKA126" s="1"/>
      <c r="HKB126" s="1"/>
      <c r="HKC126" s="1"/>
      <c r="HKD126" s="1"/>
      <c r="HKE126" s="1"/>
      <c r="HKF126" s="1"/>
      <c r="HKG126" s="1"/>
      <c r="HKH126" s="1"/>
      <c r="HKI126" s="1"/>
      <c r="HKJ126" s="1"/>
      <c r="HKK126" s="1"/>
      <c r="HKL126" s="1"/>
      <c r="HKM126" s="1"/>
      <c r="HKN126" s="1"/>
      <c r="HKO126" s="1"/>
      <c r="HKP126" s="1"/>
      <c r="HKQ126" s="1"/>
      <c r="HKR126" s="1"/>
      <c r="HKS126" s="1"/>
      <c r="HKT126" s="1"/>
      <c r="HKU126" s="1"/>
      <c r="HKV126" s="1"/>
      <c r="HKW126" s="1"/>
      <c r="HKX126" s="1"/>
      <c r="HKY126" s="1"/>
      <c r="HKZ126" s="1"/>
      <c r="HLA126" s="1"/>
      <c r="HLB126" s="1"/>
      <c r="HLC126" s="1"/>
      <c r="HLD126" s="1"/>
      <c r="HLE126" s="1"/>
      <c r="HLF126" s="1"/>
      <c r="HLG126" s="1"/>
      <c r="HLH126" s="1"/>
      <c r="HLI126" s="1"/>
      <c r="HLJ126" s="1"/>
      <c r="HLK126" s="1"/>
      <c r="HLL126" s="1"/>
      <c r="HLM126" s="1"/>
      <c r="HLN126" s="1"/>
      <c r="HLO126" s="1"/>
      <c r="HLP126" s="1"/>
      <c r="HLQ126" s="1"/>
      <c r="HLR126" s="1"/>
      <c r="HLS126" s="1"/>
      <c r="HLT126" s="1"/>
      <c r="HLU126" s="1"/>
      <c r="HLV126" s="1"/>
      <c r="HLW126" s="1"/>
      <c r="HLX126" s="1"/>
      <c r="HLY126" s="1"/>
      <c r="HLZ126" s="1"/>
      <c r="HMA126" s="1"/>
      <c r="HMB126" s="1"/>
      <c r="HMC126" s="1"/>
      <c r="HMD126" s="1"/>
      <c r="HME126" s="1"/>
      <c r="HMF126" s="1"/>
      <c r="HMG126" s="1"/>
      <c r="HMH126" s="1"/>
      <c r="HMI126" s="1"/>
      <c r="HMJ126" s="1"/>
      <c r="HMK126" s="1"/>
      <c r="HML126" s="1"/>
      <c r="HMM126" s="1"/>
      <c r="HMN126" s="1"/>
      <c r="HMO126" s="1"/>
      <c r="HMP126" s="1"/>
      <c r="HMQ126" s="1"/>
      <c r="HMR126" s="1"/>
      <c r="HMS126" s="1"/>
      <c r="HMT126" s="1"/>
      <c r="HMU126" s="1"/>
      <c r="HMV126" s="1"/>
      <c r="HMW126" s="1"/>
      <c r="HMX126" s="1"/>
      <c r="HMY126" s="1"/>
      <c r="HMZ126" s="1"/>
      <c r="HNA126" s="1"/>
      <c r="HNB126" s="1"/>
      <c r="HNC126" s="1"/>
      <c r="HND126" s="1"/>
      <c r="HNE126" s="1"/>
      <c r="HNF126" s="1"/>
      <c r="HNG126" s="1"/>
      <c r="HNH126" s="1"/>
      <c r="HNI126" s="1"/>
      <c r="HNJ126" s="1"/>
      <c r="HNK126" s="1"/>
      <c r="HNL126" s="1"/>
      <c r="HNM126" s="1"/>
      <c r="HNN126" s="1"/>
      <c r="HNO126" s="1"/>
      <c r="HNP126" s="1"/>
      <c r="HNQ126" s="1"/>
      <c r="HNR126" s="1"/>
      <c r="HNS126" s="1"/>
      <c r="HNT126" s="1"/>
      <c r="HNU126" s="1"/>
      <c r="HNV126" s="1"/>
      <c r="HNW126" s="1"/>
      <c r="HNX126" s="1"/>
      <c r="HNY126" s="1"/>
      <c r="HNZ126" s="1"/>
      <c r="HOA126" s="1"/>
      <c r="HOB126" s="1"/>
      <c r="HOC126" s="1"/>
      <c r="HOD126" s="1"/>
      <c r="HOE126" s="1"/>
      <c r="HOF126" s="1"/>
      <c r="HOG126" s="1"/>
      <c r="HOH126" s="1"/>
      <c r="HOI126" s="1"/>
      <c r="HOJ126" s="1"/>
      <c r="HOK126" s="1"/>
      <c r="HOL126" s="1"/>
      <c r="HOM126" s="1"/>
      <c r="HON126" s="1"/>
      <c r="HOO126" s="1"/>
      <c r="HOP126" s="1"/>
      <c r="HOQ126" s="1"/>
      <c r="HOR126" s="1"/>
      <c r="HOS126" s="1"/>
      <c r="HOT126" s="1"/>
      <c r="HOU126" s="1"/>
      <c r="HOV126" s="1"/>
      <c r="HOW126" s="1"/>
      <c r="HOX126" s="1"/>
      <c r="HOY126" s="1"/>
      <c r="HOZ126" s="1"/>
      <c r="HPA126" s="1"/>
      <c r="HPB126" s="1"/>
      <c r="HPC126" s="1"/>
      <c r="HPD126" s="1"/>
      <c r="HPE126" s="1"/>
      <c r="HPF126" s="1"/>
      <c r="HPG126" s="1"/>
      <c r="HPH126" s="1"/>
      <c r="HPI126" s="1"/>
      <c r="HPJ126" s="1"/>
      <c r="HPK126" s="1"/>
      <c r="HPL126" s="1"/>
      <c r="HPM126" s="1"/>
      <c r="HPN126" s="1"/>
      <c r="HPO126" s="1"/>
      <c r="HPP126" s="1"/>
      <c r="HPQ126" s="1"/>
      <c r="HPR126" s="1"/>
      <c r="HPS126" s="1"/>
      <c r="HPT126" s="1"/>
      <c r="HPU126" s="1"/>
      <c r="HPV126" s="1"/>
      <c r="HPW126" s="1"/>
      <c r="HPX126" s="1"/>
      <c r="HPY126" s="1"/>
      <c r="HPZ126" s="1"/>
      <c r="HQA126" s="1"/>
      <c r="HQB126" s="1"/>
      <c r="HQC126" s="1"/>
      <c r="HQD126" s="1"/>
      <c r="HQE126" s="1"/>
      <c r="HQF126" s="1"/>
      <c r="HQG126" s="1"/>
      <c r="HQH126" s="1"/>
      <c r="HQI126" s="1"/>
      <c r="HQJ126" s="1"/>
      <c r="HQK126" s="1"/>
      <c r="HQL126" s="1"/>
      <c r="HQM126" s="1"/>
      <c r="HQN126" s="1"/>
      <c r="HQO126" s="1"/>
      <c r="HQP126" s="1"/>
      <c r="HQQ126" s="1"/>
      <c r="HQR126" s="1"/>
      <c r="HQS126" s="1"/>
      <c r="HQT126" s="1"/>
      <c r="HQU126" s="1"/>
      <c r="HQV126" s="1"/>
      <c r="HQW126" s="1"/>
      <c r="HQX126" s="1"/>
      <c r="HQY126" s="1"/>
      <c r="HQZ126" s="1"/>
      <c r="HRA126" s="1"/>
      <c r="HRB126" s="1"/>
      <c r="HRC126" s="1"/>
      <c r="HRD126" s="1"/>
      <c r="HRE126" s="1"/>
      <c r="HRF126" s="1"/>
      <c r="HRG126" s="1"/>
      <c r="HRH126" s="1"/>
      <c r="HRI126" s="1"/>
      <c r="HRJ126" s="1"/>
      <c r="HRK126" s="1"/>
      <c r="HRL126" s="1"/>
      <c r="HRM126" s="1"/>
      <c r="HRN126" s="1"/>
      <c r="HRO126" s="1"/>
      <c r="HRP126" s="1"/>
      <c r="HRQ126" s="1"/>
      <c r="HRR126" s="1"/>
      <c r="HRS126" s="1"/>
      <c r="HRT126" s="1"/>
      <c r="HRU126" s="1"/>
      <c r="HRV126" s="1"/>
      <c r="HRW126" s="1"/>
      <c r="HRX126" s="1"/>
      <c r="HRY126" s="1"/>
      <c r="HRZ126" s="1"/>
      <c r="HSA126" s="1"/>
      <c r="HSB126" s="1"/>
      <c r="HSC126" s="1"/>
      <c r="HSD126" s="1"/>
      <c r="HSE126" s="1"/>
      <c r="HSF126" s="1"/>
      <c r="HSG126" s="1"/>
      <c r="HSH126" s="1"/>
      <c r="HSI126" s="1"/>
      <c r="HSJ126" s="1"/>
      <c r="HSK126" s="1"/>
      <c r="HSL126" s="1"/>
      <c r="HSM126" s="1"/>
      <c r="HSN126" s="1"/>
      <c r="HSO126" s="1"/>
      <c r="HSP126" s="1"/>
      <c r="HSQ126" s="1"/>
      <c r="HSR126" s="1"/>
      <c r="HSS126" s="1"/>
      <c r="HST126" s="1"/>
      <c r="HSU126" s="1"/>
      <c r="HSV126" s="1"/>
      <c r="HSW126" s="1"/>
      <c r="HSX126" s="1"/>
      <c r="HSY126" s="1"/>
      <c r="HSZ126" s="1"/>
      <c r="HTA126" s="1"/>
      <c r="HTB126" s="1"/>
      <c r="HTC126" s="1"/>
      <c r="HTD126" s="1"/>
      <c r="HTE126" s="1"/>
      <c r="HTF126" s="1"/>
      <c r="HTG126" s="1"/>
      <c r="HTH126" s="1"/>
      <c r="HTI126" s="1"/>
      <c r="HTJ126" s="1"/>
      <c r="HTK126" s="1"/>
      <c r="HTL126" s="1"/>
      <c r="HTM126" s="1"/>
      <c r="HTN126" s="1"/>
      <c r="HTO126" s="1"/>
      <c r="HTP126" s="1"/>
      <c r="HTQ126" s="1"/>
      <c r="HTR126" s="1"/>
      <c r="HTS126" s="1"/>
      <c r="HTT126" s="1"/>
      <c r="HTU126" s="1"/>
      <c r="HTV126" s="1"/>
      <c r="HTW126" s="1"/>
      <c r="HTX126" s="1"/>
      <c r="HTY126" s="1"/>
      <c r="HTZ126" s="8"/>
      <c r="HUA126" s="8"/>
      <c r="HUB126" s="8"/>
      <c r="HUC126" s="8"/>
    </row>
    <row r="127" spans="1:5957" s="18" customFormat="1">
      <c r="A127" s="14">
        <v>10</v>
      </c>
      <c r="B127" s="14">
        <v>8399</v>
      </c>
      <c r="C127" s="14">
        <v>135</v>
      </c>
      <c r="D127" s="1"/>
      <c r="E127" s="1"/>
      <c r="F127" s="1"/>
      <c r="G127" s="1" t="s">
        <v>374</v>
      </c>
      <c r="H127" s="14" t="s">
        <v>375</v>
      </c>
      <c r="I127" s="14" t="s">
        <v>382</v>
      </c>
      <c r="J127" s="14" t="s">
        <v>377</v>
      </c>
      <c r="K127" s="14" t="s">
        <v>362</v>
      </c>
      <c r="L127" s="14" t="s">
        <v>378</v>
      </c>
      <c r="M127" s="14" t="s">
        <v>379</v>
      </c>
      <c r="N127" s="14" t="s">
        <v>380</v>
      </c>
      <c r="O127" s="14" t="s">
        <v>362</v>
      </c>
      <c r="P127" s="14">
        <v>5776</v>
      </c>
      <c r="Q127" s="14">
        <v>8.5312853342000006E-2</v>
      </c>
      <c r="R127" s="14">
        <v>0.15395369774960299</v>
      </c>
      <c r="S127" s="14">
        <f t="shared" si="25"/>
        <v>1.8045779940384516</v>
      </c>
      <c r="T127" s="14" t="s">
        <v>80</v>
      </c>
      <c r="U127" s="2"/>
      <c r="V127" s="2"/>
      <c r="W127" s="3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1"/>
      <c r="DXZ127" s="1"/>
      <c r="DYA127" s="1"/>
      <c r="DYB127" s="1"/>
      <c r="DYC127" s="1"/>
      <c r="DYD127" s="1"/>
      <c r="DYE127" s="1"/>
      <c r="DYF127" s="1"/>
      <c r="DYG127" s="1"/>
      <c r="DYH127" s="1"/>
      <c r="DYI127" s="1"/>
      <c r="DYJ127" s="1"/>
      <c r="DYK127" s="1"/>
      <c r="DYL127" s="1"/>
      <c r="DYM127" s="1"/>
      <c r="DYN127" s="1"/>
      <c r="DYO127" s="1"/>
      <c r="DYP127" s="1"/>
      <c r="DYQ127" s="1"/>
      <c r="DYR127" s="1"/>
      <c r="DYS127" s="1"/>
      <c r="DYT127" s="1"/>
      <c r="DYU127" s="1"/>
      <c r="DYV127" s="1"/>
      <c r="DYW127" s="1"/>
      <c r="DYX127" s="1"/>
      <c r="DYY127" s="1"/>
      <c r="DYZ127" s="1"/>
      <c r="DZA127" s="1"/>
      <c r="DZB127" s="1"/>
      <c r="DZC127" s="1"/>
      <c r="DZD127" s="1"/>
      <c r="DZE127" s="1"/>
      <c r="DZF127" s="1"/>
      <c r="DZG127" s="1"/>
      <c r="DZH127" s="1"/>
      <c r="DZI127" s="1"/>
      <c r="DZJ127" s="1"/>
      <c r="DZK127" s="1"/>
      <c r="DZL127" s="1"/>
      <c r="DZM127" s="1"/>
      <c r="DZN127" s="1"/>
      <c r="DZO127" s="1"/>
      <c r="DZP127" s="1"/>
      <c r="DZQ127" s="1"/>
      <c r="DZR127" s="1"/>
      <c r="DZS127" s="1"/>
      <c r="DZT127" s="1"/>
      <c r="DZU127" s="1"/>
      <c r="DZV127" s="1"/>
      <c r="DZW127" s="1"/>
      <c r="DZX127" s="1"/>
      <c r="DZY127" s="1"/>
      <c r="DZZ127" s="1"/>
      <c r="EAA127" s="1"/>
      <c r="EAB127" s="1"/>
      <c r="EAC127" s="1"/>
      <c r="EAD127" s="1"/>
      <c r="EAE127" s="1"/>
      <c r="EAF127" s="1"/>
      <c r="EAG127" s="1"/>
      <c r="EAH127" s="1"/>
      <c r="EAI127" s="1"/>
      <c r="EAJ127" s="1"/>
      <c r="EAK127" s="1"/>
      <c r="EAL127" s="1"/>
      <c r="EAM127" s="1"/>
      <c r="EAN127" s="1"/>
      <c r="EAO127" s="1"/>
      <c r="EAP127" s="1"/>
      <c r="EAQ127" s="1"/>
      <c r="EAR127" s="1"/>
      <c r="EAS127" s="1"/>
      <c r="EAT127" s="1"/>
      <c r="EAU127" s="1"/>
      <c r="EAV127" s="1"/>
      <c r="EAW127" s="1"/>
      <c r="EAX127" s="1"/>
      <c r="EAY127" s="1"/>
      <c r="EAZ127" s="1"/>
      <c r="EBA127" s="1"/>
      <c r="EBB127" s="1"/>
      <c r="EBC127" s="1"/>
      <c r="EBD127" s="1"/>
      <c r="EBE127" s="1"/>
      <c r="EBF127" s="1"/>
      <c r="EBG127" s="1"/>
      <c r="EBH127" s="1"/>
      <c r="EBI127" s="1"/>
      <c r="EBJ127" s="1"/>
      <c r="EBK127" s="1"/>
      <c r="EBL127" s="1"/>
      <c r="EBM127" s="1"/>
      <c r="EBN127" s="1"/>
      <c r="EBO127" s="1"/>
      <c r="EBP127" s="1"/>
      <c r="EBQ127" s="1"/>
      <c r="EBR127" s="1"/>
      <c r="EBS127" s="1"/>
      <c r="EBT127" s="1"/>
      <c r="EBU127" s="1"/>
      <c r="EBV127" s="1"/>
      <c r="EBW127" s="1"/>
      <c r="EBX127" s="1"/>
      <c r="EBY127" s="1"/>
      <c r="EBZ127" s="1"/>
      <c r="ECA127" s="1"/>
      <c r="ECB127" s="1"/>
      <c r="ECC127" s="1"/>
      <c r="ECD127" s="1"/>
      <c r="ECE127" s="1"/>
      <c r="ECF127" s="1"/>
      <c r="ECG127" s="1"/>
      <c r="ECH127" s="1"/>
      <c r="ECI127" s="1"/>
      <c r="ECJ127" s="1"/>
      <c r="ECK127" s="1"/>
      <c r="ECL127" s="1"/>
      <c r="ECM127" s="1"/>
      <c r="ECN127" s="1"/>
      <c r="ECO127" s="1"/>
      <c r="ECP127" s="1"/>
      <c r="ECQ127" s="1"/>
      <c r="ECR127" s="1"/>
      <c r="ECS127" s="1"/>
      <c r="ECT127" s="1"/>
      <c r="ECU127" s="1"/>
      <c r="ECV127" s="1"/>
      <c r="ECW127" s="1"/>
      <c r="ECX127" s="1"/>
      <c r="ECY127" s="1"/>
      <c r="ECZ127" s="1"/>
      <c r="EDA127" s="1"/>
      <c r="EDB127" s="1"/>
      <c r="EDC127" s="1"/>
      <c r="EDD127" s="1"/>
      <c r="EDE127" s="1"/>
      <c r="EDF127" s="1"/>
      <c r="EDG127" s="1"/>
      <c r="EDH127" s="1"/>
      <c r="EDI127" s="1"/>
      <c r="EDJ127" s="1"/>
      <c r="EDK127" s="1"/>
      <c r="EDL127" s="1"/>
      <c r="EDM127" s="1"/>
      <c r="EDN127" s="1"/>
      <c r="EDO127" s="1"/>
      <c r="EDP127" s="1"/>
      <c r="EDQ127" s="1"/>
      <c r="EDR127" s="1"/>
      <c r="EDS127" s="1"/>
      <c r="EDT127" s="1"/>
      <c r="EDU127" s="1"/>
      <c r="EDV127" s="1"/>
      <c r="EDW127" s="1"/>
      <c r="EDX127" s="1"/>
      <c r="EDY127" s="1"/>
      <c r="EDZ127" s="1"/>
      <c r="EEA127" s="1"/>
      <c r="EEB127" s="1"/>
      <c r="EEC127" s="1"/>
      <c r="EED127" s="1"/>
      <c r="EEE127" s="1"/>
      <c r="EEF127" s="1"/>
      <c r="EEG127" s="1"/>
      <c r="EEH127" s="1"/>
      <c r="EEI127" s="1"/>
      <c r="EEJ127" s="1"/>
      <c r="EEK127" s="1"/>
      <c r="EEL127" s="1"/>
      <c r="EEM127" s="1"/>
      <c r="EEN127" s="1"/>
      <c r="EEO127" s="1"/>
      <c r="EEP127" s="1"/>
      <c r="EEQ127" s="1"/>
      <c r="EER127" s="1"/>
      <c r="EES127" s="1"/>
      <c r="EET127" s="1"/>
      <c r="EEU127" s="1"/>
      <c r="EEV127" s="1"/>
      <c r="EEW127" s="1"/>
      <c r="EEX127" s="1"/>
      <c r="EEY127" s="1"/>
      <c r="EEZ127" s="1"/>
      <c r="EFA127" s="1"/>
      <c r="EFB127" s="1"/>
      <c r="EFC127" s="1"/>
      <c r="EFD127" s="1"/>
      <c r="EFE127" s="1"/>
      <c r="EFF127" s="1"/>
      <c r="EFG127" s="1"/>
      <c r="EFH127" s="1"/>
      <c r="EFI127" s="1"/>
      <c r="EFJ127" s="1"/>
      <c r="EFK127" s="1"/>
      <c r="EFL127" s="1"/>
      <c r="EFM127" s="1"/>
      <c r="EFN127" s="1"/>
      <c r="EFO127" s="1"/>
      <c r="EFP127" s="1"/>
      <c r="EFQ127" s="1"/>
      <c r="EFR127" s="1"/>
      <c r="EFS127" s="1"/>
      <c r="EFT127" s="1"/>
      <c r="EFU127" s="1"/>
      <c r="EFV127" s="1"/>
      <c r="EFW127" s="1"/>
      <c r="EFX127" s="1"/>
      <c r="EFY127" s="1"/>
      <c r="EFZ127" s="1"/>
      <c r="EGA127" s="1"/>
      <c r="EGB127" s="1"/>
      <c r="EGC127" s="1"/>
      <c r="EGD127" s="1"/>
      <c r="EGE127" s="1"/>
      <c r="EGF127" s="1"/>
      <c r="EGG127" s="1"/>
      <c r="EGH127" s="1"/>
      <c r="EGI127" s="1"/>
      <c r="EGJ127" s="1"/>
      <c r="EGK127" s="1"/>
      <c r="EGL127" s="1"/>
      <c r="EGM127" s="1"/>
      <c r="EGN127" s="1"/>
      <c r="EGO127" s="1"/>
      <c r="EGP127" s="1"/>
      <c r="EGQ127" s="1"/>
      <c r="EGR127" s="1"/>
      <c r="EGS127" s="1"/>
      <c r="EGT127" s="1"/>
      <c r="EGU127" s="1"/>
      <c r="EGV127" s="1"/>
      <c r="EGW127" s="1"/>
      <c r="EGX127" s="1"/>
      <c r="EGY127" s="1"/>
      <c r="EGZ127" s="1"/>
      <c r="EHA127" s="1"/>
      <c r="EHB127" s="1"/>
      <c r="EHC127" s="1"/>
      <c r="EHD127" s="1"/>
      <c r="EHE127" s="1"/>
      <c r="EHF127" s="1"/>
      <c r="EHG127" s="1"/>
      <c r="EHH127" s="1"/>
      <c r="EHI127" s="1"/>
      <c r="EHJ127" s="1"/>
      <c r="EHK127" s="1"/>
      <c r="EHL127" s="1"/>
      <c r="EHM127" s="1"/>
      <c r="EHN127" s="1"/>
      <c r="EHO127" s="1"/>
      <c r="EHP127" s="1"/>
      <c r="EHQ127" s="1"/>
      <c r="EHR127" s="1"/>
      <c r="EHS127" s="1"/>
      <c r="EHT127" s="1"/>
      <c r="EHU127" s="1"/>
      <c r="EHV127" s="1"/>
      <c r="EHW127" s="1"/>
      <c r="EHX127" s="1"/>
      <c r="EHY127" s="1"/>
      <c r="EHZ127" s="1"/>
      <c r="EIA127" s="1"/>
      <c r="EIB127" s="1"/>
      <c r="EIC127" s="1"/>
      <c r="EID127" s="1"/>
      <c r="EIE127" s="1"/>
      <c r="EIF127" s="1"/>
      <c r="EIG127" s="1"/>
      <c r="EIH127" s="1"/>
      <c r="EII127" s="1"/>
      <c r="EIJ127" s="1"/>
      <c r="EIK127" s="1"/>
      <c r="EIL127" s="1"/>
      <c r="EIM127" s="1"/>
      <c r="EIN127" s="1"/>
      <c r="EIO127" s="1"/>
      <c r="EIP127" s="1"/>
      <c r="EIQ127" s="1"/>
      <c r="EIR127" s="1"/>
      <c r="EIS127" s="1"/>
      <c r="EIT127" s="1"/>
      <c r="EIU127" s="1"/>
      <c r="EIV127" s="1"/>
      <c r="EIW127" s="1"/>
      <c r="EIX127" s="1"/>
      <c r="EIY127" s="1"/>
      <c r="EIZ127" s="1"/>
      <c r="EJA127" s="1"/>
      <c r="EJB127" s="1"/>
      <c r="EJC127" s="1"/>
      <c r="EJD127" s="1"/>
      <c r="EJE127" s="1"/>
      <c r="EJF127" s="1"/>
      <c r="EJG127" s="1"/>
      <c r="EJH127" s="1"/>
      <c r="EJI127" s="1"/>
      <c r="EJJ127" s="1"/>
      <c r="EJK127" s="1"/>
      <c r="EJL127" s="1"/>
      <c r="EJM127" s="1"/>
      <c r="EJN127" s="1"/>
      <c r="EJO127" s="1"/>
      <c r="EJP127" s="1"/>
      <c r="EJQ127" s="1"/>
      <c r="EJR127" s="1"/>
      <c r="EJS127" s="1"/>
      <c r="EJT127" s="1"/>
      <c r="EJU127" s="1"/>
      <c r="EJV127" s="1"/>
      <c r="EJW127" s="1"/>
      <c r="EJX127" s="1"/>
      <c r="EJY127" s="1"/>
      <c r="EJZ127" s="1"/>
      <c r="EKA127" s="1"/>
      <c r="EKB127" s="1"/>
      <c r="EKC127" s="1"/>
      <c r="EKD127" s="1"/>
      <c r="EKE127" s="1"/>
      <c r="EKF127" s="1"/>
      <c r="EKG127" s="1"/>
      <c r="EKH127" s="1"/>
      <c r="EKI127" s="1"/>
      <c r="EKJ127" s="1"/>
      <c r="EKK127" s="1"/>
      <c r="EKL127" s="1"/>
      <c r="EKM127" s="1"/>
      <c r="EKN127" s="1"/>
      <c r="EKO127" s="1"/>
      <c r="EKP127" s="1"/>
      <c r="EKQ127" s="1"/>
      <c r="EKR127" s="1"/>
      <c r="EKS127" s="1"/>
      <c r="EKT127" s="1"/>
      <c r="EKU127" s="1"/>
      <c r="EKV127" s="1"/>
      <c r="EKW127" s="1"/>
      <c r="EKX127" s="1"/>
      <c r="EKY127" s="1"/>
      <c r="EKZ127" s="1"/>
      <c r="ELA127" s="1"/>
      <c r="ELB127" s="1"/>
      <c r="ELC127" s="1"/>
      <c r="ELD127" s="1"/>
      <c r="ELE127" s="1"/>
      <c r="ELF127" s="1"/>
      <c r="ELG127" s="1"/>
      <c r="ELH127" s="1"/>
      <c r="ELI127" s="1"/>
      <c r="ELJ127" s="1"/>
      <c r="ELK127" s="1"/>
      <c r="ELL127" s="1"/>
      <c r="ELM127" s="1"/>
      <c r="ELN127" s="1"/>
      <c r="ELO127" s="1"/>
      <c r="ELP127" s="1"/>
      <c r="ELQ127" s="1"/>
      <c r="ELR127" s="1"/>
      <c r="ELS127" s="1"/>
      <c r="ELT127" s="1"/>
      <c r="ELU127" s="1"/>
      <c r="ELV127" s="1"/>
      <c r="ELW127" s="1"/>
      <c r="ELX127" s="1"/>
      <c r="ELY127" s="1"/>
      <c r="ELZ127" s="1"/>
      <c r="EMA127" s="1"/>
      <c r="EMB127" s="1"/>
      <c r="EMC127" s="1"/>
      <c r="EMD127" s="1"/>
      <c r="EME127" s="1"/>
      <c r="EMF127" s="1"/>
      <c r="EMG127" s="1"/>
      <c r="EMH127" s="1"/>
      <c r="EMI127" s="1"/>
      <c r="EMJ127" s="1"/>
      <c r="EMK127" s="1"/>
      <c r="EML127" s="1"/>
      <c r="EMM127" s="1"/>
      <c r="EMN127" s="1"/>
      <c r="EMO127" s="1"/>
      <c r="EMP127" s="1"/>
      <c r="EMQ127" s="1"/>
      <c r="EMR127" s="1"/>
      <c r="EMS127" s="1"/>
      <c r="EMT127" s="1"/>
      <c r="EMU127" s="1"/>
      <c r="EMV127" s="1"/>
      <c r="EMW127" s="1"/>
      <c r="EMX127" s="1"/>
      <c r="EMY127" s="1"/>
      <c r="EMZ127" s="1"/>
      <c r="ENA127" s="1"/>
      <c r="ENB127" s="1"/>
      <c r="ENC127" s="1"/>
      <c r="END127" s="1"/>
      <c r="ENE127" s="1"/>
      <c r="ENF127" s="1"/>
      <c r="ENG127" s="1"/>
      <c r="ENH127" s="1"/>
      <c r="ENI127" s="1"/>
      <c r="ENJ127" s="1"/>
      <c r="ENK127" s="1"/>
      <c r="ENL127" s="1"/>
      <c r="ENM127" s="1"/>
      <c r="ENN127" s="1"/>
      <c r="ENO127" s="1"/>
      <c r="ENP127" s="1"/>
      <c r="ENQ127" s="1"/>
      <c r="ENR127" s="1"/>
      <c r="ENS127" s="1"/>
      <c r="ENT127" s="1"/>
      <c r="ENU127" s="1"/>
      <c r="ENV127" s="1"/>
      <c r="ENW127" s="1"/>
      <c r="ENX127" s="1"/>
      <c r="ENY127" s="1"/>
      <c r="ENZ127" s="1"/>
      <c r="EOA127" s="1"/>
      <c r="EOB127" s="1"/>
      <c r="EOC127" s="1"/>
      <c r="EOD127" s="1"/>
      <c r="EOE127" s="1"/>
      <c r="EOF127" s="1"/>
      <c r="EOG127" s="1"/>
      <c r="EOH127" s="1"/>
      <c r="EOI127" s="1"/>
      <c r="EOJ127" s="1"/>
      <c r="EOK127" s="1"/>
      <c r="EOL127" s="1"/>
      <c r="EOM127" s="1"/>
      <c r="EON127" s="1"/>
      <c r="EOO127" s="1"/>
      <c r="EOP127" s="1"/>
      <c r="EOQ127" s="1"/>
      <c r="EOR127" s="1"/>
      <c r="EOS127" s="1"/>
      <c r="EOT127" s="1"/>
      <c r="EOU127" s="1"/>
      <c r="EOV127" s="1"/>
      <c r="EOW127" s="1"/>
      <c r="EOX127" s="1"/>
      <c r="EOY127" s="1"/>
      <c r="EOZ127" s="1"/>
      <c r="EPA127" s="1"/>
      <c r="EPB127" s="1"/>
      <c r="EPC127" s="1"/>
      <c r="EPD127" s="1"/>
      <c r="EPE127" s="1"/>
      <c r="EPF127" s="1"/>
      <c r="EPG127" s="1"/>
      <c r="EPH127" s="1"/>
      <c r="EPI127" s="1"/>
      <c r="EPJ127" s="1"/>
      <c r="EPK127" s="1"/>
      <c r="EPL127" s="1"/>
      <c r="EPM127" s="1"/>
      <c r="EPN127" s="1"/>
      <c r="EPO127" s="1"/>
      <c r="EPP127" s="1"/>
      <c r="EPQ127" s="1"/>
      <c r="EPR127" s="1"/>
      <c r="EPS127" s="1"/>
      <c r="EPT127" s="1"/>
      <c r="EPU127" s="1"/>
      <c r="EPV127" s="1"/>
      <c r="EPW127" s="1"/>
      <c r="EPX127" s="1"/>
      <c r="EPY127" s="1"/>
      <c r="EPZ127" s="1"/>
      <c r="EQA127" s="1"/>
      <c r="EQB127" s="1"/>
      <c r="EQC127" s="1"/>
      <c r="EQD127" s="1"/>
      <c r="EQE127" s="1"/>
      <c r="EQF127" s="1"/>
      <c r="EQG127" s="1"/>
      <c r="EQH127" s="1"/>
      <c r="EQI127" s="1"/>
      <c r="EQJ127" s="1"/>
      <c r="EQK127" s="1"/>
      <c r="EQL127" s="1"/>
      <c r="EQM127" s="1"/>
      <c r="EQN127" s="1"/>
      <c r="EQO127" s="1"/>
      <c r="EQP127" s="1"/>
      <c r="EQQ127" s="1"/>
      <c r="EQR127" s="1"/>
      <c r="EQS127" s="1"/>
      <c r="EQT127" s="1"/>
      <c r="EQU127" s="1"/>
      <c r="EQV127" s="1"/>
      <c r="EQW127" s="1"/>
      <c r="EQX127" s="1"/>
      <c r="EQY127" s="1"/>
      <c r="EQZ127" s="1"/>
      <c r="ERA127" s="1"/>
      <c r="ERB127" s="1"/>
      <c r="ERC127" s="1"/>
      <c r="ERD127" s="1"/>
      <c r="ERE127" s="1"/>
      <c r="ERF127" s="1"/>
      <c r="ERG127" s="1"/>
      <c r="ERH127" s="1"/>
      <c r="ERI127" s="1"/>
      <c r="ERJ127" s="1"/>
      <c r="ERK127" s="1"/>
      <c r="ERL127" s="1"/>
      <c r="ERM127" s="1"/>
      <c r="ERN127" s="1"/>
      <c r="ERO127" s="1"/>
      <c r="ERP127" s="1"/>
      <c r="ERQ127" s="1"/>
      <c r="ERR127" s="1"/>
      <c r="ERS127" s="1"/>
      <c r="ERT127" s="1"/>
      <c r="ERU127" s="1"/>
      <c r="ERV127" s="1"/>
      <c r="ERW127" s="1"/>
      <c r="ERX127" s="1"/>
      <c r="ERY127" s="1"/>
      <c r="ERZ127" s="1"/>
      <c r="ESA127" s="1"/>
      <c r="ESB127" s="1"/>
      <c r="ESC127" s="1"/>
      <c r="ESD127" s="1"/>
      <c r="ESE127" s="1"/>
      <c r="ESF127" s="1"/>
      <c r="ESG127" s="1"/>
      <c r="ESH127" s="1"/>
      <c r="ESI127" s="1"/>
      <c r="ESJ127" s="1"/>
      <c r="ESK127" s="1"/>
      <c r="ESL127" s="1"/>
      <c r="ESM127" s="1"/>
      <c r="ESN127" s="1"/>
      <c r="ESO127" s="1"/>
      <c r="ESP127" s="1"/>
      <c r="ESQ127" s="1"/>
      <c r="ESR127" s="1"/>
      <c r="ESS127" s="1"/>
      <c r="EST127" s="1"/>
      <c r="ESU127" s="1"/>
      <c r="ESV127" s="1"/>
      <c r="ESW127" s="1"/>
      <c r="ESX127" s="1"/>
      <c r="ESY127" s="1"/>
      <c r="ESZ127" s="1"/>
      <c r="ETA127" s="1"/>
      <c r="ETB127" s="1"/>
      <c r="ETC127" s="1"/>
      <c r="ETD127" s="1"/>
      <c r="ETE127" s="1"/>
      <c r="ETF127" s="1"/>
      <c r="ETG127" s="1"/>
      <c r="ETH127" s="1"/>
      <c r="ETI127" s="1"/>
      <c r="ETJ127" s="1"/>
      <c r="ETK127" s="1"/>
      <c r="ETL127" s="1"/>
      <c r="ETM127" s="1"/>
      <c r="ETN127" s="1"/>
      <c r="ETO127" s="1"/>
      <c r="ETP127" s="1"/>
      <c r="ETQ127" s="1"/>
      <c r="ETR127" s="1"/>
      <c r="ETS127" s="1"/>
      <c r="ETT127" s="1"/>
      <c r="ETU127" s="1"/>
      <c r="ETV127" s="1"/>
      <c r="ETW127" s="1"/>
      <c r="ETX127" s="1"/>
      <c r="ETY127" s="1"/>
      <c r="ETZ127" s="1"/>
      <c r="EUA127" s="1"/>
      <c r="EUB127" s="1"/>
      <c r="EUC127" s="1"/>
      <c r="EUD127" s="1"/>
      <c r="EUE127" s="1"/>
      <c r="EUF127" s="1"/>
      <c r="EUG127" s="1"/>
      <c r="EUH127" s="1"/>
      <c r="EUI127" s="1"/>
      <c r="EUJ127" s="1"/>
      <c r="EUK127" s="1"/>
      <c r="EUL127" s="1"/>
      <c r="EUM127" s="1"/>
      <c r="EUN127" s="1"/>
      <c r="EUO127" s="1"/>
      <c r="EUP127" s="1"/>
      <c r="EUQ127" s="1"/>
      <c r="EUR127" s="1"/>
      <c r="EUS127" s="1"/>
      <c r="EUT127" s="1"/>
      <c r="EUU127" s="1"/>
      <c r="EUV127" s="1"/>
      <c r="EUW127" s="1"/>
      <c r="EUX127" s="1"/>
      <c r="EUY127" s="1"/>
      <c r="EUZ127" s="1"/>
      <c r="EVA127" s="1"/>
      <c r="EVB127" s="1"/>
      <c r="EVC127" s="1"/>
      <c r="EVD127" s="1"/>
      <c r="EVE127" s="1"/>
      <c r="EVF127" s="1"/>
      <c r="EVG127" s="1"/>
      <c r="EVH127" s="1"/>
      <c r="EVI127" s="1"/>
      <c r="EVJ127" s="1"/>
      <c r="EVK127" s="1"/>
      <c r="EVL127" s="1"/>
      <c r="EVM127" s="1"/>
      <c r="EVN127" s="1"/>
      <c r="EVO127" s="1"/>
      <c r="EVP127" s="1"/>
      <c r="EVQ127" s="1"/>
      <c r="EVR127" s="1"/>
      <c r="EVS127" s="1"/>
      <c r="EVT127" s="1"/>
      <c r="EVU127" s="1"/>
      <c r="EVV127" s="1"/>
      <c r="EVW127" s="1"/>
      <c r="EVX127" s="1"/>
      <c r="EVY127" s="1"/>
      <c r="EVZ127" s="1"/>
      <c r="EWA127" s="1"/>
      <c r="EWB127" s="1"/>
      <c r="EWC127" s="1"/>
      <c r="EWD127" s="1"/>
      <c r="EWE127" s="1"/>
      <c r="EWF127" s="1"/>
      <c r="EWG127" s="1"/>
      <c r="EWH127" s="1"/>
      <c r="EWI127" s="1"/>
      <c r="EWJ127" s="1"/>
      <c r="EWK127" s="1"/>
      <c r="EWL127" s="1"/>
      <c r="EWM127" s="1"/>
      <c r="EWN127" s="1"/>
      <c r="EWO127" s="1"/>
      <c r="EWP127" s="1"/>
      <c r="EWQ127" s="1"/>
      <c r="EWR127" s="1"/>
      <c r="EWS127" s="1"/>
      <c r="EWT127" s="1"/>
      <c r="EWU127" s="1"/>
      <c r="EWV127" s="1"/>
      <c r="EWW127" s="1"/>
      <c r="EWX127" s="1"/>
      <c r="EWY127" s="1"/>
      <c r="EWZ127" s="1"/>
      <c r="EXA127" s="1"/>
      <c r="EXB127" s="1"/>
      <c r="EXC127" s="1"/>
      <c r="EXD127" s="1"/>
      <c r="EXE127" s="1"/>
      <c r="EXF127" s="1"/>
      <c r="EXG127" s="1"/>
      <c r="EXH127" s="1"/>
      <c r="EXI127" s="1"/>
      <c r="EXJ127" s="1"/>
      <c r="EXK127" s="1"/>
      <c r="EXL127" s="1"/>
      <c r="EXM127" s="1"/>
      <c r="EXN127" s="1"/>
      <c r="EXO127" s="1"/>
      <c r="EXP127" s="1"/>
      <c r="EXQ127" s="1"/>
      <c r="EXR127" s="1"/>
      <c r="EXS127" s="1"/>
      <c r="EXT127" s="1"/>
      <c r="EXU127" s="1"/>
      <c r="EXV127" s="1"/>
      <c r="EXW127" s="1"/>
      <c r="EXX127" s="1"/>
      <c r="EXY127" s="1"/>
      <c r="EXZ127" s="1"/>
      <c r="EYA127" s="1"/>
      <c r="EYB127" s="1"/>
      <c r="EYC127" s="1"/>
      <c r="EYD127" s="1"/>
      <c r="EYE127" s="1"/>
      <c r="EYF127" s="1"/>
      <c r="EYG127" s="1"/>
      <c r="EYH127" s="1"/>
      <c r="EYI127" s="1"/>
      <c r="EYJ127" s="1"/>
      <c r="EYK127" s="1"/>
      <c r="EYL127" s="1"/>
      <c r="EYM127" s="1"/>
      <c r="EYN127" s="1"/>
      <c r="EYO127" s="1"/>
      <c r="EYP127" s="1"/>
      <c r="EYQ127" s="1"/>
      <c r="EYR127" s="1"/>
      <c r="EYS127" s="1"/>
      <c r="EYT127" s="1"/>
      <c r="EYU127" s="1"/>
      <c r="EYV127" s="1"/>
      <c r="EYW127" s="1"/>
      <c r="EYX127" s="1"/>
      <c r="EYY127" s="1"/>
      <c r="EYZ127" s="1"/>
      <c r="EZA127" s="1"/>
      <c r="EZB127" s="1"/>
      <c r="EZC127" s="1"/>
      <c r="EZD127" s="1"/>
      <c r="EZE127" s="1"/>
      <c r="EZF127" s="1"/>
      <c r="EZG127" s="1"/>
      <c r="EZH127" s="1"/>
      <c r="EZI127" s="1"/>
      <c r="EZJ127" s="1"/>
      <c r="EZK127" s="1"/>
      <c r="EZL127" s="1"/>
      <c r="EZM127" s="1"/>
      <c r="EZN127" s="1"/>
      <c r="EZO127" s="1"/>
      <c r="EZP127" s="1"/>
      <c r="EZQ127" s="1"/>
      <c r="EZR127" s="1"/>
      <c r="EZS127" s="1"/>
      <c r="EZT127" s="1"/>
      <c r="EZU127" s="1"/>
      <c r="EZV127" s="1"/>
      <c r="EZW127" s="1"/>
      <c r="EZX127" s="1"/>
      <c r="EZY127" s="1"/>
      <c r="EZZ127" s="1"/>
      <c r="FAA127" s="1"/>
      <c r="FAB127" s="1"/>
      <c r="FAC127" s="1"/>
      <c r="FAD127" s="1"/>
      <c r="FAE127" s="1"/>
      <c r="FAF127" s="1"/>
      <c r="FAG127" s="1"/>
      <c r="FAH127" s="1"/>
      <c r="FAI127" s="1"/>
      <c r="FAJ127" s="1"/>
      <c r="FAK127" s="1"/>
      <c r="FAL127" s="1"/>
      <c r="FAM127" s="1"/>
      <c r="FAN127" s="1"/>
      <c r="FAO127" s="1"/>
      <c r="FAP127" s="1"/>
      <c r="FAQ127" s="1"/>
      <c r="FAR127" s="1"/>
      <c r="FAS127" s="1"/>
      <c r="FAT127" s="1"/>
      <c r="FAU127" s="1"/>
      <c r="FAV127" s="1"/>
      <c r="FAW127" s="1"/>
      <c r="FAX127" s="1"/>
      <c r="FAY127" s="1"/>
      <c r="FAZ127" s="1"/>
      <c r="FBA127" s="1"/>
      <c r="FBB127" s="1"/>
      <c r="FBC127" s="1"/>
      <c r="FBD127" s="1"/>
      <c r="FBE127" s="1"/>
      <c r="FBF127" s="1"/>
      <c r="FBG127" s="1"/>
      <c r="FBH127" s="1"/>
      <c r="FBI127" s="1"/>
      <c r="FBJ127" s="1"/>
      <c r="FBK127" s="1"/>
      <c r="FBL127" s="1"/>
      <c r="FBM127" s="1"/>
      <c r="FBN127" s="1"/>
      <c r="FBO127" s="1"/>
      <c r="FBP127" s="1"/>
      <c r="FBQ127" s="1"/>
      <c r="FBR127" s="1"/>
      <c r="FBS127" s="1"/>
      <c r="FBT127" s="1"/>
      <c r="FBU127" s="1"/>
      <c r="FBV127" s="1"/>
      <c r="FBW127" s="1"/>
      <c r="FBX127" s="1"/>
      <c r="FBY127" s="1"/>
      <c r="FBZ127" s="1"/>
      <c r="FCA127" s="1"/>
      <c r="FCB127" s="1"/>
      <c r="FCC127" s="1"/>
      <c r="FCD127" s="1"/>
      <c r="FCE127" s="1"/>
      <c r="FCF127" s="1"/>
      <c r="FCG127" s="1"/>
      <c r="FCH127" s="1"/>
      <c r="FCI127" s="1"/>
      <c r="FCJ127" s="1"/>
      <c r="FCK127" s="1"/>
      <c r="FCL127" s="1"/>
      <c r="FCM127" s="1"/>
      <c r="FCN127" s="1"/>
      <c r="FCO127" s="1"/>
      <c r="FCP127" s="1"/>
      <c r="FCQ127" s="1"/>
      <c r="FCR127" s="1"/>
      <c r="FCS127" s="1"/>
      <c r="FCT127" s="1"/>
      <c r="FCU127" s="1"/>
      <c r="FCV127" s="1"/>
      <c r="FCW127" s="1"/>
      <c r="FCX127" s="1"/>
      <c r="FCY127" s="1"/>
      <c r="FCZ127" s="1"/>
      <c r="FDA127" s="1"/>
      <c r="FDB127" s="1"/>
      <c r="FDC127" s="1"/>
      <c r="FDD127" s="1"/>
      <c r="FDE127" s="1"/>
      <c r="FDF127" s="1"/>
      <c r="FDG127" s="1"/>
      <c r="FDH127" s="1"/>
      <c r="FDI127" s="1"/>
      <c r="FDJ127" s="1"/>
      <c r="FDK127" s="1"/>
      <c r="FDL127" s="1"/>
      <c r="FDM127" s="1"/>
      <c r="FDN127" s="1"/>
      <c r="FDO127" s="1"/>
      <c r="FDP127" s="1"/>
      <c r="FDQ127" s="1"/>
      <c r="FDR127" s="1"/>
      <c r="FDS127" s="1"/>
      <c r="FDT127" s="1"/>
      <c r="FDU127" s="1"/>
      <c r="FDV127" s="1"/>
      <c r="FDW127" s="1"/>
      <c r="FDX127" s="1"/>
      <c r="FDY127" s="1"/>
      <c r="FDZ127" s="1"/>
      <c r="FEA127" s="1"/>
      <c r="FEB127" s="1"/>
      <c r="FEC127" s="1"/>
      <c r="FED127" s="1"/>
      <c r="FEE127" s="1"/>
      <c r="FEF127" s="1"/>
      <c r="FEG127" s="1"/>
      <c r="FEH127" s="1"/>
      <c r="FEI127" s="1"/>
      <c r="FEJ127" s="1"/>
      <c r="FEK127" s="1"/>
      <c r="FEL127" s="1"/>
      <c r="FEM127" s="1"/>
      <c r="FEN127" s="1"/>
      <c r="FEO127" s="1"/>
      <c r="FEP127" s="1"/>
      <c r="FEQ127" s="1"/>
      <c r="FER127" s="1"/>
      <c r="FES127" s="1"/>
      <c r="FET127" s="1"/>
      <c r="FEU127" s="1"/>
      <c r="FEV127" s="1"/>
      <c r="FEW127" s="1"/>
      <c r="FEX127" s="1"/>
      <c r="FEY127" s="1"/>
      <c r="FEZ127" s="1"/>
      <c r="FFA127" s="1"/>
      <c r="FFB127" s="1"/>
      <c r="FFC127" s="1"/>
      <c r="FFD127" s="1"/>
      <c r="FFE127" s="1"/>
      <c r="FFF127" s="1"/>
      <c r="FFG127" s="1"/>
      <c r="FFH127" s="1"/>
      <c r="FFI127" s="1"/>
      <c r="FFJ127" s="1"/>
      <c r="FFK127" s="1"/>
      <c r="FFL127" s="1"/>
      <c r="FFM127" s="1"/>
      <c r="FFN127" s="1"/>
      <c r="FFO127" s="1"/>
      <c r="FFP127" s="1"/>
      <c r="FFQ127" s="1"/>
      <c r="FFR127" s="1"/>
      <c r="FFS127" s="1"/>
      <c r="FFT127" s="1"/>
      <c r="FFU127" s="1"/>
      <c r="FFV127" s="1"/>
      <c r="FFW127" s="1"/>
      <c r="FFX127" s="1"/>
      <c r="FFY127" s="1"/>
      <c r="FFZ127" s="1"/>
      <c r="FGA127" s="1"/>
      <c r="FGB127" s="1"/>
      <c r="FGC127" s="1"/>
      <c r="FGD127" s="1"/>
      <c r="FGE127" s="1"/>
      <c r="FGF127" s="1"/>
      <c r="FGG127" s="1"/>
      <c r="FGH127" s="1"/>
      <c r="FGI127" s="1"/>
      <c r="FGJ127" s="1"/>
      <c r="FGK127" s="1"/>
      <c r="FGL127" s="1"/>
      <c r="FGM127" s="1"/>
      <c r="FGN127" s="1"/>
      <c r="FGO127" s="1"/>
      <c r="FGP127" s="1"/>
      <c r="FGQ127" s="1"/>
      <c r="FGR127" s="1"/>
      <c r="FGS127" s="1"/>
      <c r="FGT127" s="1"/>
      <c r="FGU127" s="1"/>
      <c r="FGV127" s="1"/>
      <c r="FGW127" s="1"/>
      <c r="FGX127" s="1"/>
      <c r="FGY127" s="1"/>
      <c r="FGZ127" s="1"/>
      <c r="FHA127" s="1"/>
      <c r="FHB127" s="1"/>
      <c r="FHC127" s="1"/>
      <c r="FHD127" s="1"/>
      <c r="FHE127" s="1"/>
      <c r="FHF127" s="1"/>
      <c r="FHG127" s="1"/>
      <c r="FHH127" s="1"/>
      <c r="FHI127" s="1"/>
      <c r="FHJ127" s="1"/>
      <c r="FHK127" s="1"/>
      <c r="FHL127" s="1"/>
      <c r="FHM127" s="1"/>
      <c r="FHN127" s="1"/>
      <c r="FHO127" s="1"/>
      <c r="FHP127" s="1"/>
      <c r="FHQ127" s="1"/>
      <c r="FHR127" s="1"/>
      <c r="FHS127" s="1"/>
      <c r="FHT127" s="1"/>
      <c r="FHU127" s="1"/>
      <c r="FHV127" s="1"/>
      <c r="FHW127" s="1"/>
      <c r="FHX127" s="1"/>
      <c r="FHY127" s="1"/>
      <c r="FHZ127" s="1"/>
      <c r="FIA127" s="1"/>
      <c r="FIB127" s="1"/>
      <c r="FIC127" s="1"/>
      <c r="FID127" s="1"/>
      <c r="FIE127" s="1"/>
      <c r="FIF127" s="1"/>
      <c r="FIG127" s="1"/>
      <c r="FIH127" s="1"/>
      <c r="FII127" s="1"/>
      <c r="FIJ127" s="1"/>
      <c r="FIK127" s="1"/>
      <c r="FIL127" s="1"/>
      <c r="FIM127" s="1"/>
      <c r="FIN127" s="1"/>
      <c r="FIO127" s="1"/>
      <c r="FIP127" s="1"/>
      <c r="FIQ127" s="1"/>
      <c r="FIR127" s="1"/>
      <c r="FIS127" s="1"/>
      <c r="FIT127" s="1"/>
      <c r="FIU127" s="1"/>
      <c r="FIV127" s="1"/>
      <c r="FIW127" s="1"/>
      <c r="FIX127" s="1"/>
      <c r="FIY127" s="1"/>
      <c r="FIZ127" s="1"/>
      <c r="FJA127" s="1"/>
      <c r="FJB127" s="1"/>
      <c r="FJC127" s="1"/>
      <c r="FJD127" s="1"/>
      <c r="FJE127" s="1"/>
      <c r="FJF127" s="1"/>
      <c r="FJG127" s="1"/>
      <c r="FJH127" s="1"/>
      <c r="FJI127" s="1"/>
      <c r="FJJ127" s="1"/>
      <c r="FJK127" s="1"/>
      <c r="FJL127" s="1"/>
      <c r="FJM127" s="1"/>
      <c r="FJN127" s="1"/>
      <c r="FJO127" s="1"/>
      <c r="FJP127" s="1"/>
      <c r="FJQ127" s="1"/>
      <c r="FJR127" s="1"/>
      <c r="FJS127" s="1"/>
      <c r="FJT127" s="1"/>
      <c r="FJU127" s="1"/>
      <c r="FJV127" s="1"/>
      <c r="FJW127" s="1"/>
      <c r="FJX127" s="1"/>
      <c r="FJY127" s="1"/>
      <c r="FJZ127" s="1"/>
      <c r="FKA127" s="1"/>
      <c r="FKB127" s="1"/>
      <c r="FKC127" s="1"/>
      <c r="FKD127" s="1"/>
      <c r="FKE127" s="1"/>
      <c r="FKF127" s="1"/>
      <c r="FKG127" s="1"/>
      <c r="FKH127" s="1"/>
      <c r="FKI127" s="1"/>
      <c r="FKJ127" s="1"/>
      <c r="FKK127" s="1"/>
      <c r="FKL127" s="1"/>
      <c r="FKM127" s="1"/>
      <c r="FKN127" s="1"/>
      <c r="FKO127" s="1"/>
      <c r="FKP127" s="1"/>
      <c r="FKQ127" s="1"/>
      <c r="FKR127" s="1"/>
      <c r="FKS127" s="1"/>
      <c r="FKT127" s="1"/>
      <c r="FKU127" s="1"/>
      <c r="FKV127" s="1"/>
      <c r="FKW127" s="1"/>
      <c r="FKX127" s="1"/>
      <c r="FKY127" s="1"/>
      <c r="FKZ127" s="1"/>
      <c r="FLA127" s="1"/>
      <c r="FLB127" s="1"/>
      <c r="FLC127" s="1"/>
      <c r="FLD127" s="1"/>
      <c r="FLE127" s="1"/>
      <c r="FLF127" s="1"/>
      <c r="FLG127" s="1"/>
      <c r="FLH127" s="1"/>
      <c r="FLI127" s="1"/>
      <c r="FLJ127" s="1"/>
      <c r="FLK127" s="1"/>
      <c r="FLL127" s="1"/>
      <c r="FLM127" s="1"/>
      <c r="FLN127" s="1"/>
      <c r="FLO127" s="1"/>
      <c r="FLP127" s="1"/>
      <c r="FLQ127" s="1"/>
      <c r="FLR127" s="1"/>
      <c r="FLS127" s="1"/>
      <c r="FLT127" s="1"/>
      <c r="FLU127" s="1"/>
      <c r="FLV127" s="1"/>
      <c r="FLW127" s="1"/>
      <c r="FLX127" s="1"/>
      <c r="FLY127" s="1"/>
      <c r="FLZ127" s="1"/>
      <c r="FMA127" s="1"/>
      <c r="FMB127" s="1"/>
      <c r="FMC127" s="1"/>
      <c r="FMD127" s="1"/>
      <c r="FME127" s="1"/>
      <c r="FMF127" s="1"/>
      <c r="FMG127" s="1"/>
      <c r="FMH127" s="1"/>
      <c r="FMI127" s="1"/>
      <c r="FMJ127" s="1"/>
      <c r="FMK127" s="1"/>
      <c r="FML127" s="1"/>
      <c r="FMM127" s="1"/>
      <c r="FMN127" s="1"/>
      <c r="FMO127" s="1"/>
      <c r="FMP127" s="1"/>
      <c r="FMQ127" s="1"/>
      <c r="FMR127" s="1"/>
      <c r="FMS127" s="1"/>
      <c r="FMT127" s="1"/>
      <c r="FMU127" s="1"/>
      <c r="FMV127" s="1"/>
      <c r="FMW127" s="1"/>
      <c r="FMX127" s="1"/>
      <c r="FMY127" s="1"/>
      <c r="FMZ127" s="1"/>
      <c r="FNA127" s="1"/>
      <c r="FNB127" s="1"/>
      <c r="FNC127" s="1"/>
      <c r="FND127" s="1"/>
      <c r="FNE127" s="1"/>
      <c r="FNF127" s="1"/>
      <c r="FNG127" s="1"/>
      <c r="FNH127" s="1"/>
      <c r="FNI127" s="1"/>
      <c r="FNJ127" s="1"/>
      <c r="FNK127" s="1"/>
      <c r="FNL127" s="1"/>
      <c r="FNM127" s="1"/>
      <c r="FNN127" s="1"/>
      <c r="FNO127" s="1"/>
      <c r="FNP127" s="1"/>
      <c r="FNQ127" s="1"/>
      <c r="FNR127" s="1"/>
      <c r="FNS127" s="1"/>
      <c r="FNT127" s="1"/>
      <c r="FNU127" s="1"/>
      <c r="FNV127" s="1"/>
      <c r="FNW127" s="1"/>
      <c r="FNX127" s="1"/>
      <c r="FNY127" s="1"/>
      <c r="FNZ127" s="1"/>
      <c r="FOA127" s="1"/>
      <c r="FOB127" s="1"/>
      <c r="FOC127" s="1"/>
      <c r="FOD127" s="1"/>
      <c r="FOE127" s="1"/>
      <c r="FOF127" s="1"/>
      <c r="FOG127" s="1"/>
      <c r="FOH127" s="1"/>
      <c r="FOI127" s="1"/>
      <c r="FOJ127" s="1"/>
      <c r="FOK127" s="1"/>
      <c r="FOL127" s="1"/>
      <c r="FOM127" s="1"/>
      <c r="FON127" s="1"/>
      <c r="FOO127" s="1"/>
      <c r="FOP127" s="1"/>
      <c r="FOQ127" s="1"/>
      <c r="FOR127" s="1"/>
      <c r="FOS127" s="1"/>
      <c r="FOT127" s="1"/>
      <c r="FOU127" s="1"/>
      <c r="FOV127" s="1"/>
      <c r="FOW127" s="1"/>
      <c r="FOX127" s="1"/>
      <c r="FOY127" s="1"/>
      <c r="FOZ127" s="1"/>
      <c r="FPA127" s="1"/>
      <c r="FPB127" s="1"/>
      <c r="FPC127" s="1"/>
      <c r="FPD127" s="1"/>
      <c r="FPE127" s="1"/>
      <c r="FPF127" s="1"/>
      <c r="FPG127" s="1"/>
      <c r="FPH127" s="1"/>
      <c r="FPI127" s="1"/>
      <c r="FPJ127" s="1"/>
      <c r="FPK127" s="1"/>
      <c r="FPL127" s="1"/>
      <c r="FPM127" s="1"/>
      <c r="FPN127" s="1"/>
      <c r="FPO127" s="1"/>
      <c r="FPP127" s="1"/>
      <c r="FPQ127" s="1"/>
      <c r="FPR127" s="1"/>
      <c r="FPS127" s="1"/>
      <c r="FPT127" s="1"/>
      <c r="FPU127" s="1"/>
      <c r="FPV127" s="1"/>
      <c r="FPW127" s="1"/>
      <c r="FPX127" s="1"/>
      <c r="FPY127" s="1"/>
      <c r="FPZ127" s="1"/>
      <c r="FQA127" s="1"/>
      <c r="FQB127" s="1"/>
      <c r="FQC127" s="1"/>
      <c r="FQD127" s="1"/>
      <c r="FQE127" s="1"/>
      <c r="FQF127" s="1"/>
      <c r="FQG127" s="1"/>
      <c r="FQH127" s="1"/>
      <c r="FQI127" s="1"/>
      <c r="FQJ127" s="1"/>
      <c r="FQK127" s="1"/>
      <c r="FQL127" s="1"/>
      <c r="FQM127" s="1"/>
      <c r="FQN127" s="1"/>
      <c r="FQO127" s="1"/>
      <c r="FQP127" s="1"/>
      <c r="FQQ127" s="1"/>
      <c r="FQR127" s="1"/>
      <c r="FQS127" s="1"/>
      <c r="FQT127" s="1"/>
      <c r="FQU127" s="1"/>
      <c r="FQV127" s="1"/>
      <c r="FQW127" s="1"/>
      <c r="FQX127" s="1"/>
      <c r="FQY127" s="1"/>
      <c r="FQZ127" s="1"/>
      <c r="FRA127" s="1"/>
      <c r="FRB127" s="1"/>
      <c r="FRC127" s="1"/>
      <c r="FRD127" s="1"/>
      <c r="FRE127" s="1"/>
      <c r="FRF127" s="1"/>
      <c r="FRG127" s="1"/>
      <c r="FRH127" s="1"/>
      <c r="FRI127" s="1"/>
      <c r="FRJ127" s="1"/>
      <c r="FRK127" s="1"/>
      <c r="FRL127" s="1"/>
      <c r="FRM127" s="1"/>
      <c r="FRN127" s="1"/>
      <c r="FRO127" s="1"/>
      <c r="FRP127" s="1"/>
      <c r="FRQ127" s="1"/>
      <c r="FRR127" s="1"/>
      <c r="FRS127" s="1"/>
      <c r="FRT127" s="1"/>
      <c r="FRU127" s="1"/>
      <c r="FRV127" s="1"/>
      <c r="FRW127" s="1"/>
      <c r="FRX127" s="1"/>
      <c r="FRY127" s="1"/>
      <c r="FRZ127" s="1"/>
      <c r="FSA127" s="1"/>
      <c r="FSB127" s="1"/>
      <c r="FSC127" s="1"/>
      <c r="FSD127" s="1"/>
      <c r="FSE127" s="1"/>
      <c r="FSF127" s="1"/>
      <c r="FSG127" s="1"/>
      <c r="FSH127" s="1"/>
      <c r="FSI127" s="1"/>
      <c r="FSJ127" s="1"/>
      <c r="FSK127" s="1"/>
      <c r="FSL127" s="1"/>
      <c r="FSM127" s="1"/>
      <c r="FSN127" s="1"/>
      <c r="FSO127" s="1"/>
      <c r="FSP127" s="1"/>
      <c r="FSQ127" s="1"/>
      <c r="FSR127" s="1"/>
      <c r="FSS127" s="1"/>
      <c r="FST127" s="1"/>
      <c r="FSU127" s="1"/>
      <c r="FSV127" s="1"/>
      <c r="FSW127" s="1"/>
      <c r="FSX127" s="1"/>
      <c r="FSY127" s="1"/>
      <c r="FSZ127" s="1"/>
      <c r="FTA127" s="1"/>
      <c r="FTB127" s="1"/>
      <c r="FTC127" s="1"/>
      <c r="FTD127" s="1"/>
      <c r="FTE127" s="1"/>
      <c r="FTF127" s="1"/>
      <c r="FTG127" s="1"/>
      <c r="FTH127" s="1"/>
      <c r="FTI127" s="1"/>
      <c r="FTJ127" s="1"/>
      <c r="FTK127" s="1"/>
      <c r="FTL127" s="1"/>
      <c r="FTM127" s="1"/>
      <c r="FTN127" s="1"/>
      <c r="FTO127" s="1"/>
      <c r="FTP127" s="1"/>
      <c r="FTQ127" s="1"/>
      <c r="FTR127" s="1"/>
      <c r="FTS127" s="1"/>
      <c r="FTT127" s="1"/>
      <c r="FTU127" s="1"/>
      <c r="FTV127" s="1"/>
      <c r="FTW127" s="1"/>
      <c r="FTX127" s="1"/>
      <c r="FTY127" s="1"/>
      <c r="FTZ127" s="1"/>
      <c r="FUA127" s="1"/>
      <c r="FUB127" s="1"/>
      <c r="FUC127" s="1"/>
      <c r="FUD127" s="1"/>
      <c r="FUE127" s="1"/>
      <c r="FUF127" s="1"/>
      <c r="FUG127" s="1"/>
      <c r="FUH127" s="1"/>
      <c r="FUI127" s="1"/>
      <c r="FUJ127" s="1"/>
      <c r="FUK127" s="1"/>
      <c r="FUL127" s="1"/>
      <c r="FUM127" s="1"/>
      <c r="FUN127" s="1"/>
      <c r="FUO127" s="1"/>
      <c r="FUP127" s="1"/>
      <c r="FUQ127" s="1"/>
      <c r="FUR127" s="1"/>
      <c r="FUS127" s="1"/>
      <c r="FUT127" s="1"/>
      <c r="FUU127" s="1"/>
      <c r="FUV127" s="1"/>
      <c r="FUW127" s="1"/>
      <c r="FUX127" s="1"/>
      <c r="FUY127" s="1"/>
      <c r="FUZ127" s="1"/>
      <c r="FVA127" s="1"/>
      <c r="FVB127" s="1"/>
      <c r="FVC127" s="1"/>
      <c r="FVD127" s="1"/>
      <c r="FVE127" s="1"/>
      <c r="FVF127" s="1"/>
      <c r="FVG127" s="1"/>
      <c r="FVH127" s="1"/>
      <c r="FVI127" s="1"/>
      <c r="FVJ127" s="1"/>
      <c r="FVK127" s="1"/>
      <c r="FVL127" s="1"/>
      <c r="FVM127" s="1"/>
      <c r="FVN127" s="1"/>
      <c r="FVO127" s="1"/>
      <c r="FVP127" s="1"/>
      <c r="FVQ127" s="1"/>
      <c r="FVR127" s="1"/>
      <c r="FVS127" s="1"/>
      <c r="FVT127" s="1"/>
      <c r="FVU127" s="1"/>
      <c r="FVV127" s="1"/>
      <c r="FVW127" s="1"/>
      <c r="FVX127" s="1"/>
      <c r="FVY127" s="1"/>
      <c r="FVZ127" s="1"/>
      <c r="FWA127" s="1"/>
      <c r="FWB127" s="1"/>
      <c r="FWC127" s="1"/>
      <c r="FWD127" s="1"/>
      <c r="FWE127" s="1"/>
      <c r="FWF127" s="1"/>
      <c r="FWG127" s="1"/>
      <c r="FWH127" s="1"/>
      <c r="FWI127" s="1"/>
      <c r="FWJ127" s="1"/>
      <c r="FWK127" s="1"/>
      <c r="FWL127" s="1"/>
      <c r="FWM127" s="1"/>
      <c r="FWN127" s="1"/>
      <c r="FWO127" s="1"/>
      <c r="FWP127" s="1"/>
      <c r="FWQ127" s="1"/>
      <c r="FWR127" s="1"/>
      <c r="FWS127" s="1"/>
      <c r="FWT127" s="1"/>
      <c r="FWU127" s="1"/>
      <c r="FWV127" s="1"/>
      <c r="FWW127" s="1"/>
      <c r="FWX127" s="1"/>
      <c r="FWY127" s="1"/>
      <c r="FWZ127" s="1"/>
      <c r="FXA127" s="1"/>
      <c r="FXB127" s="1"/>
      <c r="FXC127" s="1"/>
      <c r="FXD127" s="1"/>
      <c r="FXE127" s="1"/>
      <c r="FXF127" s="1"/>
      <c r="FXG127" s="1"/>
      <c r="FXH127" s="1"/>
      <c r="FXI127" s="1"/>
      <c r="FXJ127" s="1"/>
      <c r="FXK127" s="1"/>
      <c r="FXL127" s="1"/>
      <c r="FXM127" s="1"/>
      <c r="FXN127" s="1"/>
      <c r="FXO127" s="1"/>
      <c r="FXP127" s="1"/>
      <c r="FXQ127" s="1"/>
      <c r="FXR127" s="1"/>
      <c r="FXS127" s="1"/>
      <c r="FXT127" s="1"/>
      <c r="FXU127" s="1"/>
      <c r="FXV127" s="1"/>
      <c r="FXW127" s="1"/>
      <c r="FXX127" s="1"/>
      <c r="FXY127" s="1"/>
      <c r="FXZ127" s="1"/>
      <c r="FYA127" s="1"/>
      <c r="FYB127" s="1"/>
      <c r="FYC127" s="1"/>
      <c r="FYD127" s="1"/>
      <c r="FYE127" s="1"/>
      <c r="FYF127" s="1"/>
      <c r="FYG127" s="1"/>
      <c r="FYH127" s="1"/>
      <c r="FYI127" s="1"/>
      <c r="FYJ127" s="1"/>
      <c r="FYK127" s="1"/>
      <c r="FYL127" s="1"/>
      <c r="FYM127" s="1"/>
      <c r="FYN127" s="1"/>
      <c r="FYO127" s="1"/>
      <c r="FYP127" s="1"/>
      <c r="FYQ127" s="1"/>
      <c r="FYR127" s="1"/>
      <c r="FYS127" s="1"/>
      <c r="FYT127" s="1"/>
      <c r="FYU127" s="1"/>
      <c r="FYV127" s="1"/>
      <c r="FYW127" s="1"/>
      <c r="FYX127" s="1"/>
      <c r="FYY127" s="1"/>
      <c r="FYZ127" s="1"/>
      <c r="FZA127" s="1"/>
      <c r="FZB127" s="1"/>
      <c r="FZC127" s="1"/>
      <c r="FZD127" s="1"/>
      <c r="FZE127" s="1"/>
      <c r="FZF127" s="1"/>
      <c r="FZG127" s="1"/>
      <c r="FZH127" s="1"/>
      <c r="FZI127" s="1"/>
      <c r="FZJ127" s="1"/>
      <c r="FZK127" s="1"/>
      <c r="FZL127" s="1"/>
      <c r="FZM127" s="1"/>
      <c r="FZN127" s="1"/>
      <c r="FZO127" s="1"/>
      <c r="FZP127" s="1"/>
      <c r="FZQ127" s="1"/>
      <c r="FZR127" s="1"/>
      <c r="FZS127" s="1"/>
      <c r="FZT127" s="1"/>
      <c r="FZU127" s="1"/>
      <c r="FZV127" s="1"/>
      <c r="FZW127" s="1"/>
      <c r="FZX127" s="1"/>
      <c r="FZY127" s="1"/>
      <c r="FZZ127" s="1"/>
      <c r="GAA127" s="1"/>
      <c r="GAB127" s="1"/>
      <c r="GAC127" s="1"/>
      <c r="GAD127" s="1"/>
      <c r="GAE127" s="1"/>
      <c r="GAF127" s="1"/>
      <c r="GAG127" s="1"/>
      <c r="GAH127" s="1"/>
      <c r="GAI127" s="1"/>
      <c r="GAJ127" s="1"/>
      <c r="GAK127" s="1"/>
      <c r="GAL127" s="1"/>
      <c r="GAM127" s="1"/>
      <c r="GAN127" s="1"/>
      <c r="GAO127" s="1"/>
      <c r="GAP127" s="1"/>
      <c r="GAQ127" s="1"/>
      <c r="GAR127" s="1"/>
      <c r="GAS127" s="1"/>
      <c r="GAT127" s="1"/>
      <c r="GAU127" s="1"/>
      <c r="GAV127" s="1"/>
      <c r="GAW127" s="1"/>
      <c r="GAX127" s="1"/>
      <c r="GAY127" s="1"/>
      <c r="GAZ127" s="1"/>
      <c r="GBA127" s="1"/>
      <c r="GBB127" s="1"/>
      <c r="GBC127" s="1"/>
      <c r="GBD127" s="1"/>
      <c r="GBE127" s="1"/>
      <c r="GBF127" s="1"/>
      <c r="GBG127" s="1"/>
      <c r="GBH127" s="1"/>
      <c r="GBI127" s="1"/>
      <c r="GBJ127" s="1"/>
      <c r="GBK127" s="1"/>
      <c r="GBL127" s="1"/>
      <c r="GBM127" s="1"/>
      <c r="GBN127" s="1"/>
      <c r="GBO127" s="1"/>
      <c r="GBP127" s="1"/>
      <c r="GBQ127" s="1"/>
      <c r="GBR127" s="1"/>
      <c r="GBS127" s="1"/>
      <c r="GBT127" s="1"/>
      <c r="GBU127" s="1"/>
      <c r="GBV127" s="1"/>
      <c r="GBW127" s="1"/>
      <c r="GBX127" s="1"/>
      <c r="GBY127" s="1"/>
      <c r="GBZ127" s="1"/>
      <c r="GCA127" s="1"/>
      <c r="GCB127" s="1"/>
      <c r="GCC127" s="1"/>
      <c r="GCD127" s="1"/>
      <c r="GCE127" s="1"/>
      <c r="GCF127" s="1"/>
      <c r="GCG127" s="1"/>
      <c r="GCH127" s="1"/>
      <c r="GCI127" s="1"/>
      <c r="GCJ127" s="1"/>
      <c r="GCK127" s="1"/>
      <c r="GCL127" s="1"/>
      <c r="GCM127" s="1"/>
      <c r="GCN127" s="1"/>
      <c r="GCO127" s="1"/>
      <c r="GCP127" s="1"/>
      <c r="GCQ127" s="1"/>
      <c r="GCR127" s="1"/>
      <c r="GCS127" s="1"/>
      <c r="GCT127" s="1"/>
      <c r="GCU127" s="1"/>
      <c r="GCV127" s="1"/>
      <c r="GCW127" s="1"/>
      <c r="GCX127" s="1"/>
      <c r="GCY127" s="1"/>
      <c r="GCZ127" s="1"/>
      <c r="GDA127" s="1"/>
      <c r="GDB127" s="1"/>
      <c r="GDC127" s="1"/>
      <c r="GDD127" s="1"/>
      <c r="GDE127" s="1"/>
      <c r="GDF127" s="1"/>
      <c r="GDG127" s="1"/>
      <c r="GDH127" s="1"/>
      <c r="GDI127" s="1"/>
      <c r="GDJ127" s="1"/>
      <c r="GDK127" s="1"/>
      <c r="GDL127" s="1"/>
      <c r="GDM127" s="1"/>
      <c r="GDN127" s="1"/>
      <c r="GDO127" s="1"/>
      <c r="GDP127" s="1"/>
      <c r="GDQ127" s="1"/>
      <c r="GDR127" s="1"/>
      <c r="GDS127" s="1"/>
      <c r="GDT127" s="1"/>
      <c r="GDU127" s="1"/>
      <c r="GDV127" s="1"/>
      <c r="GDW127" s="1"/>
      <c r="GDX127" s="1"/>
      <c r="GDY127" s="1"/>
      <c r="GDZ127" s="1"/>
      <c r="GEA127" s="1"/>
      <c r="GEB127" s="1"/>
      <c r="GEC127" s="1"/>
      <c r="GED127" s="1"/>
      <c r="GEE127" s="1"/>
      <c r="GEF127" s="1"/>
      <c r="GEG127" s="1"/>
      <c r="GEH127" s="1"/>
      <c r="GEI127" s="1"/>
      <c r="GEJ127" s="1"/>
      <c r="GEK127" s="1"/>
      <c r="GEL127" s="1"/>
      <c r="GEM127" s="1"/>
      <c r="GEN127" s="1"/>
      <c r="GEO127" s="1"/>
      <c r="GEP127" s="1"/>
      <c r="GEQ127" s="1"/>
      <c r="GER127" s="1"/>
      <c r="GES127" s="1"/>
      <c r="GET127" s="1"/>
      <c r="GEU127" s="1"/>
      <c r="GEV127" s="1"/>
      <c r="GEW127" s="1"/>
      <c r="GEX127" s="1"/>
      <c r="GEY127" s="1"/>
      <c r="GEZ127" s="1"/>
      <c r="GFA127" s="1"/>
      <c r="GFB127" s="1"/>
      <c r="GFC127" s="1"/>
      <c r="GFD127" s="1"/>
      <c r="GFE127" s="1"/>
      <c r="GFF127" s="1"/>
      <c r="GFG127" s="1"/>
      <c r="GFH127" s="1"/>
      <c r="GFI127" s="1"/>
      <c r="GFJ127" s="1"/>
      <c r="GFK127" s="1"/>
      <c r="GFL127" s="1"/>
      <c r="GFM127" s="1"/>
      <c r="GFN127" s="1"/>
      <c r="GFO127" s="1"/>
      <c r="GFP127" s="1"/>
      <c r="GFQ127" s="1"/>
      <c r="GFR127" s="1"/>
      <c r="GFS127" s="1"/>
      <c r="GFT127" s="1"/>
      <c r="GFU127" s="1"/>
      <c r="GFV127" s="1"/>
      <c r="GFW127" s="1"/>
      <c r="GFX127" s="1"/>
      <c r="GFY127" s="1"/>
      <c r="GFZ127" s="1"/>
      <c r="GGA127" s="1"/>
      <c r="GGB127" s="1"/>
      <c r="GGC127" s="1"/>
      <c r="GGD127" s="1"/>
      <c r="GGE127" s="1"/>
      <c r="GGF127" s="1"/>
      <c r="GGG127" s="1"/>
      <c r="GGH127" s="1"/>
      <c r="GGI127" s="1"/>
      <c r="GGJ127" s="1"/>
      <c r="GGK127" s="1"/>
      <c r="GGL127" s="1"/>
      <c r="GGM127" s="1"/>
      <c r="GGN127" s="1"/>
      <c r="GGO127" s="1"/>
      <c r="GGP127" s="1"/>
      <c r="GGQ127" s="1"/>
      <c r="GGR127" s="1"/>
      <c r="GGS127" s="1"/>
      <c r="GGT127" s="1"/>
      <c r="GGU127" s="1"/>
      <c r="GGV127" s="1"/>
      <c r="GGW127" s="1"/>
      <c r="GGX127" s="1"/>
      <c r="GGY127" s="1"/>
      <c r="GGZ127" s="1"/>
      <c r="GHA127" s="1"/>
      <c r="GHB127" s="1"/>
      <c r="GHC127" s="1"/>
      <c r="GHD127" s="1"/>
      <c r="GHE127" s="1"/>
      <c r="GHF127" s="1"/>
      <c r="GHG127" s="1"/>
      <c r="GHH127" s="1"/>
      <c r="GHI127" s="1"/>
      <c r="GHJ127" s="1"/>
      <c r="GHK127" s="1"/>
      <c r="GHL127" s="1"/>
      <c r="GHM127" s="1"/>
      <c r="GHN127" s="1"/>
      <c r="GHO127" s="1"/>
      <c r="GHP127" s="1"/>
      <c r="GHQ127" s="1"/>
      <c r="GHR127" s="1"/>
      <c r="GHS127" s="1"/>
      <c r="GHT127" s="1"/>
      <c r="GHU127" s="1"/>
      <c r="GHV127" s="1"/>
      <c r="GHW127" s="1"/>
      <c r="GHX127" s="1"/>
      <c r="GHY127" s="1"/>
      <c r="GHZ127" s="1"/>
      <c r="GIA127" s="1"/>
      <c r="GIB127" s="1"/>
      <c r="GIC127" s="1"/>
      <c r="GID127" s="1"/>
      <c r="GIE127" s="1"/>
      <c r="GIF127" s="1"/>
      <c r="GIG127" s="1"/>
      <c r="GIH127" s="1"/>
      <c r="GII127" s="1"/>
      <c r="GIJ127" s="1"/>
      <c r="GIK127" s="1"/>
      <c r="GIL127" s="1"/>
      <c r="GIM127" s="1"/>
      <c r="GIN127" s="1"/>
      <c r="GIO127" s="1"/>
      <c r="GIP127" s="1"/>
      <c r="GIQ127" s="1"/>
      <c r="GIR127" s="1"/>
      <c r="GIS127" s="1"/>
      <c r="GIT127" s="1"/>
      <c r="GIU127" s="1"/>
      <c r="GIV127" s="1"/>
      <c r="GIW127" s="1"/>
      <c r="GIX127" s="1"/>
      <c r="GIY127" s="1"/>
      <c r="GIZ127" s="1"/>
      <c r="GJA127" s="1"/>
      <c r="GJB127" s="1"/>
      <c r="GJC127" s="1"/>
      <c r="GJD127" s="1"/>
      <c r="GJE127" s="1"/>
      <c r="GJF127" s="1"/>
      <c r="GJG127" s="1"/>
      <c r="GJH127" s="1"/>
      <c r="GJI127" s="1"/>
      <c r="GJJ127" s="1"/>
      <c r="GJK127" s="1"/>
      <c r="GJL127" s="1"/>
      <c r="GJM127" s="1"/>
      <c r="GJN127" s="1"/>
      <c r="GJO127" s="1"/>
      <c r="GJP127" s="1"/>
      <c r="GJQ127" s="1"/>
      <c r="GJR127" s="1"/>
      <c r="GJS127" s="1"/>
      <c r="GJT127" s="1"/>
      <c r="GJU127" s="1"/>
      <c r="GJV127" s="1"/>
      <c r="GJW127" s="1"/>
      <c r="GJX127" s="1"/>
      <c r="GJY127" s="1"/>
      <c r="GJZ127" s="1"/>
      <c r="GKA127" s="1"/>
      <c r="GKB127" s="1"/>
      <c r="GKC127" s="1"/>
      <c r="GKD127" s="1"/>
      <c r="GKE127" s="1"/>
      <c r="GKF127" s="1"/>
      <c r="GKG127" s="1"/>
      <c r="GKH127" s="1"/>
      <c r="GKI127" s="1"/>
      <c r="GKJ127" s="1"/>
      <c r="GKK127" s="1"/>
      <c r="GKL127" s="1"/>
      <c r="GKM127" s="1"/>
      <c r="GKN127" s="1"/>
      <c r="GKO127" s="1"/>
      <c r="GKP127" s="1"/>
      <c r="GKQ127" s="1"/>
      <c r="GKR127" s="1"/>
      <c r="GKS127" s="1"/>
      <c r="GKT127" s="1"/>
      <c r="GKU127" s="1"/>
      <c r="GKV127" s="1"/>
      <c r="GKW127" s="1"/>
      <c r="GKX127" s="1"/>
      <c r="GKY127" s="1"/>
      <c r="GKZ127" s="1"/>
      <c r="GLA127" s="1"/>
      <c r="GLB127" s="1"/>
      <c r="GLC127" s="1"/>
      <c r="GLD127" s="1"/>
      <c r="GLE127" s="1"/>
      <c r="GLF127" s="1"/>
      <c r="GLG127" s="1"/>
      <c r="GLH127" s="1"/>
      <c r="GLI127" s="1"/>
      <c r="GLJ127" s="1"/>
      <c r="GLK127" s="1"/>
      <c r="GLL127" s="1"/>
      <c r="GLM127" s="1"/>
      <c r="GLN127" s="1"/>
      <c r="GLO127" s="1"/>
      <c r="GLP127" s="1"/>
      <c r="GLQ127" s="1"/>
      <c r="GLR127" s="1"/>
      <c r="GLS127" s="1"/>
      <c r="GLT127" s="1"/>
      <c r="GLU127" s="1"/>
      <c r="GLV127" s="1"/>
      <c r="GLW127" s="1"/>
      <c r="GLX127" s="1"/>
      <c r="GLY127" s="1"/>
      <c r="GLZ127" s="1"/>
      <c r="GMA127" s="1"/>
      <c r="GMB127" s="1"/>
      <c r="GMC127" s="1"/>
      <c r="GMD127" s="1"/>
      <c r="GME127" s="1"/>
      <c r="GMF127" s="1"/>
      <c r="GMG127" s="1"/>
      <c r="GMH127" s="1"/>
      <c r="GMI127" s="1"/>
      <c r="GMJ127" s="1"/>
      <c r="GMK127" s="1"/>
      <c r="GML127" s="1"/>
      <c r="GMM127" s="1"/>
      <c r="GMN127" s="1"/>
      <c r="GMO127" s="1"/>
      <c r="GMP127" s="1"/>
      <c r="GMQ127" s="1"/>
      <c r="GMR127" s="1"/>
      <c r="GMS127" s="1"/>
      <c r="GMT127" s="1"/>
      <c r="GMU127" s="1"/>
      <c r="GMV127" s="1"/>
      <c r="GMW127" s="1"/>
      <c r="GMX127" s="1"/>
      <c r="GMY127" s="1"/>
      <c r="GMZ127" s="1"/>
      <c r="GNA127" s="1"/>
      <c r="GNB127" s="1"/>
      <c r="GNC127" s="1"/>
      <c r="GND127" s="1"/>
      <c r="GNE127" s="1"/>
      <c r="GNF127" s="1"/>
      <c r="GNG127" s="1"/>
      <c r="GNH127" s="1"/>
      <c r="GNI127" s="1"/>
      <c r="GNJ127" s="1"/>
      <c r="GNK127" s="1"/>
      <c r="GNL127" s="1"/>
      <c r="GNM127" s="1"/>
      <c r="GNN127" s="1"/>
      <c r="GNO127" s="1"/>
      <c r="GNP127" s="1"/>
      <c r="GNQ127" s="1"/>
      <c r="GNR127" s="1"/>
      <c r="GNS127" s="1"/>
      <c r="GNT127" s="1"/>
      <c r="GNU127" s="1"/>
      <c r="GNV127" s="1"/>
      <c r="GNW127" s="1"/>
      <c r="GNX127" s="1"/>
      <c r="GNY127" s="1"/>
      <c r="GNZ127" s="1"/>
      <c r="GOA127" s="1"/>
      <c r="GOB127" s="1"/>
      <c r="GOC127" s="1"/>
      <c r="GOD127" s="1"/>
      <c r="GOE127" s="1"/>
      <c r="GOF127" s="1"/>
      <c r="GOG127" s="1"/>
      <c r="GOH127" s="1"/>
      <c r="GOI127" s="1"/>
      <c r="GOJ127" s="1"/>
      <c r="GOK127" s="1"/>
      <c r="GOL127" s="1"/>
      <c r="GOM127" s="1"/>
      <c r="GON127" s="1"/>
      <c r="GOO127" s="1"/>
      <c r="GOP127" s="1"/>
      <c r="GOQ127" s="1"/>
      <c r="GOR127" s="1"/>
      <c r="GOS127" s="1"/>
      <c r="GOT127" s="1"/>
      <c r="GOU127" s="1"/>
      <c r="GOV127" s="1"/>
      <c r="GOW127" s="1"/>
      <c r="GOX127" s="1"/>
      <c r="GOY127" s="1"/>
      <c r="GOZ127" s="1"/>
      <c r="GPA127" s="1"/>
      <c r="GPB127" s="1"/>
      <c r="GPC127" s="1"/>
      <c r="GPD127" s="1"/>
      <c r="GPE127" s="1"/>
      <c r="GPF127" s="1"/>
      <c r="GPG127" s="1"/>
      <c r="GPH127" s="1"/>
      <c r="GPI127" s="1"/>
      <c r="GPJ127" s="1"/>
      <c r="GPK127" s="1"/>
      <c r="GPL127" s="1"/>
      <c r="GPM127" s="1"/>
      <c r="GPN127" s="1"/>
      <c r="GPO127" s="1"/>
      <c r="GPP127" s="1"/>
      <c r="GPQ127" s="1"/>
      <c r="GPR127" s="1"/>
      <c r="GPS127" s="1"/>
      <c r="GPT127" s="1"/>
      <c r="GPU127" s="1"/>
      <c r="GPV127" s="1"/>
      <c r="GPW127" s="1"/>
      <c r="GPX127" s="1"/>
      <c r="GPY127" s="1"/>
      <c r="GPZ127" s="1"/>
      <c r="GQA127" s="1"/>
      <c r="GQB127" s="1"/>
      <c r="GQC127" s="1"/>
      <c r="GQD127" s="1"/>
      <c r="GQE127" s="1"/>
      <c r="GQF127" s="1"/>
      <c r="GQG127" s="1"/>
      <c r="GQH127" s="1"/>
      <c r="GQI127" s="1"/>
      <c r="GQJ127" s="1"/>
      <c r="GQK127" s="1"/>
      <c r="GQL127" s="1"/>
      <c r="GQM127" s="1"/>
      <c r="GQN127" s="1"/>
      <c r="GQO127" s="1"/>
      <c r="GQP127" s="1"/>
      <c r="GQQ127" s="1"/>
      <c r="GQR127" s="1"/>
      <c r="GQS127" s="1"/>
      <c r="GQT127" s="1"/>
      <c r="GQU127" s="1"/>
      <c r="GQV127" s="1"/>
      <c r="GQW127" s="1"/>
      <c r="GQX127" s="1"/>
      <c r="GQY127" s="1"/>
      <c r="GQZ127" s="1"/>
      <c r="GRA127" s="1"/>
      <c r="GRB127" s="1"/>
      <c r="GRC127" s="1"/>
      <c r="GRD127" s="1"/>
      <c r="GRE127" s="1"/>
      <c r="GRF127" s="1"/>
      <c r="GRG127" s="1"/>
      <c r="GRH127" s="1"/>
      <c r="GRI127" s="1"/>
      <c r="GRJ127" s="1"/>
      <c r="GRK127" s="1"/>
      <c r="GRL127" s="1"/>
      <c r="GRM127" s="1"/>
      <c r="GRN127" s="1"/>
      <c r="GRO127" s="1"/>
      <c r="GRP127" s="1"/>
      <c r="GRQ127" s="1"/>
      <c r="GRR127" s="1"/>
      <c r="GRS127" s="1"/>
      <c r="GRT127" s="1"/>
      <c r="GRU127" s="1"/>
      <c r="GRV127" s="1"/>
      <c r="GRW127" s="1"/>
      <c r="GRX127" s="1"/>
      <c r="GRY127" s="1"/>
      <c r="GRZ127" s="1"/>
      <c r="GSA127" s="1"/>
      <c r="GSB127" s="1"/>
      <c r="GSC127" s="1"/>
      <c r="GSD127" s="1"/>
      <c r="GSE127" s="1"/>
      <c r="GSF127" s="1"/>
      <c r="GSG127" s="1"/>
      <c r="GSH127" s="1"/>
      <c r="GSI127" s="1"/>
      <c r="GSJ127" s="1"/>
      <c r="GSK127" s="1"/>
      <c r="GSL127" s="1"/>
      <c r="GSM127" s="1"/>
      <c r="GSN127" s="1"/>
      <c r="GSO127" s="1"/>
      <c r="GSP127" s="1"/>
      <c r="GSQ127" s="1"/>
      <c r="GSR127" s="1"/>
      <c r="GSS127" s="1"/>
      <c r="GST127" s="1"/>
      <c r="GSU127" s="1"/>
      <c r="GSV127" s="1"/>
      <c r="GSW127" s="1"/>
      <c r="GSX127" s="1"/>
      <c r="GSY127" s="1"/>
      <c r="GSZ127" s="1"/>
      <c r="GTA127" s="1"/>
      <c r="GTB127" s="1"/>
      <c r="GTC127" s="1"/>
      <c r="GTD127" s="1"/>
      <c r="GTE127" s="1"/>
      <c r="GTF127" s="1"/>
      <c r="GTG127" s="1"/>
      <c r="GTH127" s="1"/>
      <c r="GTI127" s="1"/>
      <c r="GTJ127" s="1"/>
      <c r="GTK127" s="1"/>
      <c r="GTL127" s="1"/>
      <c r="GTM127" s="1"/>
      <c r="GTN127" s="1"/>
      <c r="GTO127" s="1"/>
      <c r="GTP127" s="1"/>
      <c r="GTQ127" s="1"/>
      <c r="GTR127" s="1"/>
      <c r="GTS127" s="1"/>
      <c r="GTT127" s="1"/>
      <c r="GTU127" s="1"/>
      <c r="GTV127" s="1"/>
      <c r="GTW127" s="1"/>
      <c r="GTX127" s="1"/>
      <c r="GTY127" s="1"/>
      <c r="GTZ127" s="1"/>
      <c r="GUA127" s="1"/>
      <c r="GUB127" s="1"/>
      <c r="GUC127" s="1"/>
      <c r="GUD127" s="1"/>
      <c r="GUE127" s="1"/>
      <c r="GUF127" s="1"/>
      <c r="GUG127" s="1"/>
      <c r="GUH127" s="1"/>
      <c r="GUI127" s="1"/>
      <c r="GUJ127" s="1"/>
      <c r="GUK127" s="1"/>
      <c r="GUL127" s="1"/>
      <c r="GUM127" s="1"/>
      <c r="GUN127" s="1"/>
      <c r="GUO127" s="1"/>
      <c r="GUP127" s="1"/>
      <c r="GUQ127" s="1"/>
      <c r="GUR127" s="1"/>
      <c r="GUS127" s="1"/>
      <c r="GUT127" s="1"/>
      <c r="GUU127" s="1"/>
      <c r="GUV127" s="1"/>
      <c r="GUW127" s="1"/>
      <c r="GUX127" s="1"/>
      <c r="GUY127" s="1"/>
      <c r="GUZ127" s="1"/>
      <c r="GVA127" s="1"/>
      <c r="GVB127" s="1"/>
      <c r="GVC127" s="1"/>
      <c r="GVD127" s="1"/>
      <c r="GVE127" s="1"/>
      <c r="GVF127" s="1"/>
      <c r="GVG127" s="1"/>
      <c r="GVH127" s="1"/>
      <c r="GVI127" s="1"/>
      <c r="GVJ127" s="1"/>
      <c r="GVK127" s="1"/>
      <c r="GVL127" s="1"/>
      <c r="GVM127" s="1"/>
      <c r="GVN127" s="1"/>
      <c r="GVO127" s="1"/>
      <c r="GVP127" s="1"/>
      <c r="GVQ127" s="1"/>
      <c r="GVR127" s="1"/>
      <c r="GVS127" s="1"/>
      <c r="GVT127" s="1"/>
      <c r="GVU127" s="1"/>
      <c r="GVV127" s="1"/>
      <c r="GVW127" s="1"/>
      <c r="GVX127" s="1"/>
      <c r="GVY127" s="1"/>
      <c r="GVZ127" s="1"/>
      <c r="GWA127" s="1"/>
      <c r="GWB127" s="1"/>
      <c r="GWC127" s="1"/>
      <c r="GWD127" s="1"/>
      <c r="GWE127" s="1"/>
      <c r="GWF127" s="1"/>
      <c r="GWG127" s="1"/>
      <c r="GWH127" s="1"/>
      <c r="GWI127" s="1"/>
      <c r="GWJ127" s="1"/>
      <c r="GWK127" s="1"/>
      <c r="GWL127" s="1"/>
      <c r="GWM127" s="1"/>
      <c r="GWN127" s="1"/>
      <c r="GWO127" s="1"/>
      <c r="GWP127" s="1"/>
      <c r="GWQ127" s="1"/>
      <c r="GWR127" s="1"/>
      <c r="GWS127" s="1"/>
      <c r="GWT127" s="1"/>
      <c r="GWU127" s="1"/>
      <c r="GWV127" s="1"/>
      <c r="GWW127" s="1"/>
      <c r="GWX127" s="1"/>
      <c r="GWY127" s="1"/>
      <c r="GWZ127" s="1"/>
      <c r="GXA127" s="1"/>
      <c r="GXB127" s="1"/>
      <c r="GXC127" s="1"/>
      <c r="GXD127" s="1"/>
      <c r="GXE127" s="1"/>
      <c r="GXF127" s="1"/>
      <c r="GXG127" s="1"/>
      <c r="GXH127" s="1"/>
      <c r="GXI127" s="1"/>
      <c r="GXJ127" s="1"/>
      <c r="GXK127" s="1"/>
      <c r="GXL127" s="1"/>
      <c r="GXM127" s="1"/>
      <c r="GXN127" s="1"/>
      <c r="GXO127" s="1"/>
      <c r="GXP127" s="1"/>
      <c r="GXQ127" s="1"/>
      <c r="GXR127" s="1"/>
      <c r="GXS127" s="1"/>
      <c r="GXT127" s="1"/>
      <c r="GXU127" s="1"/>
      <c r="GXV127" s="1"/>
      <c r="GXW127" s="1"/>
      <c r="GXX127" s="1"/>
      <c r="GXY127" s="1"/>
      <c r="GXZ127" s="1"/>
      <c r="GYA127" s="1"/>
      <c r="GYB127" s="1"/>
      <c r="GYC127" s="1"/>
      <c r="GYD127" s="1"/>
      <c r="GYE127" s="1"/>
      <c r="GYF127" s="1"/>
      <c r="GYG127" s="1"/>
      <c r="GYH127" s="1"/>
      <c r="GYI127" s="1"/>
      <c r="GYJ127" s="1"/>
      <c r="GYK127" s="1"/>
      <c r="GYL127" s="1"/>
      <c r="GYM127" s="1"/>
      <c r="GYN127" s="1"/>
      <c r="GYO127" s="1"/>
      <c r="GYP127" s="1"/>
      <c r="GYQ127" s="1"/>
      <c r="GYR127" s="1"/>
      <c r="GYS127" s="1"/>
      <c r="GYT127" s="1"/>
      <c r="GYU127" s="1"/>
      <c r="GYV127" s="1"/>
      <c r="GYW127" s="1"/>
      <c r="GYX127" s="1"/>
      <c r="GYY127" s="1"/>
      <c r="GYZ127" s="1"/>
      <c r="GZA127" s="1"/>
      <c r="GZB127" s="1"/>
      <c r="GZC127" s="1"/>
      <c r="GZD127" s="1"/>
      <c r="GZE127" s="1"/>
      <c r="GZF127" s="1"/>
      <c r="GZG127" s="1"/>
      <c r="GZH127" s="1"/>
      <c r="GZI127" s="1"/>
      <c r="GZJ127" s="1"/>
      <c r="GZK127" s="1"/>
      <c r="GZL127" s="1"/>
      <c r="GZM127" s="1"/>
      <c r="GZN127" s="1"/>
      <c r="GZO127" s="1"/>
      <c r="GZP127" s="1"/>
      <c r="GZQ127" s="1"/>
      <c r="GZR127" s="1"/>
      <c r="GZS127" s="1"/>
      <c r="GZT127" s="1"/>
      <c r="GZU127" s="1"/>
      <c r="GZV127" s="1"/>
      <c r="GZW127" s="1"/>
      <c r="GZX127" s="1"/>
      <c r="GZY127" s="1"/>
      <c r="GZZ127" s="1"/>
      <c r="HAA127" s="1"/>
      <c r="HAB127" s="1"/>
      <c r="HAC127" s="1"/>
      <c r="HAD127" s="1"/>
      <c r="HAE127" s="1"/>
      <c r="HAF127" s="1"/>
      <c r="HAG127" s="1"/>
      <c r="HAH127" s="1"/>
      <c r="HAI127" s="1"/>
      <c r="HAJ127" s="1"/>
      <c r="HAK127" s="1"/>
      <c r="HAL127" s="1"/>
      <c r="HAM127" s="1"/>
      <c r="HAN127" s="1"/>
      <c r="HAO127" s="1"/>
      <c r="HAP127" s="1"/>
      <c r="HAQ127" s="1"/>
      <c r="HAR127" s="1"/>
      <c r="HAS127" s="1"/>
      <c r="HAT127" s="1"/>
      <c r="HAU127" s="1"/>
      <c r="HAV127" s="1"/>
      <c r="HAW127" s="1"/>
      <c r="HAX127" s="1"/>
      <c r="HAY127" s="1"/>
      <c r="HAZ127" s="1"/>
      <c r="HBA127" s="1"/>
      <c r="HBB127" s="1"/>
      <c r="HBC127" s="1"/>
      <c r="HBD127" s="1"/>
      <c r="HBE127" s="1"/>
      <c r="HBF127" s="1"/>
      <c r="HBG127" s="1"/>
      <c r="HBH127" s="1"/>
      <c r="HBI127" s="1"/>
      <c r="HBJ127" s="1"/>
      <c r="HBK127" s="1"/>
      <c r="HBL127" s="1"/>
      <c r="HBM127" s="1"/>
      <c r="HBN127" s="1"/>
      <c r="HBO127" s="1"/>
      <c r="HBP127" s="1"/>
      <c r="HBQ127" s="1"/>
      <c r="HBR127" s="1"/>
      <c r="HBS127" s="1"/>
      <c r="HBT127" s="1"/>
      <c r="HBU127" s="1"/>
      <c r="HBV127" s="1"/>
      <c r="HBW127" s="1"/>
      <c r="HBX127" s="1"/>
      <c r="HBY127" s="1"/>
      <c r="HBZ127" s="1"/>
      <c r="HCA127" s="1"/>
      <c r="HCB127" s="1"/>
      <c r="HCC127" s="1"/>
      <c r="HCD127" s="1"/>
      <c r="HCE127" s="1"/>
      <c r="HCF127" s="1"/>
      <c r="HCG127" s="1"/>
      <c r="HCH127" s="1"/>
      <c r="HCI127" s="1"/>
      <c r="HCJ127" s="1"/>
      <c r="HCK127" s="1"/>
      <c r="HCL127" s="1"/>
      <c r="HCM127" s="1"/>
      <c r="HCN127" s="1"/>
      <c r="HCO127" s="1"/>
      <c r="HCP127" s="1"/>
      <c r="HCQ127" s="1"/>
      <c r="HCR127" s="1"/>
      <c r="HCS127" s="1"/>
      <c r="HCT127" s="1"/>
      <c r="HCU127" s="1"/>
      <c r="HCV127" s="1"/>
      <c r="HCW127" s="1"/>
      <c r="HCX127" s="1"/>
      <c r="HCY127" s="1"/>
      <c r="HCZ127" s="1"/>
      <c r="HDA127" s="1"/>
      <c r="HDB127" s="1"/>
      <c r="HDC127" s="1"/>
      <c r="HDD127" s="1"/>
      <c r="HDE127" s="1"/>
      <c r="HDF127" s="1"/>
      <c r="HDG127" s="1"/>
      <c r="HDH127" s="1"/>
      <c r="HDI127" s="1"/>
      <c r="HDJ127" s="1"/>
      <c r="HDK127" s="1"/>
      <c r="HDL127" s="1"/>
      <c r="HDM127" s="1"/>
      <c r="HDN127" s="1"/>
      <c r="HDO127" s="1"/>
      <c r="HDP127" s="1"/>
      <c r="HDQ127" s="1"/>
      <c r="HDR127" s="1"/>
      <c r="HDS127" s="1"/>
      <c r="HDT127" s="1"/>
      <c r="HDU127" s="1"/>
      <c r="HDV127" s="1"/>
      <c r="HDW127" s="1"/>
      <c r="HDX127" s="1"/>
      <c r="HDY127" s="1"/>
      <c r="HDZ127" s="1"/>
      <c r="HEA127" s="1"/>
      <c r="HEB127" s="1"/>
      <c r="HEC127" s="1"/>
      <c r="HED127" s="1"/>
      <c r="HEE127" s="1"/>
      <c r="HEF127" s="1"/>
      <c r="HEG127" s="1"/>
      <c r="HEH127" s="1"/>
      <c r="HEI127" s="1"/>
      <c r="HEJ127" s="1"/>
      <c r="HEK127" s="1"/>
      <c r="HEL127" s="1"/>
      <c r="HEM127" s="1"/>
      <c r="HEN127" s="1"/>
      <c r="HEO127" s="1"/>
      <c r="HEP127" s="1"/>
      <c r="HEQ127" s="1"/>
      <c r="HER127" s="1"/>
      <c r="HES127" s="1"/>
      <c r="HET127" s="1"/>
      <c r="HEU127" s="1"/>
      <c r="HEV127" s="1"/>
      <c r="HEW127" s="1"/>
      <c r="HEX127" s="1"/>
      <c r="HEY127" s="1"/>
      <c r="HEZ127" s="1"/>
      <c r="HFA127" s="1"/>
      <c r="HFB127" s="1"/>
      <c r="HFC127" s="1"/>
      <c r="HFD127" s="1"/>
      <c r="HFE127" s="1"/>
      <c r="HFF127" s="1"/>
      <c r="HFG127" s="1"/>
      <c r="HFH127" s="1"/>
      <c r="HFI127" s="1"/>
      <c r="HFJ127" s="1"/>
      <c r="HFK127" s="1"/>
      <c r="HFL127" s="1"/>
      <c r="HFM127" s="1"/>
      <c r="HFN127" s="1"/>
      <c r="HFO127" s="1"/>
      <c r="HFP127" s="1"/>
      <c r="HFQ127" s="1"/>
      <c r="HFR127" s="1"/>
      <c r="HFS127" s="1"/>
      <c r="HFT127" s="1"/>
      <c r="HFU127" s="1"/>
      <c r="HFV127" s="1"/>
      <c r="HFW127" s="1"/>
      <c r="HFX127" s="1"/>
      <c r="HFY127" s="1"/>
      <c r="HFZ127" s="1"/>
      <c r="HGA127" s="1"/>
      <c r="HGB127" s="1"/>
      <c r="HGC127" s="1"/>
      <c r="HGD127" s="1"/>
      <c r="HGE127" s="1"/>
      <c r="HGF127" s="1"/>
      <c r="HGG127" s="1"/>
      <c r="HGH127" s="1"/>
      <c r="HGI127" s="1"/>
      <c r="HGJ127" s="1"/>
      <c r="HGK127" s="1"/>
      <c r="HGL127" s="1"/>
      <c r="HGM127" s="1"/>
      <c r="HGN127" s="1"/>
      <c r="HGO127" s="1"/>
      <c r="HGP127" s="1"/>
      <c r="HGQ127" s="1"/>
      <c r="HGR127" s="1"/>
      <c r="HGS127" s="1"/>
      <c r="HGT127" s="1"/>
      <c r="HGU127" s="1"/>
      <c r="HGV127" s="1"/>
      <c r="HGW127" s="1"/>
      <c r="HGX127" s="1"/>
      <c r="HGY127" s="1"/>
      <c r="HGZ127" s="1"/>
      <c r="HHA127" s="1"/>
      <c r="HHB127" s="1"/>
      <c r="HHC127" s="1"/>
      <c r="HHD127" s="1"/>
      <c r="HHE127" s="1"/>
      <c r="HHF127" s="1"/>
      <c r="HHG127" s="1"/>
      <c r="HHH127" s="1"/>
      <c r="HHI127" s="1"/>
      <c r="HHJ127" s="1"/>
      <c r="HHK127" s="1"/>
      <c r="HHL127" s="1"/>
      <c r="HHM127" s="1"/>
      <c r="HHN127" s="1"/>
      <c r="HHO127" s="1"/>
      <c r="HHP127" s="1"/>
      <c r="HHQ127" s="1"/>
      <c r="HHR127" s="1"/>
      <c r="HHS127" s="1"/>
      <c r="HHT127" s="1"/>
      <c r="HHU127" s="1"/>
      <c r="HHV127" s="1"/>
      <c r="HHW127" s="1"/>
      <c r="HHX127" s="1"/>
      <c r="HHY127" s="1"/>
      <c r="HHZ127" s="1"/>
      <c r="HIA127" s="1"/>
      <c r="HIB127" s="1"/>
      <c r="HIC127" s="1"/>
      <c r="HID127" s="1"/>
      <c r="HIE127" s="1"/>
      <c r="HIF127" s="1"/>
      <c r="HIG127" s="1"/>
      <c r="HIH127" s="1"/>
      <c r="HII127" s="1"/>
      <c r="HIJ127" s="1"/>
      <c r="HIK127" s="1"/>
      <c r="HIL127" s="1"/>
      <c r="HIM127" s="1"/>
      <c r="HIN127" s="1"/>
      <c r="HIO127" s="1"/>
      <c r="HIP127" s="1"/>
      <c r="HIQ127" s="1"/>
      <c r="HIR127" s="1"/>
      <c r="HIS127" s="1"/>
      <c r="HIT127" s="1"/>
      <c r="HIU127" s="1"/>
      <c r="HIV127" s="1"/>
      <c r="HIW127" s="1"/>
      <c r="HIX127" s="1"/>
      <c r="HIY127" s="1"/>
      <c r="HIZ127" s="1"/>
      <c r="HJA127" s="1"/>
      <c r="HJB127" s="1"/>
      <c r="HJC127" s="1"/>
      <c r="HJD127" s="1"/>
      <c r="HJE127" s="1"/>
      <c r="HJF127" s="1"/>
      <c r="HJG127" s="1"/>
      <c r="HJH127" s="1"/>
      <c r="HJI127" s="1"/>
      <c r="HJJ127" s="1"/>
      <c r="HJK127" s="1"/>
      <c r="HJL127" s="1"/>
      <c r="HJM127" s="1"/>
      <c r="HJN127" s="1"/>
      <c r="HJO127" s="1"/>
      <c r="HJP127" s="1"/>
      <c r="HJQ127" s="1"/>
      <c r="HJR127" s="1"/>
      <c r="HJS127" s="1"/>
      <c r="HJT127" s="1"/>
      <c r="HJU127" s="1"/>
      <c r="HJV127" s="1"/>
      <c r="HJW127" s="1"/>
      <c r="HJX127" s="1"/>
      <c r="HJY127" s="1"/>
      <c r="HJZ127" s="1"/>
      <c r="HKA127" s="1"/>
      <c r="HKB127" s="1"/>
      <c r="HKC127" s="1"/>
      <c r="HKD127" s="1"/>
      <c r="HKE127" s="1"/>
      <c r="HKF127" s="1"/>
      <c r="HKG127" s="1"/>
      <c r="HKH127" s="1"/>
      <c r="HKI127" s="1"/>
      <c r="HKJ127" s="1"/>
      <c r="HKK127" s="1"/>
      <c r="HKL127" s="1"/>
      <c r="HKM127" s="1"/>
      <c r="HKN127" s="1"/>
      <c r="HKO127" s="1"/>
      <c r="HKP127" s="1"/>
      <c r="HKQ127" s="1"/>
      <c r="HKR127" s="1"/>
      <c r="HKS127" s="1"/>
      <c r="HKT127" s="1"/>
      <c r="HKU127" s="1"/>
      <c r="HKV127" s="1"/>
      <c r="HKW127" s="1"/>
      <c r="HKX127" s="1"/>
      <c r="HKY127" s="1"/>
      <c r="HKZ127" s="1"/>
      <c r="HLA127" s="1"/>
      <c r="HLB127" s="1"/>
      <c r="HLC127" s="1"/>
      <c r="HLD127" s="1"/>
      <c r="HLE127" s="1"/>
      <c r="HLF127" s="1"/>
      <c r="HLG127" s="1"/>
      <c r="HLH127" s="1"/>
      <c r="HLI127" s="1"/>
      <c r="HLJ127" s="1"/>
      <c r="HLK127" s="1"/>
      <c r="HLL127" s="1"/>
      <c r="HLM127" s="1"/>
      <c r="HLN127" s="1"/>
      <c r="HLO127" s="1"/>
      <c r="HLP127" s="1"/>
      <c r="HLQ127" s="1"/>
      <c r="HLR127" s="1"/>
      <c r="HLS127" s="1"/>
      <c r="HLT127" s="1"/>
      <c r="HLU127" s="1"/>
      <c r="HLV127" s="1"/>
      <c r="HLW127" s="1"/>
      <c r="HLX127" s="1"/>
      <c r="HLY127" s="1"/>
      <c r="HLZ127" s="1"/>
      <c r="HMA127" s="1"/>
      <c r="HMB127" s="1"/>
      <c r="HMC127" s="1"/>
      <c r="HMD127" s="1"/>
      <c r="HME127" s="1"/>
      <c r="HMF127" s="1"/>
      <c r="HMG127" s="1"/>
      <c r="HMH127" s="1"/>
      <c r="HMI127" s="1"/>
      <c r="HMJ127" s="1"/>
      <c r="HMK127" s="1"/>
      <c r="HML127" s="1"/>
      <c r="HMM127" s="1"/>
      <c r="HMN127" s="1"/>
      <c r="HMO127" s="1"/>
      <c r="HMP127" s="1"/>
      <c r="HMQ127" s="1"/>
      <c r="HMR127" s="1"/>
      <c r="HMS127" s="1"/>
      <c r="HMT127" s="1"/>
      <c r="HMU127" s="1"/>
      <c r="HMV127" s="1"/>
      <c r="HMW127" s="1"/>
      <c r="HMX127" s="1"/>
      <c r="HMY127" s="1"/>
      <c r="HMZ127" s="1"/>
      <c r="HNA127" s="1"/>
      <c r="HNB127" s="1"/>
      <c r="HNC127" s="1"/>
      <c r="HND127" s="1"/>
      <c r="HNE127" s="1"/>
      <c r="HNF127" s="1"/>
      <c r="HNG127" s="1"/>
      <c r="HNH127" s="1"/>
      <c r="HNI127" s="1"/>
      <c r="HNJ127" s="1"/>
      <c r="HNK127" s="1"/>
      <c r="HNL127" s="1"/>
      <c r="HNM127" s="1"/>
      <c r="HNN127" s="1"/>
      <c r="HNO127" s="1"/>
      <c r="HNP127" s="1"/>
      <c r="HNQ127" s="1"/>
      <c r="HNR127" s="1"/>
      <c r="HNS127" s="1"/>
      <c r="HNT127" s="1"/>
      <c r="HNU127" s="1"/>
      <c r="HNV127" s="1"/>
      <c r="HNW127" s="1"/>
      <c r="HNX127" s="1"/>
      <c r="HNY127" s="1"/>
      <c r="HNZ127" s="1"/>
      <c r="HOA127" s="1"/>
      <c r="HOB127" s="1"/>
      <c r="HOC127" s="1"/>
      <c r="HOD127" s="1"/>
      <c r="HOE127" s="1"/>
      <c r="HOF127" s="1"/>
      <c r="HOG127" s="1"/>
      <c r="HOH127" s="1"/>
      <c r="HOI127" s="1"/>
      <c r="HOJ127" s="1"/>
      <c r="HOK127" s="1"/>
      <c r="HOL127" s="1"/>
      <c r="HOM127" s="1"/>
      <c r="HON127" s="1"/>
      <c r="HOO127" s="1"/>
      <c r="HOP127" s="1"/>
      <c r="HOQ127" s="1"/>
      <c r="HOR127" s="1"/>
      <c r="HOS127" s="1"/>
      <c r="HOT127" s="1"/>
      <c r="HOU127" s="1"/>
      <c r="HOV127" s="1"/>
      <c r="HOW127" s="1"/>
      <c r="HOX127" s="1"/>
      <c r="HOY127" s="1"/>
      <c r="HOZ127" s="1"/>
      <c r="HPA127" s="1"/>
      <c r="HPB127" s="1"/>
      <c r="HPC127" s="1"/>
      <c r="HPD127" s="1"/>
      <c r="HPE127" s="1"/>
      <c r="HPF127" s="1"/>
      <c r="HPG127" s="1"/>
      <c r="HPH127" s="1"/>
      <c r="HPI127" s="1"/>
      <c r="HPJ127" s="1"/>
      <c r="HPK127" s="1"/>
      <c r="HPL127" s="1"/>
      <c r="HPM127" s="1"/>
      <c r="HPN127" s="1"/>
      <c r="HPO127" s="1"/>
      <c r="HPP127" s="1"/>
      <c r="HPQ127" s="1"/>
      <c r="HPR127" s="1"/>
      <c r="HPS127" s="1"/>
      <c r="HPT127" s="1"/>
      <c r="HPU127" s="1"/>
      <c r="HPV127" s="1"/>
      <c r="HPW127" s="1"/>
      <c r="HPX127" s="1"/>
      <c r="HPY127" s="1"/>
      <c r="HPZ127" s="1"/>
      <c r="HQA127" s="1"/>
      <c r="HQB127" s="1"/>
      <c r="HQC127" s="1"/>
      <c r="HQD127" s="1"/>
      <c r="HQE127" s="1"/>
      <c r="HQF127" s="1"/>
      <c r="HQG127" s="1"/>
      <c r="HQH127" s="1"/>
      <c r="HQI127" s="1"/>
      <c r="HQJ127" s="1"/>
      <c r="HQK127" s="1"/>
      <c r="HQL127" s="1"/>
      <c r="HQM127" s="1"/>
      <c r="HQN127" s="1"/>
      <c r="HQO127" s="1"/>
      <c r="HQP127" s="1"/>
      <c r="HQQ127" s="1"/>
      <c r="HQR127" s="1"/>
      <c r="HQS127" s="1"/>
      <c r="HQT127" s="1"/>
      <c r="HQU127" s="1"/>
      <c r="HQV127" s="1"/>
      <c r="HQW127" s="1"/>
      <c r="HQX127" s="1"/>
      <c r="HQY127" s="1"/>
      <c r="HQZ127" s="1"/>
      <c r="HRA127" s="1"/>
      <c r="HRB127" s="1"/>
      <c r="HRC127" s="1"/>
      <c r="HRD127" s="1"/>
      <c r="HRE127" s="1"/>
      <c r="HRF127" s="1"/>
      <c r="HRG127" s="1"/>
      <c r="HRH127" s="1"/>
      <c r="HRI127" s="1"/>
      <c r="HRJ127" s="1"/>
      <c r="HRK127" s="1"/>
      <c r="HRL127" s="1"/>
      <c r="HRM127" s="1"/>
      <c r="HRN127" s="1"/>
      <c r="HRO127" s="1"/>
      <c r="HRP127" s="1"/>
      <c r="HRQ127" s="1"/>
      <c r="HRR127" s="1"/>
      <c r="HRS127" s="1"/>
      <c r="HRT127" s="1"/>
      <c r="HRU127" s="1"/>
      <c r="HRV127" s="1"/>
      <c r="HRW127" s="1"/>
      <c r="HRX127" s="1"/>
      <c r="HRY127" s="1"/>
      <c r="HRZ127" s="1"/>
      <c r="HSA127" s="1"/>
      <c r="HSB127" s="1"/>
      <c r="HSC127" s="1"/>
      <c r="HSD127" s="1"/>
      <c r="HSE127" s="1"/>
      <c r="HSF127" s="1"/>
      <c r="HSG127" s="1"/>
      <c r="HSH127" s="1"/>
      <c r="HSI127" s="1"/>
      <c r="HSJ127" s="1"/>
      <c r="HSK127" s="1"/>
      <c r="HSL127" s="1"/>
      <c r="HSM127" s="1"/>
      <c r="HSN127" s="1"/>
      <c r="HSO127" s="1"/>
      <c r="HSP127" s="1"/>
      <c r="HSQ127" s="1"/>
      <c r="HSR127" s="1"/>
      <c r="HSS127" s="1"/>
      <c r="HST127" s="1"/>
      <c r="HSU127" s="1"/>
      <c r="HSV127" s="1"/>
      <c r="HSW127" s="1"/>
      <c r="HSX127" s="1"/>
      <c r="HSY127" s="1"/>
      <c r="HSZ127" s="1"/>
      <c r="HTA127" s="1"/>
      <c r="HTB127" s="1"/>
      <c r="HTC127" s="1"/>
      <c r="HTD127" s="1"/>
      <c r="HTE127" s="1"/>
      <c r="HTF127" s="1"/>
      <c r="HTG127" s="1"/>
      <c r="HTH127" s="1"/>
      <c r="HTI127" s="1"/>
      <c r="HTJ127" s="1"/>
      <c r="HTK127" s="1"/>
      <c r="HTL127" s="1"/>
      <c r="HTM127" s="1"/>
      <c r="HTN127" s="1"/>
      <c r="HTO127" s="1"/>
      <c r="HTP127" s="1"/>
      <c r="HTQ127" s="1"/>
      <c r="HTR127" s="1"/>
      <c r="HTS127" s="1"/>
      <c r="HTT127" s="1"/>
      <c r="HTU127" s="1"/>
      <c r="HTV127" s="1"/>
      <c r="HTW127" s="1"/>
      <c r="HTX127" s="1"/>
      <c r="HTY127" s="1"/>
      <c r="HTZ127" s="9"/>
      <c r="HUA127" s="9"/>
      <c r="HUB127" s="9"/>
      <c r="HUC127" s="9"/>
    </row>
    <row r="128" spans="1:5957" s="33" customFormat="1">
      <c r="A128" s="14">
        <v>3</v>
      </c>
      <c r="B128" s="14">
        <v>8431</v>
      </c>
      <c r="C128" s="14">
        <v>135</v>
      </c>
      <c r="D128" s="1"/>
      <c r="E128" s="1"/>
      <c r="F128" s="1"/>
      <c r="G128" s="1" t="s">
        <v>374</v>
      </c>
      <c r="H128" s="14" t="s">
        <v>375</v>
      </c>
      <c r="I128" s="14" t="s">
        <v>32</v>
      </c>
      <c r="J128" s="14" t="s">
        <v>377</v>
      </c>
      <c r="K128" s="14" t="s">
        <v>362</v>
      </c>
      <c r="L128" s="14" t="s">
        <v>378</v>
      </c>
      <c r="M128" s="14" t="s">
        <v>379</v>
      </c>
      <c r="N128" s="14" t="s">
        <v>380</v>
      </c>
      <c r="O128" s="14" t="s">
        <v>362</v>
      </c>
      <c r="P128" s="14">
        <v>5776</v>
      </c>
      <c r="Q128" s="14">
        <v>8.1923041548490005E-2</v>
      </c>
      <c r="R128" s="14">
        <v>0.14539747277148601</v>
      </c>
      <c r="S128" s="14">
        <f t="shared" si="25"/>
        <v>1.7748055983178515</v>
      </c>
      <c r="T128" s="14" t="s">
        <v>80</v>
      </c>
      <c r="U128" s="2"/>
      <c r="V128" s="2"/>
      <c r="W128" s="3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1"/>
      <c r="DXZ128" s="1"/>
      <c r="DYA128" s="1"/>
      <c r="DYB128" s="1"/>
      <c r="DYC128" s="1"/>
      <c r="DYD128" s="1"/>
      <c r="DYE128" s="1"/>
      <c r="DYF128" s="1"/>
      <c r="DYG128" s="1"/>
      <c r="DYH128" s="1"/>
      <c r="DYI128" s="1"/>
      <c r="DYJ128" s="1"/>
      <c r="DYK128" s="1"/>
      <c r="DYL128" s="1"/>
      <c r="DYM128" s="1"/>
      <c r="DYN128" s="1"/>
      <c r="DYO128" s="1"/>
      <c r="DYP128" s="1"/>
      <c r="DYQ128" s="1"/>
      <c r="DYR128" s="1"/>
      <c r="DYS128" s="1"/>
      <c r="DYT128" s="1"/>
      <c r="DYU128" s="1"/>
      <c r="DYV128" s="1"/>
      <c r="DYW128" s="1"/>
      <c r="DYX128" s="1"/>
      <c r="DYY128" s="1"/>
      <c r="DYZ128" s="1"/>
      <c r="DZA128" s="1"/>
      <c r="DZB128" s="1"/>
      <c r="DZC128" s="1"/>
      <c r="DZD128" s="1"/>
      <c r="DZE128" s="1"/>
      <c r="DZF128" s="1"/>
      <c r="DZG128" s="1"/>
      <c r="DZH128" s="1"/>
      <c r="DZI128" s="1"/>
      <c r="DZJ128" s="1"/>
      <c r="DZK128" s="1"/>
      <c r="DZL128" s="1"/>
      <c r="DZM128" s="1"/>
      <c r="DZN128" s="1"/>
      <c r="DZO128" s="1"/>
      <c r="DZP128" s="1"/>
      <c r="DZQ128" s="1"/>
      <c r="DZR128" s="1"/>
      <c r="DZS128" s="1"/>
      <c r="DZT128" s="1"/>
      <c r="DZU128" s="1"/>
      <c r="DZV128" s="1"/>
      <c r="DZW128" s="1"/>
      <c r="DZX128" s="1"/>
      <c r="DZY128" s="1"/>
      <c r="DZZ128" s="1"/>
      <c r="EAA128" s="1"/>
      <c r="EAB128" s="1"/>
      <c r="EAC128" s="1"/>
      <c r="EAD128" s="1"/>
      <c r="EAE128" s="1"/>
      <c r="EAF128" s="1"/>
      <c r="EAG128" s="1"/>
      <c r="EAH128" s="1"/>
      <c r="EAI128" s="1"/>
      <c r="EAJ128" s="1"/>
      <c r="EAK128" s="1"/>
      <c r="EAL128" s="1"/>
      <c r="EAM128" s="1"/>
      <c r="EAN128" s="1"/>
      <c r="EAO128" s="1"/>
      <c r="EAP128" s="1"/>
      <c r="EAQ128" s="1"/>
      <c r="EAR128" s="1"/>
      <c r="EAS128" s="1"/>
      <c r="EAT128" s="1"/>
      <c r="EAU128" s="1"/>
      <c r="EAV128" s="1"/>
      <c r="EAW128" s="1"/>
      <c r="EAX128" s="1"/>
      <c r="EAY128" s="1"/>
      <c r="EAZ128" s="1"/>
      <c r="EBA128" s="1"/>
      <c r="EBB128" s="1"/>
      <c r="EBC128" s="1"/>
      <c r="EBD128" s="1"/>
      <c r="EBE128" s="1"/>
      <c r="EBF128" s="1"/>
      <c r="EBG128" s="1"/>
      <c r="EBH128" s="1"/>
      <c r="EBI128" s="1"/>
      <c r="EBJ128" s="1"/>
      <c r="EBK128" s="1"/>
      <c r="EBL128" s="1"/>
      <c r="EBM128" s="1"/>
      <c r="EBN128" s="1"/>
      <c r="EBO128" s="1"/>
      <c r="EBP128" s="1"/>
      <c r="EBQ128" s="1"/>
      <c r="EBR128" s="1"/>
      <c r="EBS128" s="1"/>
      <c r="EBT128" s="1"/>
      <c r="EBU128" s="1"/>
      <c r="EBV128" s="1"/>
      <c r="EBW128" s="1"/>
      <c r="EBX128" s="1"/>
      <c r="EBY128" s="1"/>
      <c r="EBZ128" s="1"/>
      <c r="ECA128" s="1"/>
      <c r="ECB128" s="1"/>
      <c r="ECC128" s="1"/>
      <c r="ECD128" s="1"/>
      <c r="ECE128" s="1"/>
      <c r="ECF128" s="1"/>
      <c r="ECG128" s="1"/>
      <c r="ECH128" s="1"/>
      <c r="ECI128" s="1"/>
      <c r="ECJ128" s="1"/>
      <c r="ECK128" s="1"/>
      <c r="ECL128" s="1"/>
      <c r="ECM128" s="1"/>
      <c r="ECN128" s="1"/>
      <c r="ECO128" s="1"/>
      <c r="ECP128" s="1"/>
      <c r="ECQ128" s="1"/>
      <c r="ECR128" s="1"/>
      <c r="ECS128" s="1"/>
      <c r="ECT128" s="1"/>
      <c r="ECU128" s="1"/>
      <c r="ECV128" s="1"/>
      <c r="ECW128" s="1"/>
      <c r="ECX128" s="1"/>
      <c r="ECY128" s="1"/>
      <c r="ECZ128" s="1"/>
      <c r="EDA128" s="1"/>
      <c r="EDB128" s="1"/>
      <c r="EDC128" s="1"/>
      <c r="EDD128" s="1"/>
      <c r="EDE128" s="1"/>
      <c r="EDF128" s="1"/>
      <c r="EDG128" s="1"/>
      <c r="EDH128" s="1"/>
      <c r="EDI128" s="1"/>
      <c r="EDJ128" s="1"/>
      <c r="EDK128" s="1"/>
      <c r="EDL128" s="1"/>
      <c r="EDM128" s="1"/>
      <c r="EDN128" s="1"/>
      <c r="EDO128" s="1"/>
      <c r="EDP128" s="1"/>
      <c r="EDQ128" s="1"/>
      <c r="EDR128" s="1"/>
      <c r="EDS128" s="1"/>
      <c r="EDT128" s="1"/>
      <c r="EDU128" s="1"/>
      <c r="EDV128" s="1"/>
      <c r="EDW128" s="1"/>
      <c r="EDX128" s="1"/>
      <c r="EDY128" s="1"/>
      <c r="EDZ128" s="1"/>
      <c r="EEA128" s="1"/>
      <c r="EEB128" s="1"/>
      <c r="EEC128" s="1"/>
      <c r="EED128" s="1"/>
      <c r="EEE128" s="1"/>
      <c r="EEF128" s="1"/>
      <c r="EEG128" s="1"/>
      <c r="EEH128" s="1"/>
      <c r="EEI128" s="1"/>
      <c r="EEJ128" s="1"/>
      <c r="EEK128" s="1"/>
      <c r="EEL128" s="1"/>
      <c r="EEM128" s="1"/>
      <c r="EEN128" s="1"/>
      <c r="EEO128" s="1"/>
      <c r="EEP128" s="1"/>
      <c r="EEQ128" s="1"/>
      <c r="EER128" s="1"/>
      <c r="EES128" s="1"/>
      <c r="EET128" s="1"/>
      <c r="EEU128" s="1"/>
      <c r="EEV128" s="1"/>
      <c r="EEW128" s="1"/>
      <c r="EEX128" s="1"/>
      <c r="EEY128" s="1"/>
      <c r="EEZ128" s="1"/>
      <c r="EFA128" s="1"/>
      <c r="EFB128" s="1"/>
      <c r="EFC128" s="1"/>
      <c r="EFD128" s="1"/>
      <c r="EFE128" s="1"/>
      <c r="EFF128" s="1"/>
      <c r="EFG128" s="1"/>
      <c r="EFH128" s="1"/>
      <c r="EFI128" s="1"/>
      <c r="EFJ128" s="1"/>
      <c r="EFK128" s="1"/>
      <c r="EFL128" s="1"/>
      <c r="EFM128" s="1"/>
      <c r="EFN128" s="1"/>
      <c r="EFO128" s="1"/>
      <c r="EFP128" s="1"/>
      <c r="EFQ128" s="1"/>
      <c r="EFR128" s="1"/>
      <c r="EFS128" s="1"/>
      <c r="EFT128" s="1"/>
      <c r="EFU128" s="1"/>
      <c r="EFV128" s="1"/>
      <c r="EFW128" s="1"/>
      <c r="EFX128" s="1"/>
      <c r="EFY128" s="1"/>
      <c r="EFZ128" s="1"/>
      <c r="EGA128" s="1"/>
      <c r="EGB128" s="1"/>
      <c r="EGC128" s="1"/>
      <c r="EGD128" s="1"/>
      <c r="EGE128" s="1"/>
      <c r="EGF128" s="1"/>
      <c r="EGG128" s="1"/>
      <c r="EGH128" s="1"/>
      <c r="EGI128" s="1"/>
      <c r="EGJ128" s="1"/>
      <c r="EGK128" s="1"/>
      <c r="EGL128" s="1"/>
      <c r="EGM128" s="1"/>
      <c r="EGN128" s="1"/>
      <c r="EGO128" s="1"/>
      <c r="EGP128" s="1"/>
      <c r="EGQ128" s="1"/>
      <c r="EGR128" s="1"/>
      <c r="EGS128" s="1"/>
      <c r="EGT128" s="1"/>
      <c r="EGU128" s="1"/>
      <c r="EGV128" s="1"/>
      <c r="EGW128" s="1"/>
      <c r="EGX128" s="1"/>
      <c r="EGY128" s="1"/>
      <c r="EGZ128" s="1"/>
      <c r="EHA128" s="1"/>
      <c r="EHB128" s="1"/>
      <c r="EHC128" s="1"/>
      <c r="EHD128" s="1"/>
      <c r="EHE128" s="1"/>
      <c r="EHF128" s="1"/>
      <c r="EHG128" s="1"/>
      <c r="EHH128" s="1"/>
      <c r="EHI128" s="1"/>
      <c r="EHJ128" s="1"/>
      <c r="EHK128" s="1"/>
      <c r="EHL128" s="1"/>
      <c r="EHM128" s="1"/>
      <c r="EHN128" s="1"/>
      <c r="EHO128" s="1"/>
      <c r="EHP128" s="1"/>
      <c r="EHQ128" s="1"/>
      <c r="EHR128" s="1"/>
      <c r="EHS128" s="1"/>
      <c r="EHT128" s="1"/>
      <c r="EHU128" s="1"/>
      <c r="EHV128" s="1"/>
      <c r="EHW128" s="1"/>
      <c r="EHX128" s="1"/>
      <c r="EHY128" s="1"/>
      <c r="EHZ128" s="1"/>
      <c r="EIA128" s="1"/>
      <c r="EIB128" s="1"/>
      <c r="EIC128" s="1"/>
      <c r="EID128" s="1"/>
      <c r="EIE128" s="1"/>
      <c r="EIF128" s="1"/>
      <c r="EIG128" s="1"/>
      <c r="EIH128" s="1"/>
      <c r="EII128" s="1"/>
      <c r="EIJ128" s="1"/>
      <c r="EIK128" s="1"/>
      <c r="EIL128" s="1"/>
      <c r="EIM128" s="1"/>
      <c r="EIN128" s="1"/>
      <c r="EIO128" s="1"/>
      <c r="EIP128" s="1"/>
      <c r="EIQ128" s="1"/>
      <c r="EIR128" s="1"/>
      <c r="EIS128" s="1"/>
      <c r="EIT128" s="1"/>
      <c r="EIU128" s="1"/>
      <c r="EIV128" s="1"/>
      <c r="EIW128" s="1"/>
      <c r="EIX128" s="1"/>
      <c r="EIY128" s="1"/>
      <c r="EIZ128" s="1"/>
      <c r="EJA128" s="1"/>
      <c r="EJB128" s="1"/>
      <c r="EJC128" s="1"/>
      <c r="EJD128" s="1"/>
      <c r="EJE128" s="1"/>
      <c r="EJF128" s="1"/>
      <c r="EJG128" s="1"/>
      <c r="EJH128" s="1"/>
      <c r="EJI128" s="1"/>
      <c r="EJJ128" s="1"/>
      <c r="EJK128" s="1"/>
      <c r="EJL128" s="1"/>
      <c r="EJM128" s="1"/>
      <c r="EJN128" s="1"/>
      <c r="EJO128" s="1"/>
      <c r="EJP128" s="1"/>
      <c r="EJQ128" s="1"/>
      <c r="EJR128" s="1"/>
      <c r="EJS128" s="1"/>
      <c r="EJT128" s="1"/>
      <c r="EJU128" s="1"/>
      <c r="EJV128" s="1"/>
      <c r="EJW128" s="1"/>
      <c r="EJX128" s="1"/>
      <c r="EJY128" s="1"/>
      <c r="EJZ128" s="1"/>
      <c r="EKA128" s="1"/>
      <c r="EKB128" s="1"/>
      <c r="EKC128" s="1"/>
      <c r="EKD128" s="1"/>
      <c r="EKE128" s="1"/>
      <c r="EKF128" s="1"/>
      <c r="EKG128" s="1"/>
      <c r="EKH128" s="1"/>
      <c r="EKI128" s="1"/>
      <c r="EKJ128" s="1"/>
      <c r="EKK128" s="1"/>
      <c r="EKL128" s="1"/>
      <c r="EKM128" s="1"/>
      <c r="EKN128" s="1"/>
      <c r="EKO128" s="1"/>
      <c r="EKP128" s="1"/>
      <c r="EKQ128" s="1"/>
      <c r="EKR128" s="1"/>
      <c r="EKS128" s="1"/>
      <c r="EKT128" s="1"/>
      <c r="EKU128" s="1"/>
      <c r="EKV128" s="1"/>
      <c r="EKW128" s="1"/>
      <c r="EKX128" s="1"/>
      <c r="EKY128" s="1"/>
      <c r="EKZ128" s="1"/>
      <c r="ELA128" s="1"/>
      <c r="ELB128" s="1"/>
      <c r="ELC128" s="1"/>
      <c r="ELD128" s="1"/>
      <c r="ELE128" s="1"/>
      <c r="ELF128" s="1"/>
      <c r="ELG128" s="1"/>
      <c r="ELH128" s="1"/>
      <c r="ELI128" s="1"/>
      <c r="ELJ128" s="1"/>
      <c r="ELK128" s="1"/>
      <c r="ELL128" s="1"/>
      <c r="ELM128" s="1"/>
      <c r="ELN128" s="1"/>
      <c r="ELO128" s="1"/>
      <c r="ELP128" s="1"/>
      <c r="ELQ128" s="1"/>
      <c r="ELR128" s="1"/>
      <c r="ELS128" s="1"/>
      <c r="ELT128" s="1"/>
      <c r="ELU128" s="1"/>
      <c r="ELV128" s="1"/>
      <c r="ELW128" s="1"/>
      <c r="ELX128" s="1"/>
      <c r="ELY128" s="1"/>
      <c r="ELZ128" s="1"/>
      <c r="EMA128" s="1"/>
      <c r="EMB128" s="1"/>
      <c r="EMC128" s="1"/>
      <c r="EMD128" s="1"/>
      <c r="EME128" s="1"/>
      <c r="EMF128" s="1"/>
      <c r="EMG128" s="1"/>
      <c r="EMH128" s="1"/>
      <c r="EMI128" s="1"/>
      <c r="EMJ128" s="1"/>
      <c r="EMK128" s="1"/>
      <c r="EML128" s="1"/>
      <c r="EMM128" s="1"/>
      <c r="EMN128" s="1"/>
      <c r="EMO128" s="1"/>
      <c r="EMP128" s="1"/>
      <c r="EMQ128" s="1"/>
      <c r="EMR128" s="1"/>
      <c r="EMS128" s="1"/>
      <c r="EMT128" s="1"/>
      <c r="EMU128" s="1"/>
      <c r="EMV128" s="1"/>
      <c r="EMW128" s="1"/>
      <c r="EMX128" s="1"/>
      <c r="EMY128" s="1"/>
      <c r="EMZ128" s="1"/>
      <c r="ENA128" s="1"/>
      <c r="ENB128" s="1"/>
      <c r="ENC128" s="1"/>
      <c r="END128" s="1"/>
      <c r="ENE128" s="1"/>
      <c r="ENF128" s="1"/>
      <c r="ENG128" s="1"/>
      <c r="ENH128" s="1"/>
      <c r="ENI128" s="1"/>
      <c r="ENJ128" s="1"/>
      <c r="ENK128" s="1"/>
      <c r="ENL128" s="1"/>
      <c r="ENM128" s="1"/>
      <c r="ENN128" s="1"/>
      <c r="ENO128" s="1"/>
      <c r="ENP128" s="1"/>
      <c r="ENQ128" s="1"/>
      <c r="ENR128" s="1"/>
      <c r="ENS128" s="1"/>
      <c r="ENT128" s="1"/>
      <c r="ENU128" s="1"/>
      <c r="ENV128" s="1"/>
      <c r="ENW128" s="1"/>
      <c r="ENX128" s="1"/>
      <c r="ENY128" s="1"/>
      <c r="ENZ128" s="1"/>
      <c r="EOA128" s="1"/>
      <c r="EOB128" s="1"/>
      <c r="EOC128" s="1"/>
      <c r="EOD128" s="1"/>
      <c r="EOE128" s="1"/>
      <c r="EOF128" s="1"/>
      <c r="EOG128" s="1"/>
      <c r="EOH128" s="1"/>
      <c r="EOI128" s="1"/>
      <c r="EOJ128" s="1"/>
      <c r="EOK128" s="1"/>
      <c r="EOL128" s="1"/>
      <c r="EOM128" s="1"/>
      <c r="EON128" s="1"/>
      <c r="EOO128" s="1"/>
      <c r="EOP128" s="1"/>
      <c r="EOQ128" s="1"/>
      <c r="EOR128" s="1"/>
      <c r="EOS128" s="1"/>
      <c r="EOT128" s="1"/>
      <c r="EOU128" s="1"/>
      <c r="EOV128" s="1"/>
      <c r="EOW128" s="1"/>
      <c r="EOX128" s="1"/>
      <c r="EOY128" s="1"/>
      <c r="EOZ128" s="1"/>
      <c r="EPA128" s="1"/>
      <c r="EPB128" s="1"/>
      <c r="EPC128" s="1"/>
      <c r="EPD128" s="1"/>
      <c r="EPE128" s="1"/>
      <c r="EPF128" s="1"/>
      <c r="EPG128" s="1"/>
      <c r="EPH128" s="1"/>
      <c r="EPI128" s="1"/>
      <c r="EPJ128" s="1"/>
      <c r="EPK128" s="1"/>
      <c r="EPL128" s="1"/>
      <c r="EPM128" s="1"/>
      <c r="EPN128" s="1"/>
      <c r="EPO128" s="1"/>
      <c r="EPP128" s="1"/>
      <c r="EPQ128" s="1"/>
      <c r="EPR128" s="1"/>
      <c r="EPS128" s="1"/>
      <c r="EPT128" s="1"/>
      <c r="EPU128" s="1"/>
      <c r="EPV128" s="1"/>
      <c r="EPW128" s="1"/>
      <c r="EPX128" s="1"/>
      <c r="EPY128" s="1"/>
      <c r="EPZ128" s="1"/>
      <c r="EQA128" s="1"/>
      <c r="EQB128" s="1"/>
      <c r="EQC128" s="1"/>
      <c r="EQD128" s="1"/>
      <c r="EQE128" s="1"/>
      <c r="EQF128" s="1"/>
      <c r="EQG128" s="1"/>
      <c r="EQH128" s="1"/>
      <c r="EQI128" s="1"/>
      <c r="EQJ128" s="1"/>
      <c r="EQK128" s="1"/>
      <c r="EQL128" s="1"/>
      <c r="EQM128" s="1"/>
      <c r="EQN128" s="1"/>
      <c r="EQO128" s="1"/>
      <c r="EQP128" s="1"/>
      <c r="EQQ128" s="1"/>
      <c r="EQR128" s="1"/>
      <c r="EQS128" s="1"/>
      <c r="EQT128" s="1"/>
      <c r="EQU128" s="1"/>
      <c r="EQV128" s="1"/>
      <c r="EQW128" s="1"/>
      <c r="EQX128" s="1"/>
      <c r="EQY128" s="1"/>
      <c r="EQZ128" s="1"/>
      <c r="ERA128" s="1"/>
      <c r="ERB128" s="1"/>
      <c r="ERC128" s="1"/>
      <c r="ERD128" s="1"/>
      <c r="ERE128" s="1"/>
      <c r="ERF128" s="1"/>
      <c r="ERG128" s="1"/>
      <c r="ERH128" s="1"/>
      <c r="ERI128" s="1"/>
      <c r="ERJ128" s="1"/>
      <c r="ERK128" s="1"/>
      <c r="ERL128" s="1"/>
      <c r="ERM128" s="1"/>
      <c r="ERN128" s="1"/>
      <c r="ERO128" s="1"/>
      <c r="ERP128" s="1"/>
      <c r="ERQ128" s="1"/>
      <c r="ERR128" s="1"/>
      <c r="ERS128" s="1"/>
      <c r="ERT128" s="1"/>
      <c r="ERU128" s="1"/>
      <c r="ERV128" s="1"/>
      <c r="ERW128" s="1"/>
      <c r="ERX128" s="1"/>
      <c r="ERY128" s="1"/>
      <c r="ERZ128" s="1"/>
      <c r="ESA128" s="1"/>
      <c r="ESB128" s="1"/>
      <c r="ESC128" s="1"/>
      <c r="ESD128" s="1"/>
      <c r="ESE128" s="1"/>
      <c r="ESF128" s="1"/>
      <c r="ESG128" s="1"/>
      <c r="ESH128" s="1"/>
      <c r="ESI128" s="1"/>
      <c r="ESJ128" s="1"/>
      <c r="ESK128" s="1"/>
      <c r="ESL128" s="1"/>
      <c r="ESM128" s="1"/>
      <c r="ESN128" s="1"/>
      <c r="ESO128" s="1"/>
      <c r="ESP128" s="1"/>
      <c r="ESQ128" s="1"/>
      <c r="ESR128" s="1"/>
      <c r="ESS128" s="1"/>
      <c r="EST128" s="1"/>
      <c r="ESU128" s="1"/>
      <c r="ESV128" s="1"/>
      <c r="ESW128" s="1"/>
      <c r="ESX128" s="1"/>
      <c r="ESY128" s="1"/>
      <c r="ESZ128" s="1"/>
      <c r="ETA128" s="1"/>
      <c r="ETB128" s="1"/>
      <c r="ETC128" s="1"/>
      <c r="ETD128" s="1"/>
      <c r="ETE128" s="1"/>
      <c r="ETF128" s="1"/>
      <c r="ETG128" s="1"/>
      <c r="ETH128" s="1"/>
      <c r="ETI128" s="1"/>
      <c r="ETJ128" s="1"/>
      <c r="ETK128" s="1"/>
      <c r="ETL128" s="1"/>
      <c r="ETM128" s="1"/>
      <c r="ETN128" s="1"/>
      <c r="ETO128" s="1"/>
      <c r="ETP128" s="1"/>
      <c r="ETQ128" s="1"/>
      <c r="ETR128" s="1"/>
      <c r="ETS128" s="1"/>
      <c r="ETT128" s="1"/>
      <c r="ETU128" s="1"/>
      <c r="ETV128" s="1"/>
      <c r="ETW128" s="1"/>
      <c r="ETX128" s="1"/>
      <c r="ETY128" s="1"/>
      <c r="ETZ128" s="1"/>
      <c r="EUA128" s="1"/>
      <c r="EUB128" s="1"/>
      <c r="EUC128" s="1"/>
      <c r="EUD128" s="1"/>
      <c r="EUE128" s="1"/>
      <c r="EUF128" s="1"/>
      <c r="EUG128" s="1"/>
      <c r="EUH128" s="1"/>
      <c r="EUI128" s="1"/>
      <c r="EUJ128" s="1"/>
      <c r="EUK128" s="1"/>
      <c r="EUL128" s="1"/>
      <c r="EUM128" s="1"/>
      <c r="EUN128" s="1"/>
      <c r="EUO128" s="1"/>
      <c r="EUP128" s="1"/>
      <c r="EUQ128" s="1"/>
      <c r="EUR128" s="1"/>
      <c r="EUS128" s="1"/>
      <c r="EUT128" s="1"/>
      <c r="EUU128" s="1"/>
      <c r="EUV128" s="1"/>
      <c r="EUW128" s="1"/>
      <c r="EUX128" s="1"/>
      <c r="EUY128" s="1"/>
      <c r="EUZ128" s="1"/>
      <c r="EVA128" s="1"/>
      <c r="EVB128" s="1"/>
      <c r="EVC128" s="1"/>
      <c r="EVD128" s="1"/>
      <c r="EVE128" s="1"/>
      <c r="EVF128" s="1"/>
      <c r="EVG128" s="1"/>
      <c r="EVH128" s="1"/>
      <c r="EVI128" s="1"/>
      <c r="EVJ128" s="1"/>
      <c r="EVK128" s="1"/>
      <c r="EVL128" s="1"/>
      <c r="EVM128" s="1"/>
      <c r="EVN128" s="1"/>
      <c r="EVO128" s="1"/>
      <c r="EVP128" s="1"/>
      <c r="EVQ128" s="1"/>
      <c r="EVR128" s="1"/>
      <c r="EVS128" s="1"/>
      <c r="EVT128" s="1"/>
      <c r="EVU128" s="1"/>
      <c r="EVV128" s="1"/>
      <c r="EVW128" s="1"/>
      <c r="EVX128" s="1"/>
      <c r="EVY128" s="1"/>
      <c r="EVZ128" s="1"/>
      <c r="EWA128" s="1"/>
      <c r="EWB128" s="1"/>
      <c r="EWC128" s="1"/>
      <c r="EWD128" s="1"/>
      <c r="EWE128" s="1"/>
      <c r="EWF128" s="1"/>
      <c r="EWG128" s="1"/>
      <c r="EWH128" s="1"/>
      <c r="EWI128" s="1"/>
      <c r="EWJ128" s="1"/>
      <c r="EWK128" s="1"/>
      <c r="EWL128" s="1"/>
      <c r="EWM128" s="1"/>
      <c r="EWN128" s="1"/>
      <c r="EWO128" s="1"/>
      <c r="EWP128" s="1"/>
      <c r="EWQ128" s="1"/>
      <c r="EWR128" s="1"/>
      <c r="EWS128" s="1"/>
      <c r="EWT128" s="1"/>
      <c r="EWU128" s="1"/>
      <c r="EWV128" s="1"/>
      <c r="EWW128" s="1"/>
      <c r="EWX128" s="1"/>
      <c r="EWY128" s="1"/>
      <c r="EWZ128" s="1"/>
      <c r="EXA128" s="1"/>
      <c r="EXB128" s="1"/>
      <c r="EXC128" s="1"/>
      <c r="EXD128" s="1"/>
      <c r="EXE128" s="1"/>
      <c r="EXF128" s="1"/>
      <c r="EXG128" s="1"/>
      <c r="EXH128" s="1"/>
      <c r="EXI128" s="1"/>
      <c r="EXJ128" s="1"/>
      <c r="EXK128" s="1"/>
      <c r="EXL128" s="1"/>
      <c r="EXM128" s="1"/>
      <c r="EXN128" s="1"/>
      <c r="EXO128" s="1"/>
      <c r="EXP128" s="1"/>
      <c r="EXQ128" s="1"/>
      <c r="EXR128" s="1"/>
      <c r="EXS128" s="1"/>
      <c r="EXT128" s="1"/>
      <c r="EXU128" s="1"/>
      <c r="EXV128" s="1"/>
      <c r="EXW128" s="1"/>
      <c r="EXX128" s="1"/>
      <c r="EXY128" s="1"/>
      <c r="EXZ128" s="1"/>
      <c r="EYA128" s="1"/>
      <c r="EYB128" s="1"/>
      <c r="EYC128" s="1"/>
      <c r="EYD128" s="1"/>
      <c r="EYE128" s="1"/>
      <c r="EYF128" s="1"/>
      <c r="EYG128" s="1"/>
      <c r="EYH128" s="1"/>
      <c r="EYI128" s="1"/>
      <c r="EYJ128" s="1"/>
      <c r="EYK128" s="1"/>
      <c r="EYL128" s="1"/>
      <c r="EYM128" s="1"/>
      <c r="EYN128" s="1"/>
      <c r="EYO128" s="1"/>
      <c r="EYP128" s="1"/>
      <c r="EYQ128" s="1"/>
      <c r="EYR128" s="1"/>
      <c r="EYS128" s="1"/>
      <c r="EYT128" s="1"/>
      <c r="EYU128" s="1"/>
      <c r="EYV128" s="1"/>
      <c r="EYW128" s="1"/>
      <c r="EYX128" s="1"/>
      <c r="EYY128" s="1"/>
      <c r="EYZ128" s="1"/>
      <c r="EZA128" s="1"/>
      <c r="EZB128" s="1"/>
      <c r="EZC128" s="1"/>
      <c r="EZD128" s="1"/>
      <c r="EZE128" s="1"/>
      <c r="EZF128" s="1"/>
      <c r="EZG128" s="1"/>
      <c r="EZH128" s="1"/>
      <c r="EZI128" s="1"/>
      <c r="EZJ128" s="1"/>
      <c r="EZK128" s="1"/>
      <c r="EZL128" s="1"/>
      <c r="EZM128" s="1"/>
      <c r="EZN128" s="1"/>
      <c r="EZO128" s="1"/>
      <c r="EZP128" s="1"/>
      <c r="EZQ128" s="1"/>
      <c r="EZR128" s="1"/>
      <c r="EZS128" s="1"/>
      <c r="EZT128" s="1"/>
      <c r="EZU128" s="1"/>
      <c r="EZV128" s="1"/>
      <c r="EZW128" s="1"/>
      <c r="EZX128" s="1"/>
      <c r="EZY128" s="1"/>
      <c r="EZZ128" s="1"/>
      <c r="FAA128" s="1"/>
      <c r="FAB128" s="1"/>
      <c r="FAC128" s="1"/>
      <c r="FAD128" s="1"/>
      <c r="FAE128" s="1"/>
      <c r="FAF128" s="1"/>
      <c r="FAG128" s="1"/>
      <c r="FAH128" s="1"/>
      <c r="FAI128" s="1"/>
      <c r="FAJ128" s="1"/>
      <c r="FAK128" s="1"/>
      <c r="FAL128" s="1"/>
      <c r="FAM128" s="1"/>
      <c r="FAN128" s="1"/>
      <c r="FAO128" s="1"/>
      <c r="FAP128" s="1"/>
      <c r="FAQ128" s="1"/>
      <c r="FAR128" s="1"/>
      <c r="FAS128" s="1"/>
      <c r="FAT128" s="1"/>
      <c r="FAU128" s="1"/>
      <c r="FAV128" s="1"/>
      <c r="FAW128" s="1"/>
      <c r="FAX128" s="1"/>
      <c r="FAY128" s="1"/>
      <c r="FAZ128" s="1"/>
      <c r="FBA128" s="1"/>
      <c r="FBB128" s="1"/>
      <c r="FBC128" s="1"/>
      <c r="FBD128" s="1"/>
      <c r="FBE128" s="1"/>
      <c r="FBF128" s="1"/>
      <c r="FBG128" s="1"/>
      <c r="FBH128" s="1"/>
      <c r="FBI128" s="1"/>
      <c r="FBJ128" s="1"/>
      <c r="FBK128" s="1"/>
      <c r="FBL128" s="1"/>
      <c r="FBM128" s="1"/>
      <c r="FBN128" s="1"/>
      <c r="FBO128" s="1"/>
      <c r="FBP128" s="1"/>
      <c r="FBQ128" s="1"/>
      <c r="FBR128" s="1"/>
      <c r="FBS128" s="1"/>
      <c r="FBT128" s="1"/>
      <c r="FBU128" s="1"/>
      <c r="FBV128" s="1"/>
      <c r="FBW128" s="1"/>
      <c r="FBX128" s="1"/>
      <c r="FBY128" s="1"/>
      <c r="FBZ128" s="1"/>
      <c r="FCA128" s="1"/>
      <c r="FCB128" s="1"/>
      <c r="FCC128" s="1"/>
      <c r="FCD128" s="1"/>
      <c r="FCE128" s="1"/>
      <c r="FCF128" s="1"/>
      <c r="FCG128" s="1"/>
      <c r="FCH128" s="1"/>
      <c r="FCI128" s="1"/>
      <c r="FCJ128" s="1"/>
      <c r="FCK128" s="1"/>
      <c r="FCL128" s="1"/>
      <c r="FCM128" s="1"/>
      <c r="FCN128" s="1"/>
      <c r="FCO128" s="1"/>
      <c r="FCP128" s="1"/>
      <c r="FCQ128" s="1"/>
      <c r="FCR128" s="1"/>
      <c r="FCS128" s="1"/>
      <c r="FCT128" s="1"/>
      <c r="FCU128" s="1"/>
      <c r="FCV128" s="1"/>
      <c r="FCW128" s="1"/>
      <c r="FCX128" s="1"/>
      <c r="FCY128" s="1"/>
      <c r="FCZ128" s="1"/>
      <c r="FDA128" s="1"/>
      <c r="FDB128" s="1"/>
      <c r="FDC128" s="1"/>
      <c r="FDD128" s="1"/>
      <c r="FDE128" s="1"/>
      <c r="FDF128" s="1"/>
      <c r="FDG128" s="1"/>
      <c r="FDH128" s="1"/>
      <c r="FDI128" s="1"/>
      <c r="FDJ128" s="1"/>
      <c r="FDK128" s="1"/>
      <c r="FDL128" s="1"/>
      <c r="FDM128" s="1"/>
      <c r="FDN128" s="1"/>
      <c r="FDO128" s="1"/>
      <c r="FDP128" s="1"/>
      <c r="FDQ128" s="1"/>
      <c r="FDR128" s="1"/>
      <c r="FDS128" s="1"/>
      <c r="FDT128" s="1"/>
      <c r="FDU128" s="1"/>
      <c r="FDV128" s="1"/>
      <c r="FDW128" s="1"/>
      <c r="FDX128" s="1"/>
      <c r="FDY128" s="1"/>
      <c r="FDZ128" s="1"/>
      <c r="FEA128" s="1"/>
      <c r="FEB128" s="1"/>
      <c r="FEC128" s="1"/>
      <c r="FED128" s="1"/>
      <c r="FEE128" s="1"/>
      <c r="FEF128" s="1"/>
      <c r="FEG128" s="1"/>
      <c r="FEH128" s="1"/>
      <c r="FEI128" s="1"/>
      <c r="FEJ128" s="1"/>
      <c r="FEK128" s="1"/>
      <c r="FEL128" s="1"/>
      <c r="FEM128" s="1"/>
      <c r="FEN128" s="1"/>
      <c r="FEO128" s="1"/>
      <c r="FEP128" s="1"/>
      <c r="FEQ128" s="1"/>
      <c r="FER128" s="1"/>
      <c r="FES128" s="1"/>
      <c r="FET128" s="1"/>
      <c r="FEU128" s="1"/>
      <c r="FEV128" s="1"/>
      <c r="FEW128" s="1"/>
      <c r="FEX128" s="1"/>
      <c r="FEY128" s="1"/>
      <c r="FEZ128" s="1"/>
      <c r="FFA128" s="1"/>
      <c r="FFB128" s="1"/>
      <c r="FFC128" s="1"/>
      <c r="FFD128" s="1"/>
      <c r="FFE128" s="1"/>
      <c r="FFF128" s="1"/>
      <c r="FFG128" s="1"/>
      <c r="FFH128" s="1"/>
      <c r="FFI128" s="1"/>
      <c r="FFJ128" s="1"/>
      <c r="FFK128" s="1"/>
      <c r="FFL128" s="1"/>
      <c r="FFM128" s="1"/>
      <c r="FFN128" s="1"/>
      <c r="FFO128" s="1"/>
      <c r="FFP128" s="1"/>
      <c r="FFQ128" s="1"/>
      <c r="FFR128" s="1"/>
      <c r="FFS128" s="1"/>
      <c r="FFT128" s="1"/>
      <c r="FFU128" s="1"/>
      <c r="FFV128" s="1"/>
      <c r="FFW128" s="1"/>
      <c r="FFX128" s="1"/>
      <c r="FFY128" s="1"/>
      <c r="FFZ128" s="1"/>
      <c r="FGA128" s="1"/>
      <c r="FGB128" s="1"/>
      <c r="FGC128" s="1"/>
      <c r="FGD128" s="1"/>
      <c r="FGE128" s="1"/>
      <c r="FGF128" s="1"/>
      <c r="FGG128" s="1"/>
      <c r="FGH128" s="1"/>
      <c r="FGI128" s="1"/>
      <c r="FGJ128" s="1"/>
      <c r="FGK128" s="1"/>
      <c r="FGL128" s="1"/>
      <c r="FGM128" s="1"/>
      <c r="FGN128" s="1"/>
      <c r="FGO128" s="1"/>
      <c r="FGP128" s="1"/>
      <c r="FGQ128" s="1"/>
      <c r="FGR128" s="1"/>
      <c r="FGS128" s="1"/>
      <c r="FGT128" s="1"/>
      <c r="FGU128" s="1"/>
      <c r="FGV128" s="1"/>
      <c r="FGW128" s="1"/>
      <c r="FGX128" s="1"/>
      <c r="FGY128" s="1"/>
      <c r="FGZ128" s="1"/>
      <c r="FHA128" s="1"/>
      <c r="FHB128" s="1"/>
      <c r="FHC128" s="1"/>
      <c r="FHD128" s="1"/>
      <c r="FHE128" s="1"/>
      <c r="FHF128" s="1"/>
      <c r="FHG128" s="1"/>
      <c r="FHH128" s="1"/>
      <c r="FHI128" s="1"/>
      <c r="FHJ128" s="1"/>
      <c r="FHK128" s="1"/>
      <c r="FHL128" s="1"/>
      <c r="FHM128" s="1"/>
      <c r="FHN128" s="1"/>
      <c r="FHO128" s="1"/>
      <c r="FHP128" s="1"/>
      <c r="FHQ128" s="1"/>
      <c r="FHR128" s="1"/>
      <c r="FHS128" s="1"/>
      <c r="FHT128" s="1"/>
      <c r="FHU128" s="1"/>
      <c r="FHV128" s="1"/>
      <c r="FHW128" s="1"/>
      <c r="FHX128" s="1"/>
      <c r="FHY128" s="1"/>
      <c r="FHZ128" s="1"/>
      <c r="FIA128" s="1"/>
      <c r="FIB128" s="1"/>
      <c r="FIC128" s="1"/>
      <c r="FID128" s="1"/>
      <c r="FIE128" s="1"/>
      <c r="FIF128" s="1"/>
      <c r="FIG128" s="1"/>
      <c r="FIH128" s="1"/>
      <c r="FII128" s="1"/>
      <c r="FIJ128" s="1"/>
      <c r="FIK128" s="1"/>
      <c r="FIL128" s="1"/>
      <c r="FIM128" s="1"/>
      <c r="FIN128" s="1"/>
      <c r="FIO128" s="1"/>
      <c r="FIP128" s="1"/>
      <c r="FIQ128" s="1"/>
      <c r="FIR128" s="1"/>
      <c r="FIS128" s="1"/>
      <c r="FIT128" s="1"/>
      <c r="FIU128" s="1"/>
      <c r="FIV128" s="1"/>
      <c r="FIW128" s="1"/>
      <c r="FIX128" s="1"/>
      <c r="FIY128" s="1"/>
      <c r="FIZ128" s="1"/>
      <c r="FJA128" s="1"/>
      <c r="FJB128" s="1"/>
      <c r="FJC128" s="1"/>
      <c r="FJD128" s="1"/>
      <c r="FJE128" s="1"/>
      <c r="FJF128" s="1"/>
      <c r="FJG128" s="1"/>
      <c r="FJH128" s="1"/>
      <c r="FJI128" s="1"/>
      <c r="FJJ128" s="1"/>
      <c r="FJK128" s="1"/>
      <c r="FJL128" s="1"/>
      <c r="FJM128" s="1"/>
      <c r="FJN128" s="1"/>
      <c r="FJO128" s="1"/>
      <c r="FJP128" s="1"/>
      <c r="FJQ128" s="1"/>
      <c r="FJR128" s="1"/>
      <c r="FJS128" s="1"/>
      <c r="FJT128" s="1"/>
      <c r="FJU128" s="1"/>
      <c r="FJV128" s="1"/>
      <c r="FJW128" s="1"/>
      <c r="FJX128" s="1"/>
      <c r="FJY128" s="1"/>
      <c r="FJZ128" s="1"/>
      <c r="FKA128" s="1"/>
      <c r="FKB128" s="1"/>
      <c r="FKC128" s="1"/>
      <c r="FKD128" s="1"/>
      <c r="FKE128" s="1"/>
      <c r="FKF128" s="1"/>
      <c r="FKG128" s="1"/>
      <c r="FKH128" s="1"/>
      <c r="FKI128" s="1"/>
      <c r="FKJ128" s="1"/>
      <c r="FKK128" s="1"/>
      <c r="FKL128" s="1"/>
      <c r="FKM128" s="1"/>
      <c r="FKN128" s="1"/>
      <c r="FKO128" s="1"/>
      <c r="FKP128" s="1"/>
      <c r="FKQ128" s="1"/>
      <c r="FKR128" s="1"/>
      <c r="FKS128" s="1"/>
      <c r="FKT128" s="1"/>
      <c r="FKU128" s="1"/>
      <c r="FKV128" s="1"/>
      <c r="FKW128" s="1"/>
      <c r="FKX128" s="1"/>
      <c r="FKY128" s="1"/>
      <c r="FKZ128" s="1"/>
      <c r="FLA128" s="1"/>
      <c r="FLB128" s="1"/>
      <c r="FLC128" s="1"/>
      <c r="FLD128" s="1"/>
      <c r="FLE128" s="1"/>
      <c r="FLF128" s="1"/>
      <c r="FLG128" s="1"/>
      <c r="FLH128" s="1"/>
      <c r="FLI128" s="1"/>
      <c r="FLJ128" s="1"/>
      <c r="FLK128" s="1"/>
      <c r="FLL128" s="1"/>
      <c r="FLM128" s="1"/>
      <c r="FLN128" s="1"/>
      <c r="FLO128" s="1"/>
      <c r="FLP128" s="1"/>
      <c r="FLQ128" s="1"/>
      <c r="FLR128" s="1"/>
      <c r="FLS128" s="1"/>
      <c r="FLT128" s="1"/>
      <c r="FLU128" s="1"/>
      <c r="FLV128" s="1"/>
      <c r="FLW128" s="1"/>
      <c r="FLX128" s="1"/>
      <c r="FLY128" s="1"/>
      <c r="FLZ128" s="1"/>
      <c r="FMA128" s="1"/>
      <c r="FMB128" s="1"/>
      <c r="FMC128" s="1"/>
      <c r="FMD128" s="1"/>
      <c r="FME128" s="1"/>
      <c r="FMF128" s="1"/>
      <c r="FMG128" s="1"/>
      <c r="FMH128" s="1"/>
      <c r="FMI128" s="1"/>
      <c r="FMJ128" s="1"/>
      <c r="FMK128" s="1"/>
      <c r="FML128" s="1"/>
      <c r="FMM128" s="1"/>
      <c r="FMN128" s="1"/>
      <c r="FMO128" s="1"/>
      <c r="FMP128" s="1"/>
      <c r="FMQ128" s="1"/>
      <c r="FMR128" s="1"/>
      <c r="FMS128" s="1"/>
      <c r="FMT128" s="1"/>
      <c r="FMU128" s="1"/>
      <c r="FMV128" s="1"/>
      <c r="FMW128" s="1"/>
      <c r="FMX128" s="1"/>
      <c r="FMY128" s="1"/>
      <c r="FMZ128" s="1"/>
      <c r="FNA128" s="1"/>
      <c r="FNB128" s="1"/>
      <c r="FNC128" s="1"/>
      <c r="FND128" s="1"/>
      <c r="FNE128" s="1"/>
      <c r="FNF128" s="1"/>
      <c r="FNG128" s="1"/>
      <c r="FNH128" s="1"/>
      <c r="FNI128" s="1"/>
      <c r="FNJ128" s="1"/>
      <c r="FNK128" s="1"/>
      <c r="FNL128" s="1"/>
      <c r="FNM128" s="1"/>
      <c r="FNN128" s="1"/>
      <c r="FNO128" s="1"/>
      <c r="FNP128" s="1"/>
      <c r="FNQ128" s="1"/>
      <c r="FNR128" s="1"/>
      <c r="FNS128" s="1"/>
      <c r="FNT128" s="1"/>
      <c r="FNU128" s="1"/>
      <c r="FNV128" s="1"/>
      <c r="FNW128" s="1"/>
      <c r="FNX128" s="1"/>
      <c r="FNY128" s="1"/>
      <c r="FNZ128" s="1"/>
      <c r="FOA128" s="1"/>
      <c r="FOB128" s="1"/>
      <c r="FOC128" s="1"/>
      <c r="FOD128" s="1"/>
      <c r="FOE128" s="1"/>
      <c r="FOF128" s="1"/>
      <c r="FOG128" s="1"/>
      <c r="FOH128" s="1"/>
      <c r="FOI128" s="1"/>
      <c r="FOJ128" s="1"/>
      <c r="FOK128" s="1"/>
      <c r="FOL128" s="1"/>
      <c r="FOM128" s="1"/>
      <c r="FON128" s="1"/>
      <c r="FOO128" s="1"/>
      <c r="FOP128" s="1"/>
      <c r="FOQ128" s="1"/>
      <c r="FOR128" s="1"/>
      <c r="FOS128" s="1"/>
      <c r="FOT128" s="1"/>
      <c r="FOU128" s="1"/>
      <c r="FOV128" s="1"/>
      <c r="FOW128" s="1"/>
      <c r="FOX128" s="1"/>
      <c r="FOY128" s="1"/>
      <c r="FOZ128" s="1"/>
      <c r="FPA128" s="1"/>
      <c r="FPB128" s="1"/>
      <c r="FPC128" s="1"/>
      <c r="FPD128" s="1"/>
      <c r="FPE128" s="1"/>
      <c r="FPF128" s="1"/>
      <c r="FPG128" s="1"/>
      <c r="FPH128" s="1"/>
      <c r="FPI128" s="1"/>
      <c r="FPJ128" s="1"/>
      <c r="FPK128" s="1"/>
      <c r="FPL128" s="1"/>
      <c r="FPM128" s="1"/>
      <c r="FPN128" s="1"/>
      <c r="FPO128" s="1"/>
      <c r="FPP128" s="1"/>
      <c r="FPQ128" s="1"/>
      <c r="FPR128" s="1"/>
      <c r="FPS128" s="1"/>
      <c r="FPT128" s="1"/>
      <c r="FPU128" s="1"/>
      <c r="FPV128" s="1"/>
      <c r="FPW128" s="1"/>
      <c r="FPX128" s="1"/>
      <c r="FPY128" s="1"/>
      <c r="FPZ128" s="1"/>
      <c r="FQA128" s="1"/>
      <c r="FQB128" s="1"/>
      <c r="FQC128" s="1"/>
      <c r="FQD128" s="1"/>
      <c r="FQE128" s="1"/>
      <c r="FQF128" s="1"/>
      <c r="FQG128" s="1"/>
      <c r="FQH128" s="1"/>
      <c r="FQI128" s="1"/>
      <c r="FQJ128" s="1"/>
      <c r="FQK128" s="1"/>
      <c r="FQL128" s="1"/>
      <c r="FQM128" s="1"/>
      <c r="FQN128" s="1"/>
      <c r="FQO128" s="1"/>
      <c r="FQP128" s="1"/>
      <c r="FQQ128" s="1"/>
      <c r="FQR128" s="1"/>
      <c r="FQS128" s="1"/>
      <c r="FQT128" s="1"/>
      <c r="FQU128" s="1"/>
      <c r="FQV128" s="1"/>
      <c r="FQW128" s="1"/>
      <c r="FQX128" s="1"/>
      <c r="FQY128" s="1"/>
      <c r="FQZ128" s="1"/>
      <c r="FRA128" s="1"/>
      <c r="FRB128" s="1"/>
      <c r="FRC128" s="1"/>
      <c r="FRD128" s="1"/>
      <c r="FRE128" s="1"/>
      <c r="FRF128" s="1"/>
      <c r="FRG128" s="1"/>
      <c r="FRH128" s="1"/>
      <c r="FRI128" s="1"/>
      <c r="FRJ128" s="1"/>
      <c r="FRK128" s="1"/>
      <c r="FRL128" s="1"/>
      <c r="FRM128" s="1"/>
      <c r="FRN128" s="1"/>
      <c r="FRO128" s="1"/>
      <c r="FRP128" s="1"/>
      <c r="FRQ128" s="1"/>
      <c r="FRR128" s="1"/>
      <c r="FRS128" s="1"/>
      <c r="FRT128" s="1"/>
      <c r="FRU128" s="1"/>
      <c r="FRV128" s="1"/>
      <c r="FRW128" s="1"/>
      <c r="FRX128" s="1"/>
      <c r="FRY128" s="1"/>
      <c r="FRZ128" s="1"/>
      <c r="FSA128" s="1"/>
      <c r="FSB128" s="1"/>
      <c r="FSC128" s="1"/>
      <c r="FSD128" s="1"/>
      <c r="FSE128" s="1"/>
      <c r="FSF128" s="1"/>
      <c r="FSG128" s="1"/>
      <c r="FSH128" s="1"/>
      <c r="FSI128" s="1"/>
      <c r="FSJ128" s="1"/>
      <c r="FSK128" s="1"/>
      <c r="FSL128" s="1"/>
      <c r="FSM128" s="1"/>
      <c r="FSN128" s="1"/>
      <c r="FSO128" s="1"/>
      <c r="FSP128" s="1"/>
      <c r="FSQ128" s="1"/>
      <c r="FSR128" s="1"/>
      <c r="FSS128" s="1"/>
      <c r="FST128" s="1"/>
      <c r="FSU128" s="1"/>
      <c r="FSV128" s="1"/>
      <c r="FSW128" s="1"/>
      <c r="FSX128" s="1"/>
      <c r="FSY128" s="1"/>
      <c r="FSZ128" s="1"/>
      <c r="FTA128" s="1"/>
      <c r="FTB128" s="1"/>
      <c r="FTC128" s="1"/>
      <c r="FTD128" s="1"/>
      <c r="FTE128" s="1"/>
      <c r="FTF128" s="1"/>
      <c r="FTG128" s="1"/>
      <c r="FTH128" s="1"/>
      <c r="FTI128" s="1"/>
      <c r="FTJ128" s="1"/>
      <c r="FTK128" s="1"/>
      <c r="FTL128" s="1"/>
      <c r="FTM128" s="1"/>
      <c r="FTN128" s="1"/>
      <c r="FTO128" s="1"/>
      <c r="FTP128" s="1"/>
      <c r="FTQ128" s="1"/>
      <c r="FTR128" s="1"/>
      <c r="FTS128" s="1"/>
      <c r="FTT128" s="1"/>
      <c r="FTU128" s="1"/>
      <c r="FTV128" s="1"/>
      <c r="FTW128" s="1"/>
      <c r="FTX128" s="1"/>
      <c r="FTY128" s="1"/>
      <c r="FTZ128" s="1"/>
      <c r="FUA128" s="1"/>
      <c r="FUB128" s="1"/>
      <c r="FUC128" s="1"/>
      <c r="FUD128" s="1"/>
      <c r="FUE128" s="1"/>
      <c r="FUF128" s="1"/>
      <c r="FUG128" s="1"/>
      <c r="FUH128" s="1"/>
      <c r="FUI128" s="1"/>
      <c r="FUJ128" s="1"/>
      <c r="FUK128" s="1"/>
      <c r="FUL128" s="1"/>
      <c r="FUM128" s="1"/>
      <c r="FUN128" s="1"/>
      <c r="FUO128" s="1"/>
      <c r="FUP128" s="1"/>
      <c r="FUQ128" s="1"/>
      <c r="FUR128" s="1"/>
      <c r="FUS128" s="1"/>
      <c r="FUT128" s="1"/>
      <c r="FUU128" s="1"/>
      <c r="FUV128" s="1"/>
      <c r="FUW128" s="1"/>
      <c r="FUX128" s="1"/>
      <c r="FUY128" s="1"/>
      <c r="FUZ128" s="1"/>
      <c r="FVA128" s="1"/>
      <c r="FVB128" s="1"/>
      <c r="FVC128" s="1"/>
      <c r="FVD128" s="1"/>
      <c r="FVE128" s="1"/>
      <c r="FVF128" s="1"/>
      <c r="FVG128" s="1"/>
      <c r="FVH128" s="1"/>
      <c r="FVI128" s="1"/>
      <c r="FVJ128" s="1"/>
      <c r="FVK128" s="1"/>
      <c r="FVL128" s="1"/>
      <c r="FVM128" s="1"/>
      <c r="FVN128" s="1"/>
      <c r="FVO128" s="1"/>
      <c r="FVP128" s="1"/>
      <c r="FVQ128" s="1"/>
      <c r="FVR128" s="1"/>
      <c r="FVS128" s="1"/>
      <c r="FVT128" s="1"/>
      <c r="FVU128" s="1"/>
      <c r="FVV128" s="1"/>
      <c r="FVW128" s="1"/>
      <c r="FVX128" s="1"/>
      <c r="FVY128" s="1"/>
      <c r="FVZ128" s="1"/>
      <c r="FWA128" s="1"/>
      <c r="FWB128" s="1"/>
      <c r="FWC128" s="1"/>
      <c r="FWD128" s="1"/>
      <c r="FWE128" s="1"/>
      <c r="FWF128" s="1"/>
      <c r="FWG128" s="1"/>
      <c r="FWH128" s="1"/>
      <c r="FWI128" s="1"/>
      <c r="FWJ128" s="1"/>
      <c r="FWK128" s="1"/>
      <c r="FWL128" s="1"/>
      <c r="FWM128" s="1"/>
      <c r="FWN128" s="1"/>
      <c r="FWO128" s="1"/>
      <c r="FWP128" s="1"/>
      <c r="FWQ128" s="1"/>
      <c r="FWR128" s="1"/>
      <c r="FWS128" s="1"/>
      <c r="FWT128" s="1"/>
      <c r="FWU128" s="1"/>
      <c r="FWV128" s="1"/>
      <c r="FWW128" s="1"/>
      <c r="FWX128" s="1"/>
      <c r="FWY128" s="1"/>
      <c r="FWZ128" s="1"/>
      <c r="FXA128" s="1"/>
      <c r="FXB128" s="1"/>
      <c r="FXC128" s="1"/>
      <c r="FXD128" s="1"/>
      <c r="FXE128" s="1"/>
      <c r="FXF128" s="1"/>
      <c r="FXG128" s="1"/>
      <c r="FXH128" s="1"/>
      <c r="FXI128" s="1"/>
      <c r="FXJ128" s="1"/>
      <c r="FXK128" s="1"/>
      <c r="FXL128" s="1"/>
      <c r="FXM128" s="1"/>
      <c r="FXN128" s="1"/>
      <c r="FXO128" s="1"/>
      <c r="FXP128" s="1"/>
      <c r="FXQ128" s="1"/>
      <c r="FXR128" s="1"/>
      <c r="FXS128" s="1"/>
      <c r="FXT128" s="1"/>
      <c r="FXU128" s="1"/>
      <c r="FXV128" s="1"/>
      <c r="FXW128" s="1"/>
      <c r="FXX128" s="1"/>
      <c r="FXY128" s="1"/>
      <c r="FXZ128" s="1"/>
      <c r="FYA128" s="1"/>
      <c r="FYB128" s="1"/>
      <c r="FYC128" s="1"/>
      <c r="FYD128" s="1"/>
      <c r="FYE128" s="1"/>
      <c r="FYF128" s="1"/>
      <c r="FYG128" s="1"/>
      <c r="FYH128" s="1"/>
      <c r="FYI128" s="1"/>
      <c r="FYJ128" s="1"/>
      <c r="FYK128" s="1"/>
      <c r="FYL128" s="1"/>
      <c r="FYM128" s="1"/>
      <c r="FYN128" s="1"/>
      <c r="FYO128" s="1"/>
      <c r="FYP128" s="1"/>
      <c r="FYQ128" s="1"/>
      <c r="FYR128" s="1"/>
      <c r="FYS128" s="1"/>
      <c r="FYT128" s="1"/>
      <c r="FYU128" s="1"/>
      <c r="FYV128" s="1"/>
      <c r="FYW128" s="1"/>
      <c r="FYX128" s="1"/>
      <c r="FYY128" s="1"/>
      <c r="FYZ128" s="1"/>
      <c r="FZA128" s="1"/>
      <c r="FZB128" s="1"/>
      <c r="FZC128" s="1"/>
      <c r="FZD128" s="1"/>
      <c r="FZE128" s="1"/>
      <c r="FZF128" s="1"/>
      <c r="FZG128" s="1"/>
      <c r="FZH128" s="1"/>
      <c r="FZI128" s="1"/>
      <c r="FZJ128" s="1"/>
      <c r="FZK128" s="1"/>
      <c r="FZL128" s="1"/>
      <c r="FZM128" s="1"/>
      <c r="FZN128" s="1"/>
      <c r="FZO128" s="1"/>
      <c r="FZP128" s="1"/>
      <c r="FZQ128" s="1"/>
      <c r="FZR128" s="1"/>
      <c r="FZS128" s="1"/>
      <c r="FZT128" s="1"/>
      <c r="FZU128" s="1"/>
      <c r="FZV128" s="1"/>
      <c r="FZW128" s="1"/>
      <c r="FZX128" s="1"/>
      <c r="FZY128" s="1"/>
      <c r="FZZ128" s="1"/>
      <c r="GAA128" s="1"/>
      <c r="GAB128" s="1"/>
      <c r="GAC128" s="1"/>
      <c r="GAD128" s="1"/>
      <c r="GAE128" s="1"/>
      <c r="GAF128" s="1"/>
      <c r="GAG128" s="1"/>
      <c r="GAH128" s="1"/>
      <c r="GAI128" s="1"/>
      <c r="GAJ128" s="1"/>
      <c r="GAK128" s="1"/>
      <c r="GAL128" s="1"/>
      <c r="GAM128" s="1"/>
      <c r="GAN128" s="1"/>
      <c r="GAO128" s="1"/>
      <c r="GAP128" s="1"/>
      <c r="GAQ128" s="1"/>
      <c r="GAR128" s="1"/>
      <c r="GAS128" s="1"/>
      <c r="GAT128" s="1"/>
      <c r="GAU128" s="1"/>
      <c r="GAV128" s="1"/>
      <c r="GAW128" s="1"/>
      <c r="GAX128" s="1"/>
      <c r="GAY128" s="1"/>
      <c r="GAZ128" s="1"/>
      <c r="GBA128" s="1"/>
      <c r="GBB128" s="1"/>
      <c r="GBC128" s="1"/>
      <c r="GBD128" s="1"/>
      <c r="GBE128" s="1"/>
      <c r="GBF128" s="1"/>
      <c r="GBG128" s="1"/>
      <c r="GBH128" s="1"/>
      <c r="GBI128" s="1"/>
      <c r="GBJ128" s="1"/>
      <c r="GBK128" s="1"/>
      <c r="GBL128" s="1"/>
      <c r="GBM128" s="1"/>
      <c r="GBN128" s="1"/>
      <c r="GBO128" s="1"/>
      <c r="GBP128" s="1"/>
      <c r="GBQ128" s="1"/>
      <c r="GBR128" s="1"/>
      <c r="GBS128" s="1"/>
      <c r="GBT128" s="1"/>
      <c r="GBU128" s="1"/>
      <c r="GBV128" s="1"/>
      <c r="GBW128" s="1"/>
      <c r="GBX128" s="1"/>
      <c r="GBY128" s="1"/>
      <c r="GBZ128" s="1"/>
      <c r="GCA128" s="1"/>
      <c r="GCB128" s="1"/>
      <c r="GCC128" s="1"/>
      <c r="GCD128" s="1"/>
      <c r="GCE128" s="1"/>
      <c r="GCF128" s="1"/>
      <c r="GCG128" s="1"/>
      <c r="GCH128" s="1"/>
      <c r="GCI128" s="1"/>
      <c r="GCJ128" s="1"/>
      <c r="GCK128" s="1"/>
      <c r="GCL128" s="1"/>
      <c r="GCM128" s="1"/>
      <c r="GCN128" s="1"/>
      <c r="GCO128" s="1"/>
      <c r="GCP128" s="1"/>
      <c r="GCQ128" s="1"/>
      <c r="GCR128" s="1"/>
      <c r="GCS128" s="1"/>
      <c r="GCT128" s="1"/>
      <c r="GCU128" s="1"/>
      <c r="GCV128" s="1"/>
      <c r="GCW128" s="1"/>
      <c r="GCX128" s="1"/>
      <c r="GCY128" s="1"/>
      <c r="GCZ128" s="1"/>
      <c r="GDA128" s="1"/>
      <c r="GDB128" s="1"/>
      <c r="GDC128" s="1"/>
      <c r="GDD128" s="1"/>
      <c r="GDE128" s="1"/>
      <c r="GDF128" s="1"/>
      <c r="GDG128" s="1"/>
      <c r="GDH128" s="1"/>
      <c r="GDI128" s="1"/>
      <c r="GDJ128" s="1"/>
      <c r="GDK128" s="1"/>
      <c r="GDL128" s="1"/>
      <c r="GDM128" s="1"/>
      <c r="GDN128" s="1"/>
      <c r="GDO128" s="1"/>
      <c r="GDP128" s="1"/>
      <c r="GDQ128" s="1"/>
      <c r="GDR128" s="1"/>
      <c r="GDS128" s="1"/>
      <c r="GDT128" s="1"/>
      <c r="GDU128" s="1"/>
      <c r="GDV128" s="1"/>
      <c r="GDW128" s="1"/>
      <c r="GDX128" s="1"/>
      <c r="GDY128" s="1"/>
      <c r="GDZ128" s="1"/>
      <c r="GEA128" s="1"/>
      <c r="GEB128" s="1"/>
      <c r="GEC128" s="1"/>
      <c r="GED128" s="1"/>
      <c r="GEE128" s="1"/>
      <c r="GEF128" s="1"/>
      <c r="GEG128" s="1"/>
      <c r="GEH128" s="1"/>
      <c r="GEI128" s="1"/>
      <c r="GEJ128" s="1"/>
      <c r="GEK128" s="1"/>
      <c r="GEL128" s="1"/>
      <c r="GEM128" s="1"/>
      <c r="GEN128" s="1"/>
      <c r="GEO128" s="1"/>
      <c r="GEP128" s="1"/>
      <c r="GEQ128" s="1"/>
      <c r="GER128" s="1"/>
      <c r="GES128" s="1"/>
      <c r="GET128" s="1"/>
      <c r="GEU128" s="1"/>
      <c r="GEV128" s="1"/>
      <c r="GEW128" s="1"/>
      <c r="GEX128" s="1"/>
      <c r="GEY128" s="1"/>
      <c r="GEZ128" s="1"/>
      <c r="GFA128" s="1"/>
      <c r="GFB128" s="1"/>
      <c r="GFC128" s="1"/>
      <c r="GFD128" s="1"/>
      <c r="GFE128" s="1"/>
      <c r="GFF128" s="1"/>
      <c r="GFG128" s="1"/>
      <c r="GFH128" s="1"/>
      <c r="GFI128" s="1"/>
      <c r="GFJ128" s="1"/>
      <c r="GFK128" s="1"/>
      <c r="GFL128" s="1"/>
      <c r="GFM128" s="1"/>
      <c r="GFN128" s="1"/>
      <c r="GFO128" s="1"/>
      <c r="GFP128" s="1"/>
      <c r="GFQ128" s="1"/>
      <c r="GFR128" s="1"/>
      <c r="GFS128" s="1"/>
      <c r="GFT128" s="1"/>
      <c r="GFU128" s="1"/>
      <c r="GFV128" s="1"/>
      <c r="GFW128" s="1"/>
      <c r="GFX128" s="1"/>
      <c r="GFY128" s="1"/>
      <c r="GFZ128" s="1"/>
      <c r="GGA128" s="1"/>
      <c r="GGB128" s="1"/>
      <c r="GGC128" s="1"/>
      <c r="GGD128" s="1"/>
      <c r="GGE128" s="1"/>
      <c r="GGF128" s="1"/>
      <c r="GGG128" s="1"/>
      <c r="GGH128" s="1"/>
      <c r="GGI128" s="1"/>
      <c r="GGJ128" s="1"/>
      <c r="GGK128" s="1"/>
      <c r="GGL128" s="1"/>
      <c r="GGM128" s="1"/>
      <c r="GGN128" s="1"/>
      <c r="GGO128" s="1"/>
      <c r="GGP128" s="1"/>
      <c r="GGQ128" s="1"/>
      <c r="GGR128" s="1"/>
      <c r="GGS128" s="1"/>
      <c r="GGT128" s="1"/>
      <c r="GGU128" s="1"/>
      <c r="GGV128" s="1"/>
      <c r="GGW128" s="1"/>
      <c r="GGX128" s="1"/>
      <c r="GGY128" s="1"/>
      <c r="GGZ128" s="1"/>
      <c r="GHA128" s="1"/>
      <c r="GHB128" s="1"/>
      <c r="GHC128" s="1"/>
      <c r="GHD128" s="1"/>
      <c r="GHE128" s="1"/>
      <c r="GHF128" s="1"/>
      <c r="GHG128" s="1"/>
      <c r="GHH128" s="1"/>
      <c r="GHI128" s="1"/>
      <c r="GHJ128" s="1"/>
      <c r="GHK128" s="1"/>
      <c r="GHL128" s="1"/>
      <c r="GHM128" s="1"/>
      <c r="GHN128" s="1"/>
      <c r="GHO128" s="1"/>
      <c r="GHP128" s="1"/>
      <c r="GHQ128" s="1"/>
      <c r="GHR128" s="1"/>
      <c r="GHS128" s="1"/>
      <c r="GHT128" s="1"/>
      <c r="GHU128" s="1"/>
      <c r="GHV128" s="1"/>
      <c r="GHW128" s="1"/>
      <c r="GHX128" s="1"/>
      <c r="GHY128" s="1"/>
      <c r="GHZ128" s="1"/>
      <c r="GIA128" s="1"/>
      <c r="GIB128" s="1"/>
      <c r="GIC128" s="1"/>
      <c r="GID128" s="1"/>
      <c r="GIE128" s="1"/>
      <c r="GIF128" s="1"/>
      <c r="GIG128" s="1"/>
      <c r="GIH128" s="1"/>
      <c r="GII128" s="1"/>
      <c r="GIJ128" s="1"/>
      <c r="GIK128" s="1"/>
      <c r="GIL128" s="1"/>
      <c r="GIM128" s="1"/>
      <c r="GIN128" s="1"/>
      <c r="GIO128" s="1"/>
      <c r="GIP128" s="1"/>
      <c r="GIQ128" s="1"/>
      <c r="GIR128" s="1"/>
      <c r="GIS128" s="1"/>
      <c r="GIT128" s="1"/>
      <c r="GIU128" s="1"/>
      <c r="GIV128" s="1"/>
      <c r="GIW128" s="1"/>
      <c r="GIX128" s="1"/>
      <c r="GIY128" s="1"/>
      <c r="GIZ128" s="1"/>
      <c r="GJA128" s="1"/>
      <c r="GJB128" s="1"/>
      <c r="GJC128" s="1"/>
      <c r="GJD128" s="1"/>
      <c r="GJE128" s="1"/>
      <c r="GJF128" s="1"/>
      <c r="GJG128" s="1"/>
      <c r="GJH128" s="1"/>
      <c r="GJI128" s="1"/>
      <c r="GJJ128" s="1"/>
      <c r="GJK128" s="1"/>
      <c r="GJL128" s="1"/>
      <c r="GJM128" s="1"/>
      <c r="GJN128" s="1"/>
      <c r="GJO128" s="1"/>
      <c r="GJP128" s="1"/>
      <c r="GJQ128" s="1"/>
      <c r="GJR128" s="1"/>
      <c r="GJS128" s="1"/>
      <c r="GJT128" s="1"/>
      <c r="GJU128" s="1"/>
      <c r="GJV128" s="1"/>
      <c r="GJW128" s="1"/>
      <c r="GJX128" s="1"/>
      <c r="GJY128" s="1"/>
      <c r="GJZ128" s="1"/>
      <c r="GKA128" s="1"/>
      <c r="GKB128" s="1"/>
      <c r="GKC128" s="1"/>
      <c r="GKD128" s="1"/>
      <c r="GKE128" s="1"/>
      <c r="GKF128" s="1"/>
      <c r="GKG128" s="1"/>
      <c r="GKH128" s="1"/>
      <c r="GKI128" s="1"/>
      <c r="GKJ128" s="1"/>
      <c r="GKK128" s="1"/>
      <c r="GKL128" s="1"/>
      <c r="GKM128" s="1"/>
      <c r="GKN128" s="1"/>
      <c r="GKO128" s="1"/>
      <c r="GKP128" s="1"/>
      <c r="GKQ128" s="1"/>
      <c r="GKR128" s="1"/>
      <c r="GKS128" s="1"/>
      <c r="GKT128" s="1"/>
      <c r="GKU128" s="1"/>
      <c r="GKV128" s="1"/>
      <c r="GKW128" s="1"/>
      <c r="GKX128" s="1"/>
      <c r="GKY128" s="1"/>
      <c r="GKZ128" s="1"/>
      <c r="GLA128" s="1"/>
      <c r="GLB128" s="1"/>
      <c r="GLC128" s="1"/>
      <c r="GLD128" s="1"/>
      <c r="GLE128" s="1"/>
      <c r="GLF128" s="1"/>
      <c r="GLG128" s="1"/>
      <c r="GLH128" s="1"/>
      <c r="GLI128" s="1"/>
      <c r="GLJ128" s="1"/>
      <c r="GLK128" s="1"/>
      <c r="GLL128" s="1"/>
      <c r="GLM128" s="1"/>
      <c r="GLN128" s="1"/>
      <c r="GLO128" s="1"/>
      <c r="GLP128" s="1"/>
      <c r="GLQ128" s="1"/>
      <c r="GLR128" s="1"/>
      <c r="GLS128" s="1"/>
      <c r="GLT128" s="1"/>
      <c r="GLU128" s="1"/>
      <c r="GLV128" s="1"/>
      <c r="GLW128" s="1"/>
      <c r="GLX128" s="1"/>
      <c r="GLY128" s="1"/>
      <c r="GLZ128" s="1"/>
      <c r="GMA128" s="1"/>
      <c r="GMB128" s="1"/>
      <c r="GMC128" s="1"/>
      <c r="GMD128" s="1"/>
      <c r="GME128" s="1"/>
      <c r="GMF128" s="1"/>
      <c r="GMG128" s="1"/>
      <c r="GMH128" s="1"/>
      <c r="GMI128" s="1"/>
      <c r="GMJ128" s="1"/>
      <c r="GMK128" s="1"/>
      <c r="GML128" s="1"/>
      <c r="GMM128" s="1"/>
      <c r="GMN128" s="1"/>
      <c r="GMO128" s="1"/>
      <c r="GMP128" s="1"/>
      <c r="GMQ128" s="1"/>
      <c r="GMR128" s="1"/>
      <c r="GMS128" s="1"/>
      <c r="GMT128" s="1"/>
      <c r="GMU128" s="1"/>
      <c r="GMV128" s="1"/>
      <c r="GMW128" s="1"/>
      <c r="GMX128" s="1"/>
      <c r="GMY128" s="1"/>
      <c r="GMZ128" s="1"/>
      <c r="GNA128" s="1"/>
      <c r="GNB128" s="1"/>
      <c r="GNC128" s="1"/>
      <c r="GND128" s="1"/>
      <c r="GNE128" s="1"/>
      <c r="GNF128" s="1"/>
      <c r="GNG128" s="1"/>
      <c r="GNH128" s="1"/>
      <c r="GNI128" s="1"/>
      <c r="GNJ128" s="1"/>
      <c r="GNK128" s="1"/>
      <c r="GNL128" s="1"/>
      <c r="GNM128" s="1"/>
      <c r="GNN128" s="1"/>
      <c r="GNO128" s="1"/>
      <c r="GNP128" s="1"/>
      <c r="GNQ128" s="1"/>
      <c r="GNR128" s="1"/>
      <c r="GNS128" s="1"/>
      <c r="GNT128" s="1"/>
      <c r="GNU128" s="1"/>
      <c r="GNV128" s="1"/>
      <c r="GNW128" s="1"/>
      <c r="GNX128" s="1"/>
      <c r="GNY128" s="1"/>
      <c r="GNZ128" s="1"/>
      <c r="GOA128" s="1"/>
      <c r="GOB128" s="1"/>
      <c r="GOC128" s="1"/>
      <c r="GOD128" s="1"/>
      <c r="GOE128" s="1"/>
      <c r="GOF128" s="1"/>
      <c r="GOG128" s="1"/>
      <c r="GOH128" s="1"/>
      <c r="GOI128" s="1"/>
      <c r="GOJ128" s="1"/>
      <c r="GOK128" s="1"/>
      <c r="GOL128" s="1"/>
      <c r="GOM128" s="1"/>
      <c r="GON128" s="1"/>
      <c r="GOO128" s="1"/>
      <c r="GOP128" s="1"/>
      <c r="GOQ128" s="1"/>
      <c r="GOR128" s="1"/>
      <c r="GOS128" s="1"/>
      <c r="GOT128" s="1"/>
      <c r="GOU128" s="1"/>
      <c r="GOV128" s="1"/>
      <c r="GOW128" s="1"/>
      <c r="GOX128" s="1"/>
      <c r="GOY128" s="1"/>
      <c r="GOZ128" s="1"/>
      <c r="GPA128" s="1"/>
      <c r="GPB128" s="1"/>
      <c r="GPC128" s="1"/>
      <c r="GPD128" s="1"/>
      <c r="GPE128" s="1"/>
      <c r="GPF128" s="1"/>
      <c r="GPG128" s="1"/>
      <c r="GPH128" s="1"/>
      <c r="GPI128" s="1"/>
      <c r="GPJ128" s="1"/>
      <c r="GPK128" s="1"/>
      <c r="GPL128" s="1"/>
      <c r="GPM128" s="1"/>
      <c r="GPN128" s="1"/>
      <c r="GPO128" s="1"/>
      <c r="GPP128" s="1"/>
      <c r="GPQ128" s="1"/>
      <c r="GPR128" s="1"/>
      <c r="GPS128" s="1"/>
      <c r="GPT128" s="1"/>
      <c r="GPU128" s="1"/>
      <c r="GPV128" s="1"/>
      <c r="GPW128" s="1"/>
      <c r="GPX128" s="1"/>
      <c r="GPY128" s="1"/>
      <c r="GPZ128" s="1"/>
      <c r="GQA128" s="1"/>
      <c r="GQB128" s="1"/>
      <c r="GQC128" s="1"/>
      <c r="GQD128" s="1"/>
      <c r="GQE128" s="1"/>
      <c r="GQF128" s="1"/>
      <c r="GQG128" s="1"/>
      <c r="GQH128" s="1"/>
      <c r="GQI128" s="1"/>
      <c r="GQJ128" s="1"/>
      <c r="GQK128" s="1"/>
      <c r="GQL128" s="1"/>
      <c r="GQM128" s="1"/>
      <c r="GQN128" s="1"/>
      <c r="GQO128" s="1"/>
      <c r="GQP128" s="1"/>
      <c r="GQQ128" s="1"/>
      <c r="GQR128" s="1"/>
      <c r="GQS128" s="1"/>
      <c r="GQT128" s="1"/>
      <c r="GQU128" s="1"/>
      <c r="GQV128" s="1"/>
      <c r="GQW128" s="1"/>
      <c r="GQX128" s="1"/>
      <c r="GQY128" s="1"/>
      <c r="GQZ128" s="1"/>
      <c r="GRA128" s="1"/>
      <c r="GRB128" s="1"/>
      <c r="GRC128" s="1"/>
      <c r="GRD128" s="1"/>
      <c r="GRE128" s="1"/>
      <c r="GRF128" s="1"/>
      <c r="GRG128" s="1"/>
      <c r="GRH128" s="1"/>
      <c r="GRI128" s="1"/>
      <c r="GRJ128" s="1"/>
      <c r="GRK128" s="1"/>
      <c r="GRL128" s="1"/>
      <c r="GRM128" s="1"/>
      <c r="GRN128" s="1"/>
      <c r="GRO128" s="1"/>
      <c r="GRP128" s="1"/>
      <c r="GRQ128" s="1"/>
      <c r="GRR128" s="1"/>
      <c r="GRS128" s="1"/>
      <c r="GRT128" s="1"/>
      <c r="GRU128" s="1"/>
      <c r="GRV128" s="1"/>
      <c r="GRW128" s="1"/>
      <c r="GRX128" s="1"/>
      <c r="GRY128" s="1"/>
      <c r="GRZ128" s="1"/>
      <c r="GSA128" s="1"/>
      <c r="GSB128" s="1"/>
      <c r="GSC128" s="1"/>
      <c r="GSD128" s="1"/>
      <c r="GSE128" s="1"/>
      <c r="GSF128" s="1"/>
      <c r="GSG128" s="1"/>
      <c r="GSH128" s="1"/>
      <c r="GSI128" s="1"/>
      <c r="GSJ128" s="1"/>
      <c r="GSK128" s="1"/>
      <c r="GSL128" s="1"/>
      <c r="GSM128" s="1"/>
      <c r="GSN128" s="1"/>
      <c r="GSO128" s="1"/>
      <c r="GSP128" s="1"/>
      <c r="GSQ128" s="1"/>
      <c r="GSR128" s="1"/>
      <c r="GSS128" s="1"/>
      <c r="GST128" s="1"/>
      <c r="GSU128" s="1"/>
      <c r="GSV128" s="1"/>
      <c r="GSW128" s="1"/>
      <c r="GSX128" s="1"/>
      <c r="GSY128" s="1"/>
      <c r="GSZ128" s="1"/>
      <c r="GTA128" s="1"/>
      <c r="GTB128" s="1"/>
      <c r="GTC128" s="1"/>
      <c r="GTD128" s="1"/>
      <c r="GTE128" s="1"/>
      <c r="GTF128" s="1"/>
      <c r="GTG128" s="1"/>
      <c r="GTH128" s="1"/>
      <c r="GTI128" s="1"/>
      <c r="GTJ128" s="1"/>
      <c r="GTK128" s="1"/>
      <c r="GTL128" s="1"/>
      <c r="GTM128" s="1"/>
      <c r="GTN128" s="1"/>
      <c r="GTO128" s="1"/>
      <c r="GTP128" s="1"/>
      <c r="GTQ128" s="1"/>
      <c r="GTR128" s="1"/>
      <c r="GTS128" s="1"/>
      <c r="GTT128" s="1"/>
      <c r="GTU128" s="1"/>
      <c r="GTV128" s="1"/>
      <c r="GTW128" s="1"/>
      <c r="GTX128" s="1"/>
      <c r="GTY128" s="1"/>
      <c r="GTZ128" s="1"/>
      <c r="GUA128" s="1"/>
      <c r="GUB128" s="1"/>
      <c r="GUC128" s="1"/>
      <c r="GUD128" s="1"/>
      <c r="GUE128" s="1"/>
      <c r="GUF128" s="1"/>
      <c r="GUG128" s="1"/>
      <c r="GUH128" s="1"/>
      <c r="GUI128" s="1"/>
      <c r="GUJ128" s="1"/>
      <c r="GUK128" s="1"/>
      <c r="GUL128" s="1"/>
      <c r="GUM128" s="1"/>
      <c r="GUN128" s="1"/>
      <c r="GUO128" s="1"/>
      <c r="GUP128" s="1"/>
      <c r="GUQ128" s="1"/>
      <c r="GUR128" s="1"/>
      <c r="GUS128" s="1"/>
      <c r="GUT128" s="1"/>
      <c r="GUU128" s="1"/>
      <c r="GUV128" s="1"/>
      <c r="GUW128" s="1"/>
      <c r="GUX128" s="1"/>
      <c r="GUY128" s="1"/>
      <c r="GUZ128" s="1"/>
      <c r="GVA128" s="1"/>
      <c r="GVB128" s="1"/>
      <c r="GVC128" s="1"/>
      <c r="GVD128" s="1"/>
      <c r="GVE128" s="1"/>
      <c r="GVF128" s="1"/>
      <c r="GVG128" s="1"/>
      <c r="GVH128" s="1"/>
      <c r="GVI128" s="1"/>
      <c r="GVJ128" s="1"/>
      <c r="GVK128" s="1"/>
      <c r="GVL128" s="1"/>
      <c r="GVM128" s="1"/>
      <c r="GVN128" s="1"/>
      <c r="GVO128" s="1"/>
      <c r="GVP128" s="1"/>
      <c r="GVQ128" s="1"/>
      <c r="GVR128" s="1"/>
      <c r="GVS128" s="1"/>
      <c r="GVT128" s="1"/>
      <c r="GVU128" s="1"/>
      <c r="GVV128" s="1"/>
      <c r="GVW128" s="1"/>
      <c r="GVX128" s="1"/>
      <c r="GVY128" s="1"/>
      <c r="GVZ128" s="1"/>
      <c r="GWA128" s="1"/>
      <c r="GWB128" s="1"/>
      <c r="GWC128" s="1"/>
      <c r="GWD128" s="1"/>
      <c r="GWE128" s="1"/>
      <c r="GWF128" s="1"/>
      <c r="GWG128" s="1"/>
      <c r="GWH128" s="1"/>
      <c r="GWI128" s="1"/>
      <c r="GWJ128" s="1"/>
      <c r="GWK128" s="1"/>
      <c r="GWL128" s="1"/>
      <c r="GWM128" s="1"/>
      <c r="GWN128" s="1"/>
      <c r="GWO128" s="1"/>
      <c r="GWP128" s="1"/>
      <c r="GWQ128" s="1"/>
      <c r="GWR128" s="1"/>
      <c r="GWS128" s="1"/>
      <c r="GWT128" s="1"/>
      <c r="GWU128" s="1"/>
      <c r="GWV128" s="1"/>
      <c r="GWW128" s="1"/>
      <c r="GWX128" s="1"/>
      <c r="GWY128" s="1"/>
      <c r="GWZ128" s="1"/>
      <c r="GXA128" s="1"/>
      <c r="GXB128" s="1"/>
      <c r="GXC128" s="1"/>
      <c r="GXD128" s="1"/>
      <c r="GXE128" s="1"/>
      <c r="GXF128" s="1"/>
      <c r="GXG128" s="1"/>
      <c r="GXH128" s="1"/>
      <c r="GXI128" s="1"/>
      <c r="GXJ128" s="1"/>
      <c r="GXK128" s="1"/>
      <c r="GXL128" s="1"/>
      <c r="GXM128" s="1"/>
      <c r="GXN128" s="1"/>
      <c r="GXO128" s="1"/>
      <c r="GXP128" s="1"/>
      <c r="GXQ128" s="1"/>
      <c r="GXR128" s="1"/>
      <c r="GXS128" s="1"/>
      <c r="GXT128" s="1"/>
      <c r="GXU128" s="1"/>
      <c r="GXV128" s="1"/>
      <c r="GXW128" s="1"/>
      <c r="GXX128" s="1"/>
      <c r="GXY128" s="1"/>
      <c r="GXZ128" s="1"/>
      <c r="GYA128" s="1"/>
      <c r="GYB128" s="1"/>
      <c r="GYC128" s="1"/>
      <c r="GYD128" s="1"/>
      <c r="GYE128" s="1"/>
      <c r="GYF128" s="1"/>
      <c r="GYG128" s="1"/>
      <c r="GYH128" s="1"/>
      <c r="GYI128" s="1"/>
      <c r="GYJ128" s="1"/>
      <c r="GYK128" s="1"/>
      <c r="GYL128" s="1"/>
      <c r="GYM128" s="1"/>
      <c r="GYN128" s="1"/>
      <c r="GYO128" s="1"/>
      <c r="GYP128" s="1"/>
      <c r="GYQ128" s="1"/>
      <c r="GYR128" s="1"/>
      <c r="GYS128" s="1"/>
      <c r="GYT128" s="1"/>
      <c r="GYU128" s="1"/>
      <c r="GYV128" s="1"/>
      <c r="GYW128" s="1"/>
      <c r="GYX128" s="1"/>
      <c r="GYY128" s="1"/>
      <c r="GYZ128" s="1"/>
      <c r="GZA128" s="1"/>
      <c r="GZB128" s="1"/>
      <c r="GZC128" s="1"/>
      <c r="GZD128" s="1"/>
      <c r="GZE128" s="1"/>
      <c r="GZF128" s="1"/>
      <c r="GZG128" s="1"/>
      <c r="GZH128" s="1"/>
      <c r="GZI128" s="1"/>
      <c r="GZJ128" s="1"/>
      <c r="GZK128" s="1"/>
      <c r="GZL128" s="1"/>
      <c r="GZM128" s="1"/>
      <c r="GZN128" s="1"/>
      <c r="GZO128" s="1"/>
      <c r="GZP128" s="1"/>
      <c r="GZQ128" s="1"/>
      <c r="GZR128" s="1"/>
      <c r="GZS128" s="1"/>
      <c r="GZT128" s="1"/>
      <c r="GZU128" s="1"/>
      <c r="GZV128" s="1"/>
      <c r="GZW128" s="1"/>
      <c r="GZX128" s="1"/>
      <c r="GZY128" s="1"/>
      <c r="GZZ128" s="1"/>
      <c r="HAA128" s="1"/>
      <c r="HAB128" s="1"/>
      <c r="HAC128" s="1"/>
      <c r="HAD128" s="1"/>
      <c r="HAE128" s="1"/>
      <c r="HAF128" s="1"/>
      <c r="HAG128" s="1"/>
      <c r="HAH128" s="1"/>
      <c r="HAI128" s="1"/>
      <c r="HAJ128" s="1"/>
      <c r="HAK128" s="1"/>
      <c r="HAL128" s="1"/>
      <c r="HAM128" s="1"/>
      <c r="HAN128" s="1"/>
      <c r="HAO128" s="1"/>
      <c r="HAP128" s="1"/>
      <c r="HAQ128" s="1"/>
      <c r="HAR128" s="1"/>
      <c r="HAS128" s="1"/>
      <c r="HAT128" s="1"/>
      <c r="HAU128" s="1"/>
      <c r="HAV128" s="1"/>
      <c r="HAW128" s="1"/>
      <c r="HAX128" s="1"/>
      <c r="HAY128" s="1"/>
      <c r="HAZ128" s="1"/>
      <c r="HBA128" s="1"/>
      <c r="HBB128" s="1"/>
      <c r="HBC128" s="1"/>
      <c r="HBD128" s="1"/>
      <c r="HBE128" s="1"/>
      <c r="HBF128" s="1"/>
      <c r="HBG128" s="1"/>
      <c r="HBH128" s="1"/>
      <c r="HBI128" s="1"/>
      <c r="HBJ128" s="1"/>
      <c r="HBK128" s="1"/>
      <c r="HBL128" s="1"/>
      <c r="HBM128" s="1"/>
      <c r="HBN128" s="1"/>
      <c r="HBO128" s="1"/>
      <c r="HBP128" s="1"/>
      <c r="HBQ128" s="1"/>
      <c r="HBR128" s="1"/>
      <c r="HBS128" s="1"/>
      <c r="HBT128" s="1"/>
      <c r="HBU128" s="1"/>
      <c r="HBV128" s="1"/>
      <c r="HBW128" s="1"/>
      <c r="HBX128" s="1"/>
      <c r="HBY128" s="1"/>
      <c r="HBZ128" s="1"/>
      <c r="HCA128" s="1"/>
      <c r="HCB128" s="1"/>
      <c r="HCC128" s="1"/>
      <c r="HCD128" s="1"/>
      <c r="HCE128" s="1"/>
      <c r="HCF128" s="1"/>
      <c r="HCG128" s="1"/>
      <c r="HCH128" s="1"/>
      <c r="HCI128" s="1"/>
      <c r="HCJ128" s="1"/>
      <c r="HCK128" s="1"/>
      <c r="HCL128" s="1"/>
      <c r="HCM128" s="1"/>
      <c r="HCN128" s="1"/>
      <c r="HCO128" s="1"/>
      <c r="HCP128" s="1"/>
      <c r="HCQ128" s="1"/>
      <c r="HCR128" s="1"/>
      <c r="HCS128" s="1"/>
      <c r="HCT128" s="1"/>
      <c r="HCU128" s="1"/>
      <c r="HCV128" s="1"/>
      <c r="HCW128" s="1"/>
      <c r="HCX128" s="1"/>
      <c r="HCY128" s="1"/>
      <c r="HCZ128" s="1"/>
      <c r="HDA128" s="1"/>
      <c r="HDB128" s="1"/>
      <c r="HDC128" s="1"/>
      <c r="HDD128" s="1"/>
      <c r="HDE128" s="1"/>
      <c r="HDF128" s="1"/>
      <c r="HDG128" s="1"/>
      <c r="HDH128" s="1"/>
      <c r="HDI128" s="1"/>
      <c r="HDJ128" s="1"/>
      <c r="HDK128" s="1"/>
      <c r="HDL128" s="1"/>
      <c r="HDM128" s="1"/>
      <c r="HDN128" s="1"/>
      <c r="HDO128" s="1"/>
      <c r="HDP128" s="1"/>
      <c r="HDQ128" s="1"/>
      <c r="HDR128" s="1"/>
      <c r="HDS128" s="1"/>
      <c r="HDT128" s="1"/>
      <c r="HDU128" s="1"/>
      <c r="HDV128" s="1"/>
      <c r="HDW128" s="1"/>
      <c r="HDX128" s="1"/>
      <c r="HDY128" s="1"/>
      <c r="HDZ128" s="1"/>
      <c r="HEA128" s="1"/>
      <c r="HEB128" s="1"/>
      <c r="HEC128" s="1"/>
      <c r="HED128" s="1"/>
      <c r="HEE128" s="1"/>
      <c r="HEF128" s="1"/>
      <c r="HEG128" s="1"/>
      <c r="HEH128" s="1"/>
      <c r="HEI128" s="1"/>
      <c r="HEJ128" s="1"/>
      <c r="HEK128" s="1"/>
      <c r="HEL128" s="1"/>
      <c r="HEM128" s="1"/>
      <c r="HEN128" s="1"/>
      <c r="HEO128" s="1"/>
      <c r="HEP128" s="1"/>
      <c r="HEQ128" s="1"/>
      <c r="HER128" s="1"/>
      <c r="HES128" s="1"/>
      <c r="HET128" s="1"/>
      <c r="HEU128" s="1"/>
      <c r="HEV128" s="1"/>
      <c r="HEW128" s="1"/>
      <c r="HEX128" s="1"/>
      <c r="HEY128" s="1"/>
      <c r="HEZ128" s="1"/>
      <c r="HFA128" s="1"/>
      <c r="HFB128" s="1"/>
      <c r="HFC128" s="1"/>
      <c r="HFD128" s="1"/>
      <c r="HFE128" s="1"/>
      <c r="HFF128" s="1"/>
      <c r="HFG128" s="1"/>
      <c r="HFH128" s="1"/>
      <c r="HFI128" s="1"/>
      <c r="HFJ128" s="1"/>
      <c r="HFK128" s="1"/>
      <c r="HFL128" s="1"/>
      <c r="HFM128" s="1"/>
      <c r="HFN128" s="1"/>
      <c r="HFO128" s="1"/>
      <c r="HFP128" s="1"/>
      <c r="HFQ128" s="1"/>
      <c r="HFR128" s="1"/>
      <c r="HFS128" s="1"/>
      <c r="HFT128" s="1"/>
      <c r="HFU128" s="1"/>
      <c r="HFV128" s="1"/>
      <c r="HFW128" s="1"/>
      <c r="HFX128" s="1"/>
      <c r="HFY128" s="1"/>
      <c r="HFZ128" s="1"/>
      <c r="HGA128" s="1"/>
      <c r="HGB128" s="1"/>
      <c r="HGC128" s="1"/>
      <c r="HGD128" s="1"/>
      <c r="HGE128" s="1"/>
      <c r="HGF128" s="1"/>
      <c r="HGG128" s="1"/>
      <c r="HGH128" s="1"/>
      <c r="HGI128" s="1"/>
      <c r="HGJ128" s="1"/>
      <c r="HGK128" s="1"/>
      <c r="HGL128" s="1"/>
      <c r="HGM128" s="1"/>
      <c r="HGN128" s="1"/>
      <c r="HGO128" s="1"/>
      <c r="HGP128" s="1"/>
      <c r="HGQ128" s="1"/>
      <c r="HGR128" s="1"/>
      <c r="HGS128" s="1"/>
      <c r="HGT128" s="1"/>
      <c r="HGU128" s="1"/>
      <c r="HGV128" s="1"/>
      <c r="HGW128" s="1"/>
      <c r="HGX128" s="1"/>
      <c r="HGY128" s="1"/>
      <c r="HGZ128" s="1"/>
      <c r="HHA128" s="1"/>
      <c r="HHB128" s="1"/>
      <c r="HHC128" s="1"/>
      <c r="HHD128" s="1"/>
      <c r="HHE128" s="1"/>
      <c r="HHF128" s="1"/>
      <c r="HHG128" s="1"/>
      <c r="HHH128" s="1"/>
      <c r="HHI128" s="1"/>
      <c r="HHJ128" s="1"/>
      <c r="HHK128" s="1"/>
      <c r="HHL128" s="1"/>
      <c r="HHM128" s="1"/>
      <c r="HHN128" s="1"/>
      <c r="HHO128" s="1"/>
      <c r="HHP128" s="1"/>
      <c r="HHQ128" s="1"/>
      <c r="HHR128" s="1"/>
      <c r="HHS128" s="1"/>
      <c r="HHT128" s="1"/>
      <c r="HHU128" s="1"/>
      <c r="HHV128" s="1"/>
      <c r="HHW128" s="1"/>
      <c r="HHX128" s="1"/>
      <c r="HHY128" s="1"/>
      <c r="HHZ128" s="1"/>
      <c r="HIA128" s="1"/>
      <c r="HIB128" s="1"/>
      <c r="HIC128" s="1"/>
      <c r="HID128" s="1"/>
      <c r="HIE128" s="1"/>
      <c r="HIF128" s="1"/>
      <c r="HIG128" s="1"/>
      <c r="HIH128" s="1"/>
      <c r="HII128" s="1"/>
      <c r="HIJ128" s="1"/>
      <c r="HIK128" s="1"/>
      <c r="HIL128" s="1"/>
      <c r="HIM128" s="1"/>
      <c r="HIN128" s="1"/>
      <c r="HIO128" s="1"/>
      <c r="HIP128" s="1"/>
      <c r="HIQ128" s="1"/>
      <c r="HIR128" s="1"/>
      <c r="HIS128" s="1"/>
      <c r="HIT128" s="1"/>
      <c r="HIU128" s="1"/>
      <c r="HIV128" s="1"/>
      <c r="HIW128" s="1"/>
      <c r="HIX128" s="1"/>
      <c r="HIY128" s="1"/>
      <c r="HIZ128" s="1"/>
      <c r="HJA128" s="1"/>
      <c r="HJB128" s="1"/>
      <c r="HJC128" s="1"/>
      <c r="HJD128" s="1"/>
      <c r="HJE128" s="1"/>
      <c r="HJF128" s="1"/>
      <c r="HJG128" s="1"/>
      <c r="HJH128" s="1"/>
      <c r="HJI128" s="1"/>
      <c r="HJJ128" s="1"/>
      <c r="HJK128" s="1"/>
      <c r="HJL128" s="1"/>
      <c r="HJM128" s="1"/>
      <c r="HJN128" s="1"/>
      <c r="HJO128" s="1"/>
      <c r="HJP128" s="1"/>
      <c r="HJQ128" s="1"/>
      <c r="HJR128" s="1"/>
      <c r="HJS128" s="1"/>
      <c r="HJT128" s="1"/>
      <c r="HJU128" s="1"/>
      <c r="HJV128" s="1"/>
      <c r="HJW128" s="1"/>
      <c r="HJX128" s="1"/>
      <c r="HJY128" s="1"/>
      <c r="HJZ128" s="1"/>
      <c r="HKA128" s="1"/>
      <c r="HKB128" s="1"/>
      <c r="HKC128" s="1"/>
      <c r="HKD128" s="1"/>
      <c r="HKE128" s="1"/>
      <c r="HKF128" s="1"/>
      <c r="HKG128" s="1"/>
      <c r="HKH128" s="1"/>
      <c r="HKI128" s="1"/>
      <c r="HKJ128" s="1"/>
      <c r="HKK128" s="1"/>
      <c r="HKL128" s="1"/>
      <c r="HKM128" s="1"/>
      <c r="HKN128" s="1"/>
      <c r="HKO128" s="1"/>
      <c r="HKP128" s="1"/>
      <c r="HKQ128" s="1"/>
      <c r="HKR128" s="1"/>
      <c r="HKS128" s="1"/>
      <c r="HKT128" s="1"/>
      <c r="HKU128" s="1"/>
      <c r="HKV128" s="1"/>
      <c r="HKW128" s="1"/>
      <c r="HKX128" s="1"/>
      <c r="HKY128" s="1"/>
      <c r="HKZ128" s="1"/>
      <c r="HLA128" s="1"/>
      <c r="HLB128" s="1"/>
      <c r="HLC128" s="1"/>
      <c r="HLD128" s="1"/>
      <c r="HLE128" s="1"/>
      <c r="HLF128" s="1"/>
      <c r="HLG128" s="1"/>
      <c r="HLH128" s="1"/>
      <c r="HLI128" s="1"/>
      <c r="HLJ128" s="1"/>
      <c r="HLK128" s="1"/>
      <c r="HLL128" s="1"/>
      <c r="HLM128" s="1"/>
      <c r="HLN128" s="1"/>
      <c r="HLO128" s="1"/>
      <c r="HLP128" s="1"/>
      <c r="HLQ128" s="1"/>
      <c r="HLR128" s="1"/>
      <c r="HLS128" s="1"/>
      <c r="HLT128" s="1"/>
      <c r="HLU128" s="1"/>
      <c r="HLV128" s="1"/>
      <c r="HLW128" s="1"/>
      <c r="HLX128" s="1"/>
      <c r="HLY128" s="1"/>
      <c r="HLZ128" s="1"/>
      <c r="HMA128" s="1"/>
      <c r="HMB128" s="1"/>
      <c r="HMC128" s="1"/>
      <c r="HMD128" s="1"/>
      <c r="HME128" s="1"/>
      <c r="HMF128" s="1"/>
      <c r="HMG128" s="1"/>
      <c r="HMH128" s="1"/>
      <c r="HMI128" s="1"/>
      <c r="HMJ128" s="1"/>
      <c r="HMK128" s="1"/>
      <c r="HML128" s="1"/>
      <c r="HMM128" s="1"/>
      <c r="HMN128" s="1"/>
      <c r="HMO128" s="1"/>
      <c r="HMP128" s="1"/>
      <c r="HMQ128" s="1"/>
      <c r="HMR128" s="1"/>
      <c r="HMS128" s="1"/>
      <c r="HMT128" s="1"/>
      <c r="HMU128" s="1"/>
      <c r="HMV128" s="1"/>
      <c r="HMW128" s="1"/>
      <c r="HMX128" s="1"/>
      <c r="HMY128" s="1"/>
      <c r="HMZ128" s="1"/>
      <c r="HNA128" s="1"/>
      <c r="HNB128" s="1"/>
      <c r="HNC128" s="1"/>
      <c r="HND128" s="1"/>
      <c r="HNE128" s="1"/>
      <c r="HNF128" s="1"/>
      <c r="HNG128" s="1"/>
      <c r="HNH128" s="1"/>
      <c r="HNI128" s="1"/>
      <c r="HNJ128" s="1"/>
      <c r="HNK128" s="1"/>
      <c r="HNL128" s="1"/>
      <c r="HNM128" s="1"/>
      <c r="HNN128" s="1"/>
      <c r="HNO128" s="1"/>
      <c r="HNP128" s="1"/>
      <c r="HNQ128" s="1"/>
      <c r="HNR128" s="1"/>
      <c r="HNS128" s="1"/>
      <c r="HNT128" s="1"/>
      <c r="HNU128" s="1"/>
      <c r="HNV128" s="1"/>
      <c r="HNW128" s="1"/>
      <c r="HNX128" s="1"/>
      <c r="HNY128" s="1"/>
      <c r="HNZ128" s="1"/>
      <c r="HOA128" s="1"/>
      <c r="HOB128" s="1"/>
      <c r="HOC128" s="1"/>
      <c r="HOD128" s="1"/>
      <c r="HOE128" s="1"/>
      <c r="HOF128" s="1"/>
      <c r="HOG128" s="1"/>
      <c r="HOH128" s="1"/>
      <c r="HOI128" s="1"/>
      <c r="HOJ128" s="1"/>
      <c r="HOK128" s="1"/>
      <c r="HOL128" s="1"/>
      <c r="HOM128" s="1"/>
      <c r="HON128" s="1"/>
      <c r="HOO128" s="1"/>
      <c r="HOP128" s="1"/>
      <c r="HOQ128" s="1"/>
      <c r="HOR128" s="1"/>
      <c r="HOS128" s="1"/>
      <c r="HOT128" s="1"/>
      <c r="HOU128" s="1"/>
      <c r="HOV128" s="1"/>
      <c r="HOW128" s="1"/>
      <c r="HOX128" s="1"/>
      <c r="HOY128" s="1"/>
      <c r="HOZ128" s="1"/>
      <c r="HPA128" s="1"/>
      <c r="HPB128" s="1"/>
      <c r="HPC128" s="1"/>
      <c r="HPD128" s="1"/>
      <c r="HPE128" s="1"/>
      <c r="HPF128" s="1"/>
      <c r="HPG128" s="1"/>
      <c r="HPH128" s="1"/>
      <c r="HPI128" s="1"/>
      <c r="HPJ128" s="1"/>
      <c r="HPK128" s="1"/>
      <c r="HPL128" s="1"/>
      <c r="HPM128" s="1"/>
      <c r="HPN128" s="1"/>
      <c r="HPO128" s="1"/>
      <c r="HPP128" s="1"/>
      <c r="HPQ128" s="1"/>
      <c r="HPR128" s="1"/>
      <c r="HPS128" s="1"/>
      <c r="HPT128" s="1"/>
      <c r="HPU128" s="1"/>
      <c r="HPV128" s="1"/>
      <c r="HPW128" s="1"/>
      <c r="HPX128" s="1"/>
      <c r="HPY128" s="1"/>
      <c r="HPZ128" s="1"/>
      <c r="HQA128" s="1"/>
      <c r="HQB128" s="1"/>
      <c r="HQC128" s="1"/>
      <c r="HQD128" s="1"/>
      <c r="HQE128" s="1"/>
      <c r="HQF128" s="1"/>
      <c r="HQG128" s="1"/>
      <c r="HQH128" s="1"/>
      <c r="HQI128" s="1"/>
      <c r="HQJ128" s="1"/>
      <c r="HQK128" s="1"/>
      <c r="HQL128" s="1"/>
      <c r="HQM128" s="1"/>
      <c r="HQN128" s="1"/>
      <c r="HQO128" s="1"/>
      <c r="HQP128" s="1"/>
      <c r="HQQ128" s="1"/>
      <c r="HQR128" s="1"/>
      <c r="HQS128" s="1"/>
      <c r="HQT128" s="1"/>
      <c r="HQU128" s="1"/>
      <c r="HQV128" s="1"/>
      <c r="HQW128" s="1"/>
      <c r="HQX128" s="1"/>
      <c r="HQY128" s="1"/>
      <c r="HQZ128" s="1"/>
      <c r="HRA128" s="1"/>
      <c r="HRB128" s="1"/>
      <c r="HRC128" s="1"/>
      <c r="HRD128" s="1"/>
      <c r="HRE128" s="1"/>
      <c r="HRF128" s="1"/>
      <c r="HRG128" s="1"/>
      <c r="HRH128" s="1"/>
      <c r="HRI128" s="1"/>
      <c r="HRJ128" s="1"/>
      <c r="HRK128" s="1"/>
      <c r="HRL128" s="1"/>
      <c r="HRM128" s="1"/>
      <c r="HRN128" s="1"/>
      <c r="HRO128" s="1"/>
      <c r="HRP128" s="1"/>
      <c r="HRQ128" s="1"/>
      <c r="HRR128" s="1"/>
      <c r="HRS128" s="1"/>
      <c r="HRT128" s="1"/>
      <c r="HRU128" s="1"/>
      <c r="HRV128" s="1"/>
      <c r="HRW128" s="1"/>
      <c r="HRX128" s="1"/>
      <c r="HRY128" s="1"/>
      <c r="HRZ128" s="1"/>
      <c r="HSA128" s="1"/>
      <c r="HSB128" s="1"/>
      <c r="HSC128" s="1"/>
      <c r="HSD128" s="1"/>
      <c r="HSE128" s="1"/>
      <c r="HSF128" s="1"/>
      <c r="HSG128" s="1"/>
      <c r="HSH128" s="1"/>
      <c r="HSI128" s="1"/>
      <c r="HSJ128" s="1"/>
      <c r="HSK128" s="1"/>
      <c r="HSL128" s="1"/>
      <c r="HSM128" s="1"/>
      <c r="HSN128" s="1"/>
      <c r="HSO128" s="1"/>
      <c r="HSP128" s="1"/>
      <c r="HSQ128" s="1"/>
      <c r="HSR128" s="1"/>
      <c r="HSS128" s="1"/>
      <c r="HST128" s="1"/>
      <c r="HSU128" s="1"/>
      <c r="HSV128" s="1"/>
      <c r="HSW128" s="1"/>
      <c r="HSX128" s="1"/>
      <c r="HSY128" s="1"/>
      <c r="HSZ128" s="1"/>
      <c r="HTA128" s="1"/>
      <c r="HTB128" s="1"/>
      <c r="HTC128" s="1"/>
      <c r="HTD128" s="1"/>
      <c r="HTE128" s="1"/>
      <c r="HTF128" s="1"/>
      <c r="HTG128" s="1"/>
      <c r="HTH128" s="1"/>
      <c r="HTI128" s="1"/>
      <c r="HTJ128" s="1"/>
      <c r="HTK128" s="1"/>
      <c r="HTL128" s="1"/>
      <c r="HTM128" s="1"/>
      <c r="HTN128" s="1"/>
      <c r="HTO128" s="1"/>
      <c r="HTP128" s="1"/>
      <c r="HTQ128" s="1"/>
      <c r="HTR128" s="1"/>
      <c r="HTS128" s="1"/>
      <c r="HTT128" s="1"/>
      <c r="HTU128" s="1"/>
      <c r="HTV128" s="1"/>
      <c r="HTW128" s="1"/>
      <c r="HTX128" s="1"/>
      <c r="HTY128" s="1"/>
      <c r="HTZ128" s="8"/>
      <c r="HUA128" s="8"/>
      <c r="HUB128" s="8"/>
      <c r="HUC128" s="8"/>
    </row>
    <row r="129" spans="1:5957" s="7" customFormat="1">
      <c r="A129" s="14">
        <v>8</v>
      </c>
      <c r="B129" s="14">
        <v>8432</v>
      </c>
      <c r="C129" s="14">
        <v>135</v>
      </c>
      <c r="D129" s="1"/>
      <c r="E129" s="1"/>
      <c r="F129" s="1"/>
      <c r="G129" s="1" t="s">
        <v>374</v>
      </c>
      <c r="H129" s="14" t="s">
        <v>375</v>
      </c>
      <c r="I129" s="14" t="s">
        <v>32</v>
      </c>
      <c r="J129" s="14" t="s">
        <v>377</v>
      </c>
      <c r="K129" s="14" t="s">
        <v>362</v>
      </c>
      <c r="L129" s="14" t="s">
        <v>378</v>
      </c>
      <c r="M129" s="14" t="s">
        <v>379</v>
      </c>
      <c r="N129" s="14" t="s">
        <v>380</v>
      </c>
      <c r="O129" s="14" t="s">
        <v>362</v>
      </c>
      <c r="P129" s="14">
        <v>5776</v>
      </c>
      <c r="Q129" s="14">
        <v>8.7353644052896001E-2</v>
      </c>
      <c r="R129" s="14">
        <v>0.134474670393159</v>
      </c>
      <c r="S129" s="14">
        <f t="shared" si="25"/>
        <v>1.5394282843166724</v>
      </c>
      <c r="T129" s="14" t="s">
        <v>80</v>
      </c>
      <c r="U129" s="2"/>
      <c r="V129" s="2"/>
      <c r="W129" s="3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1"/>
      <c r="DXZ129" s="1"/>
      <c r="DYA129" s="1"/>
      <c r="DYB129" s="1"/>
      <c r="DYC129" s="1"/>
      <c r="DYD129" s="1"/>
      <c r="DYE129" s="1"/>
      <c r="DYF129" s="1"/>
      <c r="DYG129" s="1"/>
      <c r="DYH129" s="1"/>
      <c r="DYI129" s="1"/>
      <c r="DYJ129" s="1"/>
      <c r="DYK129" s="1"/>
      <c r="DYL129" s="1"/>
      <c r="DYM129" s="1"/>
      <c r="DYN129" s="1"/>
      <c r="DYO129" s="1"/>
      <c r="DYP129" s="1"/>
      <c r="DYQ129" s="1"/>
      <c r="DYR129" s="1"/>
      <c r="DYS129" s="1"/>
      <c r="DYT129" s="1"/>
      <c r="DYU129" s="1"/>
      <c r="DYV129" s="1"/>
      <c r="DYW129" s="1"/>
      <c r="DYX129" s="1"/>
      <c r="DYY129" s="1"/>
      <c r="DYZ129" s="1"/>
      <c r="DZA129" s="1"/>
      <c r="DZB129" s="1"/>
      <c r="DZC129" s="1"/>
      <c r="DZD129" s="1"/>
      <c r="DZE129" s="1"/>
      <c r="DZF129" s="1"/>
      <c r="DZG129" s="1"/>
      <c r="DZH129" s="1"/>
      <c r="DZI129" s="1"/>
      <c r="DZJ129" s="1"/>
      <c r="DZK129" s="1"/>
      <c r="DZL129" s="1"/>
      <c r="DZM129" s="1"/>
      <c r="DZN129" s="1"/>
      <c r="DZO129" s="1"/>
      <c r="DZP129" s="1"/>
      <c r="DZQ129" s="1"/>
      <c r="DZR129" s="1"/>
      <c r="DZS129" s="1"/>
      <c r="DZT129" s="1"/>
      <c r="DZU129" s="1"/>
      <c r="DZV129" s="1"/>
      <c r="DZW129" s="1"/>
      <c r="DZX129" s="1"/>
      <c r="DZY129" s="1"/>
      <c r="DZZ129" s="1"/>
      <c r="EAA129" s="1"/>
      <c r="EAB129" s="1"/>
      <c r="EAC129" s="1"/>
      <c r="EAD129" s="1"/>
      <c r="EAE129" s="1"/>
      <c r="EAF129" s="1"/>
      <c r="EAG129" s="1"/>
      <c r="EAH129" s="1"/>
      <c r="EAI129" s="1"/>
      <c r="EAJ129" s="1"/>
      <c r="EAK129" s="1"/>
      <c r="EAL129" s="1"/>
      <c r="EAM129" s="1"/>
      <c r="EAN129" s="1"/>
      <c r="EAO129" s="1"/>
      <c r="EAP129" s="1"/>
      <c r="EAQ129" s="1"/>
      <c r="EAR129" s="1"/>
      <c r="EAS129" s="1"/>
      <c r="EAT129" s="1"/>
      <c r="EAU129" s="1"/>
      <c r="EAV129" s="1"/>
      <c r="EAW129" s="1"/>
      <c r="EAX129" s="1"/>
      <c r="EAY129" s="1"/>
      <c r="EAZ129" s="1"/>
      <c r="EBA129" s="1"/>
      <c r="EBB129" s="1"/>
      <c r="EBC129" s="1"/>
      <c r="EBD129" s="1"/>
      <c r="EBE129" s="1"/>
      <c r="EBF129" s="1"/>
      <c r="EBG129" s="1"/>
      <c r="EBH129" s="1"/>
      <c r="EBI129" s="1"/>
      <c r="EBJ129" s="1"/>
      <c r="EBK129" s="1"/>
      <c r="EBL129" s="1"/>
      <c r="EBM129" s="1"/>
      <c r="EBN129" s="1"/>
      <c r="EBO129" s="1"/>
      <c r="EBP129" s="1"/>
      <c r="EBQ129" s="1"/>
      <c r="EBR129" s="1"/>
      <c r="EBS129" s="1"/>
      <c r="EBT129" s="1"/>
      <c r="EBU129" s="1"/>
      <c r="EBV129" s="1"/>
      <c r="EBW129" s="1"/>
      <c r="EBX129" s="1"/>
      <c r="EBY129" s="1"/>
      <c r="EBZ129" s="1"/>
      <c r="ECA129" s="1"/>
      <c r="ECB129" s="1"/>
      <c r="ECC129" s="1"/>
      <c r="ECD129" s="1"/>
      <c r="ECE129" s="1"/>
      <c r="ECF129" s="1"/>
      <c r="ECG129" s="1"/>
      <c r="ECH129" s="1"/>
      <c r="ECI129" s="1"/>
      <c r="ECJ129" s="1"/>
      <c r="ECK129" s="1"/>
      <c r="ECL129" s="1"/>
      <c r="ECM129" s="1"/>
      <c r="ECN129" s="1"/>
      <c r="ECO129" s="1"/>
      <c r="ECP129" s="1"/>
      <c r="ECQ129" s="1"/>
      <c r="ECR129" s="1"/>
      <c r="ECS129" s="1"/>
      <c r="ECT129" s="1"/>
      <c r="ECU129" s="1"/>
      <c r="ECV129" s="1"/>
      <c r="ECW129" s="1"/>
      <c r="ECX129" s="1"/>
      <c r="ECY129" s="1"/>
      <c r="ECZ129" s="1"/>
      <c r="EDA129" s="1"/>
      <c r="EDB129" s="1"/>
      <c r="EDC129" s="1"/>
      <c r="EDD129" s="1"/>
      <c r="EDE129" s="1"/>
      <c r="EDF129" s="1"/>
      <c r="EDG129" s="1"/>
      <c r="EDH129" s="1"/>
      <c r="EDI129" s="1"/>
      <c r="EDJ129" s="1"/>
      <c r="EDK129" s="1"/>
      <c r="EDL129" s="1"/>
      <c r="EDM129" s="1"/>
      <c r="EDN129" s="1"/>
      <c r="EDO129" s="1"/>
      <c r="EDP129" s="1"/>
      <c r="EDQ129" s="1"/>
      <c r="EDR129" s="1"/>
      <c r="EDS129" s="1"/>
      <c r="EDT129" s="1"/>
      <c r="EDU129" s="1"/>
      <c r="EDV129" s="1"/>
      <c r="EDW129" s="1"/>
      <c r="EDX129" s="1"/>
      <c r="EDY129" s="1"/>
      <c r="EDZ129" s="1"/>
      <c r="EEA129" s="1"/>
      <c r="EEB129" s="1"/>
      <c r="EEC129" s="1"/>
      <c r="EED129" s="1"/>
      <c r="EEE129" s="1"/>
      <c r="EEF129" s="1"/>
      <c r="EEG129" s="1"/>
      <c r="EEH129" s="1"/>
      <c r="EEI129" s="1"/>
      <c r="EEJ129" s="1"/>
      <c r="EEK129" s="1"/>
      <c r="EEL129" s="1"/>
      <c r="EEM129" s="1"/>
      <c r="EEN129" s="1"/>
      <c r="EEO129" s="1"/>
      <c r="EEP129" s="1"/>
      <c r="EEQ129" s="1"/>
      <c r="EER129" s="1"/>
      <c r="EES129" s="1"/>
      <c r="EET129" s="1"/>
      <c r="EEU129" s="1"/>
      <c r="EEV129" s="1"/>
      <c r="EEW129" s="1"/>
      <c r="EEX129" s="1"/>
      <c r="EEY129" s="1"/>
      <c r="EEZ129" s="1"/>
      <c r="EFA129" s="1"/>
      <c r="EFB129" s="1"/>
      <c r="EFC129" s="1"/>
      <c r="EFD129" s="1"/>
      <c r="EFE129" s="1"/>
      <c r="EFF129" s="1"/>
      <c r="EFG129" s="1"/>
      <c r="EFH129" s="1"/>
      <c r="EFI129" s="1"/>
      <c r="EFJ129" s="1"/>
      <c r="EFK129" s="1"/>
      <c r="EFL129" s="1"/>
      <c r="EFM129" s="1"/>
      <c r="EFN129" s="1"/>
      <c r="EFO129" s="1"/>
      <c r="EFP129" s="1"/>
      <c r="EFQ129" s="1"/>
      <c r="EFR129" s="1"/>
      <c r="EFS129" s="1"/>
      <c r="EFT129" s="1"/>
      <c r="EFU129" s="1"/>
      <c r="EFV129" s="1"/>
      <c r="EFW129" s="1"/>
      <c r="EFX129" s="1"/>
      <c r="EFY129" s="1"/>
      <c r="EFZ129" s="1"/>
      <c r="EGA129" s="1"/>
      <c r="EGB129" s="1"/>
      <c r="EGC129" s="1"/>
      <c r="EGD129" s="1"/>
      <c r="EGE129" s="1"/>
      <c r="EGF129" s="1"/>
      <c r="EGG129" s="1"/>
      <c r="EGH129" s="1"/>
      <c r="EGI129" s="1"/>
      <c r="EGJ129" s="1"/>
      <c r="EGK129" s="1"/>
      <c r="EGL129" s="1"/>
      <c r="EGM129" s="1"/>
      <c r="EGN129" s="1"/>
      <c r="EGO129" s="1"/>
      <c r="EGP129" s="1"/>
      <c r="EGQ129" s="1"/>
      <c r="EGR129" s="1"/>
      <c r="EGS129" s="1"/>
      <c r="EGT129" s="1"/>
      <c r="EGU129" s="1"/>
      <c r="EGV129" s="1"/>
      <c r="EGW129" s="1"/>
      <c r="EGX129" s="1"/>
      <c r="EGY129" s="1"/>
      <c r="EGZ129" s="1"/>
      <c r="EHA129" s="1"/>
      <c r="EHB129" s="1"/>
      <c r="EHC129" s="1"/>
      <c r="EHD129" s="1"/>
      <c r="EHE129" s="1"/>
      <c r="EHF129" s="1"/>
      <c r="EHG129" s="1"/>
      <c r="EHH129" s="1"/>
      <c r="EHI129" s="1"/>
      <c r="EHJ129" s="1"/>
      <c r="EHK129" s="1"/>
      <c r="EHL129" s="1"/>
      <c r="EHM129" s="1"/>
      <c r="EHN129" s="1"/>
      <c r="EHO129" s="1"/>
      <c r="EHP129" s="1"/>
      <c r="EHQ129" s="1"/>
      <c r="EHR129" s="1"/>
      <c r="EHS129" s="1"/>
      <c r="EHT129" s="1"/>
      <c r="EHU129" s="1"/>
      <c r="EHV129" s="1"/>
      <c r="EHW129" s="1"/>
      <c r="EHX129" s="1"/>
      <c r="EHY129" s="1"/>
      <c r="EHZ129" s="1"/>
      <c r="EIA129" s="1"/>
      <c r="EIB129" s="1"/>
      <c r="EIC129" s="1"/>
      <c r="EID129" s="1"/>
      <c r="EIE129" s="1"/>
      <c r="EIF129" s="1"/>
      <c r="EIG129" s="1"/>
      <c r="EIH129" s="1"/>
      <c r="EII129" s="1"/>
      <c r="EIJ129" s="1"/>
      <c r="EIK129" s="1"/>
      <c r="EIL129" s="1"/>
      <c r="EIM129" s="1"/>
      <c r="EIN129" s="1"/>
      <c r="EIO129" s="1"/>
      <c r="EIP129" s="1"/>
      <c r="EIQ129" s="1"/>
      <c r="EIR129" s="1"/>
      <c r="EIS129" s="1"/>
      <c r="EIT129" s="1"/>
      <c r="EIU129" s="1"/>
      <c r="EIV129" s="1"/>
      <c r="EIW129" s="1"/>
      <c r="EIX129" s="1"/>
      <c r="EIY129" s="1"/>
      <c r="EIZ129" s="1"/>
      <c r="EJA129" s="1"/>
      <c r="EJB129" s="1"/>
      <c r="EJC129" s="1"/>
      <c r="EJD129" s="1"/>
      <c r="EJE129" s="1"/>
      <c r="EJF129" s="1"/>
      <c r="EJG129" s="1"/>
      <c r="EJH129" s="1"/>
      <c r="EJI129" s="1"/>
      <c r="EJJ129" s="1"/>
      <c r="EJK129" s="1"/>
      <c r="EJL129" s="1"/>
      <c r="EJM129" s="1"/>
      <c r="EJN129" s="1"/>
      <c r="EJO129" s="1"/>
      <c r="EJP129" s="1"/>
      <c r="EJQ129" s="1"/>
      <c r="EJR129" s="1"/>
      <c r="EJS129" s="1"/>
      <c r="EJT129" s="1"/>
      <c r="EJU129" s="1"/>
      <c r="EJV129" s="1"/>
      <c r="EJW129" s="1"/>
      <c r="EJX129" s="1"/>
      <c r="EJY129" s="1"/>
      <c r="EJZ129" s="1"/>
      <c r="EKA129" s="1"/>
      <c r="EKB129" s="1"/>
      <c r="EKC129" s="1"/>
      <c r="EKD129" s="1"/>
      <c r="EKE129" s="1"/>
      <c r="EKF129" s="1"/>
      <c r="EKG129" s="1"/>
      <c r="EKH129" s="1"/>
      <c r="EKI129" s="1"/>
      <c r="EKJ129" s="1"/>
      <c r="EKK129" s="1"/>
      <c r="EKL129" s="1"/>
      <c r="EKM129" s="1"/>
      <c r="EKN129" s="1"/>
      <c r="EKO129" s="1"/>
      <c r="EKP129" s="1"/>
      <c r="EKQ129" s="1"/>
      <c r="EKR129" s="1"/>
      <c r="EKS129" s="1"/>
      <c r="EKT129" s="1"/>
      <c r="EKU129" s="1"/>
      <c r="EKV129" s="1"/>
      <c r="EKW129" s="1"/>
      <c r="EKX129" s="1"/>
      <c r="EKY129" s="1"/>
      <c r="EKZ129" s="1"/>
      <c r="ELA129" s="1"/>
      <c r="ELB129" s="1"/>
      <c r="ELC129" s="1"/>
      <c r="ELD129" s="1"/>
      <c r="ELE129" s="1"/>
      <c r="ELF129" s="1"/>
      <c r="ELG129" s="1"/>
      <c r="ELH129" s="1"/>
      <c r="ELI129" s="1"/>
      <c r="ELJ129" s="1"/>
      <c r="ELK129" s="1"/>
      <c r="ELL129" s="1"/>
      <c r="ELM129" s="1"/>
      <c r="ELN129" s="1"/>
      <c r="ELO129" s="1"/>
      <c r="ELP129" s="1"/>
      <c r="ELQ129" s="1"/>
      <c r="ELR129" s="1"/>
      <c r="ELS129" s="1"/>
      <c r="ELT129" s="1"/>
      <c r="ELU129" s="1"/>
      <c r="ELV129" s="1"/>
      <c r="ELW129" s="1"/>
      <c r="ELX129" s="1"/>
      <c r="ELY129" s="1"/>
      <c r="ELZ129" s="1"/>
      <c r="EMA129" s="1"/>
      <c r="EMB129" s="1"/>
      <c r="EMC129" s="1"/>
      <c r="EMD129" s="1"/>
      <c r="EME129" s="1"/>
      <c r="EMF129" s="1"/>
      <c r="EMG129" s="1"/>
      <c r="EMH129" s="1"/>
      <c r="EMI129" s="1"/>
      <c r="EMJ129" s="1"/>
      <c r="EMK129" s="1"/>
      <c r="EML129" s="1"/>
      <c r="EMM129" s="1"/>
      <c r="EMN129" s="1"/>
      <c r="EMO129" s="1"/>
      <c r="EMP129" s="1"/>
      <c r="EMQ129" s="1"/>
      <c r="EMR129" s="1"/>
      <c r="EMS129" s="1"/>
      <c r="EMT129" s="1"/>
      <c r="EMU129" s="1"/>
      <c r="EMV129" s="1"/>
      <c r="EMW129" s="1"/>
      <c r="EMX129" s="1"/>
      <c r="EMY129" s="1"/>
      <c r="EMZ129" s="1"/>
      <c r="ENA129" s="1"/>
      <c r="ENB129" s="1"/>
      <c r="ENC129" s="1"/>
      <c r="END129" s="1"/>
      <c r="ENE129" s="1"/>
      <c r="ENF129" s="1"/>
      <c r="ENG129" s="1"/>
      <c r="ENH129" s="1"/>
      <c r="ENI129" s="1"/>
      <c r="ENJ129" s="1"/>
      <c r="ENK129" s="1"/>
      <c r="ENL129" s="1"/>
      <c r="ENM129" s="1"/>
      <c r="ENN129" s="1"/>
      <c r="ENO129" s="1"/>
      <c r="ENP129" s="1"/>
      <c r="ENQ129" s="1"/>
      <c r="ENR129" s="1"/>
      <c r="ENS129" s="1"/>
      <c r="ENT129" s="1"/>
      <c r="ENU129" s="1"/>
      <c r="ENV129" s="1"/>
      <c r="ENW129" s="1"/>
      <c r="ENX129" s="1"/>
      <c r="ENY129" s="1"/>
      <c r="ENZ129" s="1"/>
      <c r="EOA129" s="1"/>
      <c r="EOB129" s="1"/>
      <c r="EOC129" s="1"/>
      <c r="EOD129" s="1"/>
      <c r="EOE129" s="1"/>
      <c r="EOF129" s="1"/>
      <c r="EOG129" s="1"/>
      <c r="EOH129" s="1"/>
      <c r="EOI129" s="1"/>
      <c r="EOJ129" s="1"/>
      <c r="EOK129" s="1"/>
      <c r="EOL129" s="1"/>
      <c r="EOM129" s="1"/>
      <c r="EON129" s="1"/>
      <c r="EOO129" s="1"/>
      <c r="EOP129" s="1"/>
      <c r="EOQ129" s="1"/>
      <c r="EOR129" s="1"/>
      <c r="EOS129" s="1"/>
      <c r="EOT129" s="1"/>
      <c r="EOU129" s="1"/>
      <c r="EOV129" s="1"/>
      <c r="EOW129" s="1"/>
      <c r="EOX129" s="1"/>
      <c r="EOY129" s="1"/>
      <c r="EOZ129" s="1"/>
      <c r="EPA129" s="1"/>
      <c r="EPB129" s="1"/>
      <c r="EPC129" s="1"/>
      <c r="EPD129" s="1"/>
      <c r="EPE129" s="1"/>
      <c r="EPF129" s="1"/>
      <c r="EPG129" s="1"/>
      <c r="EPH129" s="1"/>
      <c r="EPI129" s="1"/>
      <c r="EPJ129" s="1"/>
      <c r="EPK129" s="1"/>
      <c r="EPL129" s="1"/>
      <c r="EPM129" s="1"/>
      <c r="EPN129" s="1"/>
      <c r="EPO129" s="1"/>
      <c r="EPP129" s="1"/>
      <c r="EPQ129" s="1"/>
      <c r="EPR129" s="1"/>
      <c r="EPS129" s="1"/>
      <c r="EPT129" s="1"/>
      <c r="EPU129" s="1"/>
      <c r="EPV129" s="1"/>
      <c r="EPW129" s="1"/>
      <c r="EPX129" s="1"/>
      <c r="EPY129" s="1"/>
      <c r="EPZ129" s="1"/>
      <c r="EQA129" s="1"/>
      <c r="EQB129" s="1"/>
      <c r="EQC129" s="1"/>
      <c r="EQD129" s="1"/>
      <c r="EQE129" s="1"/>
      <c r="EQF129" s="1"/>
      <c r="EQG129" s="1"/>
      <c r="EQH129" s="1"/>
      <c r="EQI129" s="1"/>
      <c r="EQJ129" s="1"/>
      <c r="EQK129" s="1"/>
      <c r="EQL129" s="1"/>
      <c r="EQM129" s="1"/>
      <c r="EQN129" s="1"/>
      <c r="EQO129" s="1"/>
      <c r="EQP129" s="1"/>
      <c r="EQQ129" s="1"/>
      <c r="EQR129" s="1"/>
      <c r="EQS129" s="1"/>
      <c r="EQT129" s="1"/>
      <c r="EQU129" s="1"/>
      <c r="EQV129" s="1"/>
      <c r="EQW129" s="1"/>
      <c r="EQX129" s="1"/>
      <c r="EQY129" s="1"/>
      <c r="EQZ129" s="1"/>
      <c r="ERA129" s="1"/>
      <c r="ERB129" s="1"/>
      <c r="ERC129" s="1"/>
      <c r="ERD129" s="1"/>
      <c r="ERE129" s="1"/>
      <c r="ERF129" s="1"/>
      <c r="ERG129" s="1"/>
      <c r="ERH129" s="1"/>
      <c r="ERI129" s="1"/>
      <c r="ERJ129" s="1"/>
      <c r="ERK129" s="1"/>
      <c r="ERL129" s="1"/>
      <c r="ERM129" s="1"/>
      <c r="ERN129" s="1"/>
      <c r="ERO129" s="1"/>
      <c r="ERP129" s="1"/>
      <c r="ERQ129" s="1"/>
      <c r="ERR129" s="1"/>
      <c r="ERS129" s="1"/>
      <c r="ERT129" s="1"/>
      <c r="ERU129" s="1"/>
      <c r="ERV129" s="1"/>
      <c r="ERW129" s="1"/>
      <c r="ERX129" s="1"/>
      <c r="ERY129" s="1"/>
      <c r="ERZ129" s="1"/>
      <c r="ESA129" s="1"/>
      <c r="ESB129" s="1"/>
      <c r="ESC129" s="1"/>
      <c r="ESD129" s="1"/>
      <c r="ESE129" s="1"/>
      <c r="ESF129" s="1"/>
      <c r="ESG129" s="1"/>
      <c r="ESH129" s="1"/>
      <c r="ESI129" s="1"/>
      <c r="ESJ129" s="1"/>
      <c r="ESK129" s="1"/>
      <c r="ESL129" s="1"/>
      <c r="ESM129" s="1"/>
      <c r="ESN129" s="1"/>
      <c r="ESO129" s="1"/>
      <c r="ESP129" s="1"/>
      <c r="ESQ129" s="1"/>
      <c r="ESR129" s="1"/>
      <c r="ESS129" s="1"/>
      <c r="EST129" s="1"/>
      <c r="ESU129" s="1"/>
      <c r="ESV129" s="1"/>
      <c r="ESW129" s="1"/>
      <c r="ESX129" s="1"/>
      <c r="ESY129" s="1"/>
      <c r="ESZ129" s="1"/>
      <c r="ETA129" s="1"/>
      <c r="ETB129" s="1"/>
      <c r="ETC129" s="1"/>
      <c r="ETD129" s="1"/>
      <c r="ETE129" s="1"/>
      <c r="ETF129" s="1"/>
      <c r="ETG129" s="1"/>
      <c r="ETH129" s="1"/>
      <c r="ETI129" s="1"/>
      <c r="ETJ129" s="1"/>
      <c r="ETK129" s="1"/>
      <c r="ETL129" s="1"/>
      <c r="ETM129" s="1"/>
      <c r="ETN129" s="1"/>
      <c r="ETO129" s="1"/>
      <c r="ETP129" s="1"/>
      <c r="ETQ129" s="1"/>
      <c r="ETR129" s="1"/>
      <c r="ETS129" s="1"/>
      <c r="ETT129" s="1"/>
      <c r="ETU129" s="1"/>
      <c r="ETV129" s="1"/>
      <c r="ETW129" s="1"/>
      <c r="ETX129" s="1"/>
      <c r="ETY129" s="1"/>
      <c r="ETZ129" s="1"/>
      <c r="EUA129" s="1"/>
      <c r="EUB129" s="1"/>
      <c r="EUC129" s="1"/>
      <c r="EUD129" s="1"/>
      <c r="EUE129" s="1"/>
      <c r="EUF129" s="1"/>
      <c r="EUG129" s="1"/>
      <c r="EUH129" s="1"/>
      <c r="EUI129" s="1"/>
      <c r="EUJ129" s="1"/>
      <c r="EUK129" s="1"/>
      <c r="EUL129" s="1"/>
      <c r="EUM129" s="1"/>
      <c r="EUN129" s="1"/>
      <c r="EUO129" s="1"/>
      <c r="EUP129" s="1"/>
      <c r="EUQ129" s="1"/>
      <c r="EUR129" s="1"/>
      <c r="EUS129" s="1"/>
      <c r="EUT129" s="1"/>
      <c r="EUU129" s="1"/>
      <c r="EUV129" s="1"/>
      <c r="EUW129" s="1"/>
      <c r="EUX129" s="1"/>
      <c r="EUY129" s="1"/>
      <c r="EUZ129" s="1"/>
      <c r="EVA129" s="1"/>
      <c r="EVB129" s="1"/>
      <c r="EVC129" s="1"/>
      <c r="EVD129" s="1"/>
      <c r="EVE129" s="1"/>
      <c r="EVF129" s="1"/>
      <c r="EVG129" s="1"/>
      <c r="EVH129" s="1"/>
      <c r="EVI129" s="1"/>
      <c r="EVJ129" s="1"/>
      <c r="EVK129" s="1"/>
      <c r="EVL129" s="1"/>
      <c r="EVM129" s="1"/>
      <c r="EVN129" s="1"/>
      <c r="EVO129" s="1"/>
      <c r="EVP129" s="1"/>
      <c r="EVQ129" s="1"/>
      <c r="EVR129" s="1"/>
      <c r="EVS129" s="1"/>
      <c r="EVT129" s="1"/>
      <c r="EVU129" s="1"/>
      <c r="EVV129" s="1"/>
      <c r="EVW129" s="1"/>
      <c r="EVX129" s="1"/>
      <c r="EVY129" s="1"/>
      <c r="EVZ129" s="1"/>
      <c r="EWA129" s="1"/>
      <c r="EWB129" s="1"/>
      <c r="EWC129" s="1"/>
      <c r="EWD129" s="1"/>
      <c r="EWE129" s="1"/>
      <c r="EWF129" s="1"/>
      <c r="EWG129" s="1"/>
      <c r="EWH129" s="1"/>
      <c r="EWI129" s="1"/>
      <c r="EWJ129" s="1"/>
      <c r="EWK129" s="1"/>
      <c r="EWL129" s="1"/>
      <c r="EWM129" s="1"/>
      <c r="EWN129" s="1"/>
      <c r="EWO129" s="1"/>
      <c r="EWP129" s="1"/>
      <c r="EWQ129" s="1"/>
      <c r="EWR129" s="1"/>
      <c r="EWS129" s="1"/>
      <c r="EWT129" s="1"/>
      <c r="EWU129" s="1"/>
      <c r="EWV129" s="1"/>
      <c r="EWW129" s="1"/>
      <c r="EWX129" s="1"/>
      <c r="EWY129" s="1"/>
      <c r="EWZ129" s="1"/>
      <c r="EXA129" s="1"/>
      <c r="EXB129" s="1"/>
      <c r="EXC129" s="1"/>
      <c r="EXD129" s="1"/>
      <c r="EXE129" s="1"/>
      <c r="EXF129" s="1"/>
      <c r="EXG129" s="1"/>
      <c r="EXH129" s="1"/>
      <c r="EXI129" s="1"/>
      <c r="EXJ129" s="1"/>
      <c r="EXK129" s="1"/>
      <c r="EXL129" s="1"/>
      <c r="EXM129" s="1"/>
      <c r="EXN129" s="1"/>
      <c r="EXO129" s="1"/>
      <c r="EXP129" s="1"/>
      <c r="EXQ129" s="1"/>
      <c r="EXR129" s="1"/>
      <c r="EXS129" s="1"/>
      <c r="EXT129" s="1"/>
      <c r="EXU129" s="1"/>
      <c r="EXV129" s="1"/>
      <c r="EXW129" s="1"/>
      <c r="EXX129" s="1"/>
      <c r="EXY129" s="1"/>
      <c r="EXZ129" s="1"/>
      <c r="EYA129" s="1"/>
      <c r="EYB129" s="1"/>
      <c r="EYC129" s="1"/>
      <c r="EYD129" s="1"/>
      <c r="EYE129" s="1"/>
      <c r="EYF129" s="1"/>
      <c r="EYG129" s="1"/>
      <c r="EYH129" s="1"/>
      <c r="EYI129" s="1"/>
      <c r="EYJ129" s="1"/>
      <c r="EYK129" s="1"/>
      <c r="EYL129" s="1"/>
      <c r="EYM129" s="1"/>
      <c r="EYN129" s="1"/>
      <c r="EYO129" s="1"/>
      <c r="EYP129" s="1"/>
      <c r="EYQ129" s="1"/>
      <c r="EYR129" s="1"/>
      <c r="EYS129" s="1"/>
      <c r="EYT129" s="1"/>
      <c r="EYU129" s="1"/>
      <c r="EYV129" s="1"/>
      <c r="EYW129" s="1"/>
      <c r="EYX129" s="1"/>
      <c r="EYY129" s="1"/>
      <c r="EYZ129" s="1"/>
      <c r="EZA129" s="1"/>
      <c r="EZB129" s="1"/>
      <c r="EZC129" s="1"/>
      <c r="EZD129" s="1"/>
      <c r="EZE129" s="1"/>
      <c r="EZF129" s="1"/>
      <c r="EZG129" s="1"/>
      <c r="EZH129" s="1"/>
      <c r="EZI129" s="1"/>
      <c r="EZJ129" s="1"/>
      <c r="EZK129" s="1"/>
      <c r="EZL129" s="1"/>
      <c r="EZM129" s="1"/>
      <c r="EZN129" s="1"/>
      <c r="EZO129" s="1"/>
      <c r="EZP129" s="1"/>
      <c r="EZQ129" s="1"/>
      <c r="EZR129" s="1"/>
      <c r="EZS129" s="1"/>
      <c r="EZT129" s="1"/>
      <c r="EZU129" s="1"/>
      <c r="EZV129" s="1"/>
      <c r="EZW129" s="1"/>
      <c r="EZX129" s="1"/>
      <c r="EZY129" s="1"/>
      <c r="EZZ129" s="1"/>
      <c r="FAA129" s="1"/>
      <c r="FAB129" s="1"/>
      <c r="FAC129" s="1"/>
      <c r="FAD129" s="1"/>
      <c r="FAE129" s="1"/>
      <c r="FAF129" s="1"/>
      <c r="FAG129" s="1"/>
      <c r="FAH129" s="1"/>
      <c r="FAI129" s="1"/>
      <c r="FAJ129" s="1"/>
      <c r="FAK129" s="1"/>
      <c r="FAL129" s="1"/>
      <c r="FAM129" s="1"/>
      <c r="FAN129" s="1"/>
      <c r="FAO129" s="1"/>
      <c r="FAP129" s="1"/>
      <c r="FAQ129" s="1"/>
      <c r="FAR129" s="1"/>
      <c r="FAS129" s="1"/>
      <c r="FAT129" s="1"/>
      <c r="FAU129" s="1"/>
      <c r="FAV129" s="1"/>
      <c r="FAW129" s="1"/>
      <c r="FAX129" s="1"/>
      <c r="FAY129" s="1"/>
      <c r="FAZ129" s="1"/>
      <c r="FBA129" s="1"/>
      <c r="FBB129" s="1"/>
      <c r="FBC129" s="1"/>
      <c r="FBD129" s="1"/>
      <c r="FBE129" s="1"/>
      <c r="FBF129" s="1"/>
      <c r="FBG129" s="1"/>
      <c r="FBH129" s="1"/>
      <c r="FBI129" s="1"/>
      <c r="FBJ129" s="1"/>
      <c r="FBK129" s="1"/>
      <c r="FBL129" s="1"/>
      <c r="FBM129" s="1"/>
      <c r="FBN129" s="1"/>
      <c r="FBO129" s="1"/>
      <c r="FBP129" s="1"/>
      <c r="FBQ129" s="1"/>
      <c r="FBR129" s="1"/>
      <c r="FBS129" s="1"/>
      <c r="FBT129" s="1"/>
      <c r="FBU129" s="1"/>
      <c r="FBV129" s="1"/>
      <c r="FBW129" s="1"/>
      <c r="FBX129" s="1"/>
      <c r="FBY129" s="1"/>
      <c r="FBZ129" s="1"/>
      <c r="FCA129" s="1"/>
      <c r="FCB129" s="1"/>
      <c r="FCC129" s="1"/>
      <c r="FCD129" s="1"/>
      <c r="FCE129" s="1"/>
      <c r="FCF129" s="1"/>
      <c r="FCG129" s="1"/>
      <c r="FCH129" s="1"/>
      <c r="FCI129" s="1"/>
      <c r="FCJ129" s="1"/>
      <c r="FCK129" s="1"/>
      <c r="FCL129" s="1"/>
      <c r="FCM129" s="1"/>
      <c r="FCN129" s="1"/>
      <c r="FCO129" s="1"/>
      <c r="FCP129" s="1"/>
      <c r="FCQ129" s="1"/>
      <c r="FCR129" s="1"/>
      <c r="FCS129" s="1"/>
      <c r="FCT129" s="1"/>
      <c r="FCU129" s="1"/>
      <c r="FCV129" s="1"/>
      <c r="FCW129" s="1"/>
      <c r="FCX129" s="1"/>
      <c r="FCY129" s="1"/>
      <c r="FCZ129" s="1"/>
      <c r="FDA129" s="1"/>
      <c r="FDB129" s="1"/>
      <c r="FDC129" s="1"/>
      <c r="FDD129" s="1"/>
      <c r="FDE129" s="1"/>
      <c r="FDF129" s="1"/>
      <c r="FDG129" s="1"/>
      <c r="FDH129" s="1"/>
      <c r="FDI129" s="1"/>
      <c r="FDJ129" s="1"/>
      <c r="FDK129" s="1"/>
      <c r="FDL129" s="1"/>
      <c r="FDM129" s="1"/>
      <c r="FDN129" s="1"/>
      <c r="FDO129" s="1"/>
      <c r="FDP129" s="1"/>
      <c r="FDQ129" s="1"/>
      <c r="FDR129" s="1"/>
      <c r="FDS129" s="1"/>
      <c r="FDT129" s="1"/>
      <c r="FDU129" s="1"/>
      <c r="FDV129" s="1"/>
      <c r="FDW129" s="1"/>
      <c r="FDX129" s="1"/>
      <c r="FDY129" s="1"/>
      <c r="FDZ129" s="1"/>
      <c r="FEA129" s="1"/>
      <c r="FEB129" s="1"/>
      <c r="FEC129" s="1"/>
      <c r="FED129" s="1"/>
      <c r="FEE129" s="1"/>
      <c r="FEF129" s="1"/>
      <c r="FEG129" s="1"/>
      <c r="FEH129" s="1"/>
      <c r="FEI129" s="1"/>
      <c r="FEJ129" s="1"/>
      <c r="FEK129" s="1"/>
      <c r="FEL129" s="1"/>
      <c r="FEM129" s="1"/>
      <c r="FEN129" s="1"/>
      <c r="FEO129" s="1"/>
      <c r="FEP129" s="1"/>
      <c r="FEQ129" s="1"/>
      <c r="FER129" s="1"/>
      <c r="FES129" s="1"/>
      <c r="FET129" s="1"/>
      <c r="FEU129" s="1"/>
      <c r="FEV129" s="1"/>
      <c r="FEW129" s="1"/>
      <c r="FEX129" s="1"/>
      <c r="FEY129" s="1"/>
      <c r="FEZ129" s="1"/>
      <c r="FFA129" s="1"/>
      <c r="FFB129" s="1"/>
      <c r="FFC129" s="1"/>
      <c r="FFD129" s="1"/>
      <c r="FFE129" s="1"/>
      <c r="FFF129" s="1"/>
      <c r="FFG129" s="1"/>
      <c r="FFH129" s="1"/>
      <c r="FFI129" s="1"/>
      <c r="FFJ129" s="1"/>
      <c r="FFK129" s="1"/>
      <c r="FFL129" s="1"/>
      <c r="FFM129" s="1"/>
      <c r="FFN129" s="1"/>
      <c r="FFO129" s="1"/>
      <c r="FFP129" s="1"/>
      <c r="FFQ129" s="1"/>
      <c r="FFR129" s="1"/>
      <c r="FFS129" s="1"/>
      <c r="FFT129" s="1"/>
      <c r="FFU129" s="1"/>
      <c r="FFV129" s="1"/>
      <c r="FFW129" s="1"/>
      <c r="FFX129" s="1"/>
      <c r="FFY129" s="1"/>
      <c r="FFZ129" s="1"/>
      <c r="FGA129" s="1"/>
      <c r="FGB129" s="1"/>
      <c r="FGC129" s="1"/>
      <c r="FGD129" s="1"/>
      <c r="FGE129" s="1"/>
      <c r="FGF129" s="1"/>
      <c r="FGG129" s="1"/>
      <c r="FGH129" s="1"/>
      <c r="FGI129" s="1"/>
      <c r="FGJ129" s="1"/>
      <c r="FGK129" s="1"/>
      <c r="FGL129" s="1"/>
      <c r="FGM129" s="1"/>
      <c r="FGN129" s="1"/>
      <c r="FGO129" s="1"/>
      <c r="FGP129" s="1"/>
      <c r="FGQ129" s="1"/>
      <c r="FGR129" s="1"/>
      <c r="FGS129" s="1"/>
      <c r="FGT129" s="1"/>
      <c r="FGU129" s="1"/>
      <c r="FGV129" s="1"/>
      <c r="FGW129" s="1"/>
      <c r="FGX129" s="1"/>
      <c r="FGY129" s="1"/>
      <c r="FGZ129" s="1"/>
      <c r="FHA129" s="1"/>
      <c r="FHB129" s="1"/>
      <c r="FHC129" s="1"/>
      <c r="FHD129" s="1"/>
      <c r="FHE129" s="1"/>
      <c r="FHF129" s="1"/>
      <c r="FHG129" s="1"/>
      <c r="FHH129" s="1"/>
      <c r="FHI129" s="1"/>
      <c r="FHJ129" s="1"/>
      <c r="FHK129" s="1"/>
      <c r="FHL129" s="1"/>
      <c r="FHM129" s="1"/>
      <c r="FHN129" s="1"/>
      <c r="FHO129" s="1"/>
      <c r="FHP129" s="1"/>
      <c r="FHQ129" s="1"/>
      <c r="FHR129" s="1"/>
      <c r="FHS129" s="1"/>
      <c r="FHT129" s="1"/>
      <c r="FHU129" s="1"/>
      <c r="FHV129" s="1"/>
      <c r="FHW129" s="1"/>
      <c r="FHX129" s="1"/>
      <c r="FHY129" s="1"/>
      <c r="FHZ129" s="1"/>
      <c r="FIA129" s="1"/>
      <c r="FIB129" s="1"/>
      <c r="FIC129" s="1"/>
      <c r="FID129" s="1"/>
      <c r="FIE129" s="1"/>
      <c r="FIF129" s="1"/>
      <c r="FIG129" s="1"/>
      <c r="FIH129" s="1"/>
      <c r="FII129" s="1"/>
      <c r="FIJ129" s="1"/>
      <c r="FIK129" s="1"/>
      <c r="FIL129" s="1"/>
      <c r="FIM129" s="1"/>
      <c r="FIN129" s="1"/>
      <c r="FIO129" s="1"/>
      <c r="FIP129" s="1"/>
      <c r="FIQ129" s="1"/>
      <c r="FIR129" s="1"/>
      <c r="FIS129" s="1"/>
      <c r="FIT129" s="1"/>
      <c r="FIU129" s="1"/>
      <c r="FIV129" s="1"/>
      <c r="FIW129" s="1"/>
      <c r="FIX129" s="1"/>
      <c r="FIY129" s="1"/>
      <c r="FIZ129" s="1"/>
      <c r="FJA129" s="1"/>
      <c r="FJB129" s="1"/>
      <c r="FJC129" s="1"/>
      <c r="FJD129" s="1"/>
      <c r="FJE129" s="1"/>
      <c r="FJF129" s="1"/>
      <c r="FJG129" s="1"/>
      <c r="FJH129" s="1"/>
      <c r="FJI129" s="1"/>
      <c r="FJJ129" s="1"/>
      <c r="FJK129" s="1"/>
      <c r="FJL129" s="1"/>
      <c r="FJM129" s="1"/>
      <c r="FJN129" s="1"/>
      <c r="FJO129" s="1"/>
      <c r="FJP129" s="1"/>
      <c r="FJQ129" s="1"/>
      <c r="FJR129" s="1"/>
      <c r="FJS129" s="1"/>
      <c r="FJT129" s="1"/>
      <c r="FJU129" s="1"/>
      <c r="FJV129" s="1"/>
      <c r="FJW129" s="1"/>
      <c r="FJX129" s="1"/>
      <c r="FJY129" s="1"/>
      <c r="FJZ129" s="1"/>
      <c r="FKA129" s="1"/>
      <c r="FKB129" s="1"/>
      <c r="FKC129" s="1"/>
      <c r="FKD129" s="1"/>
      <c r="FKE129" s="1"/>
      <c r="FKF129" s="1"/>
      <c r="FKG129" s="1"/>
      <c r="FKH129" s="1"/>
      <c r="FKI129" s="1"/>
      <c r="FKJ129" s="1"/>
      <c r="FKK129" s="1"/>
      <c r="FKL129" s="1"/>
      <c r="FKM129" s="1"/>
      <c r="FKN129" s="1"/>
      <c r="FKO129" s="1"/>
      <c r="FKP129" s="1"/>
      <c r="FKQ129" s="1"/>
      <c r="FKR129" s="1"/>
      <c r="FKS129" s="1"/>
      <c r="FKT129" s="1"/>
      <c r="FKU129" s="1"/>
      <c r="FKV129" s="1"/>
      <c r="FKW129" s="1"/>
      <c r="FKX129" s="1"/>
      <c r="FKY129" s="1"/>
      <c r="FKZ129" s="1"/>
      <c r="FLA129" s="1"/>
      <c r="FLB129" s="1"/>
      <c r="FLC129" s="1"/>
      <c r="FLD129" s="1"/>
      <c r="FLE129" s="1"/>
      <c r="FLF129" s="1"/>
      <c r="FLG129" s="1"/>
      <c r="FLH129" s="1"/>
      <c r="FLI129" s="1"/>
      <c r="FLJ129" s="1"/>
      <c r="FLK129" s="1"/>
      <c r="FLL129" s="1"/>
      <c r="FLM129" s="1"/>
      <c r="FLN129" s="1"/>
      <c r="FLO129" s="1"/>
      <c r="FLP129" s="1"/>
      <c r="FLQ129" s="1"/>
      <c r="FLR129" s="1"/>
      <c r="FLS129" s="1"/>
      <c r="FLT129" s="1"/>
      <c r="FLU129" s="1"/>
      <c r="FLV129" s="1"/>
      <c r="FLW129" s="1"/>
      <c r="FLX129" s="1"/>
      <c r="FLY129" s="1"/>
      <c r="FLZ129" s="1"/>
      <c r="FMA129" s="1"/>
      <c r="FMB129" s="1"/>
      <c r="FMC129" s="1"/>
      <c r="FMD129" s="1"/>
      <c r="FME129" s="1"/>
      <c r="FMF129" s="1"/>
      <c r="FMG129" s="1"/>
      <c r="FMH129" s="1"/>
      <c r="FMI129" s="1"/>
      <c r="FMJ129" s="1"/>
      <c r="FMK129" s="1"/>
      <c r="FML129" s="1"/>
      <c r="FMM129" s="1"/>
      <c r="FMN129" s="1"/>
      <c r="FMO129" s="1"/>
      <c r="FMP129" s="1"/>
      <c r="FMQ129" s="1"/>
      <c r="FMR129" s="1"/>
      <c r="FMS129" s="1"/>
      <c r="FMT129" s="1"/>
      <c r="FMU129" s="1"/>
      <c r="FMV129" s="1"/>
      <c r="FMW129" s="1"/>
      <c r="FMX129" s="1"/>
      <c r="FMY129" s="1"/>
      <c r="FMZ129" s="1"/>
      <c r="FNA129" s="1"/>
      <c r="FNB129" s="1"/>
      <c r="FNC129" s="1"/>
      <c r="FND129" s="1"/>
      <c r="FNE129" s="1"/>
      <c r="FNF129" s="1"/>
      <c r="FNG129" s="1"/>
      <c r="FNH129" s="1"/>
      <c r="FNI129" s="1"/>
      <c r="FNJ129" s="1"/>
      <c r="FNK129" s="1"/>
      <c r="FNL129" s="1"/>
      <c r="FNM129" s="1"/>
      <c r="FNN129" s="1"/>
      <c r="FNO129" s="1"/>
      <c r="FNP129" s="1"/>
      <c r="FNQ129" s="1"/>
      <c r="FNR129" s="1"/>
      <c r="FNS129" s="1"/>
      <c r="FNT129" s="1"/>
      <c r="FNU129" s="1"/>
      <c r="FNV129" s="1"/>
      <c r="FNW129" s="1"/>
      <c r="FNX129" s="1"/>
      <c r="FNY129" s="1"/>
      <c r="FNZ129" s="1"/>
      <c r="FOA129" s="1"/>
      <c r="FOB129" s="1"/>
      <c r="FOC129" s="1"/>
      <c r="FOD129" s="1"/>
      <c r="FOE129" s="1"/>
      <c r="FOF129" s="1"/>
      <c r="FOG129" s="1"/>
      <c r="FOH129" s="1"/>
      <c r="FOI129" s="1"/>
      <c r="FOJ129" s="1"/>
      <c r="FOK129" s="1"/>
      <c r="FOL129" s="1"/>
      <c r="FOM129" s="1"/>
      <c r="FON129" s="1"/>
      <c r="FOO129" s="1"/>
      <c r="FOP129" s="1"/>
      <c r="FOQ129" s="1"/>
      <c r="FOR129" s="1"/>
      <c r="FOS129" s="1"/>
      <c r="FOT129" s="1"/>
      <c r="FOU129" s="1"/>
      <c r="FOV129" s="1"/>
      <c r="FOW129" s="1"/>
      <c r="FOX129" s="1"/>
      <c r="FOY129" s="1"/>
      <c r="FOZ129" s="1"/>
      <c r="FPA129" s="1"/>
      <c r="FPB129" s="1"/>
      <c r="FPC129" s="1"/>
      <c r="FPD129" s="1"/>
      <c r="FPE129" s="1"/>
      <c r="FPF129" s="1"/>
      <c r="FPG129" s="1"/>
      <c r="FPH129" s="1"/>
      <c r="FPI129" s="1"/>
      <c r="FPJ129" s="1"/>
      <c r="FPK129" s="1"/>
      <c r="FPL129" s="1"/>
      <c r="FPM129" s="1"/>
      <c r="FPN129" s="1"/>
      <c r="FPO129" s="1"/>
      <c r="FPP129" s="1"/>
      <c r="FPQ129" s="1"/>
      <c r="FPR129" s="1"/>
      <c r="FPS129" s="1"/>
      <c r="FPT129" s="1"/>
      <c r="FPU129" s="1"/>
      <c r="FPV129" s="1"/>
      <c r="FPW129" s="1"/>
      <c r="FPX129" s="1"/>
      <c r="FPY129" s="1"/>
      <c r="FPZ129" s="1"/>
      <c r="FQA129" s="1"/>
      <c r="FQB129" s="1"/>
      <c r="FQC129" s="1"/>
      <c r="FQD129" s="1"/>
      <c r="FQE129" s="1"/>
      <c r="FQF129" s="1"/>
      <c r="FQG129" s="1"/>
      <c r="FQH129" s="1"/>
      <c r="FQI129" s="1"/>
      <c r="FQJ129" s="1"/>
      <c r="FQK129" s="1"/>
      <c r="FQL129" s="1"/>
      <c r="FQM129" s="1"/>
      <c r="FQN129" s="1"/>
      <c r="FQO129" s="1"/>
      <c r="FQP129" s="1"/>
      <c r="FQQ129" s="1"/>
      <c r="FQR129" s="1"/>
      <c r="FQS129" s="1"/>
      <c r="FQT129" s="1"/>
      <c r="FQU129" s="1"/>
      <c r="FQV129" s="1"/>
      <c r="FQW129" s="1"/>
      <c r="FQX129" s="1"/>
      <c r="FQY129" s="1"/>
      <c r="FQZ129" s="1"/>
      <c r="FRA129" s="1"/>
      <c r="FRB129" s="1"/>
      <c r="FRC129" s="1"/>
      <c r="FRD129" s="1"/>
      <c r="FRE129" s="1"/>
      <c r="FRF129" s="1"/>
      <c r="FRG129" s="1"/>
      <c r="FRH129" s="1"/>
      <c r="FRI129" s="1"/>
      <c r="FRJ129" s="1"/>
      <c r="FRK129" s="1"/>
      <c r="FRL129" s="1"/>
      <c r="FRM129" s="1"/>
      <c r="FRN129" s="1"/>
      <c r="FRO129" s="1"/>
      <c r="FRP129" s="1"/>
      <c r="FRQ129" s="1"/>
      <c r="FRR129" s="1"/>
      <c r="FRS129" s="1"/>
      <c r="FRT129" s="1"/>
      <c r="FRU129" s="1"/>
      <c r="FRV129" s="1"/>
      <c r="FRW129" s="1"/>
      <c r="FRX129" s="1"/>
      <c r="FRY129" s="1"/>
      <c r="FRZ129" s="1"/>
      <c r="FSA129" s="1"/>
      <c r="FSB129" s="1"/>
      <c r="FSC129" s="1"/>
      <c r="FSD129" s="1"/>
      <c r="FSE129" s="1"/>
      <c r="FSF129" s="1"/>
      <c r="FSG129" s="1"/>
      <c r="FSH129" s="1"/>
      <c r="FSI129" s="1"/>
      <c r="FSJ129" s="1"/>
      <c r="FSK129" s="1"/>
      <c r="FSL129" s="1"/>
      <c r="FSM129" s="1"/>
      <c r="FSN129" s="1"/>
      <c r="FSO129" s="1"/>
      <c r="FSP129" s="1"/>
      <c r="FSQ129" s="1"/>
      <c r="FSR129" s="1"/>
      <c r="FSS129" s="1"/>
      <c r="FST129" s="1"/>
      <c r="FSU129" s="1"/>
      <c r="FSV129" s="1"/>
      <c r="FSW129" s="1"/>
      <c r="FSX129" s="1"/>
      <c r="FSY129" s="1"/>
      <c r="FSZ129" s="1"/>
      <c r="FTA129" s="1"/>
      <c r="FTB129" s="1"/>
      <c r="FTC129" s="1"/>
      <c r="FTD129" s="1"/>
      <c r="FTE129" s="1"/>
      <c r="FTF129" s="1"/>
      <c r="FTG129" s="1"/>
      <c r="FTH129" s="1"/>
      <c r="FTI129" s="1"/>
      <c r="FTJ129" s="1"/>
      <c r="FTK129" s="1"/>
      <c r="FTL129" s="1"/>
      <c r="FTM129" s="1"/>
      <c r="FTN129" s="1"/>
      <c r="FTO129" s="1"/>
      <c r="FTP129" s="1"/>
      <c r="FTQ129" s="1"/>
      <c r="FTR129" s="1"/>
      <c r="FTS129" s="1"/>
      <c r="FTT129" s="1"/>
      <c r="FTU129" s="1"/>
      <c r="FTV129" s="1"/>
      <c r="FTW129" s="1"/>
      <c r="FTX129" s="1"/>
      <c r="FTY129" s="1"/>
      <c r="FTZ129" s="1"/>
      <c r="FUA129" s="1"/>
      <c r="FUB129" s="1"/>
      <c r="FUC129" s="1"/>
      <c r="FUD129" s="1"/>
      <c r="FUE129" s="1"/>
      <c r="FUF129" s="1"/>
      <c r="FUG129" s="1"/>
      <c r="FUH129" s="1"/>
      <c r="FUI129" s="1"/>
      <c r="FUJ129" s="1"/>
      <c r="FUK129" s="1"/>
      <c r="FUL129" s="1"/>
      <c r="FUM129" s="1"/>
      <c r="FUN129" s="1"/>
      <c r="FUO129" s="1"/>
      <c r="FUP129" s="1"/>
      <c r="FUQ129" s="1"/>
      <c r="FUR129" s="1"/>
      <c r="FUS129" s="1"/>
      <c r="FUT129" s="1"/>
      <c r="FUU129" s="1"/>
      <c r="FUV129" s="1"/>
      <c r="FUW129" s="1"/>
      <c r="FUX129" s="1"/>
      <c r="FUY129" s="1"/>
      <c r="FUZ129" s="1"/>
      <c r="FVA129" s="1"/>
      <c r="FVB129" s="1"/>
      <c r="FVC129" s="1"/>
      <c r="FVD129" s="1"/>
      <c r="FVE129" s="1"/>
      <c r="FVF129" s="1"/>
      <c r="FVG129" s="1"/>
      <c r="FVH129" s="1"/>
      <c r="FVI129" s="1"/>
      <c r="FVJ129" s="1"/>
      <c r="FVK129" s="1"/>
      <c r="FVL129" s="1"/>
      <c r="FVM129" s="1"/>
      <c r="FVN129" s="1"/>
      <c r="FVO129" s="1"/>
      <c r="FVP129" s="1"/>
      <c r="FVQ129" s="1"/>
      <c r="FVR129" s="1"/>
      <c r="FVS129" s="1"/>
      <c r="FVT129" s="1"/>
      <c r="FVU129" s="1"/>
      <c r="FVV129" s="1"/>
      <c r="FVW129" s="1"/>
      <c r="FVX129" s="1"/>
      <c r="FVY129" s="1"/>
      <c r="FVZ129" s="1"/>
      <c r="FWA129" s="1"/>
      <c r="FWB129" s="1"/>
      <c r="FWC129" s="1"/>
      <c r="FWD129" s="1"/>
      <c r="FWE129" s="1"/>
      <c r="FWF129" s="1"/>
      <c r="FWG129" s="1"/>
      <c r="FWH129" s="1"/>
      <c r="FWI129" s="1"/>
      <c r="FWJ129" s="1"/>
      <c r="FWK129" s="1"/>
      <c r="FWL129" s="1"/>
      <c r="FWM129" s="1"/>
      <c r="FWN129" s="1"/>
      <c r="FWO129" s="1"/>
      <c r="FWP129" s="1"/>
      <c r="FWQ129" s="1"/>
      <c r="FWR129" s="1"/>
      <c r="FWS129" s="1"/>
      <c r="FWT129" s="1"/>
      <c r="FWU129" s="1"/>
      <c r="FWV129" s="1"/>
      <c r="FWW129" s="1"/>
      <c r="FWX129" s="1"/>
      <c r="FWY129" s="1"/>
      <c r="FWZ129" s="1"/>
      <c r="FXA129" s="1"/>
      <c r="FXB129" s="1"/>
      <c r="FXC129" s="1"/>
      <c r="FXD129" s="1"/>
      <c r="FXE129" s="1"/>
      <c r="FXF129" s="1"/>
      <c r="FXG129" s="1"/>
      <c r="FXH129" s="1"/>
      <c r="FXI129" s="1"/>
      <c r="FXJ129" s="1"/>
      <c r="FXK129" s="1"/>
      <c r="FXL129" s="1"/>
      <c r="FXM129" s="1"/>
      <c r="FXN129" s="1"/>
      <c r="FXO129" s="1"/>
      <c r="FXP129" s="1"/>
      <c r="FXQ129" s="1"/>
      <c r="FXR129" s="1"/>
      <c r="FXS129" s="1"/>
      <c r="FXT129" s="1"/>
      <c r="FXU129" s="1"/>
      <c r="FXV129" s="1"/>
      <c r="FXW129" s="1"/>
      <c r="FXX129" s="1"/>
      <c r="FXY129" s="1"/>
      <c r="FXZ129" s="1"/>
      <c r="FYA129" s="1"/>
      <c r="FYB129" s="1"/>
      <c r="FYC129" s="1"/>
      <c r="FYD129" s="1"/>
      <c r="FYE129" s="1"/>
      <c r="FYF129" s="1"/>
      <c r="FYG129" s="1"/>
      <c r="FYH129" s="1"/>
      <c r="FYI129" s="1"/>
      <c r="FYJ129" s="1"/>
      <c r="FYK129" s="1"/>
      <c r="FYL129" s="1"/>
      <c r="FYM129" s="1"/>
      <c r="FYN129" s="1"/>
      <c r="FYO129" s="1"/>
      <c r="FYP129" s="1"/>
      <c r="FYQ129" s="1"/>
      <c r="FYR129" s="1"/>
      <c r="FYS129" s="1"/>
      <c r="FYT129" s="1"/>
      <c r="FYU129" s="1"/>
      <c r="FYV129" s="1"/>
      <c r="FYW129" s="1"/>
      <c r="FYX129" s="1"/>
      <c r="FYY129" s="1"/>
      <c r="FYZ129" s="1"/>
      <c r="FZA129" s="1"/>
      <c r="FZB129" s="1"/>
      <c r="FZC129" s="1"/>
      <c r="FZD129" s="1"/>
      <c r="FZE129" s="1"/>
      <c r="FZF129" s="1"/>
      <c r="FZG129" s="1"/>
      <c r="FZH129" s="1"/>
      <c r="FZI129" s="1"/>
      <c r="FZJ129" s="1"/>
      <c r="FZK129" s="1"/>
      <c r="FZL129" s="1"/>
      <c r="FZM129" s="1"/>
      <c r="FZN129" s="1"/>
      <c r="FZO129" s="1"/>
      <c r="FZP129" s="1"/>
      <c r="FZQ129" s="1"/>
      <c r="FZR129" s="1"/>
      <c r="FZS129" s="1"/>
      <c r="FZT129" s="1"/>
      <c r="FZU129" s="1"/>
      <c r="FZV129" s="1"/>
      <c r="FZW129" s="1"/>
      <c r="FZX129" s="1"/>
      <c r="FZY129" s="1"/>
      <c r="FZZ129" s="1"/>
      <c r="GAA129" s="1"/>
      <c r="GAB129" s="1"/>
      <c r="GAC129" s="1"/>
      <c r="GAD129" s="1"/>
      <c r="GAE129" s="1"/>
      <c r="GAF129" s="1"/>
      <c r="GAG129" s="1"/>
      <c r="GAH129" s="1"/>
      <c r="GAI129" s="1"/>
      <c r="GAJ129" s="1"/>
      <c r="GAK129" s="1"/>
      <c r="GAL129" s="1"/>
      <c r="GAM129" s="1"/>
      <c r="GAN129" s="1"/>
      <c r="GAO129" s="1"/>
      <c r="GAP129" s="1"/>
      <c r="GAQ129" s="1"/>
      <c r="GAR129" s="1"/>
      <c r="GAS129" s="1"/>
      <c r="GAT129" s="1"/>
      <c r="GAU129" s="1"/>
      <c r="GAV129" s="1"/>
      <c r="GAW129" s="1"/>
      <c r="GAX129" s="1"/>
      <c r="GAY129" s="1"/>
      <c r="GAZ129" s="1"/>
      <c r="GBA129" s="1"/>
      <c r="GBB129" s="1"/>
      <c r="GBC129" s="1"/>
      <c r="GBD129" s="1"/>
      <c r="GBE129" s="1"/>
      <c r="GBF129" s="1"/>
      <c r="GBG129" s="1"/>
      <c r="GBH129" s="1"/>
      <c r="GBI129" s="1"/>
      <c r="GBJ129" s="1"/>
      <c r="GBK129" s="1"/>
      <c r="GBL129" s="1"/>
      <c r="GBM129" s="1"/>
      <c r="GBN129" s="1"/>
      <c r="GBO129" s="1"/>
      <c r="GBP129" s="1"/>
      <c r="GBQ129" s="1"/>
      <c r="GBR129" s="1"/>
      <c r="GBS129" s="1"/>
      <c r="GBT129" s="1"/>
      <c r="GBU129" s="1"/>
      <c r="GBV129" s="1"/>
      <c r="GBW129" s="1"/>
      <c r="GBX129" s="1"/>
      <c r="GBY129" s="1"/>
      <c r="GBZ129" s="1"/>
      <c r="GCA129" s="1"/>
      <c r="GCB129" s="1"/>
      <c r="GCC129" s="1"/>
      <c r="GCD129" s="1"/>
      <c r="GCE129" s="1"/>
      <c r="GCF129" s="1"/>
      <c r="GCG129" s="1"/>
      <c r="GCH129" s="1"/>
      <c r="GCI129" s="1"/>
      <c r="GCJ129" s="1"/>
      <c r="GCK129" s="1"/>
      <c r="GCL129" s="1"/>
      <c r="GCM129" s="1"/>
      <c r="GCN129" s="1"/>
      <c r="GCO129" s="1"/>
      <c r="GCP129" s="1"/>
      <c r="GCQ129" s="1"/>
      <c r="GCR129" s="1"/>
      <c r="GCS129" s="1"/>
      <c r="GCT129" s="1"/>
      <c r="GCU129" s="1"/>
      <c r="GCV129" s="1"/>
      <c r="GCW129" s="1"/>
      <c r="GCX129" s="1"/>
      <c r="GCY129" s="1"/>
      <c r="GCZ129" s="1"/>
      <c r="GDA129" s="1"/>
      <c r="GDB129" s="1"/>
      <c r="GDC129" s="1"/>
      <c r="GDD129" s="1"/>
      <c r="GDE129" s="1"/>
      <c r="GDF129" s="1"/>
      <c r="GDG129" s="1"/>
      <c r="GDH129" s="1"/>
      <c r="GDI129" s="1"/>
      <c r="GDJ129" s="1"/>
      <c r="GDK129" s="1"/>
      <c r="GDL129" s="1"/>
      <c r="GDM129" s="1"/>
      <c r="GDN129" s="1"/>
      <c r="GDO129" s="1"/>
      <c r="GDP129" s="1"/>
      <c r="GDQ129" s="1"/>
      <c r="GDR129" s="1"/>
      <c r="GDS129" s="1"/>
      <c r="GDT129" s="1"/>
      <c r="GDU129" s="1"/>
      <c r="GDV129" s="1"/>
      <c r="GDW129" s="1"/>
      <c r="GDX129" s="1"/>
      <c r="GDY129" s="1"/>
      <c r="GDZ129" s="1"/>
      <c r="GEA129" s="1"/>
      <c r="GEB129" s="1"/>
      <c r="GEC129" s="1"/>
      <c r="GED129" s="1"/>
      <c r="GEE129" s="1"/>
      <c r="GEF129" s="1"/>
      <c r="GEG129" s="1"/>
      <c r="GEH129" s="1"/>
      <c r="GEI129" s="1"/>
      <c r="GEJ129" s="1"/>
      <c r="GEK129" s="1"/>
      <c r="GEL129" s="1"/>
      <c r="GEM129" s="1"/>
      <c r="GEN129" s="1"/>
      <c r="GEO129" s="1"/>
      <c r="GEP129" s="1"/>
      <c r="GEQ129" s="1"/>
      <c r="GER129" s="1"/>
      <c r="GES129" s="1"/>
      <c r="GET129" s="1"/>
      <c r="GEU129" s="1"/>
      <c r="GEV129" s="1"/>
      <c r="GEW129" s="1"/>
      <c r="GEX129" s="1"/>
      <c r="GEY129" s="1"/>
      <c r="GEZ129" s="1"/>
      <c r="GFA129" s="1"/>
      <c r="GFB129" s="1"/>
      <c r="GFC129" s="1"/>
      <c r="GFD129" s="1"/>
      <c r="GFE129" s="1"/>
      <c r="GFF129" s="1"/>
      <c r="GFG129" s="1"/>
      <c r="GFH129" s="1"/>
      <c r="GFI129" s="1"/>
      <c r="GFJ129" s="1"/>
      <c r="GFK129" s="1"/>
      <c r="GFL129" s="1"/>
      <c r="GFM129" s="1"/>
      <c r="GFN129" s="1"/>
      <c r="GFO129" s="1"/>
      <c r="GFP129" s="1"/>
      <c r="GFQ129" s="1"/>
      <c r="GFR129" s="1"/>
      <c r="GFS129" s="1"/>
      <c r="GFT129" s="1"/>
      <c r="GFU129" s="1"/>
      <c r="GFV129" s="1"/>
      <c r="GFW129" s="1"/>
      <c r="GFX129" s="1"/>
      <c r="GFY129" s="1"/>
      <c r="GFZ129" s="1"/>
      <c r="GGA129" s="1"/>
      <c r="GGB129" s="1"/>
      <c r="GGC129" s="1"/>
      <c r="GGD129" s="1"/>
      <c r="GGE129" s="1"/>
      <c r="GGF129" s="1"/>
      <c r="GGG129" s="1"/>
      <c r="GGH129" s="1"/>
      <c r="GGI129" s="1"/>
      <c r="GGJ129" s="1"/>
      <c r="GGK129" s="1"/>
      <c r="GGL129" s="1"/>
      <c r="GGM129" s="1"/>
      <c r="GGN129" s="1"/>
      <c r="GGO129" s="1"/>
      <c r="GGP129" s="1"/>
      <c r="GGQ129" s="1"/>
      <c r="GGR129" s="1"/>
      <c r="GGS129" s="1"/>
      <c r="GGT129" s="1"/>
      <c r="GGU129" s="1"/>
      <c r="GGV129" s="1"/>
      <c r="GGW129" s="1"/>
      <c r="GGX129" s="1"/>
      <c r="GGY129" s="1"/>
      <c r="GGZ129" s="1"/>
      <c r="GHA129" s="1"/>
      <c r="GHB129" s="1"/>
      <c r="GHC129" s="1"/>
      <c r="GHD129" s="1"/>
      <c r="GHE129" s="1"/>
      <c r="GHF129" s="1"/>
      <c r="GHG129" s="1"/>
      <c r="GHH129" s="1"/>
      <c r="GHI129" s="1"/>
      <c r="GHJ129" s="1"/>
      <c r="GHK129" s="1"/>
      <c r="GHL129" s="1"/>
      <c r="GHM129" s="1"/>
      <c r="GHN129" s="1"/>
      <c r="GHO129" s="1"/>
      <c r="GHP129" s="1"/>
      <c r="GHQ129" s="1"/>
      <c r="GHR129" s="1"/>
      <c r="GHS129" s="1"/>
      <c r="GHT129" s="1"/>
      <c r="GHU129" s="1"/>
      <c r="GHV129" s="1"/>
      <c r="GHW129" s="1"/>
      <c r="GHX129" s="1"/>
      <c r="GHY129" s="1"/>
      <c r="GHZ129" s="1"/>
      <c r="GIA129" s="1"/>
      <c r="GIB129" s="1"/>
      <c r="GIC129" s="1"/>
      <c r="GID129" s="1"/>
      <c r="GIE129" s="1"/>
      <c r="GIF129" s="1"/>
      <c r="GIG129" s="1"/>
      <c r="GIH129" s="1"/>
      <c r="GII129" s="1"/>
      <c r="GIJ129" s="1"/>
      <c r="GIK129" s="1"/>
      <c r="GIL129" s="1"/>
      <c r="GIM129" s="1"/>
      <c r="GIN129" s="1"/>
      <c r="GIO129" s="1"/>
      <c r="GIP129" s="1"/>
      <c r="GIQ129" s="1"/>
      <c r="GIR129" s="1"/>
      <c r="GIS129" s="1"/>
      <c r="GIT129" s="1"/>
      <c r="GIU129" s="1"/>
      <c r="GIV129" s="1"/>
      <c r="GIW129" s="1"/>
      <c r="GIX129" s="1"/>
      <c r="GIY129" s="1"/>
      <c r="GIZ129" s="1"/>
      <c r="GJA129" s="1"/>
      <c r="GJB129" s="1"/>
      <c r="GJC129" s="1"/>
      <c r="GJD129" s="1"/>
      <c r="GJE129" s="1"/>
      <c r="GJF129" s="1"/>
      <c r="GJG129" s="1"/>
      <c r="GJH129" s="1"/>
      <c r="GJI129" s="1"/>
      <c r="GJJ129" s="1"/>
      <c r="GJK129" s="1"/>
      <c r="GJL129" s="1"/>
      <c r="GJM129" s="1"/>
      <c r="GJN129" s="1"/>
      <c r="GJO129" s="1"/>
      <c r="GJP129" s="1"/>
      <c r="GJQ129" s="1"/>
      <c r="GJR129" s="1"/>
      <c r="GJS129" s="1"/>
      <c r="GJT129" s="1"/>
      <c r="GJU129" s="1"/>
      <c r="GJV129" s="1"/>
      <c r="GJW129" s="1"/>
      <c r="GJX129" s="1"/>
      <c r="GJY129" s="1"/>
      <c r="GJZ129" s="1"/>
      <c r="GKA129" s="1"/>
      <c r="GKB129" s="1"/>
      <c r="GKC129" s="1"/>
      <c r="GKD129" s="1"/>
      <c r="GKE129" s="1"/>
      <c r="GKF129" s="1"/>
      <c r="GKG129" s="1"/>
      <c r="GKH129" s="1"/>
      <c r="GKI129" s="1"/>
      <c r="GKJ129" s="1"/>
      <c r="GKK129" s="1"/>
      <c r="GKL129" s="1"/>
      <c r="GKM129" s="1"/>
      <c r="GKN129" s="1"/>
      <c r="GKO129" s="1"/>
      <c r="GKP129" s="1"/>
      <c r="GKQ129" s="1"/>
      <c r="GKR129" s="1"/>
      <c r="GKS129" s="1"/>
      <c r="GKT129" s="1"/>
      <c r="GKU129" s="1"/>
      <c r="GKV129" s="1"/>
      <c r="GKW129" s="1"/>
      <c r="GKX129" s="1"/>
      <c r="GKY129" s="1"/>
      <c r="GKZ129" s="1"/>
      <c r="GLA129" s="1"/>
      <c r="GLB129" s="1"/>
      <c r="GLC129" s="1"/>
      <c r="GLD129" s="1"/>
      <c r="GLE129" s="1"/>
      <c r="GLF129" s="1"/>
      <c r="GLG129" s="1"/>
      <c r="GLH129" s="1"/>
      <c r="GLI129" s="1"/>
      <c r="GLJ129" s="1"/>
      <c r="GLK129" s="1"/>
      <c r="GLL129" s="1"/>
      <c r="GLM129" s="1"/>
      <c r="GLN129" s="1"/>
      <c r="GLO129" s="1"/>
      <c r="GLP129" s="1"/>
      <c r="GLQ129" s="1"/>
      <c r="GLR129" s="1"/>
      <c r="GLS129" s="1"/>
      <c r="GLT129" s="1"/>
      <c r="GLU129" s="1"/>
      <c r="GLV129" s="1"/>
      <c r="GLW129" s="1"/>
      <c r="GLX129" s="1"/>
      <c r="GLY129" s="1"/>
      <c r="GLZ129" s="1"/>
      <c r="GMA129" s="1"/>
      <c r="GMB129" s="1"/>
      <c r="GMC129" s="1"/>
      <c r="GMD129" s="1"/>
      <c r="GME129" s="1"/>
      <c r="GMF129" s="1"/>
      <c r="GMG129" s="1"/>
      <c r="GMH129" s="1"/>
      <c r="GMI129" s="1"/>
      <c r="GMJ129" s="1"/>
      <c r="GMK129" s="1"/>
      <c r="GML129" s="1"/>
      <c r="GMM129" s="1"/>
      <c r="GMN129" s="1"/>
      <c r="GMO129" s="1"/>
      <c r="GMP129" s="1"/>
      <c r="GMQ129" s="1"/>
      <c r="GMR129" s="1"/>
      <c r="GMS129" s="1"/>
      <c r="GMT129" s="1"/>
      <c r="GMU129" s="1"/>
      <c r="GMV129" s="1"/>
      <c r="GMW129" s="1"/>
      <c r="GMX129" s="1"/>
      <c r="GMY129" s="1"/>
      <c r="GMZ129" s="1"/>
      <c r="GNA129" s="1"/>
      <c r="GNB129" s="1"/>
      <c r="GNC129" s="1"/>
      <c r="GND129" s="1"/>
      <c r="GNE129" s="1"/>
      <c r="GNF129" s="1"/>
      <c r="GNG129" s="1"/>
      <c r="GNH129" s="1"/>
      <c r="GNI129" s="1"/>
      <c r="GNJ129" s="1"/>
      <c r="GNK129" s="1"/>
      <c r="GNL129" s="1"/>
      <c r="GNM129" s="1"/>
      <c r="GNN129" s="1"/>
      <c r="GNO129" s="1"/>
      <c r="GNP129" s="1"/>
      <c r="GNQ129" s="1"/>
      <c r="GNR129" s="1"/>
      <c r="GNS129" s="1"/>
      <c r="GNT129" s="1"/>
      <c r="GNU129" s="1"/>
      <c r="GNV129" s="1"/>
      <c r="GNW129" s="1"/>
      <c r="GNX129" s="1"/>
      <c r="GNY129" s="1"/>
      <c r="GNZ129" s="1"/>
      <c r="GOA129" s="1"/>
      <c r="GOB129" s="1"/>
      <c r="GOC129" s="1"/>
      <c r="GOD129" s="1"/>
      <c r="GOE129" s="1"/>
      <c r="GOF129" s="1"/>
      <c r="GOG129" s="1"/>
      <c r="GOH129" s="1"/>
      <c r="GOI129" s="1"/>
      <c r="GOJ129" s="1"/>
      <c r="GOK129" s="1"/>
      <c r="GOL129" s="1"/>
      <c r="GOM129" s="1"/>
      <c r="GON129" s="1"/>
      <c r="GOO129" s="1"/>
      <c r="GOP129" s="1"/>
      <c r="GOQ129" s="1"/>
      <c r="GOR129" s="1"/>
      <c r="GOS129" s="1"/>
      <c r="GOT129" s="1"/>
      <c r="GOU129" s="1"/>
      <c r="GOV129" s="1"/>
      <c r="GOW129" s="1"/>
      <c r="GOX129" s="1"/>
      <c r="GOY129" s="1"/>
      <c r="GOZ129" s="1"/>
      <c r="GPA129" s="1"/>
      <c r="GPB129" s="1"/>
      <c r="GPC129" s="1"/>
      <c r="GPD129" s="1"/>
      <c r="GPE129" s="1"/>
      <c r="GPF129" s="1"/>
      <c r="GPG129" s="1"/>
      <c r="GPH129" s="1"/>
      <c r="GPI129" s="1"/>
      <c r="GPJ129" s="1"/>
      <c r="GPK129" s="1"/>
      <c r="GPL129" s="1"/>
      <c r="GPM129" s="1"/>
      <c r="GPN129" s="1"/>
      <c r="GPO129" s="1"/>
      <c r="GPP129" s="1"/>
      <c r="GPQ129" s="1"/>
      <c r="GPR129" s="1"/>
      <c r="GPS129" s="1"/>
      <c r="GPT129" s="1"/>
      <c r="GPU129" s="1"/>
      <c r="GPV129" s="1"/>
      <c r="GPW129" s="1"/>
      <c r="GPX129" s="1"/>
      <c r="GPY129" s="1"/>
      <c r="GPZ129" s="1"/>
      <c r="GQA129" s="1"/>
      <c r="GQB129" s="1"/>
      <c r="GQC129" s="1"/>
      <c r="GQD129" s="1"/>
      <c r="GQE129" s="1"/>
      <c r="GQF129" s="1"/>
      <c r="GQG129" s="1"/>
      <c r="GQH129" s="1"/>
      <c r="GQI129" s="1"/>
      <c r="GQJ129" s="1"/>
      <c r="GQK129" s="1"/>
      <c r="GQL129" s="1"/>
      <c r="GQM129" s="1"/>
      <c r="GQN129" s="1"/>
      <c r="GQO129" s="1"/>
      <c r="GQP129" s="1"/>
      <c r="GQQ129" s="1"/>
      <c r="GQR129" s="1"/>
      <c r="GQS129" s="1"/>
      <c r="GQT129" s="1"/>
      <c r="GQU129" s="1"/>
      <c r="GQV129" s="1"/>
      <c r="GQW129" s="1"/>
      <c r="GQX129" s="1"/>
      <c r="GQY129" s="1"/>
      <c r="GQZ129" s="1"/>
      <c r="GRA129" s="1"/>
      <c r="GRB129" s="1"/>
      <c r="GRC129" s="1"/>
      <c r="GRD129" s="1"/>
      <c r="GRE129" s="1"/>
      <c r="GRF129" s="1"/>
      <c r="GRG129" s="1"/>
      <c r="GRH129" s="1"/>
      <c r="GRI129" s="1"/>
      <c r="GRJ129" s="1"/>
      <c r="GRK129" s="1"/>
      <c r="GRL129" s="1"/>
      <c r="GRM129" s="1"/>
      <c r="GRN129" s="1"/>
      <c r="GRO129" s="1"/>
      <c r="GRP129" s="1"/>
      <c r="GRQ129" s="1"/>
      <c r="GRR129" s="1"/>
      <c r="GRS129" s="1"/>
      <c r="GRT129" s="1"/>
      <c r="GRU129" s="1"/>
      <c r="GRV129" s="1"/>
      <c r="GRW129" s="1"/>
      <c r="GRX129" s="1"/>
      <c r="GRY129" s="1"/>
      <c r="GRZ129" s="1"/>
      <c r="GSA129" s="1"/>
      <c r="GSB129" s="1"/>
      <c r="GSC129" s="1"/>
      <c r="GSD129" s="1"/>
      <c r="GSE129" s="1"/>
      <c r="GSF129" s="1"/>
      <c r="GSG129" s="1"/>
      <c r="GSH129" s="1"/>
      <c r="GSI129" s="1"/>
      <c r="GSJ129" s="1"/>
      <c r="GSK129" s="1"/>
      <c r="GSL129" s="1"/>
      <c r="GSM129" s="1"/>
      <c r="GSN129" s="1"/>
      <c r="GSO129" s="1"/>
      <c r="GSP129" s="1"/>
      <c r="GSQ129" s="1"/>
      <c r="GSR129" s="1"/>
      <c r="GSS129" s="1"/>
      <c r="GST129" s="1"/>
      <c r="GSU129" s="1"/>
      <c r="GSV129" s="1"/>
      <c r="GSW129" s="1"/>
      <c r="GSX129" s="1"/>
      <c r="GSY129" s="1"/>
      <c r="GSZ129" s="1"/>
      <c r="GTA129" s="1"/>
      <c r="GTB129" s="1"/>
      <c r="GTC129" s="1"/>
      <c r="GTD129" s="1"/>
      <c r="GTE129" s="1"/>
      <c r="GTF129" s="1"/>
      <c r="GTG129" s="1"/>
      <c r="GTH129" s="1"/>
      <c r="GTI129" s="1"/>
      <c r="GTJ129" s="1"/>
      <c r="GTK129" s="1"/>
      <c r="GTL129" s="1"/>
      <c r="GTM129" s="1"/>
      <c r="GTN129" s="1"/>
      <c r="GTO129" s="1"/>
      <c r="GTP129" s="1"/>
      <c r="GTQ129" s="1"/>
      <c r="GTR129" s="1"/>
      <c r="GTS129" s="1"/>
      <c r="GTT129" s="1"/>
      <c r="GTU129" s="1"/>
      <c r="GTV129" s="1"/>
      <c r="GTW129" s="1"/>
      <c r="GTX129" s="1"/>
      <c r="GTY129" s="1"/>
      <c r="GTZ129" s="1"/>
      <c r="GUA129" s="1"/>
      <c r="GUB129" s="1"/>
      <c r="GUC129" s="1"/>
      <c r="GUD129" s="1"/>
      <c r="GUE129" s="1"/>
      <c r="GUF129" s="1"/>
      <c r="GUG129" s="1"/>
      <c r="GUH129" s="1"/>
      <c r="GUI129" s="1"/>
      <c r="GUJ129" s="1"/>
      <c r="GUK129" s="1"/>
      <c r="GUL129" s="1"/>
      <c r="GUM129" s="1"/>
      <c r="GUN129" s="1"/>
      <c r="GUO129" s="1"/>
      <c r="GUP129" s="1"/>
      <c r="GUQ129" s="1"/>
      <c r="GUR129" s="1"/>
      <c r="GUS129" s="1"/>
      <c r="GUT129" s="1"/>
      <c r="GUU129" s="1"/>
      <c r="GUV129" s="1"/>
      <c r="GUW129" s="1"/>
      <c r="GUX129" s="1"/>
      <c r="GUY129" s="1"/>
      <c r="GUZ129" s="1"/>
      <c r="GVA129" s="1"/>
      <c r="GVB129" s="1"/>
      <c r="GVC129" s="1"/>
      <c r="GVD129" s="1"/>
      <c r="GVE129" s="1"/>
      <c r="GVF129" s="1"/>
      <c r="GVG129" s="1"/>
      <c r="GVH129" s="1"/>
      <c r="GVI129" s="1"/>
      <c r="GVJ129" s="1"/>
      <c r="GVK129" s="1"/>
      <c r="GVL129" s="1"/>
      <c r="GVM129" s="1"/>
      <c r="GVN129" s="1"/>
      <c r="GVO129" s="1"/>
      <c r="GVP129" s="1"/>
      <c r="GVQ129" s="1"/>
      <c r="GVR129" s="1"/>
      <c r="GVS129" s="1"/>
      <c r="GVT129" s="1"/>
      <c r="GVU129" s="1"/>
      <c r="GVV129" s="1"/>
      <c r="GVW129" s="1"/>
      <c r="GVX129" s="1"/>
      <c r="GVY129" s="1"/>
      <c r="GVZ129" s="1"/>
      <c r="GWA129" s="1"/>
      <c r="GWB129" s="1"/>
      <c r="GWC129" s="1"/>
      <c r="GWD129" s="1"/>
      <c r="GWE129" s="1"/>
      <c r="GWF129" s="1"/>
      <c r="GWG129" s="1"/>
      <c r="GWH129" s="1"/>
      <c r="GWI129" s="1"/>
      <c r="GWJ129" s="1"/>
      <c r="GWK129" s="1"/>
      <c r="GWL129" s="1"/>
      <c r="GWM129" s="1"/>
      <c r="GWN129" s="1"/>
      <c r="GWO129" s="1"/>
      <c r="GWP129" s="1"/>
      <c r="GWQ129" s="1"/>
      <c r="GWR129" s="1"/>
      <c r="GWS129" s="1"/>
      <c r="GWT129" s="1"/>
      <c r="GWU129" s="1"/>
      <c r="GWV129" s="1"/>
      <c r="GWW129" s="1"/>
      <c r="GWX129" s="1"/>
      <c r="GWY129" s="1"/>
      <c r="GWZ129" s="1"/>
      <c r="GXA129" s="1"/>
      <c r="GXB129" s="1"/>
      <c r="GXC129" s="1"/>
      <c r="GXD129" s="1"/>
      <c r="GXE129" s="1"/>
      <c r="GXF129" s="1"/>
      <c r="GXG129" s="1"/>
      <c r="GXH129" s="1"/>
      <c r="GXI129" s="1"/>
      <c r="GXJ129" s="1"/>
      <c r="GXK129" s="1"/>
      <c r="GXL129" s="1"/>
      <c r="GXM129" s="1"/>
      <c r="GXN129" s="1"/>
      <c r="GXO129" s="1"/>
      <c r="GXP129" s="1"/>
      <c r="GXQ129" s="1"/>
      <c r="GXR129" s="1"/>
      <c r="GXS129" s="1"/>
      <c r="GXT129" s="1"/>
      <c r="GXU129" s="1"/>
      <c r="GXV129" s="1"/>
      <c r="GXW129" s="1"/>
      <c r="GXX129" s="1"/>
      <c r="GXY129" s="1"/>
      <c r="GXZ129" s="1"/>
      <c r="GYA129" s="1"/>
      <c r="GYB129" s="1"/>
      <c r="GYC129" s="1"/>
      <c r="GYD129" s="1"/>
      <c r="GYE129" s="1"/>
      <c r="GYF129" s="1"/>
      <c r="GYG129" s="1"/>
      <c r="GYH129" s="1"/>
      <c r="GYI129" s="1"/>
      <c r="GYJ129" s="1"/>
      <c r="GYK129" s="1"/>
      <c r="GYL129" s="1"/>
      <c r="GYM129" s="1"/>
      <c r="GYN129" s="1"/>
      <c r="GYO129" s="1"/>
      <c r="GYP129" s="1"/>
      <c r="GYQ129" s="1"/>
      <c r="GYR129" s="1"/>
      <c r="GYS129" s="1"/>
      <c r="GYT129" s="1"/>
      <c r="GYU129" s="1"/>
      <c r="GYV129" s="1"/>
      <c r="GYW129" s="1"/>
      <c r="GYX129" s="1"/>
      <c r="GYY129" s="1"/>
      <c r="GYZ129" s="1"/>
      <c r="GZA129" s="1"/>
      <c r="GZB129" s="1"/>
      <c r="GZC129" s="1"/>
      <c r="GZD129" s="1"/>
      <c r="GZE129" s="1"/>
      <c r="GZF129" s="1"/>
      <c r="GZG129" s="1"/>
      <c r="GZH129" s="1"/>
      <c r="GZI129" s="1"/>
      <c r="GZJ129" s="1"/>
      <c r="GZK129" s="1"/>
      <c r="GZL129" s="1"/>
      <c r="GZM129" s="1"/>
      <c r="GZN129" s="1"/>
      <c r="GZO129" s="1"/>
      <c r="GZP129" s="1"/>
      <c r="GZQ129" s="1"/>
      <c r="GZR129" s="1"/>
      <c r="GZS129" s="1"/>
      <c r="GZT129" s="1"/>
      <c r="GZU129" s="1"/>
      <c r="GZV129" s="1"/>
      <c r="GZW129" s="1"/>
      <c r="GZX129" s="1"/>
      <c r="GZY129" s="1"/>
      <c r="GZZ129" s="1"/>
      <c r="HAA129" s="1"/>
      <c r="HAB129" s="1"/>
      <c r="HAC129" s="1"/>
      <c r="HAD129" s="1"/>
      <c r="HAE129" s="1"/>
      <c r="HAF129" s="1"/>
      <c r="HAG129" s="1"/>
      <c r="HAH129" s="1"/>
      <c r="HAI129" s="1"/>
      <c r="HAJ129" s="1"/>
      <c r="HAK129" s="1"/>
      <c r="HAL129" s="1"/>
      <c r="HAM129" s="1"/>
      <c r="HAN129" s="1"/>
      <c r="HAO129" s="1"/>
      <c r="HAP129" s="1"/>
      <c r="HAQ129" s="1"/>
      <c r="HAR129" s="1"/>
      <c r="HAS129" s="1"/>
      <c r="HAT129" s="1"/>
      <c r="HAU129" s="1"/>
      <c r="HAV129" s="1"/>
      <c r="HAW129" s="1"/>
      <c r="HAX129" s="1"/>
      <c r="HAY129" s="1"/>
      <c r="HAZ129" s="1"/>
      <c r="HBA129" s="1"/>
      <c r="HBB129" s="1"/>
      <c r="HBC129" s="1"/>
      <c r="HBD129" s="1"/>
      <c r="HBE129" s="1"/>
      <c r="HBF129" s="1"/>
      <c r="HBG129" s="1"/>
      <c r="HBH129" s="1"/>
      <c r="HBI129" s="1"/>
      <c r="HBJ129" s="1"/>
      <c r="HBK129" s="1"/>
      <c r="HBL129" s="1"/>
      <c r="HBM129" s="1"/>
      <c r="HBN129" s="1"/>
      <c r="HBO129" s="1"/>
      <c r="HBP129" s="1"/>
      <c r="HBQ129" s="1"/>
      <c r="HBR129" s="1"/>
      <c r="HBS129" s="1"/>
      <c r="HBT129" s="1"/>
      <c r="HBU129" s="1"/>
      <c r="HBV129" s="1"/>
      <c r="HBW129" s="1"/>
      <c r="HBX129" s="1"/>
      <c r="HBY129" s="1"/>
      <c r="HBZ129" s="1"/>
      <c r="HCA129" s="1"/>
      <c r="HCB129" s="1"/>
      <c r="HCC129" s="1"/>
      <c r="HCD129" s="1"/>
      <c r="HCE129" s="1"/>
      <c r="HCF129" s="1"/>
      <c r="HCG129" s="1"/>
      <c r="HCH129" s="1"/>
      <c r="HCI129" s="1"/>
      <c r="HCJ129" s="1"/>
      <c r="HCK129" s="1"/>
      <c r="HCL129" s="1"/>
      <c r="HCM129" s="1"/>
      <c r="HCN129" s="1"/>
      <c r="HCO129" s="1"/>
      <c r="HCP129" s="1"/>
      <c r="HCQ129" s="1"/>
      <c r="HCR129" s="1"/>
      <c r="HCS129" s="1"/>
      <c r="HCT129" s="1"/>
      <c r="HCU129" s="1"/>
      <c r="HCV129" s="1"/>
      <c r="HCW129" s="1"/>
      <c r="HCX129" s="1"/>
      <c r="HCY129" s="1"/>
      <c r="HCZ129" s="1"/>
      <c r="HDA129" s="1"/>
      <c r="HDB129" s="1"/>
      <c r="HDC129" s="1"/>
      <c r="HDD129" s="1"/>
      <c r="HDE129" s="1"/>
      <c r="HDF129" s="1"/>
      <c r="HDG129" s="1"/>
      <c r="HDH129" s="1"/>
      <c r="HDI129" s="1"/>
      <c r="HDJ129" s="1"/>
      <c r="HDK129" s="1"/>
      <c r="HDL129" s="1"/>
      <c r="HDM129" s="1"/>
      <c r="HDN129" s="1"/>
      <c r="HDO129" s="1"/>
      <c r="HDP129" s="1"/>
      <c r="HDQ129" s="1"/>
      <c r="HDR129" s="1"/>
      <c r="HDS129" s="1"/>
      <c r="HDT129" s="1"/>
      <c r="HDU129" s="1"/>
      <c r="HDV129" s="1"/>
      <c r="HDW129" s="1"/>
      <c r="HDX129" s="1"/>
      <c r="HDY129" s="1"/>
      <c r="HDZ129" s="1"/>
      <c r="HEA129" s="1"/>
      <c r="HEB129" s="1"/>
      <c r="HEC129" s="1"/>
      <c r="HED129" s="1"/>
      <c r="HEE129" s="1"/>
      <c r="HEF129" s="1"/>
      <c r="HEG129" s="1"/>
      <c r="HEH129" s="1"/>
      <c r="HEI129" s="1"/>
      <c r="HEJ129" s="1"/>
      <c r="HEK129" s="1"/>
      <c r="HEL129" s="1"/>
      <c r="HEM129" s="1"/>
      <c r="HEN129" s="1"/>
      <c r="HEO129" s="1"/>
      <c r="HEP129" s="1"/>
      <c r="HEQ129" s="1"/>
      <c r="HER129" s="1"/>
      <c r="HES129" s="1"/>
      <c r="HET129" s="1"/>
      <c r="HEU129" s="1"/>
      <c r="HEV129" s="1"/>
      <c r="HEW129" s="1"/>
      <c r="HEX129" s="1"/>
      <c r="HEY129" s="1"/>
      <c r="HEZ129" s="1"/>
      <c r="HFA129" s="1"/>
      <c r="HFB129" s="1"/>
      <c r="HFC129" s="1"/>
      <c r="HFD129" s="1"/>
      <c r="HFE129" s="1"/>
      <c r="HFF129" s="1"/>
      <c r="HFG129" s="1"/>
      <c r="HFH129" s="1"/>
      <c r="HFI129" s="1"/>
      <c r="HFJ129" s="1"/>
      <c r="HFK129" s="1"/>
      <c r="HFL129" s="1"/>
      <c r="HFM129" s="1"/>
      <c r="HFN129" s="1"/>
      <c r="HFO129" s="1"/>
      <c r="HFP129" s="1"/>
      <c r="HFQ129" s="1"/>
      <c r="HFR129" s="1"/>
      <c r="HFS129" s="1"/>
      <c r="HFT129" s="1"/>
      <c r="HFU129" s="1"/>
      <c r="HFV129" s="1"/>
      <c r="HFW129" s="1"/>
      <c r="HFX129" s="1"/>
      <c r="HFY129" s="1"/>
      <c r="HFZ129" s="1"/>
      <c r="HGA129" s="1"/>
      <c r="HGB129" s="1"/>
      <c r="HGC129" s="1"/>
      <c r="HGD129" s="1"/>
      <c r="HGE129" s="1"/>
      <c r="HGF129" s="1"/>
      <c r="HGG129" s="1"/>
      <c r="HGH129" s="1"/>
      <c r="HGI129" s="1"/>
      <c r="HGJ129" s="1"/>
      <c r="HGK129" s="1"/>
      <c r="HGL129" s="1"/>
      <c r="HGM129" s="1"/>
      <c r="HGN129" s="1"/>
      <c r="HGO129" s="1"/>
      <c r="HGP129" s="1"/>
      <c r="HGQ129" s="1"/>
      <c r="HGR129" s="1"/>
      <c r="HGS129" s="1"/>
      <c r="HGT129" s="1"/>
      <c r="HGU129" s="1"/>
      <c r="HGV129" s="1"/>
      <c r="HGW129" s="1"/>
      <c r="HGX129" s="1"/>
      <c r="HGY129" s="1"/>
      <c r="HGZ129" s="1"/>
      <c r="HHA129" s="1"/>
      <c r="HHB129" s="1"/>
      <c r="HHC129" s="1"/>
      <c r="HHD129" s="1"/>
      <c r="HHE129" s="1"/>
      <c r="HHF129" s="1"/>
      <c r="HHG129" s="1"/>
      <c r="HHH129" s="1"/>
      <c r="HHI129" s="1"/>
      <c r="HHJ129" s="1"/>
      <c r="HHK129" s="1"/>
      <c r="HHL129" s="1"/>
      <c r="HHM129" s="1"/>
      <c r="HHN129" s="1"/>
      <c r="HHO129" s="1"/>
      <c r="HHP129" s="1"/>
      <c r="HHQ129" s="1"/>
      <c r="HHR129" s="1"/>
      <c r="HHS129" s="1"/>
      <c r="HHT129" s="1"/>
      <c r="HHU129" s="1"/>
      <c r="HHV129" s="1"/>
      <c r="HHW129" s="1"/>
      <c r="HHX129" s="1"/>
      <c r="HHY129" s="1"/>
      <c r="HHZ129" s="1"/>
      <c r="HIA129" s="1"/>
      <c r="HIB129" s="1"/>
      <c r="HIC129" s="1"/>
      <c r="HID129" s="1"/>
      <c r="HIE129" s="1"/>
      <c r="HIF129" s="1"/>
      <c r="HIG129" s="1"/>
      <c r="HIH129" s="1"/>
      <c r="HII129" s="1"/>
      <c r="HIJ129" s="1"/>
      <c r="HIK129" s="1"/>
      <c r="HIL129" s="1"/>
      <c r="HIM129" s="1"/>
      <c r="HIN129" s="1"/>
      <c r="HIO129" s="1"/>
      <c r="HIP129" s="1"/>
      <c r="HIQ129" s="1"/>
      <c r="HIR129" s="1"/>
      <c r="HIS129" s="1"/>
      <c r="HIT129" s="1"/>
      <c r="HIU129" s="1"/>
      <c r="HIV129" s="1"/>
      <c r="HIW129" s="1"/>
      <c r="HIX129" s="1"/>
      <c r="HIY129" s="1"/>
      <c r="HIZ129" s="1"/>
      <c r="HJA129" s="1"/>
      <c r="HJB129" s="1"/>
      <c r="HJC129" s="1"/>
      <c r="HJD129" s="1"/>
      <c r="HJE129" s="1"/>
      <c r="HJF129" s="1"/>
      <c r="HJG129" s="1"/>
      <c r="HJH129" s="1"/>
      <c r="HJI129" s="1"/>
      <c r="HJJ129" s="1"/>
      <c r="HJK129" s="1"/>
      <c r="HJL129" s="1"/>
      <c r="HJM129" s="1"/>
      <c r="HJN129" s="1"/>
      <c r="HJO129" s="1"/>
      <c r="HJP129" s="1"/>
      <c r="HJQ129" s="1"/>
      <c r="HJR129" s="1"/>
      <c r="HJS129" s="1"/>
      <c r="HJT129" s="1"/>
      <c r="HJU129" s="1"/>
      <c r="HJV129" s="1"/>
      <c r="HJW129" s="1"/>
      <c r="HJX129" s="1"/>
      <c r="HJY129" s="1"/>
      <c r="HJZ129" s="1"/>
      <c r="HKA129" s="1"/>
      <c r="HKB129" s="1"/>
      <c r="HKC129" s="1"/>
      <c r="HKD129" s="1"/>
      <c r="HKE129" s="1"/>
      <c r="HKF129" s="1"/>
      <c r="HKG129" s="1"/>
      <c r="HKH129" s="1"/>
      <c r="HKI129" s="1"/>
      <c r="HKJ129" s="1"/>
      <c r="HKK129" s="1"/>
      <c r="HKL129" s="1"/>
      <c r="HKM129" s="1"/>
      <c r="HKN129" s="1"/>
      <c r="HKO129" s="1"/>
      <c r="HKP129" s="1"/>
      <c r="HKQ129" s="1"/>
      <c r="HKR129" s="1"/>
      <c r="HKS129" s="1"/>
      <c r="HKT129" s="1"/>
      <c r="HKU129" s="1"/>
      <c r="HKV129" s="1"/>
      <c r="HKW129" s="1"/>
      <c r="HKX129" s="1"/>
      <c r="HKY129" s="1"/>
      <c r="HKZ129" s="1"/>
      <c r="HLA129" s="1"/>
      <c r="HLB129" s="1"/>
      <c r="HLC129" s="1"/>
      <c r="HLD129" s="1"/>
      <c r="HLE129" s="1"/>
      <c r="HLF129" s="1"/>
      <c r="HLG129" s="1"/>
      <c r="HLH129" s="1"/>
      <c r="HLI129" s="1"/>
      <c r="HLJ129" s="1"/>
      <c r="HLK129" s="1"/>
      <c r="HLL129" s="1"/>
      <c r="HLM129" s="1"/>
      <c r="HLN129" s="1"/>
      <c r="HLO129" s="1"/>
      <c r="HLP129" s="1"/>
      <c r="HLQ129" s="1"/>
      <c r="HLR129" s="1"/>
      <c r="HLS129" s="1"/>
      <c r="HLT129" s="1"/>
      <c r="HLU129" s="1"/>
      <c r="HLV129" s="1"/>
      <c r="HLW129" s="1"/>
      <c r="HLX129" s="1"/>
      <c r="HLY129" s="1"/>
      <c r="HLZ129" s="1"/>
      <c r="HMA129" s="1"/>
      <c r="HMB129" s="1"/>
      <c r="HMC129" s="1"/>
      <c r="HMD129" s="1"/>
      <c r="HME129" s="1"/>
      <c r="HMF129" s="1"/>
      <c r="HMG129" s="1"/>
      <c r="HMH129" s="1"/>
      <c r="HMI129" s="1"/>
      <c r="HMJ129" s="1"/>
      <c r="HMK129" s="1"/>
      <c r="HML129" s="1"/>
      <c r="HMM129" s="1"/>
      <c r="HMN129" s="1"/>
      <c r="HMO129" s="1"/>
      <c r="HMP129" s="1"/>
      <c r="HMQ129" s="1"/>
      <c r="HMR129" s="1"/>
      <c r="HMS129" s="1"/>
      <c r="HMT129" s="1"/>
      <c r="HMU129" s="1"/>
      <c r="HMV129" s="1"/>
      <c r="HMW129" s="1"/>
      <c r="HMX129" s="1"/>
      <c r="HMY129" s="1"/>
      <c r="HMZ129" s="1"/>
      <c r="HNA129" s="1"/>
      <c r="HNB129" s="1"/>
      <c r="HNC129" s="1"/>
      <c r="HND129" s="1"/>
      <c r="HNE129" s="1"/>
      <c r="HNF129" s="1"/>
      <c r="HNG129" s="1"/>
      <c r="HNH129" s="1"/>
      <c r="HNI129" s="1"/>
      <c r="HNJ129" s="1"/>
      <c r="HNK129" s="1"/>
      <c r="HNL129" s="1"/>
      <c r="HNM129" s="1"/>
      <c r="HNN129" s="1"/>
      <c r="HNO129" s="1"/>
      <c r="HNP129" s="1"/>
      <c r="HNQ129" s="1"/>
      <c r="HNR129" s="1"/>
      <c r="HNS129" s="1"/>
      <c r="HNT129" s="1"/>
      <c r="HNU129" s="1"/>
      <c r="HNV129" s="1"/>
      <c r="HNW129" s="1"/>
      <c r="HNX129" s="1"/>
      <c r="HNY129" s="1"/>
      <c r="HNZ129" s="1"/>
      <c r="HOA129" s="1"/>
      <c r="HOB129" s="1"/>
      <c r="HOC129" s="1"/>
      <c r="HOD129" s="1"/>
      <c r="HOE129" s="1"/>
      <c r="HOF129" s="1"/>
      <c r="HOG129" s="1"/>
      <c r="HOH129" s="1"/>
      <c r="HOI129" s="1"/>
      <c r="HOJ129" s="1"/>
      <c r="HOK129" s="1"/>
      <c r="HOL129" s="1"/>
      <c r="HOM129" s="1"/>
      <c r="HON129" s="1"/>
      <c r="HOO129" s="1"/>
      <c r="HOP129" s="1"/>
      <c r="HOQ129" s="1"/>
      <c r="HOR129" s="1"/>
      <c r="HOS129" s="1"/>
      <c r="HOT129" s="1"/>
      <c r="HOU129" s="1"/>
      <c r="HOV129" s="1"/>
      <c r="HOW129" s="1"/>
      <c r="HOX129" s="1"/>
      <c r="HOY129" s="1"/>
      <c r="HOZ129" s="1"/>
      <c r="HPA129" s="1"/>
      <c r="HPB129" s="1"/>
      <c r="HPC129" s="1"/>
      <c r="HPD129" s="1"/>
      <c r="HPE129" s="1"/>
      <c r="HPF129" s="1"/>
      <c r="HPG129" s="1"/>
      <c r="HPH129" s="1"/>
      <c r="HPI129" s="1"/>
      <c r="HPJ129" s="1"/>
      <c r="HPK129" s="1"/>
      <c r="HPL129" s="1"/>
      <c r="HPM129" s="1"/>
      <c r="HPN129" s="1"/>
      <c r="HPO129" s="1"/>
      <c r="HPP129" s="1"/>
      <c r="HPQ129" s="1"/>
      <c r="HPR129" s="1"/>
      <c r="HPS129" s="1"/>
      <c r="HPT129" s="1"/>
      <c r="HPU129" s="1"/>
      <c r="HPV129" s="1"/>
      <c r="HPW129" s="1"/>
      <c r="HPX129" s="1"/>
      <c r="HPY129" s="1"/>
      <c r="HPZ129" s="1"/>
      <c r="HQA129" s="1"/>
      <c r="HQB129" s="1"/>
      <c r="HQC129" s="1"/>
      <c r="HQD129" s="1"/>
      <c r="HQE129" s="1"/>
      <c r="HQF129" s="1"/>
      <c r="HQG129" s="1"/>
      <c r="HQH129" s="1"/>
      <c r="HQI129" s="1"/>
      <c r="HQJ129" s="1"/>
      <c r="HQK129" s="1"/>
      <c r="HQL129" s="1"/>
      <c r="HQM129" s="1"/>
      <c r="HQN129" s="1"/>
      <c r="HQO129" s="1"/>
      <c r="HQP129" s="1"/>
      <c r="HQQ129" s="1"/>
      <c r="HQR129" s="1"/>
      <c r="HQS129" s="1"/>
      <c r="HQT129" s="1"/>
      <c r="HQU129" s="1"/>
      <c r="HQV129" s="1"/>
      <c r="HQW129" s="1"/>
      <c r="HQX129" s="1"/>
      <c r="HQY129" s="1"/>
      <c r="HQZ129" s="1"/>
      <c r="HRA129" s="1"/>
      <c r="HRB129" s="1"/>
      <c r="HRC129" s="1"/>
      <c r="HRD129" s="1"/>
      <c r="HRE129" s="1"/>
      <c r="HRF129" s="1"/>
      <c r="HRG129" s="1"/>
      <c r="HRH129" s="1"/>
      <c r="HRI129" s="1"/>
      <c r="HRJ129" s="1"/>
      <c r="HRK129" s="1"/>
      <c r="HRL129" s="1"/>
      <c r="HRM129" s="1"/>
      <c r="HRN129" s="1"/>
      <c r="HRO129" s="1"/>
      <c r="HRP129" s="1"/>
      <c r="HRQ129" s="1"/>
      <c r="HRR129" s="1"/>
      <c r="HRS129" s="1"/>
      <c r="HRT129" s="1"/>
      <c r="HRU129" s="1"/>
      <c r="HRV129" s="1"/>
      <c r="HRW129" s="1"/>
      <c r="HRX129" s="1"/>
      <c r="HRY129" s="1"/>
      <c r="HRZ129" s="1"/>
      <c r="HSA129" s="1"/>
      <c r="HSB129" s="1"/>
      <c r="HSC129" s="1"/>
      <c r="HSD129" s="1"/>
      <c r="HSE129" s="1"/>
      <c r="HSF129" s="1"/>
      <c r="HSG129" s="1"/>
      <c r="HSH129" s="1"/>
      <c r="HSI129" s="1"/>
      <c r="HSJ129" s="1"/>
      <c r="HSK129" s="1"/>
      <c r="HSL129" s="1"/>
      <c r="HSM129" s="1"/>
      <c r="HSN129" s="1"/>
      <c r="HSO129" s="1"/>
      <c r="HSP129" s="1"/>
      <c r="HSQ129" s="1"/>
      <c r="HSR129" s="1"/>
      <c r="HSS129" s="1"/>
      <c r="HST129" s="1"/>
      <c r="HSU129" s="1"/>
      <c r="HSV129" s="1"/>
      <c r="HSW129" s="1"/>
      <c r="HSX129" s="1"/>
      <c r="HSY129" s="1"/>
      <c r="HSZ129" s="1"/>
      <c r="HTA129" s="1"/>
      <c r="HTB129" s="1"/>
      <c r="HTC129" s="1"/>
      <c r="HTD129" s="1"/>
      <c r="HTE129" s="1"/>
      <c r="HTF129" s="1"/>
      <c r="HTG129" s="1"/>
      <c r="HTH129" s="1"/>
      <c r="HTI129" s="1"/>
      <c r="HTJ129" s="1"/>
      <c r="HTK129" s="1"/>
      <c r="HTL129" s="1"/>
      <c r="HTM129" s="1"/>
      <c r="HTN129" s="1"/>
      <c r="HTO129" s="1"/>
      <c r="HTP129" s="1"/>
      <c r="HTQ129" s="1"/>
      <c r="HTR129" s="1"/>
      <c r="HTS129" s="1"/>
      <c r="HTT129" s="1"/>
      <c r="HTU129" s="1"/>
      <c r="HTV129" s="1"/>
      <c r="HTW129" s="1"/>
      <c r="HTX129" s="1"/>
      <c r="HTY129" s="1"/>
      <c r="HTZ129" s="8"/>
      <c r="HUA129" s="8"/>
      <c r="HUB129" s="8"/>
      <c r="HUC129" s="8"/>
    </row>
    <row r="130" spans="1:5957" s="7" customFormat="1">
      <c r="A130" s="14">
        <v>7</v>
      </c>
      <c r="B130" s="14">
        <v>8523</v>
      </c>
      <c r="C130" s="14">
        <v>135</v>
      </c>
      <c r="D130" s="1"/>
      <c r="E130" s="1"/>
      <c r="F130" s="1"/>
      <c r="G130" s="1" t="s">
        <v>374</v>
      </c>
      <c r="H130" s="14" t="s">
        <v>375</v>
      </c>
      <c r="I130" s="14" t="s">
        <v>382</v>
      </c>
      <c r="J130" s="14" t="s">
        <v>377</v>
      </c>
      <c r="K130" s="14" t="s">
        <v>362</v>
      </c>
      <c r="L130" s="14" t="s">
        <v>378</v>
      </c>
      <c r="M130" s="14" t="s">
        <v>379</v>
      </c>
      <c r="N130" s="14" t="s">
        <v>380</v>
      </c>
      <c r="O130" s="14" t="s">
        <v>362</v>
      </c>
      <c r="P130" s="14">
        <v>5776</v>
      </c>
      <c r="Q130" s="14">
        <v>8.4698171358731006E-2</v>
      </c>
      <c r="R130" s="14">
        <v>0.14476491148662299</v>
      </c>
      <c r="S130" s="14">
        <f t="shared" si="25"/>
        <v>1.7091857966270021</v>
      </c>
      <c r="T130" s="14" t="s">
        <v>80</v>
      </c>
      <c r="U130" s="2"/>
      <c r="V130" s="2"/>
      <c r="W130" s="3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1"/>
      <c r="DXY130" s="1"/>
      <c r="DXZ130" s="1"/>
      <c r="DYA130" s="1"/>
      <c r="DYB130" s="1"/>
      <c r="DYC130" s="1"/>
      <c r="DYD130" s="1"/>
      <c r="DYE130" s="1"/>
      <c r="DYF130" s="1"/>
      <c r="DYG130" s="1"/>
      <c r="DYH130" s="1"/>
      <c r="DYI130" s="1"/>
      <c r="DYJ130" s="1"/>
      <c r="DYK130" s="1"/>
      <c r="DYL130" s="1"/>
      <c r="DYM130" s="1"/>
      <c r="DYN130" s="1"/>
      <c r="DYO130" s="1"/>
      <c r="DYP130" s="1"/>
      <c r="DYQ130" s="1"/>
      <c r="DYR130" s="1"/>
      <c r="DYS130" s="1"/>
      <c r="DYT130" s="1"/>
      <c r="DYU130" s="1"/>
      <c r="DYV130" s="1"/>
      <c r="DYW130" s="1"/>
      <c r="DYX130" s="1"/>
      <c r="DYY130" s="1"/>
      <c r="DYZ130" s="1"/>
      <c r="DZA130" s="1"/>
      <c r="DZB130" s="1"/>
      <c r="DZC130" s="1"/>
      <c r="DZD130" s="1"/>
      <c r="DZE130" s="1"/>
      <c r="DZF130" s="1"/>
      <c r="DZG130" s="1"/>
      <c r="DZH130" s="1"/>
      <c r="DZI130" s="1"/>
      <c r="DZJ130" s="1"/>
      <c r="DZK130" s="1"/>
      <c r="DZL130" s="1"/>
      <c r="DZM130" s="1"/>
      <c r="DZN130" s="1"/>
      <c r="DZO130" s="1"/>
      <c r="DZP130" s="1"/>
      <c r="DZQ130" s="1"/>
      <c r="DZR130" s="1"/>
      <c r="DZS130" s="1"/>
      <c r="DZT130" s="1"/>
      <c r="DZU130" s="1"/>
      <c r="DZV130" s="1"/>
      <c r="DZW130" s="1"/>
      <c r="DZX130" s="1"/>
      <c r="DZY130" s="1"/>
      <c r="DZZ130" s="1"/>
      <c r="EAA130" s="1"/>
      <c r="EAB130" s="1"/>
      <c r="EAC130" s="1"/>
      <c r="EAD130" s="1"/>
      <c r="EAE130" s="1"/>
      <c r="EAF130" s="1"/>
      <c r="EAG130" s="1"/>
      <c r="EAH130" s="1"/>
      <c r="EAI130" s="1"/>
      <c r="EAJ130" s="1"/>
      <c r="EAK130" s="1"/>
      <c r="EAL130" s="1"/>
      <c r="EAM130" s="1"/>
      <c r="EAN130" s="1"/>
      <c r="EAO130" s="1"/>
      <c r="EAP130" s="1"/>
      <c r="EAQ130" s="1"/>
      <c r="EAR130" s="1"/>
      <c r="EAS130" s="1"/>
      <c r="EAT130" s="1"/>
      <c r="EAU130" s="1"/>
      <c r="EAV130" s="1"/>
      <c r="EAW130" s="1"/>
      <c r="EAX130" s="1"/>
      <c r="EAY130" s="1"/>
      <c r="EAZ130" s="1"/>
      <c r="EBA130" s="1"/>
      <c r="EBB130" s="1"/>
      <c r="EBC130" s="1"/>
      <c r="EBD130" s="1"/>
      <c r="EBE130" s="1"/>
      <c r="EBF130" s="1"/>
      <c r="EBG130" s="1"/>
      <c r="EBH130" s="1"/>
      <c r="EBI130" s="1"/>
      <c r="EBJ130" s="1"/>
      <c r="EBK130" s="1"/>
      <c r="EBL130" s="1"/>
      <c r="EBM130" s="1"/>
      <c r="EBN130" s="1"/>
      <c r="EBO130" s="1"/>
      <c r="EBP130" s="1"/>
      <c r="EBQ130" s="1"/>
      <c r="EBR130" s="1"/>
      <c r="EBS130" s="1"/>
      <c r="EBT130" s="1"/>
      <c r="EBU130" s="1"/>
      <c r="EBV130" s="1"/>
      <c r="EBW130" s="1"/>
      <c r="EBX130" s="1"/>
      <c r="EBY130" s="1"/>
      <c r="EBZ130" s="1"/>
      <c r="ECA130" s="1"/>
      <c r="ECB130" s="1"/>
      <c r="ECC130" s="1"/>
      <c r="ECD130" s="1"/>
      <c r="ECE130" s="1"/>
      <c r="ECF130" s="1"/>
      <c r="ECG130" s="1"/>
      <c r="ECH130" s="1"/>
      <c r="ECI130" s="1"/>
      <c r="ECJ130" s="1"/>
      <c r="ECK130" s="1"/>
      <c r="ECL130" s="1"/>
      <c r="ECM130" s="1"/>
      <c r="ECN130" s="1"/>
      <c r="ECO130" s="1"/>
      <c r="ECP130" s="1"/>
      <c r="ECQ130" s="1"/>
      <c r="ECR130" s="1"/>
      <c r="ECS130" s="1"/>
      <c r="ECT130" s="1"/>
      <c r="ECU130" s="1"/>
      <c r="ECV130" s="1"/>
      <c r="ECW130" s="1"/>
      <c r="ECX130" s="1"/>
      <c r="ECY130" s="1"/>
      <c r="ECZ130" s="1"/>
      <c r="EDA130" s="1"/>
      <c r="EDB130" s="1"/>
      <c r="EDC130" s="1"/>
      <c r="EDD130" s="1"/>
      <c r="EDE130" s="1"/>
      <c r="EDF130" s="1"/>
      <c r="EDG130" s="1"/>
      <c r="EDH130" s="1"/>
      <c r="EDI130" s="1"/>
      <c r="EDJ130" s="1"/>
      <c r="EDK130" s="1"/>
      <c r="EDL130" s="1"/>
      <c r="EDM130" s="1"/>
      <c r="EDN130" s="1"/>
      <c r="EDO130" s="1"/>
      <c r="EDP130" s="1"/>
      <c r="EDQ130" s="1"/>
      <c r="EDR130" s="1"/>
      <c r="EDS130" s="1"/>
      <c r="EDT130" s="1"/>
      <c r="EDU130" s="1"/>
      <c r="EDV130" s="1"/>
      <c r="EDW130" s="1"/>
      <c r="EDX130" s="1"/>
      <c r="EDY130" s="1"/>
      <c r="EDZ130" s="1"/>
      <c r="EEA130" s="1"/>
      <c r="EEB130" s="1"/>
      <c r="EEC130" s="1"/>
      <c r="EED130" s="1"/>
      <c r="EEE130" s="1"/>
      <c r="EEF130" s="1"/>
      <c r="EEG130" s="1"/>
      <c r="EEH130" s="1"/>
      <c r="EEI130" s="1"/>
      <c r="EEJ130" s="1"/>
      <c r="EEK130" s="1"/>
      <c r="EEL130" s="1"/>
      <c r="EEM130" s="1"/>
      <c r="EEN130" s="1"/>
      <c r="EEO130" s="1"/>
      <c r="EEP130" s="1"/>
      <c r="EEQ130" s="1"/>
      <c r="EER130" s="1"/>
      <c r="EES130" s="1"/>
      <c r="EET130" s="1"/>
      <c r="EEU130" s="1"/>
      <c r="EEV130" s="1"/>
      <c r="EEW130" s="1"/>
      <c r="EEX130" s="1"/>
      <c r="EEY130" s="1"/>
      <c r="EEZ130" s="1"/>
      <c r="EFA130" s="1"/>
      <c r="EFB130" s="1"/>
      <c r="EFC130" s="1"/>
      <c r="EFD130" s="1"/>
      <c r="EFE130" s="1"/>
      <c r="EFF130" s="1"/>
      <c r="EFG130" s="1"/>
      <c r="EFH130" s="1"/>
      <c r="EFI130" s="1"/>
      <c r="EFJ130" s="1"/>
      <c r="EFK130" s="1"/>
      <c r="EFL130" s="1"/>
      <c r="EFM130" s="1"/>
      <c r="EFN130" s="1"/>
      <c r="EFO130" s="1"/>
      <c r="EFP130" s="1"/>
      <c r="EFQ130" s="1"/>
      <c r="EFR130" s="1"/>
      <c r="EFS130" s="1"/>
      <c r="EFT130" s="1"/>
      <c r="EFU130" s="1"/>
      <c r="EFV130" s="1"/>
      <c r="EFW130" s="1"/>
      <c r="EFX130" s="1"/>
      <c r="EFY130" s="1"/>
      <c r="EFZ130" s="1"/>
      <c r="EGA130" s="1"/>
      <c r="EGB130" s="1"/>
      <c r="EGC130" s="1"/>
      <c r="EGD130" s="1"/>
      <c r="EGE130" s="1"/>
      <c r="EGF130" s="1"/>
      <c r="EGG130" s="1"/>
      <c r="EGH130" s="1"/>
      <c r="EGI130" s="1"/>
      <c r="EGJ130" s="1"/>
      <c r="EGK130" s="1"/>
      <c r="EGL130" s="1"/>
      <c r="EGM130" s="1"/>
      <c r="EGN130" s="1"/>
      <c r="EGO130" s="1"/>
      <c r="EGP130" s="1"/>
      <c r="EGQ130" s="1"/>
      <c r="EGR130" s="1"/>
      <c r="EGS130" s="1"/>
      <c r="EGT130" s="1"/>
      <c r="EGU130" s="1"/>
      <c r="EGV130" s="1"/>
      <c r="EGW130" s="1"/>
      <c r="EGX130" s="1"/>
      <c r="EGY130" s="1"/>
      <c r="EGZ130" s="1"/>
      <c r="EHA130" s="1"/>
      <c r="EHB130" s="1"/>
      <c r="EHC130" s="1"/>
      <c r="EHD130" s="1"/>
      <c r="EHE130" s="1"/>
      <c r="EHF130" s="1"/>
      <c r="EHG130" s="1"/>
      <c r="EHH130" s="1"/>
      <c r="EHI130" s="1"/>
      <c r="EHJ130" s="1"/>
      <c r="EHK130" s="1"/>
      <c r="EHL130" s="1"/>
      <c r="EHM130" s="1"/>
      <c r="EHN130" s="1"/>
      <c r="EHO130" s="1"/>
      <c r="EHP130" s="1"/>
      <c r="EHQ130" s="1"/>
      <c r="EHR130" s="1"/>
      <c r="EHS130" s="1"/>
      <c r="EHT130" s="1"/>
      <c r="EHU130" s="1"/>
      <c r="EHV130" s="1"/>
      <c r="EHW130" s="1"/>
      <c r="EHX130" s="1"/>
      <c r="EHY130" s="1"/>
      <c r="EHZ130" s="1"/>
      <c r="EIA130" s="1"/>
      <c r="EIB130" s="1"/>
      <c r="EIC130" s="1"/>
      <c r="EID130" s="1"/>
      <c r="EIE130" s="1"/>
      <c r="EIF130" s="1"/>
      <c r="EIG130" s="1"/>
      <c r="EIH130" s="1"/>
      <c r="EII130" s="1"/>
      <c r="EIJ130" s="1"/>
      <c r="EIK130" s="1"/>
      <c r="EIL130" s="1"/>
      <c r="EIM130" s="1"/>
      <c r="EIN130" s="1"/>
      <c r="EIO130" s="1"/>
      <c r="EIP130" s="1"/>
      <c r="EIQ130" s="1"/>
      <c r="EIR130" s="1"/>
      <c r="EIS130" s="1"/>
      <c r="EIT130" s="1"/>
      <c r="EIU130" s="1"/>
      <c r="EIV130" s="1"/>
      <c r="EIW130" s="1"/>
      <c r="EIX130" s="1"/>
      <c r="EIY130" s="1"/>
      <c r="EIZ130" s="1"/>
      <c r="EJA130" s="1"/>
      <c r="EJB130" s="1"/>
      <c r="EJC130" s="1"/>
      <c r="EJD130" s="1"/>
      <c r="EJE130" s="1"/>
      <c r="EJF130" s="1"/>
      <c r="EJG130" s="1"/>
      <c r="EJH130" s="1"/>
      <c r="EJI130" s="1"/>
      <c r="EJJ130" s="1"/>
      <c r="EJK130" s="1"/>
      <c r="EJL130" s="1"/>
      <c r="EJM130" s="1"/>
      <c r="EJN130" s="1"/>
      <c r="EJO130" s="1"/>
      <c r="EJP130" s="1"/>
      <c r="EJQ130" s="1"/>
      <c r="EJR130" s="1"/>
      <c r="EJS130" s="1"/>
      <c r="EJT130" s="1"/>
      <c r="EJU130" s="1"/>
      <c r="EJV130" s="1"/>
      <c r="EJW130" s="1"/>
      <c r="EJX130" s="1"/>
      <c r="EJY130" s="1"/>
      <c r="EJZ130" s="1"/>
      <c r="EKA130" s="1"/>
      <c r="EKB130" s="1"/>
      <c r="EKC130" s="1"/>
      <c r="EKD130" s="1"/>
      <c r="EKE130" s="1"/>
      <c r="EKF130" s="1"/>
      <c r="EKG130" s="1"/>
      <c r="EKH130" s="1"/>
      <c r="EKI130" s="1"/>
      <c r="EKJ130" s="1"/>
      <c r="EKK130" s="1"/>
      <c r="EKL130" s="1"/>
      <c r="EKM130" s="1"/>
      <c r="EKN130" s="1"/>
      <c r="EKO130" s="1"/>
      <c r="EKP130" s="1"/>
      <c r="EKQ130" s="1"/>
      <c r="EKR130" s="1"/>
      <c r="EKS130" s="1"/>
      <c r="EKT130" s="1"/>
      <c r="EKU130" s="1"/>
      <c r="EKV130" s="1"/>
      <c r="EKW130" s="1"/>
      <c r="EKX130" s="1"/>
      <c r="EKY130" s="1"/>
      <c r="EKZ130" s="1"/>
      <c r="ELA130" s="1"/>
      <c r="ELB130" s="1"/>
      <c r="ELC130" s="1"/>
      <c r="ELD130" s="1"/>
      <c r="ELE130" s="1"/>
      <c r="ELF130" s="1"/>
      <c r="ELG130" s="1"/>
      <c r="ELH130" s="1"/>
      <c r="ELI130" s="1"/>
      <c r="ELJ130" s="1"/>
      <c r="ELK130" s="1"/>
      <c r="ELL130" s="1"/>
      <c r="ELM130" s="1"/>
      <c r="ELN130" s="1"/>
      <c r="ELO130" s="1"/>
      <c r="ELP130" s="1"/>
      <c r="ELQ130" s="1"/>
      <c r="ELR130" s="1"/>
      <c r="ELS130" s="1"/>
      <c r="ELT130" s="1"/>
      <c r="ELU130" s="1"/>
      <c r="ELV130" s="1"/>
      <c r="ELW130" s="1"/>
      <c r="ELX130" s="1"/>
      <c r="ELY130" s="1"/>
      <c r="ELZ130" s="1"/>
      <c r="EMA130" s="1"/>
      <c r="EMB130" s="1"/>
      <c r="EMC130" s="1"/>
      <c r="EMD130" s="1"/>
      <c r="EME130" s="1"/>
      <c r="EMF130" s="1"/>
      <c r="EMG130" s="1"/>
      <c r="EMH130" s="1"/>
      <c r="EMI130" s="1"/>
      <c r="EMJ130" s="1"/>
      <c r="EMK130" s="1"/>
      <c r="EML130" s="1"/>
      <c r="EMM130" s="1"/>
      <c r="EMN130" s="1"/>
      <c r="EMO130" s="1"/>
      <c r="EMP130" s="1"/>
      <c r="EMQ130" s="1"/>
      <c r="EMR130" s="1"/>
      <c r="EMS130" s="1"/>
      <c r="EMT130" s="1"/>
      <c r="EMU130" s="1"/>
      <c r="EMV130" s="1"/>
      <c r="EMW130" s="1"/>
      <c r="EMX130" s="1"/>
      <c r="EMY130" s="1"/>
      <c r="EMZ130" s="1"/>
      <c r="ENA130" s="1"/>
      <c r="ENB130" s="1"/>
      <c r="ENC130" s="1"/>
      <c r="END130" s="1"/>
      <c r="ENE130" s="1"/>
      <c r="ENF130" s="1"/>
      <c r="ENG130" s="1"/>
      <c r="ENH130" s="1"/>
      <c r="ENI130" s="1"/>
      <c r="ENJ130" s="1"/>
      <c r="ENK130" s="1"/>
      <c r="ENL130" s="1"/>
      <c r="ENM130" s="1"/>
      <c r="ENN130" s="1"/>
      <c r="ENO130" s="1"/>
      <c r="ENP130" s="1"/>
      <c r="ENQ130" s="1"/>
      <c r="ENR130" s="1"/>
      <c r="ENS130" s="1"/>
      <c r="ENT130" s="1"/>
      <c r="ENU130" s="1"/>
      <c r="ENV130" s="1"/>
      <c r="ENW130" s="1"/>
      <c r="ENX130" s="1"/>
      <c r="ENY130" s="1"/>
      <c r="ENZ130" s="1"/>
      <c r="EOA130" s="1"/>
      <c r="EOB130" s="1"/>
      <c r="EOC130" s="1"/>
      <c r="EOD130" s="1"/>
      <c r="EOE130" s="1"/>
      <c r="EOF130" s="1"/>
      <c r="EOG130" s="1"/>
      <c r="EOH130" s="1"/>
      <c r="EOI130" s="1"/>
      <c r="EOJ130" s="1"/>
      <c r="EOK130" s="1"/>
      <c r="EOL130" s="1"/>
      <c r="EOM130" s="1"/>
      <c r="EON130" s="1"/>
      <c r="EOO130" s="1"/>
      <c r="EOP130" s="1"/>
      <c r="EOQ130" s="1"/>
      <c r="EOR130" s="1"/>
      <c r="EOS130" s="1"/>
      <c r="EOT130" s="1"/>
      <c r="EOU130" s="1"/>
      <c r="EOV130" s="1"/>
      <c r="EOW130" s="1"/>
      <c r="EOX130" s="1"/>
      <c r="EOY130" s="1"/>
      <c r="EOZ130" s="1"/>
      <c r="EPA130" s="1"/>
      <c r="EPB130" s="1"/>
      <c r="EPC130" s="1"/>
      <c r="EPD130" s="1"/>
      <c r="EPE130" s="1"/>
      <c r="EPF130" s="1"/>
      <c r="EPG130" s="1"/>
      <c r="EPH130" s="1"/>
      <c r="EPI130" s="1"/>
      <c r="EPJ130" s="1"/>
      <c r="EPK130" s="1"/>
      <c r="EPL130" s="1"/>
      <c r="EPM130" s="1"/>
      <c r="EPN130" s="1"/>
      <c r="EPO130" s="1"/>
      <c r="EPP130" s="1"/>
      <c r="EPQ130" s="1"/>
      <c r="EPR130" s="1"/>
      <c r="EPS130" s="1"/>
      <c r="EPT130" s="1"/>
      <c r="EPU130" s="1"/>
      <c r="EPV130" s="1"/>
      <c r="EPW130" s="1"/>
      <c r="EPX130" s="1"/>
      <c r="EPY130" s="1"/>
      <c r="EPZ130" s="1"/>
      <c r="EQA130" s="1"/>
      <c r="EQB130" s="1"/>
      <c r="EQC130" s="1"/>
      <c r="EQD130" s="1"/>
      <c r="EQE130" s="1"/>
      <c r="EQF130" s="1"/>
      <c r="EQG130" s="1"/>
      <c r="EQH130" s="1"/>
      <c r="EQI130" s="1"/>
      <c r="EQJ130" s="1"/>
      <c r="EQK130" s="1"/>
      <c r="EQL130" s="1"/>
      <c r="EQM130" s="1"/>
      <c r="EQN130" s="1"/>
      <c r="EQO130" s="1"/>
      <c r="EQP130" s="1"/>
      <c r="EQQ130" s="1"/>
      <c r="EQR130" s="1"/>
      <c r="EQS130" s="1"/>
      <c r="EQT130" s="1"/>
      <c r="EQU130" s="1"/>
      <c r="EQV130" s="1"/>
      <c r="EQW130" s="1"/>
      <c r="EQX130" s="1"/>
      <c r="EQY130" s="1"/>
      <c r="EQZ130" s="1"/>
      <c r="ERA130" s="1"/>
      <c r="ERB130" s="1"/>
      <c r="ERC130" s="1"/>
      <c r="ERD130" s="1"/>
      <c r="ERE130" s="1"/>
      <c r="ERF130" s="1"/>
      <c r="ERG130" s="1"/>
      <c r="ERH130" s="1"/>
      <c r="ERI130" s="1"/>
      <c r="ERJ130" s="1"/>
      <c r="ERK130" s="1"/>
      <c r="ERL130" s="1"/>
      <c r="ERM130" s="1"/>
      <c r="ERN130" s="1"/>
      <c r="ERO130" s="1"/>
      <c r="ERP130" s="1"/>
      <c r="ERQ130" s="1"/>
      <c r="ERR130" s="1"/>
      <c r="ERS130" s="1"/>
      <c r="ERT130" s="1"/>
      <c r="ERU130" s="1"/>
      <c r="ERV130" s="1"/>
      <c r="ERW130" s="1"/>
      <c r="ERX130" s="1"/>
      <c r="ERY130" s="1"/>
      <c r="ERZ130" s="1"/>
      <c r="ESA130" s="1"/>
      <c r="ESB130" s="1"/>
      <c r="ESC130" s="1"/>
      <c r="ESD130" s="1"/>
      <c r="ESE130" s="1"/>
      <c r="ESF130" s="1"/>
      <c r="ESG130" s="1"/>
      <c r="ESH130" s="1"/>
      <c r="ESI130" s="1"/>
      <c r="ESJ130" s="1"/>
      <c r="ESK130" s="1"/>
      <c r="ESL130" s="1"/>
      <c r="ESM130" s="1"/>
      <c r="ESN130" s="1"/>
      <c r="ESO130" s="1"/>
      <c r="ESP130" s="1"/>
      <c r="ESQ130" s="1"/>
      <c r="ESR130" s="1"/>
      <c r="ESS130" s="1"/>
      <c r="EST130" s="1"/>
      <c r="ESU130" s="1"/>
      <c r="ESV130" s="1"/>
      <c r="ESW130" s="1"/>
      <c r="ESX130" s="1"/>
      <c r="ESY130" s="1"/>
      <c r="ESZ130" s="1"/>
      <c r="ETA130" s="1"/>
      <c r="ETB130" s="1"/>
      <c r="ETC130" s="1"/>
      <c r="ETD130" s="1"/>
      <c r="ETE130" s="1"/>
      <c r="ETF130" s="1"/>
      <c r="ETG130" s="1"/>
      <c r="ETH130" s="1"/>
      <c r="ETI130" s="1"/>
      <c r="ETJ130" s="1"/>
      <c r="ETK130" s="1"/>
      <c r="ETL130" s="1"/>
      <c r="ETM130" s="1"/>
      <c r="ETN130" s="1"/>
      <c r="ETO130" s="1"/>
      <c r="ETP130" s="1"/>
      <c r="ETQ130" s="1"/>
      <c r="ETR130" s="1"/>
      <c r="ETS130" s="1"/>
      <c r="ETT130" s="1"/>
      <c r="ETU130" s="1"/>
      <c r="ETV130" s="1"/>
      <c r="ETW130" s="1"/>
      <c r="ETX130" s="1"/>
      <c r="ETY130" s="1"/>
      <c r="ETZ130" s="1"/>
      <c r="EUA130" s="1"/>
      <c r="EUB130" s="1"/>
      <c r="EUC130" s="1"/>
      <c r="EUD130" s="1"/>
      <c r="EUE130" s="1"/>
      <c r="EUF130" s="1"/>
      <c r="EUG130" s="1"/>
      <c r="EUH130" s="1"/>
      <c r="EUI130" s="1"/>
      <c r="EUJ130" s="1"/>
      <c r="EUK130" s="1"/>
      <c r="EUL130" s="1"/>
      <c r="EUM130" s="1"/>
      <c r="EUN130" s="1"/>
      <c r="EUO130" s="1"/>
      <c r="EUP130" s="1"/>
      <c r="EUQ130" s="1"/>
      <c r="EUR130" s="1"/>
      <c r="EUS130" s="1"/>
      <c r="EUT130" s="1"/>
      <c r="EUU130" s="1"/>
      <c r="EUV130" s="1"/>
      <c r="EUW130" s="1"/>
      <c r="EUX130" s="1"/>
      <c r="EUY130" s="1"/>
      <c r="EUZ130" s="1"/>
      <c r="EVA130" s="1"/>
      <c r="EVB130" s="1"/>
      <c r="EVC130" s="1"/>
      <c r="EVD130" s="1"/>
      <c r="EVE130" s="1"/>
      <c r="EVF130" s="1"/>
      <c r="EVG130" s="1"/>
      <c r="EVH130" s="1"/>
      <c r="EVI130" s="1"/>
      <c r="EVJ130" s="1"/>
      <c r="EVK130" s="1"/>
      <c r="EVL130" s="1"/>
      <c r="EVM130" s="1"/>
      <c r="EVN130" s="1"/>
      <c r="EVO130" s="1"/>
      <c r="EVP130" s="1"/>
      <c r="EVQ130" s="1"/>
      <c r="EVR130" s="1"/>
      <c r="EVS130" s="1"/>
      <c r="EVT130" s="1"/>
      <c r="EVU130" s="1"/>
      <c r="EVV130" s="1"/>
      <c r="EVW130" s="1"/>
      <c r="EVX130" s="1"/>
      <c r="EVY130" s="1"/>
      <c r="EVZ130" s="1"/>
      <c r="EWA130" s="1"/>
      <c r="EWB130" s="1"/>
      <c r="EWC130" s="1"/>
      <c r="EWD130" s="1"/>
      <c r="EWE130" s="1"/>
      <c r="EWF130" s="1"/>
      <c r="EWG130" s="1"/>
      <c r="EWH130" s="1"/>
      <c r="EWI130" s="1"/>
      <c r="EWJ130" s="1"/>
      <c r="EWK130" s="1"/>
      <c r="EWL130" s="1"/>
      <c r="EWM130" s="1"/>
      <c r="EWN130" s="1"/>
      <c r="EWO130" s="1"/>
      <c r="EWP130" s="1"/>
      <c r="EWQ130" s="1"/>
      <c r="EWR130" s="1"/>
      <c r="EWS130" s="1"/>
      <c r="EWT130" s="1"/>
      <c r="EWU130" s="1"/>
      <c r="EWV130" s="1"/>
      <c r="EWW130" s="1"/>
      <c r="EWX130" s="1"/>
      <c r="EWY130" s="1"/>
      <c r="EWZ130" s="1"/>
      <c r="EXA130" s="1"/>
      <c r="EXB130" s="1"/>
      <c r="EXC130" s="1"/>
      <c r="EXD130" s="1"/>
      <c r="EXE130" s="1"/>
      <c r="EXF130" s="1"/>
      <c r="EXG130" s="1"/>
      <c r="EXH130" s="1"/>
      <c r="EXI130" s="1"/>
      <c r="EXJ130" s="1"/>
      <c r="EXK130" s="1"/>
      <c r="EXL130" s="1"/>
      <c r="EXM130" s="1"/>
      <c r="EXN130" s="1"/>
      <c r="EXO130" s="1"/>
      <c r="EXP130" s="1"/>
      <c r="EXQ130" s="1"/>
      <c r="EXR130" s="1"/>
      <c r="EXS130" s="1"/>
      <c r="EXT130" s="1"/>
      <c r="EXU130" s="1"/>
      <c r="EXV130" s="1"/>
      <c r="EXW130" s="1"/>
      <c r="EXX130" s="1"/>
      <c r="EXY130" s="1"/>
      <c r="EXZ130" s="1"/>
      <c r="EYA130" s="1"/>
      <c r="EYB130" s="1"/>
      <c r="EYC130" s="1"/>
      <c r="EYD130" s="1"/>
      <c r="EYE130" s="1"/>
      <c r="EYF130" s="1"/>
      <c r="EYG130" s="1"/>
      <c r="EYH130" s="1"/>
      <c r="EYI130" s="1"/>
      <c r="EYJ130" s="1"/>
      <c r="EYK130" s="1"/>
      <c r="EYL130" s="1"/>
      <c r="EYM130" s="1"/>
      <c r="EYN130" s="1"/>
      <c r="EYO130" s="1"/>
      <c r="EYP130" s="1"/>
      <c r="EYQ130" s="1"/>
      <c r="EYR130" s="1"/>
      <c r="EYS130" s="1"/>
      <c r="EYT130" s="1"/>
      <c r="EYU130" s="1"/>
      <c r="EYV130" s="1"/>
      <c r="EYW130" s="1"/>
      <c r="EYX130" s="1"/>
      <c r="EYY130" s="1"/>
      <c r="EYZ130" s="1"/>
      <c r="EZA130" s="1"/>
      <c r="EZB130" s="1"/>
      <c r="EZC130" s="1"/>
      <c r="EZD130" s="1"/>
      <c r="EZE130" s="1"/>
      <c r="EZF130" s="1"/>
      <c r="EZG130" s="1"/>
      <c r="EZH130" s="1"/>
      <c r="EZI130" s="1"/>
      <c r="EZJ130" s="1"/>
      <c r="EZK130" s="1"/>
      <c r="EZL130" s="1"/>
      <c r="EZM130" s="1"/>
      <c r="EZN130" s="1"/>
      <c r="EZO130" s="1"/>
      <c r="EZP130" s="1"/>
      <c r="EZQ130" s="1"/>
      <c r="EZR130" s="1"/>
      <c r="EZS130" s="1"/>
      <c r="EZT130" s="1"/>
      <c r="EZU130" s="1"/>
      <c r="EZV130" s="1"/>
      <c r="EZW130" s="1"/>
      <c r="EZX130" s="1"/>
      <c r="EZY130" s="1"/>
      <c r="EZZ130" s="1"/>
      <c r="FAA130" s="1"/>
      <c r="FAB130" s="1"/>
      <c r="FAC130" s="1"/>
      <c r="FAD130" s="1"/>
      <c r="FAE130" s="1"/>
      <c r="FAF130" s="1"/>
      <c r="FAG130" s="1"/>
      <c r="FAH130" s="1"/>
      <c r="FAI130" s="1"/>
      <c r="FAJ130" s="1"/>
      <c r="FAK130" s="1"/>
      <c r="FAL130" s="1"/>
      <c r="FAM130" s="1"/>
      <c r="FAN130" s="1"/>
      <c r="FAO130" s="1"/>
      <c r="FAP130" s="1"/>
      <c r="FAQ130" s="1"/>
      <c r="FAR130" s="1"/>
      <c r="FAS130" s="1"/>
      <c r="FAT130" s="1"/>
      <c r="FAU130" s="1"/>
      <c r="FAV130" s="1"/>
      <c r="FAW130" s="1"/>
      <c r="FAX130" s="1"/>
      <c r="FAY130" s="1"/>
      <c r="FAZ130" s="1"/>
      <c r="FBA130" s="1"/>
      <c r="FBB130" s="1"/>
      <c r="FBC130" s="1"/>
      <c r="FBD130" s="1"/>
      <c r="FBE130" s="1"/>
      <c r="FBF130" s="1"/>
      <c r="FBG130" s="1"/>
      <c r="FBH130" s="1"/>
      <c r="FBI130" s="1"/>
      <c r="FBJ130" s="1"/>
      <c r="FBK130" s="1"/>
      <c r="FBL130" s="1"/>
      <c r="FBM130" s="1"/>
      <c r="FBN130" s="1"/>
      <c r="FBO130" s="1"/>
      <c r="FBP130" s="1"/>
      <c r="FBQ130" s="1"/>
      <c r="FBR130" s="1"/>
      <c r="FBS130" s="1"/>
      <c r="FBT130" s="1"/>
      <c r="FBU130" s="1"/>
      <c r="FBV130" s="1"/>
      <c r="FBW130" s="1"/>
      <c r="FBX130" s="1"/>
      <c r="FBY130" s="1"/>
      <c r="FBZ130" s="1"/>
      <c r="FCA130" s="1"/>
      <c r="FCB130" s="1"/>
      <c r="FCC130" s="1"/>
      <c r="FCD130" s="1"/>
      <c r="FCE130" s="1"/>
      <c r="FCF130" s="1"/>
      <c r="FCG130" s="1"/>
      <c r="FCH130" s="1"/>
      <c r="FCI130" s="1"/>
      <c r="FCJ130" s="1"/>
      <c r="FCK130" s="1"/>
      <c r="FCL130" s="1"/>
      <c r="FCM130" s="1"/>
      <c r="FCN130" s="1"/>
      <c r="FCO130" s="1"/>
      <c r="FCP130" s="1"/>
      <c r="FCQ130" s="1"/>
      <c r="FCR130" s="1"/>
      <c r="FCS130" s="1"/>
      <c r="FCT130" s="1"/>
      <c r="FCU130" s="1"/>
      <c r="FCV130" s="1"/>
      <c r="FCW130" s="1"/>
      <c r="FCX130" s="1"/>
      <c r="FCY130" s="1"/>
      <c r="FCZ130" s="1"/>
      <c r="FDA130" s="1"/>
      <c r="FDB130" s="1"/>
      <c r="FDC130" s="1"/>
      <c r="FDD130" s="1"/>
      <c r="FDE130" s="1"/>
      <c r="FDF130" s="1"/>
      <c r="FDG130" s="1"/>
      <c r="FDH130" s="1"/>
      <c r="FDI130" s="1"/>
      <c r="FDJ130" s="1"/>
      <c r="FDK130" s="1"/>
      <c r="FDL130" s="1"/>
      <c r="FDM130" s="1"/>
      <c r="FDN130" s="1"/>
      <c r="FDO130" s="1"/>
      <c r="FDP130" s="1"/>
      <c r="FDQ130" s="1"/>
      <c r="FDR130" s="1"/>
      <c r="FDS130" s="1"/>
      <c r="FDT130" s="1"/>
      <c r="FDU130" s="1"/>
      <c r="FDV130" s="1"/>
      <c r="FDW130" s="1"/>
      <c r="FDX130" s="1"/>
      <c r="FDY130" s="1"/>
      <c r="FDZ130" s="1"/>
      <c r="FEA130" s="1"/>
      <c r="FEB130" s="1"/>
      <c r="FEC130" s="1"/>
      <c r="FED130" s="1"/>
      <c r="FEE130" s="1"/>
      <c r="FEF130" s="1"/>
      <c r="FEG130" s="1"/>
      <c r="FEH130" s="1"/>
      <c r="FEI130" s="1"/>
      <c r="FEJ130" s="1"/>
      <c r="FEK130" s="1"/>
      <c r="FEL130" s="1"/>
      <c r="FEM130" s="1"/>
      <c r="FEN130" s="1"/>
      <c r="FEO130" s="1"/>
      <c r="FEP130" s="1"/>
      <c r="FEQ130" s="1"/>
      <c r="FER130" s="1"/>
      <c r="FES130" s="1"/>
      <c r="FET130" s="1"/>
      <c r="FEU130" s="1"/>
      <c r="FEV130" s="1"/>
      <c r="FEW130" s="1"/>
      <c r="FEX130" s="1"/>
      <c r="FEY130" s="1"/>
      <c r="FEZ130" s="1"/>
      <c r="FFA130" s="1"/>
      <c r="FFB130" s="1"/>
      <c r="FFC130" s="1"/>
      <c r="FFD130" s="1"/>
      <c r="FFE130" s="1"/>
      <c r="FFF130" s="1"/>
      <c r="FFG130" s="1"/>
      <c r="FFH130" s="1"/>
      <c r="FFI130" s="1"/>
      <c r="FFJ130" s="1"/>
      <c r="FFK130" s="1"/>
      <c r="FFL130" s="1"/>
      <c r="FFM130" s="1"/>
      <c r="FFN130" s="1"/>
      <c r="FFO130" s="1"/>
      <c r="FFP130" s="1"/>
      <c r="FFQ130" s="1"/>
      <c r="FFR130" s="1"/>
      <c r="FFS130" s="1"/>
      <c r="FFT130" s="1"/>
      <c r="FFU130" s="1"/>
      <c r="FFV130" s="1"/>
      <c r="FFW130" s="1"/>
      <c r="FFX130" s="1"/>
      <c r="FFY130" s="1"/>
      <c r="FFZ130" s="1"/>
      <c r="FGA130" s="1"/>
      <c r="FGB130" s="1"/>
      <c r="FGC130" s="1"/>
      <c r="FGD130" s="1"/>
      <c r="FGE130" s="1"/>
      <c r="FGF130" s="1"/>
      <c r="FGG130" s="1"/>
      <c r="FGH130" s="1"/>
      <c r="FGI130" s="1"/>
      <c r="FGJ130" s="1"/>
      <c r="FGK130" s="1"/>
      <c r="FGL130" s="1"/>
      <c r="FGM130" s="1"/>
      <c r="FGN130" s="1"/>
      <c r="FGO130" s="1"/>
      <c r="FGP130" s="1"/>
      <c r="FGQ130" s="1"/>
      <c r="FGR130" s="1"/>
      <c r="FGS130" s="1"/>
      <c r="FGT130" s="1"/>
      <c r="FGU130" s="1"/>
      <c r="FGV130" s="1"/>
      <c r="FGW130" s="1"/>
      <c r="FGX130" s="1"/>
      <c r="FGY130" s="1"/>
      <c r="FGZ130" s="1"/>
      <c r="FHA130" s="1"/>
      <c r="FHB130" s="1"/>
      <c r="FHC130" s="1"/>
      <c r="FHD130" s="1"/>
      <c r="FHE130" s="1"/>
      <c r="FHF130" s="1"/>
      <c r="FHG130" s="1"/>
      <c r="FHH130" s="1"/>
      <c r="FHI130" s="1"/>
      <c r="FHJ130" s="1"/>
      <c r="FHK130" s="1"/>
      <c r="FHL130" s="1"/>
      <c r="FHM130" s="1"/>
      <c r="FHN130" s="1"/>
      <c r="FHO130" s="1"/>
      <c r="FHP130" s="1"/>
      <c r="FHQ130" s="1"/>
      <c r="FHR130" s="1"/>
      <c r="FHS130" s="1"/>
      <c r="FHT130" s="1"/>
      <c r="FHU130" s="1"/>
      <c r="FHV130" s="1"/>
      <c r="FHW130" s="1"/>
      <c r="FHX130" s="1"/>
      <c r="FHY130" s="1"/>
      <c r="FHZ130" s="1"/>
      <c r="FIA130" s="1"/>
      <c r="FIB130" s="1"/>
      <c r="FIC130" s="1"/>
      <c r="FID130" s="1"/>
      <c r="FIE130" s="1"/>
      <c r="FIF130" s="1"/>
      <c r="FIG130" s="1"/>
      <c r="FIH130" s="1"/>
      <c r="FII130" s="1"/>
      <c r="FIJ130" s="1"/>
      <c r="FIK130" s="1"/>
      <c r="FIL130" s="1"/>
      <c r="FIM130" s="1"/>
      <c r="FIN130" s="1"/>
      <c r="FIO130" s="1"/>
      <c r="FIP130" s="1"/>
      <c r="FIQ130" s="1"/>
      <c r="FIR130" s="1"/>
      <c r="FIS130" s="1"/>
      <c r="FIT130" s="1"/>
      <c r="FIU130" s="1"/>
      <c r="FIV130" s="1"/>
      <c r="FIW130" s="1"/>
      <c r="FIX130" s="1"/>
      <c r="FIY130" s="1"/>
      <c r="FIZ130" s="1"/>
      <c r="FJA130" s="1"/>
      <c r="FJB130" s="1"/>
      <c r="FJC130" s="1"/>
      <c r="FJD130" s="1"/>
      <c r="FJE130" s="1"/>
      <c r="FJF130" s="1"/>
      <c r="FJG130" s="1"/>
      <c r="FJH130" s="1"/>
      <c r="FJI130" s="1"/>
      <c r="FJJ130" s="1"/>
      <c r="FJK130" s="1"/>
      <c r="FJL130" s="1"/>
      <c r="FJM130" s="1"/>
      <c r="FJN130" s="1"/>
      <c r="FJO130" s="1"/>
      <c r="FJP130" s="1"/>
      <c r="FJQ130" s="1"/>
      <c r="FJR130" s="1"/>
      <c r="FJS130" s="1"/>
      <c r="FJT130" s="1"/>
      <c r="FJU130" s="1"/>
      <c r="FJV130" s="1"/>
      <c r="FJW130" s="1"/>
      <c r="FJX130" s="1"/>
      <c r="FJY130" s="1"/>
      <c r="FJZ130" s="1"/>
      <c r="FKA130" s="1"/>
      <c r="FKB130" s="1"/>
      <c r="FKC130" s="1"/>
      <c r="FKD130" s="1"/>
      <c r="FKE130" s="1"/>
      <c r="FKF130" s="1"/>
      <c r="FKG130" s="1"/>
      <c r="FKH130" s="1"/>
      <c r="FKI130" s="1"/>
      <c r="FKJ130" s="1"/>
      <c r="FKK130" s="1"/>
      <c r="FKL130" s="1"/>
      <c r="FKM130" s="1"/>
      <c r="FKN130" s="1"/>
      <c r="FKO130" s="1"/>
      <c r="FKP130" s="1"/>
      <c r="FKQ130" s="1"/>
      <c r="FKR130" s="1"/>
      <c r="FKS130" s="1"/>
      <c r="FKT130" s="1"/>
      <c r="FKU130" s="1"/>
      <c r="FKV130" s="1"/>
      <c r="FKW130" s="1"/>
      <c r="FKX130" s="1"/>
      <c r="FKY130" s="1"/>
      <c r="FKZ130" s="1"/>
      <c r="FLA130" s="1"/>
      <c r="FLB130" s="1"/>
      <c r="FLC130" s="1"/>
      <c r="FLD130" s="1"/>
      <c r="FLE130" s="1"/>
      <c r="FLF130" s="1"/>
      <c r="FLG130" s="1"/>
      <c r="FLH130" s="1"/>
      <c r="FLI130" s="1"/>
      <c r="FLJ130" s="1"/>
      <c r="FLK130" s="1"/>
      <c r="FLL130" s="1"/>
      <c r="FLM130" s="1"/>
      <c r="FLN130" s="1"/>
      <c r="FLO130" s="1"/>
      <c r="FLP130" s="1"/>
      <c r="FLQ130" s="1"/>
      <c r="FLR130" s="1"/>
      <c r="FLS130" s="1"/>
      <c r="FLT130" s="1"/>
      <c r="FLU130" s="1"/>
      <c r="FLV130" s="1"/>
      <c r="FLW130" s="1"/>
      <c r="FLX130" s="1"/>
      <c r="FLY130" s="1"/>
      <c r="FLZ130" s="1"/>
      <c r="FMA130" s="1"/>
      <c r="FMB130" s="1"/>
      <c r="FMC130" s="1"/>
      <c r="FMD130" s="1"/>
      <c r="FME130" s="1"/>
      <c r="FMF130" s="1"/>
      <c r="FMG130" s="1"/>
      <c r="FMH130" s="1"/>
      <c r="FMI130" s="1"/>
      <c r="FMJ130" s="1"/>
      <c r="FMK130" s="1"/>
      <c r="FML130" s="1"/>
      <c r="FMM130" s="1"/>
      <c r="FMN130" s="1"/>
      <c r="FMO130" s="1"/>
      <c r="FMP130" s="1"/>
      <c r="FMQ130" s="1"/>
      <c r="FMR130" s="1"/>
      <c r="FMS130" s="1"/>
      <c r="FMT130" s="1"/>
      <c r="FMU130" s="1"/>
      <c r="FMV130" s="1"/>
      <c r="FMW130" s="1"/>
      <c r="FMX130" s="1"/>
      <c r="FMY130" s="1"/>
      <c r="FMZ130" s="1"/>
      <c r="FNA130" s="1"/>
      <c r="FNB130" s="1"/>
      <c r="FNC130" s="1"/>
      <c r="FND130" s="1"/>
      <c r="FNE130" s="1"/>
      <c r="FNF130" s="1"/>
      <c r="FNG130" s="1"/>
      <c r="FNH130" s="1"/>
      <c r="FNI130" s="1"/>
      <c r="FNJ130" s="1"/>
      <c r="FNK130" s="1"/>
      <c r="FNL130" s="1"/>
      <c r="FNM130" s="1"/>
      <c r="FNN130" s="1"/>
      <c r="FNO130" s="1"/>
      <c r="FNP130" s="1"/>
      <c r="FNQ130" s="1"/>
      <c r="FNR130" s="1"/>
      <c r="FNS130" s="1"/>
      <c r="FNT130" s="1"/>
      <c r="FNU130" s="1"/>
      <c r="FNV130" s="1"/>
      <c r="FNW130" s="1"/>
      <c r="FNX130" s="1"/>
      <c r="FNY130" s="1"/>
      <c r="FNZ130" s="1"/>
      <c r="FOA130" s="1"/>
      <c r="FOB130" s="1"/>
      <c r="FOC130" s="1"/>
      <c r="FOD130" s="1"/>
      <c r="FOE130" s="1"/>
      <c r="FOF130" s="1"/>
      <c r="FOG130" s="1"/>
      <c r="FOH130" s="1"/>
      <c r="FOI130" s="1"/>
      <c r="FOJ130" s="1"/>
      <c r="FOK130" s="1"/>
      <c r="FOL130" s="1"/>
      <c r="FOM130" s="1"/>
      <c r="FON130" s="1"/>
      <c r="FOO130" s="1"/>
      <c r="FOP130" s="1"/>
      <c r="FOQ130" s="1"/>
      <c r="FOR130" s="1"/>
      <c r="FOS130" s="1"/>
      <c r="FOT130" s="1"/>
      <c r="FOU130" s="1"/>
      <c r="FOV130" s="1"/>
      <c r="FOW130" s="1"/>
      <c r="FOX130" s="1"/>
      <c r="FOY130" s="1"/>
      <c r="FOZ130" s="1"/>
      <c r="FPA130" s="1"/>
      <c r="FPB130" s="1"/>
      <c r="FPC130" s="1"/>
      <c r="FPD130" s="1"/>
      <c r="FPE130" s="1"/>
      <c r="FPF130" s="1"/>
      <c r="FPG130" s="1"/>
      <c r="FPH130" s="1"/>
      <c r="FPI130" s="1"/>
      <c r="FPJ130" s="1"/>
      <c r="FPK130" s="1"/>
      <c r="FPL130" s="1"/>
      <c r="FPM130" s="1"/>
      <c r="FPN130" s="1"/>
      <c r="FPO130" s="1"/>
      <c r="FPP130" s="1"/>
      <c r="FPQ130" s="1"/>
      <c r="FPR130" s="1"/>
      <c r="FPS130" s="1"/>
      <c r="FPT130" s="1"/>
      <c r="FPU130" s="1"/>
      <c r="FPV130" s="1"/>
      <c r="FPW130" s="1"/>
      <c r="FPX130" s="1"/>
      <c r="FPY130" s="1"/>
      <c r="FPZ130" s="1"/>
      <c r="FQA130" s="1"/>
      <c r="FQB130" s="1"/>
      <c r="FQC130" s="1"/>
      <c r="FQD130" s="1"/>
      <c r="FQE130" s="1"/>
      <c r="FQF130" s="1"/>
      <c r="FQG130" s="1"/>
      <c r="FQH130" s="1"/>
      <c r="FQI130" s="1"/>
      <c r="FQJ130" s="1"/>
      <c r="FQK130" s="1"/>
      <c r="FQL130" s="1"/>
      <c r="FQM130" s="1"/>
      <c r="FQN130" s="1"/>
      <c r="FQO130" s="1"/>
      <c r="FQP130" s="1"/>
      <c r="FQQ130" s="1"/>
      <c r="FQR130" s="1"/>
      <c r="FQS130" s="1"/>
      <c r="FQT130" s="1"/>
      <c r="FQU130" s="1"/>
      <c r="FQV130" s="1"/>
      <c r="FQW130" s="1"/>
      <c r="FQX130" s="1"/>
      <c r="FQY130" s="1"/>
      <c r="FQZ130" s="1"/>
      <c r="FRA130" s="1"/>
      <c r="FRB130" s="1"/>
      <c r="FRC130" s="1"/>
      <c r="FRD130" s="1"/>
      <c r="FRE130" s="1"/>
      <c r="FRF130" s="1"/>
      <c r="FRG130" s="1"/>
      <c r="FRH130" s="1"/>
      <c r="FRI130" s="1"/>
      <c r="FRJ130" s="1"/>
      <c r="FRK130" s="1"/>
      <c r="FRL130" s="1"/>
      <c r="FRM130" s="1"/>
      <c r="FRN130" s="1"/>
      <c r="FRO130" s="1"/>
      <c r="FRP130" s="1"/>
      <c r="FRQ130" s="1"/>
      <c r="FRR130" s="1"/>
      <c r="FRS130" s="1"/>
      <c r="FRT130" s="1"/>
      <c r="FRU130" s="1"/>
      <c r="FRV130" s="1"/>
      <c r="FRW130" s="1"/>
      <c r="FRX130" s="1"/>
      <c r="FRY130" s="1"/>
      <c r="FRZ130" s="1"/>
      <c r="FSA130" s="1"/>
      <c r="FSB130" s="1"/>
      <c r="FSC130" s="1"/>
      <c r="FSD130" s="1"/>
      <c r="FSE130" s="1"/>
      <c r="FSF130" s="1"/>
      <c r="FSG130" s="1"/>
      <c r="FSH130" s="1"/>
      <c r="FSI130" s="1"/>
      <c r="FSJ130" s="1"/>
      <c r="FSK130" s="1"/>
      <c r="FSL130" s="1"/>
      <c r="FSM130" s="1"/>
      <c r="FSN130" s="1"/>
      <c r="FSO130" s="1"/>
      <c r="FSP130" s="1"/>
      <c r="FSQ130" s="1"/>
      <c r="FSR130" s="1"/>
      <c r="FSS130" s="1"/>
      <c r="FST130" s="1"/>
      <c r="FSU130" s="1"/>
      <c r="FSV130" s="1"/>
      <c r="FSW130" s="1"/>
      <c r="FSX130" s="1"/>
      <c r="FSY130" s="1"/>
      <c r="FSZ130" s="1"/>
      <c r="FTA130" s="1"/>
      <c r="FTB130" s="1"/>
      <c r="FTC130" s="1"/>
      <c r="FTD130" s="1"/>
      <c r="FTE130" s="1"/>
      <c r="FTF130" s="1"/>
      <c r="FTG130" s="1"/>
      <c r="FTH130" s="1"/>
      <c r="FTI130" s="1"/>
      <c r="FTJ130" s="1"/>
      <c r="FTK130" s="1"/>
      <c r="FTL130" s="1"/>
      <c r="FTM130" s="1"/>
      <c r="FTN130" s="1"/>
      <c r="FTO130" s="1"/>
      <c r="FTP130" s="1"/>
      <c r="FTQ130" s="1"/>
      <c r="FTR130" s="1"/>
      <c r="FTS130" s="1"/>
      <c r="FTT130" s="1"/>
      <c r="FTU130" s="1"/>
      <c r="FTV130" s="1"/>
      <c r="FTW130" s="1"/>
      <c r="FTX130" s="1"/>
      <c r="FTY130" s="1"/>
      <c r="FTZ130" s="1"/>
      <c r="FUA130" s="1"/>
      <c r="FUB130" s="1"/>
      <c r="FUC130" s="1"/>
      <c r="FUD130" s="1"/>
      <c r="FUE130" s="1"/>
      <c r="FUF130" s="1"/>
      <c r="FUG130" s="1"/>
      <c r="FUH130" s="1"/>
      <c r="FUI130" s="1"/>
      <c r="FUJ130" s="1"/>
      <c r="FUK130" s="1"/>
      <c r="FUL130" s="1"/>
      <c r="FUM130" s="1"/>
      <c r="FUN130" s="1"/>
      <c r="FUO130" s="1"/>
      <c r="FUP130" s="1"/>
      <c r="FUQ130" s="1"/>
      <c r="FUR130" s="1"/>
      <c r="FUS130" s="1"/>
      <c r="FUT130" s="1"/>
      <c r="FUU130" s="1"/>
      <c r="FUV130" s="1"/>
      <c r="FUW130" s="1"/>
      <c r="FUX130" s="1"/>
      <c r="FUY130" s="1"/>
      <c r="FUZ130" s="1"/>
      <c r="FVA130" s="1"/>
      <c r="FVB130" s="1"/>
      <c r="FVC130" s="1"/>
      <c r="FVD130" s="1"/>
      <c r="FVE130" s="1"/>
      <c r="FVF130" s="1"/>
      <c r="FVG130" s="1"/>
      <c r="FVH130" s="1"/>
      <c r="FVI130" s="1"/>
      <c r="FVJ130" s="1"/>
      <c r="FVK130" s="1"/>
      <c r="FVL130" s="1"/>
      <c r="FVM130" s="1"/>
      <c r="FVN130" s="1"/>
      <c r="FVO130" s="1"/>
      <c r="FVP130" s="1"/>
      <c r="FVQ130" s="1"/>
      <c r="FVR130" s="1"/>
      <c r="FVS130" s="1"/>
      <c r="FVT130" s="1"/>
      <c r="FVU130" s="1"/>
      <c r="FVV130" s="1"/>
      <c r="FVW130" s="1"/>
      <c r="FVX130" s="1"/>
      <c r="FVY130" s="1"/>
      <c r="FVZ130" s="1"/>
      <c r="FWA130" s="1"/>
      <c r="FWB130" s="1"/>
      <c r="FWC130" s="1"/>
      <c r="FWD130" s="1"/>
      <c r="FWE130" s="1"/>
      <c r="FWF130" s="1"/>
      <c r="FWG130" s="1"/>
      <c r="FWH130" s="1"/>
      <c r="FWI130" s="1"/>
      <c r="FWJ130" s="1"/>
      <c r="FWK130" s="1"/>
      <c r="FWL130" s="1"/>
      <c r="FWM130" s="1"/>
      <c r="FWN130" s="1"/>
      <c r="FWO130" s="1"/>
      <c r="FWP130" s="1"/>
      <c r="FWQ130" s="1"/>
      <c r="FWR130" s="1"/>
      <c r="FWS130" s="1"/>
      <c r="FWT130" s="1"/>
      <c r="FWU130" s="1"/>
      <c r="FWV130" s="1"/>
      <c r="FWW130" s="1"/>
      <c r="FWX130" s="1"/>
      <c r="FWY130" s="1"/>
      <c r="FWZ130" s="1"/>
      <c r="FXA130" s="1"/>
      <c r="FXB130" s="1"/>
      <c r="FXC130" s="1"/>
      <c r="FXD130" s="1"/>
      <c r="FXE130" s="1"/>
      <c r="FXF130" s="1"/>
      <c r="FXG130" s="1"/>
      <c r="FXH130" s="1"/>
      <c r="FXI130" s="1"/>
      <c r="FXJ130" s="1"/>
      <c r="FXK130" s="1"/>
      <c r="FXL130" s="1"/>
      <c r="FXM130" s="1"/>
      <c r="FXN130" s="1"/>
      <c r="FXO130" s="1"/>
      <c r="FXP130" s="1"/>
      <c r="FXQ130" s="1"/>
      <c r="FXR130" s="1"/>
      <c r="FXS130" s="1"/>
      <c r="FXT130" s="1"/>
      <c r="FXU130" s="1"/>
      <c r="FXV130" s="1"/>
      <c r="FXW130" s="1"/>
      <c r="FXX130" s="1"/>
      <c r="FXY130" s="1"/>
      <c r="FXZ130" s="1"/>
      <c r="FYA130" s="1"/>
      <c r="FYB130" s="1"/>
      <c r="FYC130" s="1"/>
      <c r="FYD130" s="1"/>
      <c r="FYE130" s="1"/>
      <c r="FYF130" s="1"/>
      <c r="FYG130" s="1"/>
      <c r="FYH130" s="1"/>
      <c r="FYI130" s="1"/>
      <c r="FYJ130" s="1"/>
      <c r="FYK130" s="1"/>
      <c r="FYL130" s="1"/>
      <c r="FYM130" s="1"/>
      <c r="FYN130" s="1"/>
      <c r="FYO130" s="1"/>
      <c r="FYP130" s="1"/>
      <c r="FYQ130" s="1"/>
      <c r="FYR130" s="1"/>
      <c r="FYS130" s="1"/>
      <c r="FYT130" s="1"/>
      <c r="FYU130" s="1"/>
      <c r="FYV130" s="1"/>
      <c r="FYW130" s="1"/>
      <c r="FYX130" s="1"/>
      <c r="FYY130" s="1"/>
      <c r="FYZ130" s="1"/>
      <c r="FZA130" s="1"/>
      <c r="FZB130" s="1"/>
      <c r="FZC130" s="1"/>
      <c r="FZD130" s="1"/>
      <c r="FZE130" s="1"/>
      <c r="FZF130" s="1"/>
      <c r="FZG130" s="1"/>
      <c r="FZH130" s="1"/>
      <c r="FZI130" s="1"/>
      <c r="FZJ130" s="1"/>
      <c r="FZK130" s="1"/>
      <c r="FZL130" s="1"/>
      <c r="FZM130" s="1"/>
      <c r="FZN130" s="1"/>
      <c r="FZO130" s="1"/>
      <c r="FZP130" s="1"/>
      <c r="FZQ130" s="1"/>
      <c r="FZR130" s="1"/>
      <c r="FZS130" s="1"/>
      <c r="FZT130" s="1"/>
      <c r="FZU130" s="1"/>
      <c r="FZV130" s="1"/>
      <c r="FZW130" s="1"/>
      <c r="FZX130" s="1"/>
      <c r="FZY130" s="1"/>
      <c r="FZZ130" s="1"/>
      <c r="GAA130" s="1"/>
      <c r="GAB130" s="1"/>
      <c r="GAC130" s="1"/>
      <c r="GAD130" s="1"/>
      <c r="GAE130" s="1"/>
      <c r="GAF130" s="1"/>
      <c r="GAG130" s="1"/>
      <c r="GAH130" s="1"/>
      <c r="GAI130" s="1"/>
      <c r="GAJ130" s="1"/>
      <c r="GAK130" s="1"/>
      <c r="GAL130" s="1"/>
      <c r="GAM130" s="1"/>
      <c r="GAN130" s="1"/>
      <c r="GAO130" s="1"/>
      <c r="GAP130" s="1"/>
      <c r="GAQ130" s="1"/>
      <c r="GAR130" s="1"/>
      <c r="GAS130" s="1"/>
      <c r="GAT130" s="1"/>
      <c r="GAU130" s="1"/>
      <c r="GAV130" s="1"/>
      <c r="GAW130" s="1"/>
      <c r="GAX130" s="1"/>
      <c r="GAY130" s="1"/>
      <c r="GAZ130" s="1"/>
      <c r="GBA130" s="1"/>
      <c r="GBB130" s="1"/>
      <c r="GBC130" s="1"/>
      <c r="GBD130" s="1"/>
      <c r="GBE130" s="1"/>
      <c r="GBF130" s="1"/>
      <c r="GBG130" s="1"/>
      <c r="GBH130" s="1"/>
      <c r="GBI130" s="1"/>
      <c r="GBJ130" s="1"/>
      <c r="GBK130" s="1"/>
      <c r="GBL130" s="1"/>
      <c r="GBM130" s="1"/>
      <c r="GBN130" s="1"/>
      <c r="GBO130" s="1"/>
      <c r="GBP130" s="1"/>
      <c r="GBQ130" s="1"/>
      <c r="GBR130" s="1"/>
      <c r="GBS130" s="1"/>
      <c r="GBT130" s="1"/>
      <c r="GBU130" s="1"/>
      <c r="GBV130" s="1"/>
      <c r="GBW130" s="1"/>
      <c r="GBX130" s="1"/>
      <c r="GBY130" s="1"/>
      <c r="GBZ130" s="1"/>
      <c r="GCA130" s="1"/>
      <c r="GCB130" s="1"/>
      <c r="GCC130" s="1"/>
      <c r="GCD130" s="1"/>
      <c r="GCE130" s="1"/>
      <c r="GCF130" s="1"/>
      <c r="GCG130" s="1"/>
      <c r="GCH130" s="1"/>
      <c r="GCI130" s="1"/>
      <c r="GCJ130" s="1"/>
      <c r="GCK130" s="1"/>
      <c r="GCL130" s="1"/>
      <c r="GCM130" s="1"/>
      <c r="GCN130" s="1"/>
      <c r="GCO130" s="1"/>
      <c r="GCP130" s="1"/>
      <c r="GCQ130" s="1"/>
      <c r="GCR130" s="1"/>
      <c r="GCS130" s="1"/>
      <c r="GCT130" s="1"/>
      <c r="GCU130" s="1"/>
      <c r="GCV130" s="1"/>
      <c r="GCW130" s="1"/>
      <c r="GCX130" s="1"/>
      <c r="GCY130" s="1"/>
      <c r="GCZ130" s="1"/>
      <c r="GDA130" s="1"/>
      <c r="GDB130" s="1"/>
      <c r="GDC130" s="1"/>
      <c r="GDD130" s="1"/>
      <c r="GDE130" s="1"/>
      <c r="GDF130" s="1"/>
      <c r="GDG130" s="1"/>
      <c r="GDH130" s="1"/>
      <c r="GDI130" s="1"/>
      <c r="GDJ130" s="1"/>
      <c r="GDK130" s="1"/>
      <c r="GDL130" s="1"/>
      <c r="GDM130" s="1"/>
      <c r="GDN130" s="1"/>
      <c r="GDO130" s="1"/>
      <c r="GDP130" s="1"/>
      <c r="GDQ130" s="1"/>
      <c r="GDR130" s="1"/>
      <c r="GDS130" s="1"/>
      <c r="GDT130" s="1"/>
      <c r="GDU130" s="1"/>
      <c r="GDV130" s="1"/>
      <c r="GDW130" s="1"/>
      <c r="GDX130" s="1"/>
      <c r="GDY130" s="1"/>
      <c r="GDZ130" s="1"/>
      <c r="GEA130" s="1"/>
      <c r="GEB130" s="1"/>
      <c r="GEC130" s="1"/>
      <c r="GED130" s="1"/>
      <c r="GEE130" s="1"/>
      <c r="GEF130" s="1"/>
      <c r="GEG130" s="1"/>
      <c r="GEH130" s="1"/>
      <c r="GEI130" s="1"/>
      <c r="GEJ130" s="1"/>
      <c r="GEK130" s="1"/>
      <c r="GEL130" s="1"/>
      <c r="GEM130" s="1"/>
      <c r="GEN130" s="1"/>
      <c r="GEO130" s="1"/>
      <c r="GEP130" s="1"/>
      <c r="GEQ130" s="1"/>
      <c r="GER130" s="1"/>
      <c r="GES130" s="1"/>
      <c r="GET130" s="1"/>
      <c r="GEU130" s="1"/>
      <c r="GEV130" s="1"/>
      <c r="GEW130" s="1"/>
      <c r="GEX130" s="1"/>
      <c r="GEY130" s="1"/>
      <c r="GEZ130" s="1"/>
      <c r="GFA130" s="1"/>
      <c r="GFB130" s="1"/>
      <c r="GFC130" s="1"/>
      <c r="GFD130" s="1"/>
      <c r="GFE130" s="1"/>
      <c r="GFF130" s="1"/>
      <c r="GFG130" s="1"/>
      <c r="GFH130" s="1"/>
      <c r="GFI130" s="1"/>
      <c r="GFJ130" s="1"/>
      <c r="GFK130" s="1"/>
      <c r="GFL130" s="1"/>
      <c r="GFM130" s="1"/>
      <c r="GFN130" s="1"/>
      <c r="GFO130" s="1"/>
      <c r="GFP130" s="1"/>
      <c r="GFQ130" s="1"/>
      <c r="GFR130" s="1"/>
      <c r="GFS130" s="1"/>
      <c r="GFT130" s="1"/>
      <c r="GFU130" s="1"/>
      <c r="GFV130" s="1"/>
      <c r="GFW130" s="1"/>
      <c r="GFX130" s="1"/>
      <c r="GFY130" s="1"/>
      <c r="GFZ130" s="1"/>
      <c r="GGA130" s="1"/>
      <c r="GGB130" s="1"/>
      <c r="GGC130" s="1"/>
      <c r="GGD130" s="1"/>
      <c r="GGE130" s="1"/>
      <c r="GGF130" s="1"/>
      <c r="GGG130" s="1"/>
      <c r="GGH130" s="1"/>
      <c r="GGI130" s="1"/>
      <c r="GGJ130" s="1"/>
      <c r="GGK130" s="1"/>
      <c r="GGL130" s="1"/>
      <c r="GGM130" s="1"/>
      <c r="GGN130" s="1"/>
      <c r="GGO130" s="1"/>
      <c r="GGP130" s="1"/>
      <c r="GGQ130" s="1"/>
      <c r="GGR130" s="1"/>
      <c r="GGS130" s="1"/>
      <c r="GGT130" s="1"/>
      <c r="GGU130" s="1"/>
      <c r="GGV130" s="1"/>
      <c r="GGW130" s="1"/>
      <c r="GGX130" s="1"/>
      <c r="GGY130" s="1"/>
      <c r="GGZ130" s="1"/>
      <c r="GHA130" s="1"/>
      <c r="GHB130" s="1"/>
      <c r="GHC130" s="1"/>
      <c r="GHD130" s="1"/>
      <c r="GHE130" s="1"/>
      <c r="GHF130" s="1"/>
      <c r="GHG130" s="1"/>
      <c r="GHH130" s="1"/>
      <c r="GHI130" s="1"/>
      <c r="GHJ130" s="1"/>
      <c r="GHK130" s="1"/>
      <c r="GHL130" s="1"/>
      <c r="GHM130" s="1"/>
      <c r="GHN130" s="1"/>
      <c r="GHO130" s="1"/>
      <c r="GHP130" s="1"/>
      <c r="GHQ130" s="1"/>
      <c r="GHR130" s="1"/>
      <c r="GHS130" s="1"/>
      <c r="GHT130" s="1"/>
      <c r="GHU130" s="1"/>
      <c r="GHV130" s="1"/>
      <c r="GHW130" s="1"/>
      <c r="GHX130" s="1"/>
      <c r="GHY130" s="1"/>
      <c r="GHZ130" s="1"/>
      <c r="GIA130" s="1"/>
      <c r="GIB130" s="1"/>
      <c r="GIC130" s="1"/>
      <c r="GID130" s="1"/>
      <c r="GIE130" s="1"/>
      <c r="GIF130" s="1"/>
      <c r="GIG130" s="1"/>
      <c r="GIH130" s="1"/>
      <c r="GII130" s="1"/>
      <c r="GIJ130" s="1"/>
      <c r="GIK130" s="1"/>
      <c r="GIL130" s="1"/>
      <c r="GIM130" s="1"/>
      <c r="GIN130" s="1"/>
      <c r="GIO130" s="1"/>
      <c r="GIP130" s="1"/>
      <c r="GIQ130" s="1"/>
      <c r="GIR130" s="1"/>
      <c r="GIS130" s="1"/>
      <c r="GIT130" s="1"/>
      <c r="GIU130" s="1"/>
      <c r="GIV130" s="1"/>
      <c r="GIW130" s="1"/>
      <c r="GIX130" s="1"/>
      <c r="GIY130" s="1"/>
      <c r="GIZ130" s="1"/>
      <c r="GJA130" s="1"/>
      <c r="GJB130" s="1"/>
      <c r="GJC130" s="1"/>
      <c r="GJD130" s="1"/>
      <c r="GJE130" s="1"/>
      <c r="GJF130" s="1"/>
      <c r="GJG130" s="1"/>
      <c r="GJH130" s="1"/>
      <c r="GJI130" s="1"/>
      <c r="GJJ130" s="1"/>
      <c r="GJK130" s="1"/>
      <c r="GJL130" s="1"/>
      <c r="GJM130" s="1"/>
      <c r="GJN130" s="1"/>
      <c r="GJO130" s="1"/>
      <c r="GJP130" s="1"/>
      <c r="GJQ130" s="1"/>
      <c r="GJR130" s="1"/>
      <c r="GJS130" s="1"/>
      <c r="GJT130" s="1"/>
      <c r="GJU130" s="1"/>
      <c r="GJV130" s="1"/>
      <c r="GJW130" s="1"/>
      <c r="GJX130" s="1"/>
      <c r="GJY130" s="1"/>
      <c r="GJZ130" s="1"/>
      <c r="GKA130" s="1"/>
      <c r="GKB130" s="1"/>
      <c r="GKC130" s="1"/>
      <c r="GKD130" s="1"/>
      <c r="GKE130" s="1"/>
      <c r="GKF130" s="1"/>
      <c r="GKG130" s="1"/>
      <c r="GKH130" s="1"/>
      <c r="GKI130" s="1"/>
      <c r="GKJ130" s="1"/>
      <c r="GKK130" s="1"/>
      <c r="GKL130" s="1"/>
      <c r="GKM130" s="1"/>
      <c r="GKN130" s="1"/>
      <c r="GKO130" s="1"/>
      <c r="GKP130" s="1"/>
      <c r="GKQ130" s="1"/>
      <c r="GKR130" s="1"/>
      <c r="GKS130" s="1"/>
      <c r="GKT130" s="1"/>
      <c r="GKU130" s="1"/>
      <c r="GKV130" s="1"/>
      <c r="GKW130" s="1"/>
      <c r="GKX130" s="1"/>
      <c r="GKY130" s="1"/>
      <c r="GKZ130" s="1"/>
      <c r="GLA130" s="1"/>
      <c r="GLB130" s="1"/>
      <c r="GLC130" s="1"/>
      <c r="GLD130" s="1"/>
      <c r="GLE130" s="1"/>
      <c r="GLF130" s="1"/>
      <c r="GLG130" s="1"/>
      <c r="GLH130" s="1"/>
      <c r="GLI130" s="1"/>
      <c r="GLJ130" s="1"/>
      <c r="GLK130" s="1"/>
      <c r="GLL130" s="1"/>
      <c r="GLM130" s="1"/>
      <c r="GLN130" s="1"/>
      <c r="GLO130" s="1"/>
      <c r="GLP130" s="1"/>
      <c r="GLQ130" s="1"/>
      <c r="GLR130" s="1"/>
      <c r="GLS130" s="1"/>
      <c r="GLT130" s="1"/>
      <c r="GLU130" s="1"/>
      <c r="GLV130" s="1"/>
      <c r="GLW130" s="1"/>
      <c r="GLX130" s="1"/>
      <c r="GLY130" s="1"/>
      <c r="GLZ130" s="1"/>
      <c r="GMA130" s="1"/>
      <c r="GMB130" s="1"/>
      <c r="GMC130" s="1"/>
      <c r="GMD130" s="1"/>
      <c r="GME130" s="1"/>
      <c r="GMF130" s="1"/>
      <c r="GMG130" s="1"/>
      <c r="GMH130" s="1"/>
      <c r="GMI130" s="1"/>
      <c r="GMJ130" s="1"/>
      <c r="GMK130" s="1"/>
      <c r="GML130" s="1"/>
      <c r="GMM130" s="1"/>
      <c r="GMN130" s="1"/>
      <c r="GMO130" s="1"/>
      <c r="GMP130" s="1"/>
      <c r="GMQ130" s="1"/>
      <c r="GMR130" s="1"/>
      <c r="GMS130" s="1"/>
      <c r="GMT130" s="1"/>
      <c r="GMU130" s="1"/>
      <c r="GMV130" s="1"/>
      <c r="GMW130" s="1"/>
      <c r="GMX130" s="1"/>
      <c r="GMY130" s="1"/>
      <c r="GMZ130" s="1"/>
      <c r="GNA130" s="1"/>
      <c r="GNB130" s="1"/>
      <c r="GNC130" s="1"/>
      <c r="GND130" s="1"/>
      <c r="GNE130" s="1"/>
      <c r="GNF130" s="1"/>
      <c r="GNG130" s="1"/>
      <c r="GNH130" s="1"/>
      <c r="GNI130" s="1"/>
      <c r="GNJ130" s="1"/>
      <c r="GNK130" s="1"/>
      <c r="GNL130" s="1"/>
      <c r="GNM130" s="1"/>
      <c r="GNN130" s="1"/>
      <c r="GNO130" s="1"/>
      <c r="GNP130" s="1"/>
      <c r="GNQ130" s="1"/>
      <c r="GNR130" s="1"/>
      <c r="GNS130" s="1"/>
      <c r="GNT130" s="1"/>
      <c r="GNU130" s="1"/>
      <c r="GNV130" s="1"/>
      <c r="GNW130" s="1"/>
      <c r="GNX130" s="1"/>
      <c r="GNY130" s="1"/>
      <c r="GNZ130" s="1"/>
      <c r="GOA130" s="1"/>
      <c r="GOB130" s="1"/>
      <c r="GOC130" s="1"/>
      <c r="GOD130" s="1"/>
      <c r="GOE130" s="1"/>
      <c r="GOF130" s="1"/>
      <c r="GOG130" s="1"/>
      <c r="GOH130" s="1"/>
      <c r="GOI130" s="1"/>
      <c r="GOJ130" s="1"/>
      <c r="GOK130" s="1"/>
      <c r="GOL130" s="1"/>
      <c r="GOM130" s="1"/>
      <c r="GON130" s="1"/>
      <c r="GOO130" s="1"/>
      <c r="GOP130" s="1"/>
      <c r="GOQ130" s="1"/>
      <c r="GOR130" s="1"/>
      <c r="GOS130" s="1"/>
      <c r="GOT130" s="1"/>
      <c r="GOU130" s="1"/>
      <c r="GOV130" s="1"/>
      <c r="GOW130" s="1"/>
      <c r="GOX130" s="1"/>
      <c r="GOY130" s="1"/>
      <c r="GOZ130" s="1"/>
      <c r="GPA130" s="1"/>
      <c r="GPB130" s="1"/>
      <c r="GPC130" s="1"/>
      <c r="GPD130" s="1"/>
      <c r="GPE130" s="1"/>
      <c r="GPF130" s="1"/>
      <c r="GPG130" s="1"/>
      <c r="GPH130" s="1"/>
      <c r="GPI130" s="1"/>
      <c r="GPJ130" s="1"/>
      <c r="GPK130" s="1"/>
      <c r="GPL130" s="1"/>
      <c r="GPM130" s="1"/>
      <c r="GPN130" s="1"/>
      <c r="GPO130" s="1"/>
      <c r="GPP130" s="1"/>
      <c r="GPQ130" s="1"/>
      <c r="GPR130" s="1"/>
      <c r="GPS130" s="1"/>
      <c r="GPT130" s="1"/>
      <c r="GPU130" s="1"/>
      <c r="GPV130" s="1"/>
      <c r="GPW130" s="1"/>
      <c r="GPX130" s="1"/>
      <c r="GPY130" s="1"/>
      <c r="GPZ130" s="1"/>
      <c r="GQA130" s="1"/>
      <c r="GQB130" s="1"/>
      <c r="GQC130" s="1"/>
      <c r="GQD130" s="1"/>
      <c r="GQE130" s="1"/>
      <c r="GQF130" s="1"/>
      <c r="GQG130" s="1"/>
      <c r="GQH130" s="1"/>
      <c r="GQI130" s="1"/>
      <c r="GQJ130" s="1"/>
      <c r="GQK130" s="1"/>
      <c r="GQL130" s="1"/>
      <c r="GQM130" s="1"/>
      <c r="GQN130" s="1"/>
      <c r="GQO130" s="1"/>
      <c r="GQP130" s="1"/>
      <c r="GQQ130" s="1"/>
      <c r="GQR130" s="1"/>
      <c r="GQS130" s="1"/>
      <c r="GQT130" s="1"/>
      <c r="GQU130" s="1"/>
      <c r="GQV130" s="1"/>
      <c r="GQW130" s="1"/>
      <c r="GQX130" s="1"/>
      <c r="GQY130" s="1"/>
      <c r="GQZ130" s="1"/>
      <c r="GRA130" s="1"/>
      <c r="GRB130" s="1"/>
      <c r="GRC130" s="1"/>
      <c r="GRD130" s="1"/>
      <c r="GRE130" s="1"/>
      <c r="GRF130" s="1"/>
      <c r="GRG130" s="1"/>
      <c r="GRH130" s="1"/>
      <c r="GRI130" s="1"/>
      <c r="GRJ130" s="1"/>
      <c r="GRK130" s="1"/>
      <c r="GRL130" s="1"/>
      <c r="GRM130" s="1"/>
      <c r="GRN130" s="1"/>
      <c r="GRO130" s="1"/>
      <c r="GRP130" s="1"/>
      <c r="GRQ130" s="1"/>
      <c r="GRR130" s="1"/>
      <c r="GRS130" s="1"/>
      <c r="GRT130" s="1"/>
      <c r="GRU130" s="1"/>
      <c r="GRV130" s="1"/>
      <c r="GRW130" s="1"/>
      <c r="GRX130" s="1"/>
      <c r="GRY130" s="1"/>
      <c r="GRZ130" s="1"/>
      <c r="GSA130" s="1"/>
      <c r="GSB130" s="1"/>
      <c r="GSC130" s="1"/>
      <c r="GSD130" s="1"/>
      <c r="GSE130" s="1"/>
      <c r="GSF130" s="1"/>
      <c r="GSG130" s="1"/>
      <c r="GSH130" s="1"/>
      <c r="GSI130" s="1"/>
      <c r="GSJ130" s="1"/>
      <c r="GSK130" s="1"/>
      <c r="GSL130" s="1"/>
      <c r="GSM130" s="1"/>
      <c r="GSN130" s="1"/>
      <c r="GSO130" s="1"/>
      <c r="GSP130" s="1"/>
      <c r="GSQ130" s="1"/>
      <c r="GSR130" s="1"/>
      <c r="GSS130" s="1"/>
      <c r="GST130" s="1"/>
      <c r="GSU130" s="1"/>
      <c r="GSV130" s="1"/>
      <c r="GSW130" s="1"/>
      <c r="GSX130" s="1"/>
      <c r="GSY130" s="1"/>
      <c r="GSZ130" s="1"/>
      <c r="GTA130" s="1"/>
      <c r="GTB130" s="1"/>
      <c r="GTC130" s="1"/>
      <c r="GTD130" s="1"/>
      <c r="GTE130" s="1"/>
      <c r="GTF130" s="1"/>
      <c r="GTG130" s="1"/>
      <c r="GTH130" s="1"/>
      <c r="GTI130" s="1"/>
      <c r="GTJ130" s="1"/>
      <c r="GTK130" s="1"/>
      <c r="GTL130" s="1"/>
      <c r="GTM130" s="1"/>
      <c r="GTN130" s="1"/>
      <c r="GTO130" s="1"/>
      <c r="GTP130" s="1"/>
      <c r="GTQ130" s="1"/>
      <c r="GTR130" s="1"/>
      <c r="GTS130" s="1"/>
      <c r="GTT130" s="1"/>
      <c r="GTU130" s="1"/>
      <c r="GTV130" s="1"/>
      <c r="GTW130" s="1"/>
      <c r="GTX130" s="1"/>
      <c r="GTY130" s="1"/>
      <c r="GTZ130" s="1"/>
      <c r="GUA130" s="1"/>
      <c r="GUB130" s="1"/>
      <c r="GUC130" s="1"/>
      <c r="GUD130" s="1"/>
      <c r="GUE130" s="1"/>
      <c r="GUF130" s="1"/>
      <c r="GUG130" s="1"/>
      <c r="GUH130" s="1"/>
      <c r="GUI130" s="1"/>
      <c r="GUJ130" s="1"/>
      <c r="GUK130" s="1"/>
      <c r="GUL130" s="1"/>
      <c r="GUM130" s="1"/>
      <c r="GUN130" s="1"/>
      <c r="GUO130" s="1"/>
      <c r="GUP130" s="1"/>
      <c r="GUQ130" s="1"/>
      <c r="GUR130" s="1"/>
      <c r="GUS130" s="1"/>
      <c r="GUT130" s="1"/>
      <c r="GUU130" s="1"/>
      <c r="GUV130" s="1"/>
      <c r="GUW130" s="1"/>
      <c r="GUX130" s="1"/>
      <c r="GUY130" s="1"/>
      <c r="GUZ130" s="1"/>
      <c r="GVA130" s="1"/>
      <c r="GVB130" s="1"/>
      <c r="GVC130" s="1"/>
      <c r="GVD130" s="1"/>
      <c r="GVE130" s="1"/>
      <c r="GVF130" s="1"/>
      <c r="GVG130" s="1"/>
      <c r="GVH130" s="1"/>
      <c r="GVI130" s="1"/>
      <c r="GVJ130" s="1"/>
      <c r="GVK130" s="1"/>
      <c r="GVL130" s="1"/>
      <c r="GVM130" s="1"/>
      <c r="GVN130" s="1"/>
      <c r="GVO130" s="1"/>
      <c r="GVP130" s="1"/>
      <c r="GVQ130" s="1"/>
      <c r="GVR130" s="1"/>
      <c r="GVS130" s="1"/>
      <c r="GVT130" s="1"/>
      <c r="GVU130" s="1"/>
      <c r="GVV130" s="1"/>
      <c r="GVW130" s="1"/>
      <c r="GVX130" s="1"/>
      <c r="GVY130" s="1"/>
      <c r="GVZ130" s="1"/>
      <c r="GWA130" s="1"/>
      <c r="GWB130" s="1"/>
      <c r="GWC130" s="1"/>
      <c r="GWD130" s="1"/>
      <c r="GWE130" s="1"/>
      <c r="GWF130" s="1"/>
      <c r="GWG130" s="1"/>
      <c r="GWH130" s="1"/>
      <c r="GWI130" s="1"/>
      <c r="GWJ130" s="1"/>
      <c r="GWK130" s="1"/>
      <c r="GWL130" s="1"/>
      <c r="GWM130" s="1"/>
      <c r="GWN130" s="1"/>
      <c r="GWO130" s="1"/>
      <c r="GWP130" s="1"/>
      <c r="GWQ130" s="1"/>
      <c r="GWR130" s="1"/>
      <c r="GWS130" s="1"/>
      <c r="GWT130" s="1"/>
      <c r="GWU130" s="1"/>
      <c r="GWV130" s="1"/>
      <c r="GWW130" s="1"/>
      <c r="GWX130" s="1"/>
      <c r="GWY130" s="1"/>
      <c r="GWZ130" s="1"/>
      <c r="GXA130" s="1"/>
      <c r="GXB130" s="1"/>
      <c r="GXC130" s="1"/>
      <c r="GXD130" s="1"/>
      <c r="GXE130" s="1"/>
      <c r="GXF130" s="1"/>
      <c r="GXG130" s="1"/>
      <c r="GXH130" s="1"/>
      <c r="GXI130" s="1"/>
      <c r="GXJ130" s="1"/>
      <c r="GXK130" s="1"/>
      <c r="GXL130" s="1"/>
      <c r="GXM130" s="1"/>
      <c r="GXN130" s="1"/>
      <c r="GXO130" s="1"/>
      <c r="GXP130" s="1"/>
      <c r="GXQ130" s="1"/>
      <c r="GXR130" s="1"/>
      <c r="GXS130" s="1"/>
      <c r="GXT130" s="1"/>
      <c r="GXU130" s="1"/>
      <c r="GXV130" s="1"/>
      <c r="GXW130" s="1"/>
      <c r="GXX130" s="1"/>
      <c r="GXY130" s="1"/>
      <c r="GXZ130" s="1"/>
      <c r="GYA130" s="1"/>
      <c r="GYB130" s="1"/>
      <c r="GYC130" s="1"/>
      <c r="GYD130" s="1"/>
      <c r="GYE130" s="1"/>
      <c r="GYF130" s="1"/>
      <c r="GYG130" s="1"/>
      <c r="GYH130" s="1"/>
      <c r="GYI130" s="1"/>
      <c r="GYJ130" s="1"/>
      <c r="GYK130" s="1"/>
      <c r="GYL130" s="1"/>
      <c r="GYM130" s="1"/>
      <c r="GYN130" s="1"/>
      <c r="GYO130" s="1"/>
      <c r="GYP130" s="1"/>
      <c r="GYQ130" s="1"/>
      <c r="GYR130" s="1"/>
      <c r="GYS130" s="1"/>
      <c r="GYT130" s="1"/>
      <c r="GYU130" s="1"/>
      <c r="GYV130" s="1"/>
      <c r="GYW130" s="1"/>
      <c r="GYX130" s="1"/>
      <c r="GYY130" s="1"/>
      <c r="GYZ130" s="1"/>
      <c r="GZA130" s="1"/>
      <c r="GZB130" s="1"/>
      <c r="GZC130" s="1"/>
      <c r="GZD130" s="1"/>
      <c r="GZE130" s="1"/>
      <c r="GZF130" s="1"/>
      <c r="GZG130" s="1"/>
      <c r="GZH130" s="1"/>
      <c r="GZI130" s="1"/>
      <c r="GZJ130" s="1"/>
      <c r="GZK130" s="1"/>
      <c r="GZL130" s="1"/>
      <c r="GZM130" s="1"/>
      <c r="GZN130" s="1"/>
      <c r="GZO130" s="1"/>
      <c r="GZP130" s="1"/>
      <c r="GZQ130" s="1"/>
      <c r="GZR130" s="1"/>
      <c r="GZS130" s="1"/>
      <c r="GZT130" s="1"/>
      <c r="GZU130" s="1"/>
      <c r="GZV130" s="1"/>
      <c r="GZW130" s="1"/>
      <c r="GZX130" s="1"/>
      <c r="GZY130" s="1"/>
      <c r="GZZ130" s="1"/>
      <c r="HAA130" s="1"/>
      <c r="HAB130" s="1"/>
      <c r="HAC130" s="1"/>
      <c r="HAD130" s="1"/>
      <c r="HAE130" s="1"/>
      <c r="HAF130" s="1"/>
      <c r="HAG130" s="1"/>
      <c r="HAH130" s="1"/>
      <c r="HAI130" s="1"/>
      <c r="HAJ130" s="1"/>
      <c r="HAK130" s="1"/>
      <c r="HAL130" s="1"/>
      <c r="HAM130" s="1"/>
      <c r="HAN130" s="1"/>
      <c r="HAO130" s="1"/>
      <c r="HAP130" s="1"/>
      <c r="HAQ130" s="1"/>
      <c r="HAR130" s="1"/>
      <c r="HAS130" s="1"/>
      <c r="HAT130" s="1"/>
      <c r="HAU130" s="1"/>
      <c r="HAV130" s="1"/>
      <c r="HAW130" s="1"/>
      <c r="HAX130" s="1"/>
      <c r="HAY130" s="1"/>
      <c r="HAZ130" s="1"/>
      <c r="HBA130" s="1"/>
      <c r="HBB130" s="1"/>
      <c r="HBC130" s="1"/>
      <c r="HBD130" s="1"/>
      <c r="HBE130" s="1"/>
      <c r="HBF130" s="1"/>
      <c r="HBG130" s="1"/>
      <c r="HBH130" s="1"/>
      <c r="HBI130" s="1"/>
      <c r="HBJ130" s="1"/>
      <c r="HBK130" s="1"/>
      <c r="HBL130" s="1"/>
      <c r="HBM130" s="1"/>
      <c r="HBN130" s="1"/>
      <c r="HBO130" s="1"/>
      <c r="HBP130" s="1"/>
      <c r="HBQ130" s="1"/>
      <c r="HBR130" s="1"/>
      <c r="HBS130" s="1"/>
      <c r="HBT130" s="1"/>
      <c r="HBU130" s="1"/>
      <c r="HBV130" s="1"/>
      <c r="HBW130" s="1"/>
      <c r="HBX130" s="1"/>
      <c r="HBY130" s="1"/>
      <c r="HBZ130" s="1"/>
      <c r="HCA130" s="1"/>
      <c r="HCB130" s="1"/>
      <c r="HCC130" s="1"/>
      <c r="HCD130" s="1"/>
      <c r="HCE130" s="1"/>
      <c r="HCF130" s="1"/>
      <c r="HCG130" s="1"/>
      <c r="HCH130" s="1"/>
      <c r="HCI130" s="1"/>
      <c r="HCJ130" s="1"/>
      <c r="HCK130" s="1"/>
      <c r="HCL130" s="1"/>
      <c r="HCM130" s="1"/>
      <c r="HCN130" s="1"/>
      <c r="HCO130" s="1"/>
      <c r="HCP130" s="1"/>
      <c r="HCQ130" s="1"/>
      <c r="HCR130" s="1"/>
      <c r="HCS130" s="1"/>
      <c r="HCT130" s="1"/>
      <c r="HCU130" s="1"/>
      <c r="HCV130" s="1"/>
      <c r="HCW130" s="1"/>
      <c r="HCX130" s="1"/>
      <c r="HCY130" s="1"/>
      <c r="HCZ130" s="1"/>
      <c r="HDA130" s="1"/>
      <c r="HDB130" s="1"/>
      <c r="HDC130" s="1"/>
      <c r="HDD130" s="1"/>
      <c r="HDE130" s="1"/>
      <c r="HDF130" s="1"/>
      <c r="HDG130" s="1"/>
      <c r="HDH130" s="1"/>
      <c r="HDI130" s="1"/>
      <c r="HDJ130" s="1"/>
      <c r="HDK130" s="1"/>
      <c r="HDL130" s="1"/>
      <c r="HDM130" s="1"/>
      <c r="HDN130" s="1"/>
      <c r="HDO130" s="1"/>
      <c r="HDP130" s="1"/>
      <c r="HDQ130" s="1"/>
      <c r="HDR130" s="1"/>
      <c r="HDS130" s="1"/>
      <c r="HDT130" s="1"/>
      <c r="HDU130" s="1"/>
      <c r="HDV130" s="1"/>
      <c r="HDW130" s="1"/>
      <c r="HDX130" s="1"/>
      <c r="HDY130" s="1"/>
      <c r="HDZ130" s="1"/>
      <c r="HEA130" s="1"/>
      <c r="HEB130" s="1"/>
      <c r="HEC130" s="1"/>
      <c r="HED130" s="1"/>
      <c r="HEE130" s="1"/>
      <c r="HEF130" s="1"/>
      <c r="HEG130" s="1"/>
      <c r="HEH130" s="1"/>
      <c r="HEI130" s="1"/>
      <c r="HEJ130" s="1"/>
      <c r="HEK130" s="1"/>
      <c r="HEL130" s="1"/>
      <c r="HEM130" s="1"/>
      <c r="HEN130" s="1"/>
      <c r="HEO130" s="1"/>
      <c r="HEP130" s="1"/>
      <c r="HEQ130" s="1"/>
      <c r="HER130" s="1"/>
      <c r="HES130" s="1"/>
      <c r="HET130" s="1"/>
      <c r="HEU130" s="1"/>
      <c r="HEV130" s="1"/>
      <c r="HEW130" s="1"/>
      <c r="HEX130" s="1"/>
      <c r="HEY130" s="1"/>
      <c r="HEZ130" s="1"/>
      <c r="HFA130" s="1"/>
      <c r="HFB130" s="1"/>
      <c r="HFC130" s="1"/>
      <c r="HFD130" s="1"/>
      <c r="HFE130" s="1"/>
      <c r="HFF130" s="1"/>
      <c r="HFG130" s="1"/>
      <c r="HFH130" s="1"/>
      <c r="HFI130" s="1"/>
      <c r="HFJ130" s="1"/>
      <c r="HFK130" s="1"/>
      <c r="HFL130" s="1"/>
      <c r="HFM130" s="1"/>
      <c r="HFN130" s="1"/>
      <c r="HFO130" s="1"/>
      <c r="HFP130" s="1"/>
      <c r="HFQ130" s="1"/>
      <c r="HFR130" s="1"/>
      <c r="HFS130" s="1"/>
      <c r="HFT130" s="1"/>
      <c r="HFU130" s="1"/>
      <c r="HFV130" s="1"/>
      <c r="HFW130" s="1"/>
      <c r="HFX130" s="1"/>
      <c r="HFY130" s="1"/>
      <c r="HFZ130" s="1"/>
      <c r="HGA130" s="1"/>
      <c r="HGB130" s="1"/>
      <c r="HGC130" s="1"/>
      <c r="HGD130" s="1"/>
      <c r="HGE130" s="1"/>
      <c r="HGF130" s="1"/>
      <c r="HGG130" s="1"/>
      <c r="HGH130" s="1"/>
      <c r="HGI130" s="1"/>
      <c r="HGJ130" s="1"/>
      <c r="HGK130" s="1"/>
      <c r="HGL130" s="1"/>
      <c r="HGM130" s="1"/>
      <c r="HGN130" s="1"/>
      <c r="HGO130" s="1"/>
      <c r="HGP130" s="1"/>
      <c r="HGQ130" s="1"/>
      <c r="HGR130" s="1"/>
      <c r="HGS130" s="1"/>
      <c r="HGT130" s="1"/>
      <c r="HGU130" s="1"/>
      <c r="HGV130" s="1"/>
      <c r="HGW130" s="1"/>
      <c r="HGX130" s="1"/>
      <c r="HGY130" s="1"/>
      <c r="HGZ130" s="1"/>
      <c r="HHA130" s="1"/>
      <c r="HHB130" s="1"/>
      <c r="HHC130" s="1"/>
      <c r="HHD130" s="1"/>
      <c r="HHE130" s="1"/>
      <c r="HHF130" s="1"/>
      <c r="HHG130" s="1"/>
      <c r="HHH130" s="1"/>
      <c r="HHI130" s="1"/>
      <c r="HHJ130" s="1"/>
      <c r="HHK130" s="1"/>
      <c r="HHL130" s="1"/>
      <c r="HHM130" s="1"/>
      <c r="HHN130" s="1"/>
      <c r="HHO130" s="1"/>
      <c r="HHP130" s="1"/>
      <c r="HHQ130" s="1"/>
      <c r="HHR130" s="1"/>
      <c r="HHS130" s="1"/>
      <c r="HHT130" s="1"/>
      <c r="HHU130" s="1"/>
      <c r="HHV130" s="1"/>
      <c r="HHW130" s="1"/>
      <c r="HHX130" s="1"/>
      <c r="HHY130" s="1"/>
      <c r="HHZ130" s="1"/>
      <c r="HIA130" s="1"/>
      <c r="HIB130" s="1"/>
      <c r="HIC130" s="1"/>
      <c r="HID130" s="1"/>
      <c r="HIE130" s="1"/>
      <c r="HIF130" s="1"/>
      <c r="HIG130" s="1"/>
      <c r="HIH130" s="1"/>
      <c r="HII130" s="1"/>
      <c r="HIJ130" s="1"/>
      <c r="HIK130" s="1"/>
      <c r="HIL130" s="1"/>
      <c r="HIM130" s="1"/>
      <c r="HIN130" s="1"/>
      <c r="HIO130" s="1"/>
      <c r="HIP130" s="1"/>
      <c r="HIQ130" s="1"/>
      <c r="HIR130" s="1"/>
      <c r="HIS130" s="1"/>
      <c r="HIT130" s="1"/>
      <c r="HIU130" s="1"/>
      <c r="HIV130" s="1"/>
      <c r="HIW130" s="1"/>
      <c r="HIX130" s="1"/>
      <c r="HIY130" s="1"/>
      <c r="HIZ130" s="1"/>
      <c r="HJA130" s="1"/>
      <c r="HJB130" s="1"/>
      <c r="HJC130" s="1"/>
      <c r="HJD130" s="1"/>
      <c r="HJE130" s="1"/>
      <c r="HJF130" s="1"/>
      <c r="HJG130" s="1"/>
      <c r="HJH130" s="1"/>
      <c r="HJI130" s="1"/>
      <c r="HJJ130" s="1"/>
      <c r="HJK130" s="1"/>
      <c r="HJL130" s="1"/>
      <c r="HJM130" s="1"/>
      <c r="HJN130" s="1"/>
      <c r="HJO130" s="1"/>
      <c r="HJP130" s="1"/>
      <c r="HJQ130" s="1"/>
      <c r="HJR130" s="1"/>
      <c r="HJS130" s="1"/>
      <c r="HJT130" s="1"/>
      <c r="HJU130" s="1"/>
      <c r="HJV130" s="1"/>
      <c r="HJW130" s="1"/>
      <c r="HJX130" s="1"/>
      <c r="HJY130" s="1"/>
      <c r="HJZ130" s="1"/>
      <c r="HKA130" s="1"/>
      <c r="HKB130" s="1"/>
      <c r="HKC130" s="1"/>
      <c r="HKD130" s="1"/>
      <c r="HKE130" s="1"/>
      <c r="HKF130" s="1"/>
      <c r="HKG130" s="1"/>
      <c r="HKH130" s="1"/>
      <c r="HKI130" s="1"/>
      <c r="HKJ130" s="1"/>
      <c r="HKK130" s="1"/>
      <c r="HKL130" s="1"/>
      <c r="HKM130" s="1"/>
      <c r="HKN130" s="1"/>
      <c r="HKO130" s="1"/>
      <c r="HKP130" s="1"/>
      <c r="HKQ130" s="1"/>
      <c r="HKR130" s="1"/>
      <c r="HKS130" s="1"/>
      <c r="HKT130" s="1"/>
      <c r="HKU130" s="1"/>
      <c r="HKV130" s="1"/>
      <c r="HKW130" s="1"/>
      <c r="HKX130" s="1"/>
      <c r="HKY130" s="1"/>
      <c r="HKZ130" s="1"/>
      <c r="HLA130" s="1"/>
      <c r="HLB130" s="1"/>
      <c r="HLC130" s="1"/>
      <c r="HLD130" s="1"/>
      <c r="HLE130" s="1"/>
      <c r="HLF130" s="1"/>
      <c r="HLG130" s="1"/>
      <c r="HLH130" s="1"/>
      <c r="HLI130" s="1"/>
      <c r="HLJ130" s="1"/>
      <c r="HLK130" s="1"/>
      <c r="HLL130" s="1"/>
      <c r="HLM130" s="1"/>
      <c r="HLN130" s="1"/>
      <c r="HLO130" s="1"/>
      <c r="HLP130" s="1"/>
      <c r="HLQ130" s="1"/>
      <c r="HLR130" s="1"/>
      <c r="HLS130" s="1"/>
      <c r="HLT130" s="1"/>
      <c r="HLU130" s="1"/>
      <c r="HLV130" s="1"/>
      <c r="HLW130" s="1"/>
      <c r="HLX130" s="1"/>
      <c r="HLY130" s="1"/>
      <c r="HLZ130" s="1"/>
      <c r="HMA130" s="1"/>
      <c r="HMB130" s="1"/>
      <c r="HMC130" s="1"/>
      <c r="HMD130" s="1"/>
      <c r="HME130" s="1"/>
      <c r="HMF130" s="1"/>
      <c r="HMG130" s="1"/>
      <c r="HMH130" s="1"/>
      <c r="HMI130" s="1"/>
      <c r="HMJ130" s="1"/>
      <c r="HMK130" s="1"/>
      <c r="HML130" s="1"/>
      <c r="HMM130" s="1"/>
      <c r="HMN130" s="1"/>
      <c r="HMO130" s="1"/>
      <c r="HMP130" s="1"/>
      <c r="HMQ130" s="1"/>
      <c r="HMR130" s="1"/>
      <c r="HMS130" s="1"/>
      <c r="HMT130" s="1"/>
      <c r="HMU130" s="1"/>
      <c r="HMV130" s="1"/>
      <c r="HMW130" s="1"/>
      <c r="HMX130" s="1"/>
      <c r="HMY130" s="1"/>
      <c r="HMZ130" s="1"/>
      <c r="HNA130" s="1"/>
      <c r="HNB130" s="1"/>
      <c r="HNC130" s="1"/>
      <c r="HND130" s="1"/>
      <c r="HNE130" s="1"/>
      <c r="HNF130" s="1"/>
      <c r="HNG130" s="1"/>
      <c r="HNH130" s="1"/>
      <c r="HNI130" s="1"/>
      <c r="HNJ130" s="1"/>
      <c r="HNK130" s="1"/>
      <c r="HNL130" s="1"/>
      <c r="HNM130" s="1"/>
      <c r="HNN130" s="1"/>
      <c r="HNO130" s="1"/>
      <c r="HNP130" s="1"/>
      <c r="HNQ130" s="1"/>
      <c r="HNR130" s="1"/>
      <c r="HNS130" s="1"/>
      <c r="HNT130" s="1"/>
      <c r="HNU130" s="1"/>
      <c r="HNV130" s="1"/>
      <c r="HNW130" s="1"/>
      <c r="HNX130" s="1"/>
      <c r="HNY130" s="1"/>
      <c r="HNZ130" s="1"/>
      <c r="HOA130" s="1"/>
      <c r="HOB130" s="1"/>
      <c r="HOC130" s="1"/>
      <c r="HOD130" s="1"/>
      <c r="HOE130" s="1"/>
      <c r="HOF130" s="1"/>
      <c r="HOG130" s="1"/>
      <c r="HOH130" s="1"/>
      <c r="HOI130" s="1"/>
      <c r="HOJ130" s="1"/>
      <c r="HOK130" s="1"/>
      <c r="HOL130" s="1"/>
      <c r="HOM130" s="1"/>
      <c r="HON130" s="1"/>
      <c r="HOO130" s="1"/>
      <c r="HOP130" s="1"/>
      <c r="HOQ130" s="1"/>
      <c r="HOR130" s="1"/>
      <c r="HOS130" s="1"/>
      <c r="HOT130" s="1"/>
      <c r="HOU130" s="1"/>
      <c r="HOV130" s="1"/>
      <c r="HOW130" s="1"/>
      <c r="HOX130" s="1"/>
      <c r="HOY130" s="1"/>
      <c r="HOZ130" s="1"/>
      <c r="HPA130" s="1"/>
      <c r="HPB130" s="1"/>
      <c r="HPC130" s="1"/>
      <c r="HPD130" s="1"/>
      <c r="HPE130" s="1"/>
      <c r="HPF130" s="1"/>
      <c r="HPG130" s="1"/>
      <c r="HPH130" s="1"/>
      <c r="HPI130" s="1"/>
      <c r="HPJ130" s="1"/>
      <c r="HPK130" s="1"/>
      <c r="HPL130" s="1"/>
      <c r="HPM130" s="1"/>
      <c r="HPN130" s="1"/>
      <c r="HPO130" s="1"/>
      <c r="HPP130" s="1"/>
      <c r="HPQ130" s="1"/>
      <c r="HPR130" s="1"/>
      <c r="HPS130" s="1"/>
      <c r="HPT130" s="1"/>
      <c r="HPU130" s="1"/>
      <c r="HPV130" s="1"/>
      <c r="HPW130" s="1"/>
      <c r="HPX130" s="1"/>
      <c r="HPY130" s="1"/>
      <c r="HPZ130" s="1"/>
      <c r="HQA130" s="1"/>
      <c r="HQB130" s="1"/>
      <c r="HQC130" s="1"/>
      <c r="HQD130" s="1"/>
      <c r="HQE130" s="1"/>
      <c r="HQF130" s="1"/>
      <c r="HQG130" s="1"/>
      <c r="HQH130" s="1"/>
      <c r="HQI130" s="1"/>
      <c r="HQJ130" s="1"/>
      <c r="HQK130" s="1"/>
      <c r="HQL130" s="1"/>
      <c r="HQM130" s="1"/>
      <c r="HQN130" s="1"/>
      <c r="HQO130" s="1"/>
      <c r="HQP130" s="1"/>
      <c r="HQQ130" s="1"/>
      <c r="HQR130" s="1"/>
      <c r="HQS130" s="1"/>
      <c r="HQT130" s="1"/>
      <c r="HQU130" s="1"/>
      <c r="HQV130" s="1"/>
      <c r="HQW130" s="1"/>
      <c r="HQX130" s="1"/>
      <c r="HQY130" s="1"/>
      <c r="HQZ130" s="1"/>
      <c r="HRA130" s="1"/>
      <c r="HRB130" s="1"/>
      <c r="HRC130" s="1"/>
      <c r="HRD130" s="1"/>
      <c r="HRE130" s="1"/>
      <c r="HRF130" s="1"/>
      <c r="HRG130" s="1"/>
      <c r="HRH130" s="1"/>
      <c r="HRI130" s="1"/>
      <c r="HRJ130" s="1"/>
      <c r="HRK130" s="1"/>
      <c r="HRL130" s="1"/>
      <c r="HRM130" s="1"/>
      <c r="HRN130" s="1"/>
      <c r="HRO130" s="1"/>
      <c r="HRP130" s="1"/>
      <c r="HRQ130" s="1"/>
      <c r="HRR130" s="1"/>
      <c r="HRS130" s="1"/>
      <c r="HRT130" s="1"/>
      <c r="HRU130" s="1"/>
      <c r="HRV130" s="1"/>
      <c r="HRW130" s="1"/>
      <c r="HRX130" s="1"/>
      <c r="HRY130" s="1"/>
      <c r="HRZ130" s="1"/>
      <c r="HSA130" s="1"/>
      <c r="HSB130" s="1"/>
      <c r="HSC130" s="1"/>
      <c r="HSD130" s="1"/>
      <c r="HSE130" s="1"/>
      <c r="HSF130" s="1"/>
      <c r="HSG130" s="1"/>
      <c r="HSH130" s="1"/>
      <c r="HSI130" s="1"/>
      <c r="HSJ130" s="1"/>
      <c r="HSK130" s="1"/>
      <c r="HSL130" s="1"/>
      <c r="HSM130" s="1"/>
      <c r="HSN130" s="1"/>
      <c r="HSO130" s="1"/>
      <c r="HSP130" s="1"/>
      <c r="HSQ130" s="1"/>
      <c r="HSR130" s="1"/>
      <c r="HSS130" s="1"/>
      <c r="HST130" s="1"/>
      <c r="HSU130" s="1"/>
      <c r="HSV130" s="1"/>
      <c r="HSW130" s="1"/>
      <c r="HSX130" s="1"/>
      <c r="HSY130" s="1"/>
      <c r="HSZ130" s="1"/>
      <c r="HTA130" s="1"/>
      <c r="HTB130" s="1"/>
      <c r="HTC130" s="1"/>
      <c r="HTD130" s="1"/>
      <c r="HTE130" s="1"/>
      <c r="HTF130" s="1"/>
      <c r="HTG130" s="1"/>
      <c r="HTH130" s="1"/>
      <c r="HTI130" s="1"/>
      <c r="HTJ130" s="1"/>
      <c r="HTK130" s="1"/>
      <c r="HTL130" s="1"/>
      <c r="HTM130" s="1"/>
      <c r="HTN130" s="1"/>
      <c r="HTO130" s="1"/>
      <c r="HTP130" s="1"/>
      <c r="HTQ130" s="1"/>
      <c r="HTR130" s="1"/>
      <c r="HTS130" s="1"/>
      <c r="HTT130" s="1"/>
      <c r="HTU130" s="1"/>
      <c r="HTV130" s="1"/>
      <c r="HTW130" s="1"/>
      <c r="HTX130" s="1"/>
      <c r="HTY130" s="1"/>
      <c r="HTZ130" s="8"/>
      <c r="HUA130" s="8"/>
      <c r="HUB130" s="8"/>
      <c r="HUC130" s="8"/>
    </row>
    <row r="131" spans="1:5957" s="19" customFormat="1">
      <c r="A131" s="33">
        <v>5</v>
      </c>
      <c r="B131" s="33">
        <v>8856</v>
      </c>
      <c r="C131" s="33">
        <v>91</v>
      </c>
      <c r="D131" s="1" t="s">
        <v>124</v>
      </c>
      <c r="E131" s="33">
        <v>20</v>
      </c>
      <c r="F131" s="33">
        <v>5</v>
      </c>
      <c r="G131" s="1" t="s">
        <v>383</v>
      </c>
      <c r="H131" s="33" t="s">
        <v>384</v>
      </c>
      <c r="I131" s="33" t="s">
        <v>385</v>
      </c>
      <c r="J131" s="33" t="s">
        <v>386</v>
      </c>
      <c r="K131" s="33" t="s">
        <v>112</v>
      </c>
      <c r="L131" s="33" t="s">
        <v>109</v>
      </c>
      <c r="M131" s="33" t="s">
        <v>110</v>
      </c>
      <c r="N131" s="33" t="s">
        <v>111</v>
      </c>
      <c r="O131" s="33" t="s">
        <v>112</v>
      </c>
      <c r="P131" s="33">
        <v>5820</v>
      </c>
      <c r="Q131" s="33">
        <v>0.15585101043871899</v>
      </c>
      <c r="R131" s="33">
        <v>0.14271366701837099</v>
      </c>
      <c r="S131" s="33">
        <v>1.0920538564723199</v>
      </c>
      <c r="T131" s="33" t="s">
        <v>35</v>
      </c>
      <c r="U131" s="2">
        <f t="shared" ref="U131:V131" si="26">AVERAGE(Q131:Q135)</f>
        <v>0.14044039661187818</v>
      </c>
      <c r="V131" s="2">
        <f t="shared" si="26"/>
        <v>0.14063738024489458</v>
      </c>
      <c r="W131" s="3">
        <f>AVERAGE(S131:S135)</f>
        <v>1.0720004633141484</v>
      </c>
      <c r="X131" s="1" t="s">
        <v>235</v>
      </c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1"/>
      <c r="DXY131" s="1"/>
      <c r="DXZ131" s="1"/>
      <c r="DYA131" s="1"/>
      <c r="DYB131" s="1"/>
      <c r="DYC131" s="1"/>
      <c r="DYD131" s="1"/>
      <c r="DYE131" s="1"/>
      <c r="DYF131" s="1"/>
      <c r="DYG131" s="1"/>
      <c r="DYH131" s="1"/>
      <c r="DYI131" s="1"/>
      <c r="DYJ131" s="1"/>
      <c r="DYK131" s="1"/>
      <c r="DYL131" s="1"/>
      <c r="DYM131" s="1"/>
      <c r="DYN131" s="1"/>
      <c r="DYO131" s="1"/>
      <c r="DYP131" s="1"/>
      <c r="DYQ131" s="1"/>
      <c r="DYR131" s="1"/>
      <c r="DYS131" s="1"/>
      <c r="DYT131" s="1"/>
      <c r="DYU131" s="1"/>
      <c r="DYV131" s="1"/>
      <c r="DYW131" s="1"/>
      <c r="DYX131" s="1"/>
      <c r="DYY131" s="1"/>
      <c r="DYZ131" s="1"/>
      <c r="DZA131" s="1"/>
      <c r="DZB131" s="1"/>
      <c r="DZC131" s="1"/>
      <c r="DZD131" s="1"/>
      <c r="DZE131" s="1"/>
      <c r="DZF131" s="1"/>
      <c r="DZG131" s="1"/>
      <c r="DZH131" s="1"/>
      <c r="DZI131" s="1"/>
      <c r="DZJ131" s="1"/>
      <c r="DZK131" s="1"/>
      <c r="DZL131" s="1"/>
      <c r="DZM131" s="1"/>
      <c r="DZN131" s="1"/>
      <c r="DZO131" s="1"/>
      <c r="DZP131" s="1"/>
      <c r="DZQ131" s="1"/>
      <c r="DZR131" s="1"/>
      <c r="DZS131" s="1"/>
      <c r="DZT131" s="1"/>
      <c r="DZU131" s="1"/>
      <c r="DZV131" s="1"/>
      <c r="DZW131" s="1"/>
      <c r="DZX131" s="1"/>
      <c r="DZY131" s="1"/>
      <c r="DZZ131" s="1"/>
      <c r="EAA131" s="1"/>
      <c r="EAB131" s="1"/>
      <c r="EAC131" s="1"/>
      <c r="EAD131" s="1"/>
      <c r="EAE131" s="1"/>
      <c r="EAF131" s="1"/>
      <c r="EAG131" s="1"/>
      <c r="EAH131" s="1"/>
      <c r="EAI131" s="1"/>
      <c r="EAJ131" s="1"/>
      <c r="EAK131" s="1"/>
      <c r="EAL131" s="1"/>
      <c r="EAM131" s="1"/>
      <c r="EAN131" s="1"/>
      <c r="EAO131" s="1"/>
      <c r="EAP131" s="1"/>
      <c r="EAQ131" s="1"/>
      <c r="EAR131" s="1"/>
      <c r="EAS131" s="1"/>
      <c r="EAT131" s="1"/>
      <c r="EAU131" s="1"/>
      <c r="EAV131" s="1"/>
      <c r="EAW131" s="1"/>
      <c r="EAX131" s="1"/>
      <c r="EAY131" s="1"/>
      <c r="EAZ131" s="1"/>
      <c r="EBA131" s="1"/>
      <c r="EBB131" s="1"/>
      <c r="EBC131" s="1"/>
      <c r="EBD131" s="1"/>
      <c r="EBE131" s="1"/>
      <c r="EBF131" s="1"/>
      <c r="EBG131" s="1"/>
      <c r="EBH131" s="1"/>
      <c r="EBI131" s="1"/>
      <c r="EBJ131" s="1"/>
      <c r="EBK131" s="1"/>
      <c r="EBL131" s="1"/>
      <c r="EBM131" s="1"/>
      <c r="EBN131" s="1"/>
      <c r="EBO131" s="1"/>
      <c r="EBP131" s="1"/>
      <c r="EBQ131" s="1"/>
      <c r="EBR131" s="1"/>
      <c r="EBS131" s="1"/>
      <c r="EBT131" s="1"/>
      <c r="EBU131" s="1"/>
      <c r="EBV131" s="1"/>
      <c r="EBW131" s="1"/>
      <c r="EBX131" s="1"/>
      <c r="EBY131" s="1"/>
      <c r="EBZ131" s="1"/>
      <c r="ECA131" s="1"/>
      <c r="ECB131" s="1"/>
      <c r="ECC131" s="1"/>
      <c r="ECD131" s="1"/>
      <c r="ECE131" s="1"/>
      <c r="ECF131" s="1"/>
      <c r="ECG131" s="1"/>
      <c r="ECH131" s="1"/>
      <c r="ECI131" s="1"/>
      <c r="ECJ131" s="1"/>
      <c r="ECK131" s="1"/>
      <c r="ECL131" s="1"/>
      <c r="ECM131" s="1"/>
      <c r="ECN131" s="1"/>
      <c r="ECO131" s="1"/>
      <c r="ECP131" s="1"/>
      <c r="ECQ131" s="1"/>
      <c r="ECR131" s="1"/>
      <c r="ECS131" s="1"/>
      <c r="ECT131" s="1"/>
      <c r="ECU131" s="1"/>
      <c r="ECV131" s="1"/>
      <c r="ECW131" s="1"/>
      <c r="ECX131" s="1"/>
      <c r="ECY131" s="1"/>
      <c r="ECZ131" s="1"/>
      <c r="EDA131" s="1"/>
      <c r="EDB131" s="1"/>
      <c r="EDC131" s="1"/>
      <c r="EDD131" s="1"/>
      <c r="EDE131" s="1"/>
      <c r="EDF131" s="1"/>
      <c r="EDG131" s="1"/>
      <c r="EDH131" s="1"/>
      <c r="EDI131" s="1"/>
      <c r="EDJ131" s="1"/>
      <c r="EDK131" s="1"/>
      <c r="EDL131" s="1"/>
      <c r="EDM131" s="1"/>
      <c r="EDN131" s="1"/>
      <c r="EDO131" s="1"/>
      <c r="EDP131" s="1"/>
      <c r="EDQ131" s="1"/>
      <c r="EDR131" s="1"/>
      <c r="EDS131" s="1"/>
      <c r="EDT131" s="1"/>
      <c r="EDU131" s="1"/>
      <c r="EDV131" s="1"/>
      <c r="EDW131" s="1"/>
      <c r="EDX131" s="1"/>
      <c r="EDY131" s="1"/>
      <c r="EDZ131" s="1"/>
      <c r="EEA131" s="1"/>
      <c r="EEB131" s="1"/>
      <c r="EEC131" s="1"/>
      <c r="EED131" s="1"/>
      <c r="EEE131" s="1"/>
      <c r="EEF131" s="1"/>
      <c r="EEG131" s="1"/>
      <c r="EEH131" s="1"/>
      <c r="EEI131" s="1"/>
      <c r="EEJ131" s="1"/>
      <c r="EEK131" s="1"/>
      <c r="EEL131" s="1"/>
      <c r="EEM131" s="1"/>
      <c r="EEN131" s="1"/>
      <c r="EEO131" s="1"/>
      <c r="EEP131" s="1"/>
      <c r="EEQ131" s="1"/>
      <c r="EER131" s="1"/>
      <c r="EES131" s="1"/>
      <c r="EET131" s="1"/>
      <c r="EEU131" s="1"/>
      <c r="EEV131" s="1"/>
      <c r="EEW131" s="1"/>
      <c r="EEX131" s="1"/>
      <c r="EEY131" s="1"/>
      <c r="EEZ131" s="1"/>
      <c r="EFA131" s="1"/>
      <c r="EFB131" s="1"/>
      <c r="EFC131" s="1"/>
      <c r="EFD131" s="1"/>
      <c r="EFE131" s="1"/>
      <c r="EFF131" s="1"/>
      <c r="EFG131" s="1"/>
      <c r="EFH131" s="1"/>
      <c r="EFI131" s="1"/>
      <c r="EFJ131" s="1"/>
      <c r="EFK131" s="1"/>
      <c r="EFL131" s="1"/>
      <c r="EFM131" s="1"/>
      <c r="EFN131" s="1"/>
      <c r="EFO131" s="1"/>
      <c r="EFP131" s="1"/>
      <c r="EFQ131" s="1"/>
      <c r="EFR131" s="1"/>
      <c r="EFS131" s="1"/>
      <c r="EFT131" s="1"/>
      <c r="EFU131" s="1"/>
      <c r="EFV131" s="1"/>
      <c r="EFW131" s="1"/>
      <c r="EFX131" s="1"/>
      <c r="EFY131" s="1"/>
      <c r="EFZ131" s="1"/>
      <c r="EGA131" s="1"/>
      <c r="EGB131" s="1"/>
      <c r="EGC131" s="1"/>
      <c r="EGD131" s="1"/>
      <c r="EGE131" s="1"/>
      <c r="EGF131" s="1"/>
      <c r="EGG131" s="1"/>
      <c r="EGH131" s="1"/>
      <c r="EGI131" s="1"/>
      <c r="EGJ131" s="1"/>
      <c r="EGK131" s="1"/>
      <c r="EGL131" s="1"/>
      <c r="EGM131" s="1"/>
      <c r="EGN131" s="1"/>
      <c r="EGO131" s="1"/>
      <c r="EGP131" s="1"/>
      <c r="EGQ131" s="1"/>
      <c r="EGR131" s="1"/>
      <c r="EGS131" s="1"/>
      <c r="EGT131" s="1"/>
      <c r="EGU131" s="1"/>
      <c r="EGV131" s="1"/>
      <c r="EGW131" s="1"/>
      <c r="EGX131" s="1"/>
      <c r="EGY131" s="1"/>
      <c r="EGZ131" s="1"/>
      <c r="EHA131" s="1"/>
      <c r="EHB131" s="1"/>
      <c r="EHC131" s="1"/>
      <c r="EHD131" s="1"/>
      <c r="EHE131" s="1"/>
      <c r="EHF131" s="1"/>
      <c r="EHG131" s="1"/>
      <c r="EHH131" s="1"/>
      <c r="EHI131" s="1"/>
      <c r="EHJ131" s="1"/>
      <c r="EHK131" s="1"/>
      <c r="EHL131" s="1"/>
      <c r="EHM131" s="1"/>
      <c r="EHN131" s="1"/>
      <c r="EHO131" s="1"/>
      <c r="EHP131" s="1"/>
      <c r="EHQ131" s="1"/>
      <c r="EHR131" s="1"/>
      <c r="EHS131" s="1"/>
      <c r="EHT131" s="1"/>
      <c r="EHU131" s="1"/>
      <c r="EHV131" s="1"/>
      <c r="EHW131" s="1"/>
      <c r="EHX131" s="1"/>
      <c r="EHY131" s="1"/>
      <c r="EHZ131" s="1"/>
      <c r="EIA131" s="1"/>
      <c r="EIB131" s="1"/>
      <c r="EIC131" s="1"/>
      <c r="EID131" s="1"/>
      <c r="EIE131" s="1"/>
      <c r="EIF131" s="1"/>
      <c r="EIG131" s="1"/>
      <c r="EIH131" s="1"/>
      <c r="EII131" s="1"/>
      <c r="EIJ131" s="1"/>
      <c r="EIK131" s="1"/>
      <c r="EIL131" s="1"/>
      <c r="EIM131" s="1"/>
      <c r="EIN131" s="1"/>
      <c r="EIO131" s="1"/>
      <c r="EIP131" s="1"/>
      <c r="EIQ131" s="1"/>
      <c r="EIR131" s="1"/>
      <c r="EIS131" s="1"/>
      <c r="EIT131" s="1"/>
      <c r="EIU131" s="1"/>
      <c r="EIV131" s="1"/>
      <c r="EIW131" s="1"/>
      <c r="EIX131" s="1"/>
      <c r="EIY131" s="1"/>
      <c r="EIZ131" s="1"/>
      <c r="EJA131" s="1"/>
      <c r="EJB131" s="1"/>
      <c r="EJC131" s="1"/>
      <c r="EJD131" s="1"/>
      <c r="EJE131" s="1"/>
      <c r="EJF131" s="1"/>
      <c r="EJG131" s="1"/>
      <c r="EJH131" s="1"/>
      <c r="EJI131" s="1"/>
      <c r="EJJ131" s="1"/>
      <c r="EJK131" s="1"/>
      <c r="EJL131" s="1"/>
      <c r="EJM131" s="1"/>
      <c r="EJN131" s="1"/>
      <c r="EJO131" s="1"/>
      <c r="EJP131" s="1"/>
      <c r="EJQ131" s="1"/>
      <c r="EJR131" s="1"/>
      <c r="EJS131" s="1"/>
      <c r="EJT131" s="1"/>
      <c r="EJU131" s="1"/>
      <c r="EJV131" s="1"/>
      <c r="EJW131" s="1"/>
      <c r="EJX131" s="1"/>
      <c r="EJY131" s="1"/>
      <c r="EJZ131" s="1"/>
      <c r="EKA131" s="1"/>
      <c r="EKB131" s="1"/>
      <c r="EKC131" s="1"/>
      <c r="EKD131" s="1"/>
      <c r="EKE131" s="1"/>
      <c r="EKF131" s="1"/>
      <c r="EKG131" s="1"/>
      <c r="EKH131" s="1"/>
      <c r="EKI131" s="1"/>
      <c r="EKJ131" s="1"/>
      <c r="EKK131" s="1"/>
      <c r="EKL131" s="1"/>
      <c r="EKM131" s="1"/>
      <c r="EKN131" s="1"/>
      <c r="EKO131" s="1"/>
      <c r="EKP131" s="1"/>
      <c r="EKQ131" s="1"/>
      <c r="EKR131" s="1"/>
      <c r="EKS131" s="1"/>
      <c r="EKT131" s="1"/>
      <c r="EKU131" s="1"/>
      <c r="EKV131" s="1"/>
      <c r="EKW131" s="1"/>
      <c r="EKX131" s="1"/>
      <c r="EKY131" s="1"/>
      <c r="EKZ131" s="1"/>
      <c r="ELA131" s="1"/>
      <c r="ELB131" s="1"/>
      <c r="ELC131" s="1"/>
      <c r="ELD131" s="1"/>
      <c r="ELE131" s="1"/>
      <c r="ELF131" s="1"/>
      <c r="ELG131" s="1"/>
      <c r="ELH131" s="1"/>
      <c r="ELI131" s="1"/>
      <c r="ELJ131" s="1"/>
      <c r="ELK131" s="1"/>
      <c r="ELL131" s="1"/>
      <c r="ELM131" s="1"/>
      <c r="ELN131" s="1"/>
      <c r="ELO131" s="1"/>
      <c r="ELP131" s="1"/>
      <c r="ELQ131" s="1"/>
      <c r="ELR131" s="1"/>
      <c r="ELS131" s="1"/>
      <c r="ELT131" s="1"/>
      <c r="ELU131" s="1"/>
      <c r="ELV131" s="1"/>
      <c r="ELW131" s="1"/>
      <c r="ELX131" s="1"/>
      <c r="ELY131" s="1"/>
      <c r="ELZ131" s="1"/>
      <c r="EMA131" s="1"/>
      <c r="EMB131" s="1"/>
      <c r="EMC131" s="1"/>
      <c r="EMD131" s="1"/>
      <c r="EME131" s="1"/>
      <c r="EMF131" s="1"/>
      <c r="EMG131" s="1"/>
      <c r="EMH131" s="1"/>
      <c r="EMI131" s="1"/>
      <c r="EMJ131" s="1"/>
      <c r="EMK131" s="1"/>
      <c r="EML131" s="1"/>
      <c r="EMM131" s="1"/>
      <c r="EMN131" s="1"/>
      <c r="EMO131" s="1"/>
      <c r="EMP131" s="1"/>
      <c r="EMQ131" s="1"/>
      <c r="EMR131" s="1"/>
      <c r="EMS131" s="1"/>
      <c r="EMT131" s="1"/>
      <c r="EMU131" s="1"/>
      <c r="EMV131" s="1"/>
      <c r="EMW131" s="1"/>
      <c r="EMX131" s="1"/>
      <c r="EMY131" s="1"/>
      <c r="EMZ131" s="1"/>
      <c r="ENA131" s="1"/>
      <c r="ENB131" s="1"/>
      <c r="ENC131" s="1"/>
      <c r="END131" s="1"/>
      <c r="ENE131" s="1"/>
      <c r="ENF131" s="1"/>
      <c r="ENG131" s="1"/>
      <c r="ENH131" s="1"/>
      <c r="ENI131" s="1"/>
      <c r="ENJ131" s="1"/>
      <c r="ENK131" s="1"/>
      <c r="ENL131" s="1"/>
      <c r="ENM131" s="1"/>
      <c r="ENN131" s="1"/>
      <c r="ENO131" s="1"/>
      <c r="ENP131" s="1"/>
      <c r="ENQ131" s="1"/>
      <c r="ENR131" s="1"/>
      <c r="ENS131" s="1"/>
      <c r="ENT131" s="1"/>
      <c r="ENU131" s="1"/>
      <c r="ENV131" s="1"/>
      <c r="ENW131" s="1"/>
      <c r="ENX131" s="1"/>
      <c r="ENY131" s="1"/>
      <c r="ENZ131" s="1"/>
      <c r="EOA131" s="1"/>
      <c r="EOB131" s="1"/>
      <c r="EOC131" s="1"/>
      <c r="EOD131" s="1"/>
      <c r="EOE131" s="1"/>
      <c r="EOF131" s="1"/>
      <c r="EOG131" s="1"/>
      <c r="EOH131" s="1"/>
      <c r="EOI131" s="1"/>
      <c r="EOJ131" s="1"/>
      <c r="EOK131" s="1"/>
      <c r="EOL131" s="1"/>
      <c r="EOM131" s="1"/>
      <c r="EON131" s="1"/>
      <c r="EOO131" s="1"/>
      <c r="EOP131" s="1"/>
      <c r="EOQ131" s="1"/>
      <c r="EOR131" s="1"/>
      <c r="EOS131" s="1"/>
      <c r="EOT131" s="1"/>
      <c r="EOU131" s="1"/>
      <c r="EOV131" s="1"/>
      <c r="EOW131" s="1"/>
      <c r="EOX131" s="1"/>
      <c r="EOY131" s="1"/>
      <c r="EOZ131" s="1"/>
      <c r="EPA131" s="1"/>
      <c r="EPB131" s="1"/>
      <c r="EPC131" s="1"/>
      <c r="EPD131" s="1"/>
      <c r="EPE131" s="1"/>
      <c r="EPF131" s="1"/>
      <c r="EPG131" s="1"/>
      <c r="EPH131" s="1"/>
      <c r="EPI131" s="1"/>
      <c r="EPJ131" s="1"/>
      <c r="EPK131" s="1"/>
      <c r="EPL131" s="1"/>
      <c r="EPM131" s="1"/>
      <c r="EPN131" s="1"/>
      <c r="EPO131" s="1"/>
      <c r="EPP131" s="1"/>
      <c r="EPQ131" s="1"/>
      <c r="EPR131" s="1"/>
      <c r="EPS131" s="1"/>
      <c r="EPT131" s="1"/>
      <c r="EPU131" s="1"/>
      <c r="EPV131" s="1"/>
      <c r="EPW131" s="1"/>
      <c r="EPX131" s="1"/>
      <c r="EPY131" s="1"/>
      <c r="EPZ131" s="1"/>
      <c r="EQA131" s="1"/>
      <c r="EQB131" s="1"/>
      <c r="EQC131" s="1"/>
      <c r="EQD131" s="1"/>
      <c r="EQE131" s="1"/>
      <c r="EQF131" s="1"/>
      <c r="EQG131" s="1"/>
      <c r="EQH131" s="1"/>
      <c r="EQI131" s="1"/>
      <c r="EQJ131" s="1"/>
      <c r="EQK131" s="1"/>
      <c r="EQL131" s="1"/>
      <c r="EQM131" s="1"/>
      <c r="EQN131" s="1"/>
      <c r="EQO131" s="1"/>
      <c r="EQP131" s="1"/>
      <c r="EQQ131" s="1"/>
      <c r="EQR131" s="1"/>
      <c r="EQS131" s="1"/>
      <c r="EQT131" s="1"/>
      <c r="EQU131" s="1"/>
      <c r="EQV131" s="1"/>
      <c r="EQW131" s="1"/>
      <c r="EQX131" s="1"/>
      <c r="EQY131" s="1"/>
      <c r="EQZ131" s="1"/>
      <c r="ERA131" s="1"/>
      <c r="ERB131" s="1"/>
      <c r="ERC131" s="1"/>
      <c r="ERD131" s="1"/>
      <c r="ERE131" s="1"/>
      <c r="ERF131" s="1"/>
      <c r="ERG131" s="1"/>
      <c r="ERH131" s="1"/>
      <c r="ERI131" s="1"/>
      <c r="ERJ131" s="1"/>
      <c r="ERK131" s="1"/>
      <c r="ERL131" s="1"/>
      <c r="ERM131" s="1"/>
      <c r="ERN131" s="1"/>
      <c r="ERO131" s="1"/>
      <c r="ERP131" s="1"/>
      <c r="ERQ131" s="1"/>
      <c r="ERR131" s="1"/>
      <c r="ERS131" s="1"/>
      <c r="ERT131" s="1"/>
      <c r="ERU131" s="1"/>
      <c r="ERV131" s="1"/>
      <c r="ERW131" s="1"/>
      <c r="ERX131" s="1"/>
      <c r="ERY131" s="1"/>
      <c r="ERZ131" s="1"/>
      <c r="ESA131" s="1"/>
      <c r="ESB131" s="1"/>
      <c r="ESC131" s="1"/>
      <c r="ESD131" s="1"/>
      <c r="ESE131" s="1"/>
      <c r="ESF131" s="1"/>
      <c r="ESG131" s="1"/>
      <c r="ESH131" s="1"/>
      <c r="ESI131" s="1"/>
      <c r="ESJ131" s="1"/>
      <c r="ESK131" s="1"/>
      <c r="ESL131" s="1"/>
      <c r="ESM131" s="1"/>
      <c r="ESN131" s="1"/>
      <c r="ESO131" s="1"/>
      <c r="ESP131" s="1"/>
      <c r="ESQ131" s="1"/>
      <c r="ESR131" s="1"/>
      <c r="ESS131" s="1"/>
      <c r="EST131" s="1"/>
      <c r="ESU131" s="1"/>
      <c r="ESV131" s="1"/>
      <c r="ESW131" s="1"/>
      <c r="ESX131" s="1"/>
      <c r="ESY131" s="1"/>
      <c r="ESZ131" s="1"/>
      <c r="ETA131" s="1"/>
      <c r="ETB131" s="1"/>
      <c r="ETC131" s="1"/>
      <c r="ETD131" s="1"/>
      <c r="ETE131" s="1"/>
      <c r="ETF131" s="1"/>
      <c r="ETG131" s="1"/>
      <c r="ETH131" s="1"/>
      <c r="ETI131" s="1"/>
      <c r="ETJ131" s="1"/>
      <c r="ETK131" s="1"/>
      <c r="ETL131" s="1"/>
      <c r="ETM131" s="1"/>
      <c r="ETN131" s="1"/>
      <c r="ETO131" s="1"/>
      <c r="ETP131" s="1"/>
      <c r="ETQ131" s="1"/>
      <c r="ETR131" s="1"/>
      <c r="ETS131" s="1"/>
      <c r="ETT131" s="1"/>
      <c r="ETU131" s="1"/>
      <c r="ETV131" s="1"/>
      <c r="ETW131" s="1"/>
      <c r="ETX131" s="1"/>
      <c r="ETY131" s="1"/>
      <c r="ETZ131" s="1"/>
      <c r="EUA131" s="1"/>
      <c r="EUB131" s="1"/>
      <c r="EUC131" s="1"/>
      <c r="EUD131" s="1"/>
      <c r="EUE131" s="1"/>
      <c r="EUF131" s="1"/>
      <c r="EUG131" s="1"/>
      <c r="EUH131" s="1"/>
      <c r="EUI131" s="1"/>
      <c r="EUJ131" s="1"/>
      <c r="EUK131" s="1"/>
      <c r="EUL131" s="1"/>
      <c r="EUM131" s="1"/>
      <c r="EUN131" s="1"/>
      <c r="EUO131" s="1"/>
      <c r="EUP131" s="1"/>
      <c r="EUQ131" s="1"/>
      <c r="EUR131" s="1"/>
      <c r="EUS131" s="1"/>
      <c r="EUT131" s="1"/>
      <c r="EUU131" s="1"/>
      <c r="EUV131" s="1"/>
      <c r="EUW131" s="1"/>
      <c r="EUX131" s="1"/>
      <c r="EUY131" s="1"/>
      <c r="EUZ131" s="1"/>
      <c r="EVA131" s="1"/>
      <c r="EVB131" s="1"/>
      <c r="EVC131" s="1"/>
      <c r="EVD131" s="1"/>
      <c r="EVE131" s="1"/>
      <c r="EVF131" s="1"/>
      <c r="EVG131" s="1"/>
      <c r="EVH131" s="1"/>
      <c r="EVI131" s="1"/>
      <c r="EVJ131" s="1"/>
      <c r="EVK131" s="1"/>
      <c r="EVL131" s="1"/>
      <c r="EVM131" s="1"/>
      <c r="EVN131" s="1"/>
      <c r="EVO131" s="1"/>
      <c r="EVP131" s="1"/>
      <c r="EVQ131" s="1"/>
      <c r="EVR131" s="1"/>
      <c r="EVS131" s="1"/>
      <c r="EVT131" s="1"/>
      <c r="EVU131" s="1"/>
      <c r="EVV131" s="1"/>
      <c r="EVW131" s="1"/>
      <c r="EVX131" s="1"/>
      <c r="EVY131" s="1"/>
      <c r="EVZ131" s="1"/>
      <c r="EWA131" s="1"/>
      <c r="EWB131" s="1"/>
      <c r="EWC131" s="1"/>
      <c r="EWD131" s="1"/>
      <c r="EWE131" s="1"/>
      <c r="EWF131" s="1"/>
      <c r="EWG131" s="1"/>
      <c r="EWH131" s="1"/>
      <c r="EWI131" s="1"/>
      <c r="EWJ131" s="1"/>
      <c r="EWK131" s="1"/>
      <c r="EWL131" s="1"/>
      <c r="EWM131" s="1"/>
      <c r="EWN131" s="1"/>
      <c r="EWO131" s="1"/>
      <c r="EWP131" s="1"/>
      <c r="EWQ131" s="1"/>
      <c r="EWR131" s="1"/>
      <c r="EWS131" s="1"/>
      <c r="EWT131" s="1"/>
      <c r="EWU131" s="1"/>
      <c r="EWV131" s="1"/>
      <c r="EWW131" s="1"/>
      <c r="EWX131" s="1"/>
      <c r="EWY131" s="1"/>
      <c r="EWZ131" s="1"/>
      <c r="EXA131" s="1"/>
      <c r="EXB131" s="1"/>
      <c r="EXC131" s="1"/>
      <c r="EXD131" s="1"/>
      <c r="EXE131" s="1"/>
      <c r="EXF131" s="1"/>
      <c r="EXG131" s="1"/>
      <c r="EXH131" s="1"/>
      <c r="EXI131" s="1"/>
      <c r="EXJ131" s="1"/>
      <c r="EXK131" s="1"/>
      <c r="EXL131" s="1"/>
      <c r="EXM131" s="1"/>
      <c r="EXN131" s="1"/>
      <c r="EXO131" s="1"/>
      <c r="EXP131" s="1"/>
      <c r="EXQ131" s="1"/>
      <c r="EXR131" s="1"/>
      <c r="EXS131" s="1"/>
      <c r="EXT131" s="1"/>
      <c r="EXU131" s="1"/>
      <c r="EXV131" s="1"/>
      <c r="EXW131" s="1"/>
      <c r="EXX131" s="1"/>
      <c r="EXY131" s="1"/>
      <c r="EXZ131" s="1"/>
      <c r="EYA131" s="1"/>
      <c r="EYB131" s="1"/>
      <c r="EYC131" s="1"/>
      <c r="EYD131" s="1"/>
      <c r="EYE131" s="1"/>
      <c r="EYF131" s="1"/>
      <c r="EYG131" s="1"/>
      <c r="EYH131" s="1"/>
      <c r="EYI131" s="1"/>
      <c r="EYJ131" s="1"/>
      <c r="EYK131" s="1"/>
      <c r="EYL131" s="1"/>
      <c r="EYM131" s="1"/>
      <c r="EYN131" s="1"/>
      <c r="EYO131" s="1"/>
      <c r="EYP131" s="1"/>
      <c r="EYQ131" s="1"/>
      <c r="EYR131" s="1"/>
      <c r="EYS131" s="1"/>
      <c r="EYT131" s="1"/>
      <c r="EYU131" s="1"/>
      <c r="EYV131" s="1"/>
      <c r="EYW131" s="1"/>
      <c r="EYX131" s="1"/>
      <c r="EYY131" s="1"/>
      <c r="EYZ131" s="1"/>
      <c r="EZA131" s="1"/>
      <c r="EZB131" s="1"/>
      <c r="EZC131" s="1"/>
      <c r="EZD131" s="1"/>
      <c r="EZE131" s="1"/>
      <c r="EZF131" s="1"/>
      <c r="EZG131" s="1"/>
      <c r="EZH131" s="1"/>
      <c r="EZI131" s="1"/>
      <c r="EZJ131" s="1"/>
      <c r="EZK131" s="1"/>
      <c r="EZL131" s="1"/>
      <c r="EZM131" s="1"/>
      <c r="EZN131" s="1"/>
      <c r="EZO131" s="1"/>
      <c r="EZP131" s="1"/>
      <c r="EZQ131" s="1"/>
      <c r="EZR131" s="1"/>
      <c r="EZS131" s="1"/>
      <c r="EZT131" s="1"/>
      <c r="EZU131" s="1"/>
      <c r="EZV131" s="1"/>
      <c r="EZW131" s="1"/>
      <c r="EZX131" s="1"/>
      <c r="EZY131" s="1"/>
      <c r="EZZ131" s="1"/>
      <c r="FAA131" s="1"/>
      <c r="FAB131" s="1"/>
      <c r="FAC131" s="1"/>
      <c r="FAD131" s="1"/>
      <c r="FAE131" s="1"/>
      <c r="FAF131" s="1"/>
      <c r="FAG131" s="1"/>
      <c r="FAH131" s="1"/>
      <c r="FAI131" s="1"/>
      <c r="FAJ131" s="1"/>
      <c r="FAK131" s="1"/>
      <c r="FAL131" s="1"/>
      <c r="FAM131" s="1"/>
      <c r="FAN131" s="1"/>
      <c r="FAO131" s="1"/>
      <c r="FAP131" s="1"/>
      <c r="FAQ131" s="1"/>
      <c r="FAR131" s="1"/>
      <c r="FAS131" s="1"/>
      <c r="FAT131" s="1"/>
      <c r="FAU131" s="1"/>
      <c r="FAV131" s="1"/>
      <c r="FAW131" s="1"/>
      <c r="FAX131" s="1"/>
      <c r="FAY131" s="1"/>
      <c r="FAZ131" s="1"/>
      <c r="FBA131" s="1"/>
      <c r="FBB131" s="1"/>
      <c r="FBC131" s="1"/>
      <c r="FBD131" s="1"/>
      <c r="FBE131" s="1"/>
      <c r="FBF131" s="1"/>
      <c r="FBG131" s="1"/>
      <c r="FBH131" s="1"/>
      <c r="FBI131" s="1"/>
      <c r="FBJ131" s="1"/>
      <c r="FBK131" s="1"/>
      <c r="FBL131" s="1"/>
      <c r="FBM131" s="1"/>
      <c r="FBN131" s="1"/>
      <c r="FBO131" s="1"/>
      <c r="FBP131" s="1"/>
      <c r="FBQ131" s="1"/>
      <c r="FBR131" s="1"/>
      <c r="FBS131" s="1"/>
      <c r="FBT131" s="1"/>
      <c r="FBU131" s="1"/>
      <c r="FBV131" s="1"/>
      <c r="FBW131" s="1"/>
      <c r="FBX131" s="1"/>
      <c r="FBY131" s="1"/>
      <c r="FBZ131" s="1"/>
      <c r="FCA131" s="1"/>
      <c r="FCB131" s="1"/>
      <c r="FCC131" s="1"/>
      <c r="FCD131" s="1"/>
      <c r="FCE131" s="1"/>
      <c r="FCF131" s="1"/>
      <c r="FCG131" s="1"/>
      <c r="FCH131" s="1"/>
      <c r="FCI131" s="1"/>
      <c r="FCJ131" s="1"/>
      <c r="FCK131" s="1"/>
      <c r="FCL131" s="1"/>
      <c r="FCM131" s="1"/>
      <c r="FCN131" s="1"/>
      <c r="FCO131" s="1"/>
      <c r="FCP131" s="1"/>
      <c r="FCQ131" s="1"/>
      <c r="FCR131" s="1"/>
      <c r="FCS131" s="1"/>
      <c r="FCT131" s="1"/>
      <c r="FCU131" s="1"/>
      <c r="FCV131" s="1"/>
      <c r="FCW131" s="1"/>
      <c r="FCX131" s="1"/>
      <c r="FCY131" s="1"/>
      <c r="FCZ131" s="1"/>
      <c r="FDA131" s="1"/>
      <c r="FDB131" s="1"/>
      <c r="FDC131" s="1"/>
      <c r="FDD131" s="1"/>
      <c r="FDE131" s="1"/>
      <c r="FDF131" s="1"/>
      <c r="FDG131" s="1"/>
      <c r="FDH131" s="1"/>
      <c r="FDI131" s="1"/>
      <c r="FDJ131" s="1"/>
      <c r="FDK131" s="1"/>
      <c r="FDL131" s="1"/>
      <c r="FDM131" s="1"/>
      <c r="FDN131" s="1"/>
      <c r="FDO131" s="1"/>
      <c r="FDP131" s="1"/>
      <c r="FDQ131" s="1"/>
      <c r="FDR131" s="1"/>
      <c r="FDS131" s="1"/>
      <c r="FDT131" s="1"/>
      <c r="FDU131" s="1"/>
      <c r="FDV131" s="1"/>
      <c r="FDW131" s="1"/>
      <c r="FDX131" s="1"/>
      <c r="FDY131" s="1"/>
      <c r="FDZ131" s="1"/>
      <c r="FEA131" s="1"/>
      <c r="FEB131" s="1"/>
      <c r="FEC131" s="1"/>
      <c r="FED131" s="1"/>
      <c r="FEE131" s="1"/>
      <c r="FEF131" s="1"/>
      <c r="FEG131" s="1"/>
      <c r="FEH131" s="1"/>
      <c r="FEI131" s="1"/>
      <c r="FEJ131" s="1"/>
      <c r="FEK131" s="1"/>
      <c r="FEL131" s="1"/>
      <c r="FEM131" s="1"/>
      <c r="FEN131" s="1"/>
      <c r="FEO131" s="1"/>
      <c r="FEP131" s="1"/>
      <c r="FEQ131" s="1"/>
      <c r="FER131" s="1"/>
      <c r="FES131" s="1"/>
      <c r="FET131" s="1"/>
      <c r="FEU131" s="1"/>
      <c r="FEV131" s="1"/>
      <c r="FEW131" s="1"/>
      <c r="FEX131" s="1"/>
      <c r="FEY131" s="1"/>
      <c r="FEZ131" s="1"/>
      <c r="FFA131" s="1"/>
      <c r="FFB131" s="1"/>
      <c r="FFC131" s="1"/>
      <c r="FFD131" s="1"/>
      <c r="FFE131" s="1"/>
      <c r="FFF131" s="1"/>
      <c r="FFG131" s="1"/>
      <c r="FFH131" s="1"/>
      <c r="FFI131" s="1"/>
      <c r="FFJ131" s="1"/>
      <c r="FFK131" s="1"/>
      <c r="FFL131" s="1"/>
      <c r="FFM131" s="1"/>
      <c r="FFN131" s="1"/>
      <c r="FFO131" s="1"/>
      <c r="FFP131" s="1"/>
      <c r="FFQ131" s="1"/>
      <c r="FFR131" s="1"/>
      <c r="FFS131" s="1"/>
      <c r="FFT131" s="1"/>
      <c r="FFU131" s="1"/>
      <c r="FFV131" s="1"/>
      <c r="FFW131" s="1"/>
      <c r="FFX131" s="1"/>
      <c r="FFY131" s="1"/>
      <c r="FFZ131" s="1"/>
      <c r="FGA131" s="1"/>
      <c r="FGB131" s="1"/>
      <c r="FGC131" s="1"/>
      <c r="FGD131" s="1"/>
      <c r="FGE131" s="1"/>
      <c r="FGF131" s="1"/>
      <c r="FGG131" s="1"/>
      <c r="FGH131" s="1"/>
      <c r="FGI131" s="1"/>
      <c r="FGJ131" s="1"/>
      <c r="FGK131" s="1"/>
      <c r="FGL131" s="1"/>
      <c r="FGM131" s="1"/>
      <c r="FGN131" s="1"/>
      <c r="FGO131" s="1"/>
      <c r="FGP131" s="1"/>
      <c r="FGQ131" s="1"/>
      <c r="FGR131" s="1"/>
      <c r="FGS131" s="1"/>
      <c r="FGT131" s="1"/>
      <c r="FGU131" s="1"/>
      <c r="FGV131" s="1"/>
      <c r="FGW131" s="1"/>
      <c r="FGX131" s="1"/>
      <c r="FGY131" s="1"/>
      <c r="FGZ131" s="1"/>
      <c r="FHA131" s="1"/>
      <c r="FHB131" s="1"/>
      <c r="FHC131" s="1"/>
      <c r="FHD131" s="1"/>
      <c r="FHE131" s="1"/>
      <c r="FHF131" s="1"/>
      <c r="FHG131" s="1"/>
      <c r="FHH131" s="1"/>
      <c r="FHI131" s="1"/>
      <c r="FHJ131" s="1"/>
      <c r="FHK131" s="1"/>
      <c r="FHL131" s="1"/>
      <c r="FHM131" s="1"/>
      <c r="FHN131" s="1"/>
      <c r="FHO131" s="1"/>
      <c r="FHP131" s="1"/>
      <c r="FHQ131" s="1"/>
      <c r="FHR131" s="1"/>
      <c r="FHS131" s="1"/>
      <c r="FHT131" s="1"/>
      <c r="FHU131" s="1"/>
      <c r="FHV131" s="1"/>
      <c r="FHW131" s="1"/>
      <c r="FHX131" s="1"/>
      <c r="FHY131" s="1"/>
      <c r="FHZ131" s="1"/>
      <c r="FIA131" s="1"/>
      <c r="FIB131" s="1"/>
      <c r="FIC131" s="1"/>
      <c r="FID131" s="1"/>
      <c r="FIE131" s="1"/>
      <c r="FIF131" s="1"/>
      <c r="FIG131" s="1"/>
      <c r="FIH131" s="1"/>
      <c r="FII131" s="1"/>
      <c r="FIJ131" s="1"/>
      <c r="FIK131" s="1"/>
      <c r="FIL131" s="1"/>
      <c r="FIM131" s="1"/>
      <c r="FIN131" s="1"/>
      <c r="FIO131" s="1"/>
      <c r="FIP131" s="1"/>
      <c r="FIQ131" s="1"/>
      <c r="FIR131" s="1"/>
      <c r="FIS131" s="1"/>
      <c r="FIT131" s="1"/>
      <c r="FIU131" s="1"/>
      <c r="FIV131" s="1"/>
      <c r="FIW131" s="1"/>
      <c r="FIX131" s="1"/>
      <c r="FIY131" s="1"/>
      <c r="FIZ131" s="1"/>
      <c r="FJA131" s="1"/>
      <c r="FJB131" s="1"/>
      <c r="FJC131" s="1"/>
      <c r="FJD131" s="1"/>
      <c r="FJE131" s="1"/>
      <c r="FJF131" s="1"/>
      <c r="FJG131" s="1"/>
      <c r="FJH131" s="1"/>
      <c r="FJI131" s="1"/>
      <c r="FJJ131" s="1"/>
      <c r="FJK131" s="1"/>
      <c r="FJL131" s="1"/>
      <c r="FJM131" s="1"/>
      <c r="FJN131" s="1"/>
      <c r="FJO131" s="1"/>
      <c r="FJP131" s="1"/>
      <c r="FJQ131" s="1"/>
      <c r="FJR131" s="1"/>
      <c r="FJS131" s="1"/>
      <c r="FJT131" s="1"/>
      <c r="FJU131" s="1"/>
      <c r="FJV131" s="1"/>
      <c r="FJW131" s="1"/>
      <c r="FJX131" s="1"/>
      <c r="FJY131" s="1"/>
      <c r="FJZ131" s="1"/>
      <c r="FKA131" s="1"/>
      <c r="FKB131" s="1"/>
      <c r="FKC131" s="1"/>
      <c r="FKD131" s="1"/>
      <c r="FKE131" s="1"/>
      <c r="FKF131" s="1"/>
      <c r="FKG131" s="1"/>
      <c r="FKH131" s="1"/>
      <c r="FKI131" s="1"/>
      <c r="FKJ131" s="1"/>
      <c r="FKK131" s="1"/>
      <c r="FKL131" s="1"/>
      <c r="FKM131" s="1"/>
      <c r="FKN131" s="1"/>
      <c r="FKO131" s="1"/>
      <c r="FKP131" s="1"/>
      <c r="FKQ131" s="1"/>
      <c r="FKR131" s="1"/>
      <c r="FKS131" s="1"/>
      <c r="FKT131" s="1"/>
      <c r="FKU131" s="1"/>
      <c r="FKV131" s="1"/>
      <c r="FKW131" s="1"/>
      <c r="FKX131" s="1"/>
      <c r="FKY131" s="1"/>
      <c r="FKZ131" s="1"/>
      <c r="FLA131" s="1"/>
      <c r="FLB131" s="1"/>
      <c r="FLC131" s="1"/>
      <c r="FLD131" s="1"/>
      <c r="FLE131" s="1"/>
      <c r="FLF131" s="1"/>
      <c r="FLG131" s="1"/>
      <c r="FLH131" s="1"/>
      <c r="FLI131" s="1"/>
      <c r="FLJ131" s="1"/>
      <c r="FLK131" s="1"/>
      <c r="FLL131" s="1"/>
      <c r="FLM131" s="1"/>
      <c r="FLN131" s="1"/>
      <c r="FLO131" s="1"/>
      <c r="FLP131" s="1"/>
      <c r="FLQ131" s="1"/>
      <c r="FLR131" s="1"/>
      <c r="FLS131" s="1"/>
      <c r="FLT131" s="1"/>
      <c r="FLU131" s="1"/>
      <c r="FLV131" s="1"/>
      <c r="FLW131" s="1"/>
      <c r="FLX131" s="1"/>
      <c r="FLY131" s="1"/>
      <c r="FLZ131" s="1"/>
      <c r="FMA131" s="1"/>
      <c r="FMB131" s="1"/>
      <c r="FMC131" s="1"/>
      <c r="FMD131" s="1"/>
      <c r="FME131" s="1"/>
      <c r="FMF131" s="1"/>
      <c r="FMG131" s="1"/>
      <c r="FMH131" s="1"/>
      <c r="FMI131" s="1"/>
      <c r="FMJ131" s="1"/>
      <c r="FMK131" s="1"/>
      <c r="FML131" s="1"/>
      <c r="FMM131" s="1"/>
      <c r="FMN131" s="1"/>
      <c r="FMO131" s="1"/>
      <c r="FMP131" s="1"/>
      <c r="FMQ131" s="1"/>
      <c r="FMR131" s="1"/>
      <c r="FMS131" s="1"/>
      <c r="FMT131" s="1"/>
      <c r="FMU131" s="1"/>
      <c r="FMV131" s="1"/>
      <c r="FMW131" s="1"/>
      <c r="FMX131" s="1"/>
      <c r="FMY131" s="1"/>
      <c r="FMZ131" s="1"/>
      <c r="FNA131" s="1"/>
      <c r="FNB131" s="1"/>
      <c r="FNC131" s="1"/>
      <c r="FND131" s="1"/>
      <c r="FNE131" s="1"/>
      <c r="FNF131" s="1"/>
      <c r="FNG131" s="1"/>
      <c r="FNH131" s="1"/>
      <c r="FNI131" s="1"/>
      <c r="FNJ131" s="1"/>
      <c r="FNK131" s="1"/>
      <c r="FNL131" s="1"/>
      <c r="FNM131" s="1"/>
      <c r="FNN131" s="1"/>
      <c r="FNO131" s="1"/>
      <c r="FNP131" s="1"/>
      <c r="FNQ131" s="1"/>
      <c r="FNR131" s="1"/>
      <c r="FNS131" s="1"/>
      <c r="FNT131" s="1"/>
      <c r="FNU131" s="1"/>
      <c r="FNV131" s="1"/>
      <c r="FNW131" s="1"/>
      <c r="FNX131" s="1"/>
      <c r="FNY131" s="1"/>
      <c r="FNZ131" s="1"/>
      <c r="FOA131" s="1"/>
      <c r="FOB131" s="1"/>
      <c r="FOC131" s="1"/>
      <c r="FOD131" s="1"/>
      <c r="FOE131" s="1"/>
      <c r="FOF131" s="1"/>
      <c r="FOG131" s="1"/>
      <c r="FOH131" s="1"/>
      <c r="FOI131" s="1"/>
      <c r="FOJ131" s="1"/>
      <c r="FOK131" s="1"/>
      <c r="FOL131" s="1"/>
      <c r="FOM131" s="1"/>
      <c r="FON131" s="1"/>
      <c r="FOO131" s="1"/>
      <c r="FOP131" s="1"/>
      <c r="FOQ131" s="1"/>
      <c r="FOR131" s="1"/>
      <c r="FOS131" s="1"/>
      <c r="FOT131" s="1"/>
      <c r="FOU131" s="1"/>
      <c r="FOV131" s="1"/>
      <c r="FOW131" s="1"/>
      <c r="FOX131" s="1"/>
      <c r="FOY131" s="1"/>
      <c r="FOZ131" s="1"/>
      <c r="FPA131" s="1"/>
      <c r="FPB131" s="1"/>
      <c r="FPC131" s="1"/>
      <c r="FPD131" s="1"/>
      <c r="FPE131" s="1"/>
      <c r="FPF131" s="1"/>
      <c r="FPG131" s="1"/>
      <c r="FPH131" s="1"/>
      <c r="FPI131" s="1"/>
      <c r="FPJ131" s="1"/>
      <c r="FPK131" s="1"/>
      <c r="FPL131" s="1"/>
      <c r="FPM131" s="1"/>
      <c r="FPN131" s="1"/>
      <c r="FPO131" s="1"/>
      <c r="FPP131" s="1"/>
      <c r="FPQ131" s="1"/>
      <c r="FPR131" s="1"/>
      <c r="FPS131" s="1"/>
      <c r="FPT131" s="1"/>
      <c r="FPU131" s="1"/>
      <c r="FPV131" s="1"/>
      <c r="FPW131" s="1"/>
      <c r="FPX131" s="1"/>
      <c r="FPY131" s="1"/>
      <c r="FPZ131" s="1"/>
      <c r="FQA131" s="1"/>
      <c r="FQB131" s="1"/>
      <c r="FQC131" s="1"/>
      <c r="FQD131" s="1"/>
      <c r="FQE131" s="1"/>
      <c r="FQF131" s="1"/>
      <c r="FQG131" s="1"/>
      <c r="FQH131" s="1"/>
      <c r="FQI131" s="1"/>
      <c r="FQJ131" s="1"/>
      <c r="FQK131" s="1"/>
      <c r="FQL131" s="1"/>
      <c r="FQM131" s="1"/>
      <c r="FQN131" s="1"/>
      <c r="FQO131" s="1"/>
      <c r="FQP131" s="1"/>
      <c r="FQQ131" s="1"/>
      <c r="FQR131" s="1"/>
      <c r="FQS131" s="1"/>
      <c r="FQT131" s="1"/>
      <c r="FQU131" s="1"/>
      <c r="FQV131" s="1"/>
      <c r="FQW131" s="1"/>
      <c r="FQX131" s="1"/>
      <c r="FQY131" s="1"/>
      <c r="FQZ131" s="1"/>
      <c r="FRA131" s="1"/>
      <c r="FRB131" s="1"/>
      <c r="FRC131" s="1"/>
      <c r="FRD131" s="1"/>
      <c r="FRE131" s="1"/>
      <c r="FRF131" s="1"/>
      <c r="FRG131" s="1"/>
      <c r="FRH131" s="1"/>
      <c r="FRI131" s="1"/>
      <c r="FRJ131" s="1"/>
      <c r="FRK131" s="1"/>
      <c r="FRL131" s="1"/>
      <c r="FRM131" s="1"/>
      <c r="FRN131" s="1"/>
      <c r="FRO131" s="1"/>
      <c r="FRP131" s="1"/>
      <c r="FRQ131" s="1"/>
      <c r="FRR131" s="1"/>
      <c r="FRS131" s="1"/>
      <c r="FRT131" s="1"/>
      <c r="FRU131" s="1"/>
      <c r="FRV131" s="1"/>
      <c r="FRW131" s="1"/>
      <c r="FRX131" s="1"/>
      <c r="FRY131" s="1"/>
      <c r="FRZ131" s="1"/>
      <c r="FSA131" s="1"/>
      <c r="FSB131" s="1"/>
      <c r="FSC131" s="1"/>
      <c r="FSD131" s="1"/>
      <c r="FSE131" s="1"/>
      <c r="FSF131" s="1"/>
      <c r="FSG131" s="1"/>
      <c r="FSH131" s="1"/>
      <c r="FSI131" s="1"/>
      <c r="FSJ131" s="1"/>
      <c r="FSK131" s="1"/>
      <c r="FSL131" s="1"/>
      <c r="FSM131" s="1"/>
      <c r="FSN131" s="1"/>
      <c r="FSO131" s="1"/>
      <c r="FSP131" s="1"/>
      <c r="FSQ131" s="1"/>
      <c r="FSR131" s="1"/>
      <c r="FSS131" s="1"/>
      <c r="FST131" s="1"/>
      <c r="FSU131" s="1"/>
      <c r="FSV131" s="1"/>
      <c r="FSW131" s="1"/>
      <c r="FSX131" s="1"/>
      <c r="FSY131" s="1"/>
      <c r="FSZ131" s="1"/>
      <c r="FTA131" s="1"/>
      <c r="FTB131" s="1"/>
      <c r="FTC131" s="1"/>
      <c r="FTD131" s="1"/>
      <c r="FTE131" s="1"/>
      <c r="FTF131" s="1"/>
      <c r="FTG131" s="1"/>
      <c r="FTH131" s="1"/>
      <c r="FTI131" s="1"/>
      <c r="FTJ131" s="1"/>
      <c r="FTK131" s="1"/>
      <c r="FTL131" s="1"/>
      <c r="FTM131" s="1"/>
      <c r="FTN131" s="1"/>
      <c r="FTO131" s="1"/>
      <c r="FTP131" s="1"/>
      <c r="FTQ131" s="1"/>
      <c r="FTR131" s="1"/>
      <c r="FTS131" s="1"/>
      <c r="FTT131" s="1"/>
      <c r="FTU131" s="1"/>
      <c r="FTV131" s="1"/>
      <c r="FTW131" s="1"/>
      <c r="FTX131" s="1"/>
      <c r="FTY131" s="1"/>
      <c r="FTZ131" s="1"/>
      <c r="FUA131" s="1"/>
      <c r="FUB131" s="1"/>
      <c r="FUC131" s="1"/>
      <c r="FUD131" s="1"/>
      <c r="FUE131" s="1"/>
      <c r="FUF131" s="1"/>
      <c r="FUG131" s="1"/>
      <c r="FUH131" s="1"/>
      <c r="FUI131" s="1"/>
      <c r="FUJ131" s="1"/>
      <c r="FUK131" s="1"/>
      <c r="FUL131" s="1"/>
      <c r="FUM131" s="1"/>
      <c r="FUN131" s="1"/>
      <c r="FUO131" s="1"/>
      <c r="FUP131" s="1"/>
      <c r="FUQ131" s="1"/>
      <c r="FUR131" s="1"/>
      <c r="FUS131" s="1"/>
      <c r="FUT131" s="1"/>
      <c r="FUU131" s="1"/>
      <c r="FUV131" s="1"/>
      <c r="FUW131" s="1"/>
      <c r="FUX131" s="1"/>
      <c r="FUY131" s="1"/>
      <c r="FUZ131" s="1"/>
      <c r="FVA131" s="1"/>
      <c r="FVB131" s="1"/>
      <c r="FVC131" s="1"/>
      <c r="FVD131" s="1"/>
      <c r="FVE131" s="1"/>
      <c r="FVF131" s="1"/>
      <c r="FVG131" s="1"/>
      <c r="FVH131" s="1"/>
      <c r="FVI131" s="1"/>
      <c r="FVJ131" s="1"/>
      <c r="FVK131" s="1"/>
      <c r="FVL131" s="1"/>
      <c r="FVM131" s="1"/>
      <c r="FVN131" s="1"/>
      <c r="FVO131" s="1"/>
      <c r="FVP131" s="1"/>
      <c r="FVQ131" s="1"/>
      <c r="FVR131" s="1"/>
      <c r="FVS131" s="1"/>
      <c r="FVT131" s="1"/>
      <c r="FVU131" s="1"/>
      <c r="FVV131" s="1"/>
      <c r="FVW131" s="1"/>
      <c r="FVX131" s="1"/>
      <c r="FVY131" s="1"/>
      <c r="FVZ131" s="1"/>
      <c r="FWA131" s="1"/>
      <c r="FWB131" s="1"/>
      <c r="FWC131" s="1"/>
      <c r="FWD131" s="1"/>
      <c r="FWE131" s="1"/>
      <c r="FWF131" s="1"/>
      <c r="FWG131" s="1"/>
      <c r="FWH131" s="1"/>
      <c r="FWI131" s="1"/>
      <c r="FWJ131" s="1"/>
      <c r="FWK131" s="1"/>
      <c r="FWL131" s="1"/>
      <c r="FWM131" s="1"/>
      <c r="FWN131" s="1"/>
      <c r="FWO131" s="1"/>
      <c r="FWP131" s="1"/>
      <c r="FWQ131" s="1"/>
      <c r="FWR131" s="1"/>
      <c r="FWS131" s="1"/>
      <c r="FWT131" s="1"/>
      <c r="FWU131" s="1"/>
      <c r="FWV131" s="1"/>
      <c r="FWW131" s="1"/>
      <c r="FWX131" s="1"/>
      <c r="FWY131" s="1"/>
      <c r="FWZ131" s="1"/>
      <c r="FXA131" s="1"/>
      <c r="FXB131" s="1"/>
      <c r="FXC131" s="1"/>
      <c r="FXD131" s="1"/>
      <c r="FXE131" s="1"/>
      <c r="FXF131" s="1"/>
      <c r="FXG131" s="1"/>
      <c r="FXH131" s="1"/>
      <c r="FXI131" s="1"/>
      <c r="FXJ131" s="1"/>
      <c r="FXK131" s="1"/>
      <c r="FXL131" s="1"/>
      <c r="FXM131" s="1"/>
      <c r="FXN131" s="1"/>
      <c r="FXO131" s="1"/>
      <c r="FXP131" s="1"/>
      <c r="FXQ131" s="1"/>
      <c r="FXR131" s="1"/>
      <c r="FXS131" s="1"/>
      <c r="FXT131" s="1"/>
      <c r="FXU131" s="1"/>
      <c r="FXV131" s="1"/>
      <c r="FXW131" s="1"/>
      <c r="FXX131" s="1"/>
      <c r="FXY131" s="1"/>
      <c r="FXZ131" s="1"/>
      <c r="FYA131" s="1"/>
      <c r="FYB131" s="1"/>
      <c r="FYC131" s="1"/>
      <c r="FYD131" s="1"/>
      <c r="FYE131" s="1"/>
      <c r="FYF131" s="1"/>
      <c r="FYG131" s="1"/>
      <c r="FYH131" s="1"/>
      <c r="FYI131" s="1"/>
      <c r="FYJ131" s="1"/>
      <c r="FYK131" s="1"/>
      <c r="FYL131" s="1"/>
      <c r="FYM131" s="1"/>
      <c r="FYN131" s="1"/>
      <c r="FYO131" s="1"/>
      <c r="FYP131" s="1"/>
      <c r="FYQ131" s="1"/>
      <c r="FYR131" s="1"/>
      <c r="FYS131" s="1"/>
      <c r="FYT131" s="1"/>
      <c r="FYU131" s="1"/>
      <c r="FYV131" s="1"/>
      <c r="FYW131" s="1"/>
      <c r="FYX131" s="1"/>
      <c r="FYY131" s="1"/>
      <c r="FYZ131" s="1"/>
      <c r="FZA131" s="1"/>
      <c r="FZB131" s="1"/>
      <c r="FZC131" s="1"/>
      <c r="FZD131" s="1"/>
      <c r="FZE131" s="1"/>
      <c r="FZF131" s="1"/>
      <c r="FZG131" s="1"/>
      <c r="FZH131" s="1"/>
      <c r="FZI131" s="1"/>
      <c r="FZJ131" s="1"/>
      <c r="FZK131" s="1"/>
      <c r="FZL131" s="1"/>
      <c r="FZM131" s="1"/>
      <c r="FZN131" s="1"/>
      <c r="FZO131" s="1"/>
      <c r="FZP131" s="1"/>
      <c r="FZQ131" s="1"/>
      <c r="FZR131" s="1"/>
      <c r="FZS131" s="1"/>
      <c r="FZT131" s="1"/>
      <c r="FZU131" s="1"/>
      <c r="FZV131" s="1"/>
      <c r="FZW131" s="1"/>
      <c r="FZX131" s="1"/>
      <c r="FZY131" s="1"/>
      <c r="FZZ131" s="1"/>
      <c r="GAA131" s="1"/>
      <c r="GAB131" s="1"/>
      <c r="GAC131" s="1"/>
      <c r="GAD131" s="1"/>
      <c r="GAE131" s="1"/>
      <c r="GAF131" s="1"/>
      <c r="GAG131" s="1"/>
      <c r="GAH131" s="1"/>
      <c r="GAI131" s="1"/>
      <c r="GAJ131" s="1"/>
      <c r="GAK131" s="1"/>
      <c r="GAL131" s="1"/>
      <c r="GAM131" s="1"/>
      <c r="GAN131" s="1"/>
      <c r="GAO131" s="1"/>
      <c r="GAP131" s="1"/>
      <c r="GAQ131" s="1"/>
      <c r="GAR131" s="1"/>
      <c r="GAS131" s="1"/>
      <c r="GAT131" s="1"/>
      <c r="GAU131" s="1"/>
      <c r="GAV131" s="1"/>
      <c r="GAW131" s="1"/>
      <c r="GAX131" s="1"/>
      <c r="GAY131" s="1"/>
      <c r="GAZ131" s="1"/>
      <c r="GBA131" s="1"/>
      <c r="GBB131" s="1"/>
      <c r="GBC131" s="1"/>
      <c r="GBD131" s="1"/>
      <c r="GBE131" s="1"/>
      <c r="GBF131" s="1"/>
      <c r="GBG131" s="1"/>
      <c r="GBH131" s="1"/>
      <c r="GBI131" s="1"/>
      <c r="GBJ131" s="1"/>
      <c r="GBK131" s="1"/>
      <c r="GBL131" s="1"/>
      <c r="GBM131" s="1"/>
      <c r="GBN131" s="1"/>
      <c r="GBO131" s="1"/>
      <c r="GBP131" s="1"/>
      <c r="GBQ131" s="1"/>
      <c r="GBR131" s="1"/>
      <c r="GBS131" s="1"/>
      <c r="GBT131" s="1"/>
      <c r="GBU131" s="1"/>
      <c r="GBV131" s="1"/>
      <c r="GBW131" s="1"/>
      <c r="GBX131" s="1"/>
      <c r="GBY131" s="1"/>
      <c r="GBZ131" s="1"/>
      <c r="GCA131" s="1"/>
      <c r="GCB131" s="1"/>
      <c r="GCC131" s="1"/>
      <c r="GCD131" s="1"/>
      <c r="GCE131" s="1"/>
      <c r="GCF131" s="1"/>
      <c r="GCG131" s="1"/>
      <c r="GCH131" s="1"/>
      <c r="GCI131" s="1"/>
      <c r="GCJ131" s="1"/>
      <c r="GCK131" s="1"/>
      <c r="GCL131" s="1"/>
      <c r="GCM131" s="1"/>
      <c r="GCN131" s="1"/>
      <c r="GCO131" s="1"/>
      <c r="GCP131" s="1"/>
      <c r="GCQ131" s="1"/>
      <c r="GCR131" s="1"/>
      <c r="GCS131" s="1"/>
      <c r="GCT131" s="1"/>
      <c r="GCU131" s="1"/>
      <c r="GCV131" s="1"/>
      <c r="GCW131" s="1"/>
      <c r="GCX131" s="1"/>
      <c r="GCY131" s="1"/>
      <c r="GCZ131" s="1"/>
      <c r="GDA131" s="1"/>
      <c r="GDB131" s="1"/>
      <c r="GDC131" s="1"/>
      <c r="GDD131" s="1"/>
      <c r="GDE131" s="1"/>
      <c r="GDF131" s="1"/>
      <c r="GDG131" s="1"/>
      <c r="GDH131" s="1"/>
      <c r="GDI131" s="1"/>
      <c r="GDJ131" s="1"/>
      <c r="GDK131" s="1"/>
      <c r="GDL131" s="1"/>
      <c r="GDM131" s="1"/>
      <c r="GDN131" s="1"/>
      <c r="GDO131" s="1"/>
      <c r="GDP131" s="1"/>
      <c r="GDQ131" s="1"/>
      <c r="GDR131" s="1"/>
      <c r="GDS131" s="1"/>
      <c r="GDT131" s="1"/>
      <c r="GDU131" s="1"/>
      <c r="GDV131" s="1"/>
      <c r="GDW131" s="1"/>
      <c r="GDX131" s="1"/>
      <c r="GDY131" s="1"/>
      <c r="GDZ131" s="1"/>
      <c r="GEA131" s="1"/>
      <c r="GEB131" s="1"/>
      <c r="GEC131" s="1"/>
      <c r="GED131" s="1"/>
      <c r="GEE131" s="1"/>
      <c r="GEF131" s="1"/>
      <c r="GEG131" s="1"/>
      <c r="GEH131" s="1"/>
      <c r="GEI131" s="1"/>
      <c r="GEJ131" s="1"/>
      <c r="GEK131" s="1"/>
      <c r="GEL131" s="1"/>
      <c r="GEM131" s="1"/>
      <c r="GEN131" s="1"/>
      <c r="GEO131" s="1"/>
      <c r="GEP131" s="1"/>
      <c r="GEQ131" s="1"/>
      <c r="GER131" s="1"/>
      <c r="GES131" s="1"/>
      <c r="GET131" s="1"/>
      <c r="GEU131" s="1"/>
      <c r="GEV131" s="1"/>
      <c r="GEW131" s="1"/>
      <c r="GEX131" s="1"/>
      <c r="GEY131" s="1"/>
      <c r="GEZ131" s="1"/>
      <c r="GFA131" s="1"/>
      <c r="GFB131" s="1"/>
      <c r="GFC131" s="1"/>
      <c r="GFD131" s="1"/>
      <c r="GFE131" s="1"/>
      <c r="GFF131" s="1"/>
      <c r="GFG131" s="1"/>
      <c r="GFH131" s="1"/>
      <c r="GFI131" s="1"/>
      <c r="GFJ131" s="1"/>
      <c r="GFK131" s="1"/>
      <c r="GFL131" s="1"/>
      <c r="GFM131" s="1"/>
      <c r="GFN131" s="1"/>
      <c r="GFO131" s="1"/>
      <c r="GFP131" s="1"/>
      <c r="GFQ131" s="1"/>
      <c r="GFR131" s="1"/>
      <c r="GFS131" s="1"/>
      <c r="GFT131" s="1"/>
      <c r="GFU131" s="1"/>
      <c r="GFV131" s="1"/>
      <c r="GFW131" s="1"/>
      <c r="GFX131" s="1"/>
      <c r="GFY131" s="1"/>
      <c r="GFZ131" s="1"/>
      <c r="GGA131" s="1"/>
      <c r="GGB131" s="1"/>
      <c r="GGC131" s="1"/>
      <c r="GGD131" s="1"/>
      <c r="GGE131" s="1"/>
      <c r="GGF131" s="1"/>
      <c r="GGG131" s="1"/>
      <c r="GGH131" s="1"/>
      <c r="GGI131" s="1"/>
      <c r="GGJ131" s="1"/>
      <c r="GGK131" s="1"/>
      <c r="GGL131" s="1"/>
      <c r="GGM131" s="1"/>
      <c r="GGN131" s="1"/>
      <c r="GGO131" s="1"/>
      <c r="GGP131" s="1"/>
      <c r="GGQ131" s="1"/>
      <c r="GGR131" s="1"/>
      <c r="GGS131" s="1"/>
      <c r="GGT131" s="1"/>
      <c r="GGU131" s="1"/>
      <c r="GGV131" s="1"/>
      <c r="GGW131" s="1"/>
      <c r="GGX131" s="1"/>
      <c r="GGY131" s="1"/>
      <c r="GGZ131" s="1"/>
      <c r="GHA131" s="1"/>
      <c r="GHB131" s="1"/>
      <c r="GHC131" s="1"/>
      <c r="GHD131" s="1"/>
      <c r="GHE131" s="1"/>
      <c r="GHF131" s="1"/>
      <c r="GHG131" s="1"/>
      <c r="GHH131" s="1"/>
      <c r="GHI131" s="1"/>
      <c r="GHJ131" s="1"/>
      <c r="GHK131" s="1"/>
      <c r="GHL131" s="1"/>
      <c r="GHM131" s="1"/>
      <c r="GHN131" s="1"/>
      <c r="GHO131" s="1"/>
      <c r="GHP131" s="1"/>
      <c r="GHQ131" s="1"/>
      <c r="GHR131" s="1"/>
      <c r="GHS131" s="1"/>
      <c r="GHT131" s="1"/>
      <c r="GHU131" s="1"/>
      <c r="GHV131" s="1"/>
      <c r="GHW131" s="1"/>
      <c r="GHX131" s="1"/>
      <c r="GHY131" s="1"/>
      <c r="GHZ131" s="1"/>
      <c r="GIA131" s="1"/>
      <c r="GIB131" s="1"/>
      <c r="GIC131" s="1"/>
      <c r="GID131" s="1"/>
      <c r="GIE131" s="1"/>
      <c r="GIF131" s="1"/>
      <c r="GIG131" s="1"/>
      <c r="GIH131" s="1"/>
      <c r="GII131" s="1"/>
      <c r="GIJ131" s="1"/>
      <c r="GIK131" s="1"/>
      <c r="GIL131" s="1"/>
      <c r="GIM131" s="1"/>
      <c r="GIN131" s="1"/>
      <c r="GIO131" s="1"/>
      <c r="GIP131" s="1"/>
      <c r="GIQ131" s="1"/>
      <c r="GIR131" s="1"/>
      <c r="GIS131" s="1"/>
      <c r="GIT131" s="1"/>
      <c r="GIU131" s="1"/>
      <c r="GIV131" s="1"/>
      <c r="GIW131" s="1"/>
      <c r="GIX131" s="1"/>
      <c r="GIY131" s="1"/>
      <c r="GIZ131" s="1"/>
      <c r="GJA131" s="1"/>
      <c r="GJB131" s="1"/>
      <c r="GJC131" s="1"/>
      <c r="GJD131" s="1"/>
      <c r="GJE131" s="1"/>
      <c r="GJF131" s="1"/>
      <c r="GJG131" s="1"/>
      <c r="GJH131" s="1"/>
      <c r="GJI131" s="1"/>
      <c r="GJJ131" s="1"/>
      <c r="GJK131" s="1"/>
      <c r="GJL131" s="1"/>
      <c r="GJM131" s="1"/>
      <c r="GJN131" s="1"/>
      <c r="GJO131" s="1"/>
      <c r="GJP131" s="1"/>
      <c r="GJQ131" s="1"/>
      <c r="GJR131" s="1"/>
      <c r="GJS131" s="1"/>
      <c r="GJT131" s="1"/>
      <c r="GJU131" s="1"/>
      <c r="GJV131" s="1"/>
      <c r="GJW131" s="1"/>
      <c r="GJX131" s="1"/>
      <c r="GJY131" s="1"/>
      <c r="GJZ131" s="1"/>
      <c r="GKA131" s="1"/>
      <c r="GKB131" s="1"/>
      <c r="GKC131" s="1"/>
      <c r="GKD131" s="1"/>
      <c r="GKE131" s="1"/>
      <c r="GKF131" s="1"/>
      <c r="GKG131" s="1"/>
      <c r="GKH131" s="1"/>
      <c r="GKI131" s="1"/>
      <c r="GKJ131" s="1"/>
      <c r="GKK131" s="1"/>
      <c r="GKL131" s="1"/>
      <c r="GKM131" s="1"/>
      <c r="GKN131" s="1"/>
      <c r="GKO131" s="1"/>
      <c r="GKP131" s="1"/>
      <c r="GKQ131" s="1"/>
      <c r="GKR131" s="1"/>
      <c r="GKS131" s="1"/>
      <c r="GKT131" s="1"/>
      <c r="GKU131" s="1"/>
      <c r="GKV131" s="1"/>
      <c r="GKW131" s="1"/>
      <c r="GKX131" s="1"/>
      <c r="GKY131" s="1"/>
      <c r="GKZ131" s="1"/>
      <c r="GLA131" s="1"/>
      <c r="GLB131" s="1"/>
      <c r="GLC131" s="1"/>
      <c r="GLD131" s="1"/>
      <c r="GLE131" s="1"/>
      <c r="GLF131" s="1"/>
      <c r="GLG131" s="1"/>
      <c r="GLH131" s="1"/>
      <c r="GLI131" s="1"/>
      <c r="GLJ131" s="1"/>
      <c r="GLK131" s="1"/>
      <c r="GLL131" s="1"/>
      <c r="GLM131" s="1"/>
      <c r="GLN131" s="1"/>
      <c r="GLO131" s="1"/>
      <c r="GLP131" s="1"/>
      <c r="GLQ131" s="1"/>
      <c r="GLR131" s="1"/>
      <c r="GLS131" s="1"/>
      <c r="GLT131" s="1"/>
      <c r="GLU131" s="1"/>
      <c r="GLV131" s="1"/>
      <c r="GLW131" s="1"/>
      <c r="GLX131" s="1"/>
      <c r="GLY131" s="1"/>
      <c r="GLZ131" s="1"/>
      <c r="GMA131" s="1"/>
      <c r="GMB131" s="1"/>
      <c r="GMC131" s="1"/>
      <c r="GMD131" s="1"/>
      <c r="GME131" s="1"/>
      <c r="GMF131" s="1"/>
      <c r="GMG131" s="1"/>
      <c r="GMH131" s="1"/>
      <c r="GMI131" s="1"/>
      <c r="GMJ131" s="1"/>
      <c r="GMK131" s="1"/>
      <c r="GML131" s="1"/>
      <c r="GMM131" s="1"/>
      <c r="GMN131" s="1"/>
      <c r="GMO131" s="1"/>
      <c r="GMP131" s="1"/>
      <c r="GMQ131" s="1"/>
      <c r="GMR131" s="1"/>
      <c r="GMS131" s="1"/>
      <c r="GMT131" s="1"/>
      <c r="GMU131" s="1"/>
      <c r="GMV131" s="1"/>
      <c r="GMW131" s="1"/>
      <c r="GMX131" s="1"/>
      <c r="GMY131" s="1"/>
      <c r="GMZ131" s="1"/>
      <c r="GNA131" s="1"/>
      <c r="GNB131" s="1"/>
      <c r="GNC131" s="1"/>
      <c r="GND131" s="1"/>
      <c r="GNE131" s="1"/>
      <c r="GNF131" s="1"/>
      <c r="GNG131" s="1"/>
      <c r="GNH131" s="1"/>
      <c r="GNI131" s="1"/>
      <c r="GNJ131" s="1"/>
      <c r="GNK131" s="1"/>
      <c r="GNL131" s="1"/>
      <c r="GNM131" s="1"/>
      <c r="GNN131" s="1"/>
      <c r="GNO131" s="1"/>
      <c r="GNP131" s="1"/>
      <c r="GNQ131" s="1"/>
      <c r="GNR131" s="1"/>
      <c r="GNS131" s="1"/>
      <c r="GNT131" s="1"/>
      <c r="GNU131" s="1"/>
      <c r="GNV131" s="1"/>
      <c r="GNW131" s="1"/>
      <c r="GNX131" s="1"/>
      <c r="GNY131" s="1"/>
      <c r="GNZ131" s="1"/>
      <c r="GOA131" s="1"/>
      <c r="GOB131" s="1"/>
      <c r="GOC131" s="1"/>
      <c r="GOD131" s="1"/>
      <c r="GOE131" s="1"/>
      <c r="GOF131" s="1"/>
      <c r="GOG131" s="1"/>
      <c r="GOH131" s="1"/>
      <c r="GOI131" s="1"/>
      <c r="GOJ131" s="1"/>
      <c r="GOK131" s="1"/>
      <c r="GOL131" s="1"/>
      <c r="GOM131" s="1"/>
      <c r="GON131" s="1"/>
      <c r="GOO131" s="1"/>
      <c r="GOP131" s="1"/>
      <c r="GOQ131" s="1"/>
      <c r="GOR131" s="1"/>
      <c r="GOS131" s="1"/>
      <c r="GOT131" s="1"/>
      <c r="GOU131" s="1"/>
      <c r="GOV131" s="1"/>
      <c r="GOW131" s="1"/>
      <c r="GOX131" s="1"/>
      <c r="GOY131" s="1"/>
      <c r="GOZ131" s="1"/>
      <c r="GPA131" s="1"/>
      <c r="GPB131" s="1"/>
      <c r="GPC131" s="1"/>
      <c r="GPD131" s="1"/>
      <c r="GPE131" s="1"/>
      <c r="GPF131" s="1"/>
      <c r="GPG131" s="1"/>
      <c r="GPH131" s="1"/>
      <c r="GPI131" s="1"/>
      <c r="GPJ131" s="1"/>
      <c r="GPK131" s="1"/>
      <c r="GPL131" s="1"/>
      <c r="GPM131" s="1"/>
      <c r="GPN131" s="1"/>
      <c r="GPO131" s="1"/>
      <c r="GPP131" s="1"/>
      <c r="GPQ131" s="1"/>
      <c r="GPR131" s="1"/>
      <c r="GPS131" s="1"/>
      <c r="GPT131" s="1"/>
      <c r="GPU131" s="1"/>
      <c r="GPV131" s="1"/>
      <c r="GPW131" s="1"/>
      <c r="GPX131" s="1"/>
      <c r="GPY131" s="1"/>
      <c r="GPZ131" s="1"/>
      <c r="GQA131" s="1"/>
      <c r="GQB131" s="1"/>
      <c r="GQC131" s="1"/>
      <c r="GQD131" s="1"/>
      <c r="GQE131" s="1"/>
      <c r="GQF131" s="1"/>
      <c r="GQG131" s="1"/>
      <c r="GQH131" s="1"/>
      <c r="GQI131" s="1"/>
      <c r="GQJ131" s="1"/>
      <c r="GQK131" s="1"/>
      <c r="GQL131" s="1"/>
      <c r="GQM131" s="1"/>
      <c r="GQN131" s="1"/>
      <c r="GQO131" s="1"/>
      <c r="GQP131" s="1"/>
      <c r="GQQ131" s="1"/>
      <c r="GQR131" s="1"/>
      <c r="GQS131" s="1"/>
      <c r="GQT131" s="1"/>
      <c r="GQU131" s="1"/>
      <c r="GQV131" s="1"/>
      <c r="GQW131" s="1"/>
      <c r="GQX131" s="1"/>
      <c r="GQY131" s="1"/>
      <c r="GQZ131" s="1"/>
      <c r="GRA131" s="1"/>
      <c r="GRB131" s="1"/>
      <c r="GRC131" s="1"/>
      <c r="GRD131" s="1"/>
      <c r="GRE131" s="1"/>
      <c r="GRF131" s="1"/>
      <c r="GRG131" s="1"/>
      <c r="GRH131" s="1"/>
      <c r="GRI131" s="1"/>
      <c r="GRJ131" s="1"/>
      <c r="GRK131" s="1"/>
      <c r="GRL131" s="1"/>
      <c r="GRM131" s="1"/>
      <c r="GRN131" s="1"/>
      <c r="GRO131" s="1"/>
      <c r="GRP131" s="1"/>
      <c r="GRQ131" s="1"/>
      <c r="GRR131" s="1"/>
      <c r="GRS131" s="1"/>
      <c r="GRT131" s="1"/>
      <c r="GRU131" s="1"/>
      <c r="GRV131" s="1"/>
      <c r="GRW131" s="1"/>
      <c r="GRX131" s="1"/>
      <c r="GRY131" s="1"/>
      <c r="GRZ131" s="1"/>
      <c r="GSA131" s="1"/>
      <c r="GSB131" s="1"/>
      <c r="GSC131" s="1"/>
      <c r="GSD131" s="1"/>
      <c r="GSE131" s="1"/>
      <c r="GSF131" s="1"/>
      <c r="GSG131" s="1"/>
      <c r="GSH131" s="1"/>
      <c r="GSI131" s="1"/>
      <c r="GSJ131" s="1"/>
      <c r="GSK131" s="1"/>
      <c r="GSL131" s="1"/>
      <c r="GSM131" s="1"/>
      <c r="GSN131" s="1"/>
      <c r="GSO131" s="1"/>
      <c r="GSP131" s="1"/>
      <c r="GSQ131" s="1"/>
      <c r="GSR131" s="1"/>
      <c r="GSS131" s="1"/>
      <c r="GST131" s="1"/>
      <c r="GSU131" s="1"/>
      <c r="GSV131" s="1"/>
      <c r="GSW131" s="1"/>
      <c r="GSX131" s="1"/>
      <c r="GSY131" s="1"/>
      <c r="GSZ131" s="1"/>
      <c r="GTA131" s="1"/>
      <c r="GTB131" s="1"/>
      <c r="GTC131" s="1"/>
      <c r="GTD131" s="1"/>
      <c r="GTE131" s="1"/>
      <c r="GTF131" s="1"/>
      <c r="GTG131" s="1"/>
      <c r="GTH131" s="1"/>
      <c r="GTI131" s="1"/>
      <c r="GTJ131" s="1"/>
      <c r="GTK131" s="1"/>
      <c r="GTL131" s="1"/>
      <c r="GTM131" s="1"/>
      <c r="GTN131" s="1"/>
      <c r="GTO131" s="1"/>
      <c r="GTP131" s="1"/>
      <c r="GTQ131" s="1"/>
      <c r="GTR131" s="1"/>
      <c r="GTS131" s="1"/>
      <c r="GTT131" s="1"/>
      <c r="GTU131" s="1"/>
      <c r="GTV131" s="1"/>
      <c r="GTW131" s="1"/>
      <c r="GTX131" s="1"/>
      <c r="GTY131" s="1"/>
      <c r="GTZ131" s="1"/>
      <c r="GUA131" s="1"/>
      <c r="GUB131" s="1"/>
      <c r="GUC131" s="1"/>
      <c r="GUD131" s="1"/>
      <c r="GUE131" s="1"/>
      <c r="GUF131" s="1"/>
      <c r="GUG131" s="1"/>
      <c r="GUH131" s="1"/>
      <c r="GUI131" s="1"/>
      <c r="GUJ131" s="1"/>
      <c r="GUK131" s="1"/>
      <c r="GUL131" s="1"/>
      <c r="GUM131" s="1"/>
      <c r="GUN131" s="1"/>
      <c r="GUO131" s="1"/>
      <c r="GUP131" s="1"/>
      <c r="GUQ131" s="1"/>
      <c r="GUR131" s="1"/>
      <c r="GUS131" s="1"/>
      <c r="GUT131" s="1"/>
      <c r="GUU131" s="1"/>
      <c r="GUV131" s="1"/>
      <c r="GUW131" s="1"/>
      <c r="GUX131" s="1"/>
      <c r="GUY131" s="1"/>
      <c r="GUZ131" s="1"/>
      <c r="GVA131" s="1"/>
      <c r="GVB131" s="1"/>
      <c r="GVC131" s="1"/>
      <c r="GVD131" s="1"/>
      <c r="GVE131" s="1"/>
      <c r="GVF131" s="1"/>
      <c r="GVG131" s="1"/>
      <c r="GVH131" s="1"/>
      <c r="GVI131" s="1"/>
      <c r="GVJ131" s="1"/>
      <c r="GVK131" s="1"/>
      <c r="GVL131" s="1"/>
      <c r="GVM131" s="1"/>
      <c r="GVN131" s="1"/>
      <c r="GVO131" s="1"/>
      <c r="GVP131" s="1"/>
      <c r="GVQ131" s="1"/>
      <c r="GVR131" s="1"/>
      <c r="GVS131" s="1"/>
      <c r="GVT131" s="1"/>
      <c r="GVU131" s="1"/>
      <c r="GVV131" s="1"/>
      <c r="GVW131" s="1"/>
      <c r="GVX131" s="1"/>
      <c r="GVY131" s="1"/>
      <c r="GVZ131" s="1"/>
      <c r="GWA131" s="1"/>
      <c r="GWB131" s="1"/>
      <c r="GWC131" s="1"/>
      <c r="GWD131" s="1"/>
      <c r="GWE131" s="1"/>
      <c r="GWF131" s="1"/>
      <c r="GWG131" s="1"/>
      <c r="GWH131" s="1"/>
      <c r="GWI131" s="1"/>
      <c r="GWJ131" s="1"/>
      <c r="GWK131" s="1"/>
      <c r="GWL131" s="1"/>
      <c r="GWM131" s="1"/>
      <c r="GWN131" s="1"/>
      <c r="GWO131" s="1"/>
      <c r="GWP131" s="1"/>
      <c r="GWQ131" s="1"/>
      <c r="GWR131" s="1"/>
      <c r="GWS131" s="1"/>
      <c r="GWT131" s="1"/>
      <c r="GWU131" s="1"/>
      <c r="GWV131" s="1"/>
      <c r="GWW131" s="1"/>
      <c r="GWX131" s="1"/>
      <c r="GWY131" s="1"/>
      <c r="GWZ131" s="1"/>
      <c r="GXA131" s="1"/>
      <c r="GXB131" s="1"/>
      <c r="GXC131" s="1"/>
      <c r="GXD131" s="1"/>
      <c r="GXE131" s="1"/>
      <c r="GXF131" s="1"/>
      <c r="GXG131" s="1"/>
      <c r="GXH131" s="1"/>
      <c r="GXI131" s="1"/>
      <c r="GXJ131" s="1"/>
      <c r="GXK131" s="1"/>
      <c r="GXL131" s="1"/>
      <c r="GXM131" s="1"/>
      <c r="GXN131" s="1"/>
      <c r="GXO131" s="1"/>
      <c r="GXP131" s="1"/>
      <c r="GXQ131" s="1"/>
      <c r="GXR131" s="1"/>
      <c r="GXS131" s="1"/>
      <c r="GXT131" s="1"/>
      <c r="GXU131" s="1"/>
      <c r="GXV131" s="1"/>
      <c r="GXW131" s="1"/>
      <c r="GXX131" s="1"/>
      <c r="GXY131" s="1"/>
      <c r="GXZ131" s="1"/>
      <c r="GYA131" s="1"/>
      <c r="GYB131" s="1"/>
      <c r="GYC131" s="1"/>
      <c r="GYD131" s="1"/>
      <c r="GYE131" s="1"/>
      <c r="GYF131" s="1"/>
      <c r="GYG131" s="1"/>
      <c r="GYH131" s="1"/>
      <c r="GYI131" s="1"/>
      <c r="GYJ131" s="1"/>
      <c r="GYK131" s="1"/>
      <c r="GYL131" s="1"/>
      <c r="GYM131" s="1"/>
      <c r="GYN131" s="1"/>
      <c r="GYO131" s="1"/>
      <c r="GYP131" s="1"/>
      <c r="GYQ131" s="1"/>
      <c r="GYR131" s="1"/>
      <c r="GYS131" s="1"/>
      <c r="GYT131" s="1"/>
      <c r="GYU131" s="1"/>
      <c r="GYV131" s="1"/>
      <c r="GYW131" s="1"/>
      <c r="GYX131" s="1"/>
      <c r="GYY131" s="1"/>
      <c r="GYZ131" s="1"/>
      <c r="GZA131" s="1"/>
      <c r="GZB131" s="1"/>
      <c r="GZC131" s="1"/>
      <c r="GZD131" s="1"/>
      <c r="GZE131" s="1"/>
      <c r="GZF131" s="1"/>
      <c r="GZG131" s="1"/>
      <c r="GZH131" s="1"/>
      <c r="GZI131" s="1"/>
      <c r="GZJ131" s="1"/>
      <c r="GZK131" s="1"/>
      <c r="GZL131" s="1"/>
      <c r="GZM131" s="1"/>
      <c r="GZN131" s="1"/>
      <c r="GZO131" s="1"/>
      <c r="GZP131" s="1"/>
      <c r="GZQ131" s="1"/>
      <c r="GZR131" s="1"/>
      <c r="GZS131" s="1"/>
      <c r="GZT131" s="1"/>
      <c r="GZU131" s="1"/>
      <c r="GZV131" s="1"/>
      <c r="GZW131" s="1"/>
      <c r="GZX131" s="1"/>
      <c r="GZY131" s="1"/>
      <c r="GZZ131" s="1"/>
      <c r="HAA131" s="1"/>
      <c r="HAB131" s="1"/>
      <c r="HAC131" s="1"/>
      <c r="HAD131" s="1"/>
      <c r="HAE131" s="1"/>
      <c r="HAF131" s="1"/>
      <c r="HAG131" s="1"/>
      <c r="HAH131" s="1"/>
      <c r="HAI131" s="1"/>
      <c r="HAJ131" s="1"/>
      <c r="HAK131" s="1"/>
      <c r="HAL131" s="1"/>
      <c r="HAM131" s="1"/>
      <c r="HAN131" s="1"/>
      <c r="HAO131" s="1"/>
      <c r="HAP131" s="1"/>
      <c r="HAQ131" s="1"/>
      <c r="HAR131" s="1"/>
      <c r="HAS131" s="1"/>
      <c r="HAT131" s="1"/>
      <c r="HAU131" s="1"/>
      <c r="HAV131" s="1"/>
      <c r="HAW131" s="1"/>
      <c r="HAX131" s="1"/>
      <c r="HAY131" s="1"/>
      <c r="HAZ131" s="1"/>
      <c r="HBA131" s="1"/>
      <c r="HBB131" s="1"/>
      <c r="HBC131" s="1"/>
      <c r="HBD131" s="1"/>
      <c r="HBE131" s="1"/>
      <c r="HBF131" s="1"/>
      <c r="HBG131" s="1"/>
      <c r="HBH131" s="1"/>
      <c r="HBI131" s="1"/>
      <c r="HBJ131" s="1"/>
      <c r="HBK131" s="1"/>
      <c r="HBL131" s="1"/>
      <c r="HBM131" s="1"/>
      <c r="HBN131" s="1"/>
      <c r="HBO131" s="1"/>
      <c r="HBP131" s="1"/>
      <c r="HBQ131" s="1"/>
      <c r="HBR131" s="1"/>
      <c r="HBS131" s="1"/>
      <c r="HBT131" s="1"/>
      <c r="HBU131" s="1"/>
      <c r="HBV131" s="1"/>
      <c r="HBW131" s="1"/>
      <c r="HBX131" s="1"/>
      <c r="HBY131" s="1"/>
      <c r="HBZ131" s="1"/>
      <c r="HCA131" s="1"/>
      <c r="HCB131" s="1"/>
      <c r="HCC131" s="1"/>
      <c r="HCD131" s="1"/>
      <c r="HCE131" s="1"/>
      <c r="HCF131" s="1"/>
      <c r="HCG131" s="1"/>
      <c r="HCH131" s="1"/>
      <c r="HCI131" s="1"/>
      <c r="HCJ131" s="1"/>
      <c r="HCK131" s="1"/>
      <c r="HCL131" s="1"/>
      <c r="HCM131" s="1"/>
      <c r="HCN131" s="1"/>
      <c r="HCO131" s="1"/>
      <c r="HCP131" s="1"/>
      <c r="HCQ131" s="1"/>
      <c r="HCR131" s="1"/>
      <c r="HCS131" s="1"/>
      <c r="HCT131" s="1"/>
      <c r="HCU131" s="1"/>
      <c r="HCV131" s="1"/>
      <c r="HCW131" s="1"/>
      <c r="HCX131" s="1"/>
      <c r="HCY131" s="1"/>
      <c r="HCZ131" s="1"/>
      <c r="HDA131" s="1"/>
      <c r="HDB131" s="1"/>
      <c r="HDC131" s="1"/>
      <c r="HDD131" s="1"/>
      <c r="HDE131" s="1"/>
      <c r="HDF131" s="1"/>
      <c r="HDG131" s="1"/>
      <c r="HDH131" s="1"/>
      <c r="HDI131" s="1"/>
      <c r="HDJ131" s="1"/>
      <c r="HDK131" s="1"/>
      <c r="HDL131" s="1"/>
      <c r="HDM131" s="1"/>
      <c r="HDN131" s="1"/>
      <c r="HDO131" s="1"/>
      <c r="HDP131" s="1"/>
      <c r="HDQ131" s="1"/>
      <c r="HDR131" s="1"/>
      <c r="HDS131" s="1"/>
      <c r="HDT131" s="1"/>
      <c r="HDU131" s="1"/>
      <c r="HDV131" s="1"/>
      <c r="HDW131" s="1"/>
      <c r="HDX131" s="1"/>
      <c r="HDY131" s="1"/>
      <c r="HDZ131" s="1"/>
      <c r="HEA131" s="1"/>
      <c r="HEB131" s="1"/>
      <c r="HEC131" s="1"/>
      <c r="HED131" s="1"/>
      <c r="HEE131" s="1"/>
      <c r="HEF131" s="1"/>
      <c r="HEG131" s="1"/>
      <c r="HEH131" s="1"/>
      <c r="HEI131" s="1"/>
      <c r="HEJ131" s="1"/>
      <c r="HEK131" s="1"/>
      <c r="HEL131" s="1"/>
      <c r="HEM131" s="1"/>
      <c r="HEN131" s="1"/>
      <c r="HEO131" s="1"/>
      <c r="HEP131" s="1"/>
      <c r="HEQ131" s="1"/>
      <c r="HER131" s="1"/>
      <c r="HES131" s="1"/>
      <c r="HET131" s="1"/>
      <c r="HEU131" s="1"/>
      <c r="HEV131" s="1"/>
      <c r="HEW131" s="1"/>
      <c r="HEX131" s="1"/>
      <c r="HEY131" s="1"/>
      <c r="HEZ131" s="1"/>
      <c r="HFA131" s="1"/>
      <c r="HFB131" s="1"/>
      <c r="HFC131" s="1"/>
      <c r="HFD131" s="1"/>
      <c r="HFE131" s="1"/>
      <c r="HFF131" s="1"/>
      <c r="HFG131" s="1"/>
      <c r="HFH131" s="1"/>
      <c r="HFI131" s="1"/>
      <c r="HFJ131" s="1"/>
      <c r="HFK131" s="1"/>
      <c r="HFL131" s="1"/>
      <c r="HFM131" s="1"/>
      <c r="HFN131" s="1"/>
      <c r="HFO131" s="1"/>
      <c r="HFP131" s="1"/>
      <c r="HFQ131" s="1"/>
      <c r="HFR131" s="1"/>
      <c r="HFS131" s="1"/>
      <c r="HFT131" s="1"/>
      <c r="HFU131" s="1"/>
      <c r="HFV131" s="1"/>
      <c r="HFW131" s="1"/>
      <c r="HFX131" s="1"/>
      <c r="HFY131" s="1"/>
      <c r="HFZ131" s="1"/>
      <c r="HGA131" s="1"/>
      <c r="HGB131" s="1"/>
      <c r="HGC131" s="1"/>
      <c r="HGD131" s="1"/>
      <c r="HGE131" s="1"/>
      <c r="HGF131" s="1"/>
      <c r="HGG131" s="1"/>
      <c r="HGH131" s="1"/>
      <c r="HGI131" s="1"/>
      <c r="HGJ131" s="1"/>
      <c r="HGK131" s="1"/>
      <c r="HGL131" s="1"/>
      <c r="HGM131" s="1"/>
      <c r="HGN131" s="1"/>
      <c r="HGO131" s="1"/>
      <c r="HGP131" s="1"/>
      <c r="HGQ131" s="1"/>
      <c r="HGR131" s="1"/>
      <c r="HGS131" s="1"/>
      <c r="HGT131" s="1"/>
      <c r="HGU131" s="1"/>
      <c r="HGV131" s="1"/>
      <c r="HGW131" s="1"/>
      <c r="HGX131" s="1"/>
      <c r="HGY131" s="1"/>
      <c r="HGZ131" s="1"/>
      <c r="HHA131" s="1"/>
      <c r="HHB131" s="1"/>
      <c r="HHC131" s="1"/>
      <c r="HHD131" s="1"/>
      <c r="HHE131" s="1"/>
      <c r="HHF131" s="1"/>
      <c r="HHG131" s="1"/>
      <c r="HHH131" s="1"/>
      <c r="HHI131" s="1"/>
      <c r="HHJ131" s="1"/>
      <c r="HHK131" s="1"/>
      <c r="HHL131" s="1"/>
      <c r="HHM131" s="1"/>
      <c r="HHN131" s="1"/>
      <c r="HHO131" s="1"/>
      <c r="HHP131" s="1"/>
      <c r="HHQ131" s="1"/>
      <c r="HHR131" s="1"/>
      <c r="HHS131" s="1"/>
      <c r="HHT131" s="1"/>
      <c r="HHU131" s="1"/>
      <c r="HHV131" s="1"/>
      <c r="HHW131" s="1"/>
      <c r="HHX131" s="1"/>
      <c r="HHY131" s="1"/>
      <c r="HHZ131" s="1"/>
      <c r="HIA131" s="1"/>
      <c r="HIB131" s="1"/>
      <c r="HIC131" s="1"/>
      <c r="HID131" s="1"/>
      <c r="HIE131" s="1"/>
      <c r="HIF131" s="1"/>
      <c r="HIG131" s="1"/>
      <c r="HIH131" s="1"/>
      <c r="HII131" s="1"/>
      <c r="HIJ131" s="1"/>
      <c r="HIK131" s="1"/>
      <c r="HIL131" s="1"/>
      <c r="HIM131" s="1"/>
      <c r="HIN131" s="1"/>
      <c r="HIO131" s="1"/>
      <c r="HIP131" s="1"/>
      <c r="HIQ131" s="1"/>
      <c r="HIR131" s="1"/>
      <c r="HIS131" s="1"/>
      <c r="HIT131" s="1"/>
      <c r="HIU131" s="1"/>
      <c r="HIV131" s="1"/>
      <c r="HIW131" s="1"/>
      <c r="HIX131" s="1"/>
      <c r="HIY131" s="1"/>
      <c r="HIZ131" s="1"/>
      <c r="HJA131" s="1"/>
      <c r="HJB131" s="1"/>
      <c r="HJC131" s="1"/>
      <c r="HJD131" s="1"/>
      <c r="HJE131" s="1"/>
      <c r="HJF131" s="1"/>
      <c r="HJG131" s="1"/>
      <c r="HJH131" s="1"/>
      <c r="HJI131" s="1"/>
      <c r="HJJ131" s="1"/>
      <c r="HJK131" s="1"/>
      <c r="HJL131" s="1"/>
      <c r="HJM131" s="1"/>
      <c r="HJN131" s="1"/>
      <c r="HJO131" s="1"/>
      <c r="HJP131" s="1"/>
      <c r="HJQ131" s="1"/>
      <c r="HJR131" s="1"/>
      <c r="HJS131" s="1"/>
      <c r="HJT131" s="1"/>
      <c r="HJU131" s="1"/>
      <c r="HJV131" s="1"/>
      <c r="HJW131" s="1"/>
      <c r="HJX131" s="1"/>
      <c r="HJY131" s="1"/>
      <c r="HJZ131" s="1"/>
      <c r="HKA131" s="1"/>
      <c r="HKB131" s="1"/>
      <c r="HKC131" s="1"/>
      <c r="HKD131" s="1"/>
      <c r="HKE131" s="1"/>
      <c r="HKF131" s="1"/>
      <c r="HKG131" s="1"/>
      <c r="HKH131" s="1"/>
      <c r="HKI131" s="1"/>
      <c r="HKJ131" s="1"/>
      <c r="HKK131" s="1"/>
      <c r="HKL131" s="1"/>
      <c r="HKM131" s="1"/>
      <c r="HKN131" s="1"/>
      <c r="HKO131" s="1"/>
      <c r="HKP131" s="1"/>
      <c r="HKQ131" s="1"/>
      <c r="HKR131" s="1"/>
      <c r="HKS131" s="1"/>
      <c r="HKT131" s="1"/>
      <c r="HKU131" s="1"/>
      <c r="HKV131" s="1"/>
      <c r="HKW131" s="1"/>
      <c r="HKX131" s="1"/>
      <c r="HKY131" s="1"/>
      <c r="HKZ131" s="1"/>
      <c r="HLA131" s="1"/>
      <c r="HLB131" s="1"/>
      <c r="HLC131" s="1"/>
      <c r="HLD131" s="1"/>
      <c r="HLE131" s="1"/>
      <c r="HLF131" s="1"/>
      <c r="HLG131" s="1"/>
      <c r="HLH131" s="1"/>
      <c r="HLI131" s="1"/>
      <c r="HLJ131" s="1"/>
      <c r="HLK131" s="1"/>
      <c r="HLL131" s="1"/>
      <c r="HLM131" s="1"/>
      <c r="HLN131" s="1"/>
      <c r="HLO131" s="1"/>
      <c r="HLP131" s="1"/>
      <c r="HLQ131" s="1"/>
      <c r="HLR131" s="1"/>
      <c r="HLS131" s="1"/>
      <c r="HLT131" s="1"/>
      <c r="HLU131" s="1"/>
      <c r="HLV131" s="1"/>
      <c r="HLW131" s="1"/>
      <c r="HLX131" s="1"/>
      <c r="HLY131" s="1"/>
      <c r="HLZ131" s="1"/>
      <c r="HMA131" s="1"/>
      <c r="HMB131" s="1"/>
      <c r="HMC131" s="1"/>
      <c r="HMD131" s="1"/>
      <c r="HME131" s="1"/>
      <c r="HMF131" s="1"/>
      <c r="HMG131" s="1"/>
      <c r="HMH131" s="1"/>
      <c r="HMI131" s="1"/>
      <c r="HMJ131" s="1"/>
      <c r="HMK131" s="1"/>
      <c r="HML131" s="1"/>
      <c r="HMM131" s="1"/>
      <c r="HMN131" s="1"/>
      <c r="HMO131" s="1"/>
      <c r="HMP131" s="1"/>
      <c r="HMQ131" s="1"/>
      <c r="HMR131" s="1"/>
      <c r="HMS131" s="1"/>
      <c r="HMT131" s="1"/>
      <c r="HMU131" s="1"/>
      <c r="HMV131" s="1"/>
      <c r="HMW131" s="1"/>
      <c r="HMX131" s="1"/>
      <c r="HMY131" s="1"/>
      <c r="HMZ131" s="1"/>
      <c r="HNA131" s="1"/>
      <c r="HNB131" s="1"/>
      <c r="HNC131" s="1"/>
      <c r="HND131" s="1"/>
      <c r="HNE131" s="1"/>
      <c r="HNF131" s="1"/>
      <c r="HNG131" s="1"/>
      <c r="HNH131" s="1"/>
      <c r="HNI131" s="1"/>
      <c r="HNJ131" s="1"/>
      <c r="HNK131" s="1"/>
      <c r="HNL131" s="1"/>
      <c r="HNM131" s="1"/>
      <c r="HNN131" s="1"/>
      <c r="HNO131" s="1"/>
      <c r="HNP131" s="1"/>
      <c r="HNQ131" s="1"/>
      <c r="HNR131" s="1"/>
      <c r="HNS131" s="1"/>
      <c r="HNT131" s="1"/>
      <c r="HNU131" s="1"/>
      <c r="HNV131" s="1"/>
      <c r="HNW131" s="1"/>
      <c r="HNX131" s="1"/>
      <c r="HNY131" s="1"/>
      <c r="HNZ131" s="1"/>
      <c r="HOA131" s="1"/>
      <c r="HOB131" s="1"/>
      <c r="HOC131" s="1"/>
      <c r="HOD131" s="1"/>
      <c r="HOE131" s="1"/>
      <c r="HOF131" s="1"/>
      <c r="HOG131" s="1"/>
      <c r="HOH131" s="1"/>
      <c r="HOI131" s="1"/>
      <c r="HOJ131" s="1"/>
      <c r="HOK131" s="1"/>
      <c r="HOL131" s="1"/>
      <c r="HOM131" s="1"/>
      <c r="HON131" s="1"/>
      <c r="HOO131" s="1"/>
      <c r="HOP131" s="1"/>
      <c r="HOQ131" s="1"/>
      <c r="HOR131" s="1"/>
      <c r="HOS131" s="1"/>
      <c r="HOT131" s="1"/>
      <c r="HOU131" s="1"/>
      <c r="HOV131" s="1"/>
      <c r="HOW131" s="1"/>
      <c r="HOX131" s="1"/>
      <c r="HOY131" s="1"/>
      <c r="HOZ131" s="1"/>
      <c r="HPA131" s="1"/>
      <c r="HPB131" s="1"/>
      <c r="HPC131" s="1"/>
      <c r="HPD131" s="1"/>
      <c r="HPE131" s="1"/>
      <c r="HPF131" s="1"/>
      <c r="HPG131" s="1"/>
      <c r="HPH131" s="1"/>
      <c r="HPI131" s="1"/>
      <c r="HPJ131" s="1"/>
      <c r="HPK131" s="1"/>
      <c r="HPL131" s="1"/>
      <c r="HPM131" s="1"/>
      <c r="HPN131" s="1"/>
      <c r="HPO131" s="1"/>
      <c r="HPP131" s="1"/>
      <c r="HPQ131" s="1"/>
      <c r="HPR131" s="1"/>
      <c r="HPS131" s="1"/>
      <c r="HPT131" s="1"/>
      <c r="HPU131" s="1"/>
      <c r="HPV131" s="1"/>
      <c r="HPW131" s="1"/>
      <c r="HPX131" s="1"/>
      <c r="HPY131" s="1"/>
      <c r="HPZ131" s="1"/>
      <c r="HQA131" s="1"/>
      <c r="HQB131" s="1"/>
      <c r="HQC131" s="1"/>
      <c r="HQD131" s="1"/>
      <c r="HQE131" s="1"/>
      <c r="HQF131" s="1"/>
      <c r="HQG131" s="1"/>
      <c r="HQH131" s="1"/>
      <c r="HQI131" s="1"/>
      <c r="HQJ131" s="1"/>
      <c r="HQK131" s="1"/>
      <c r="HQL131" s="1"/>
      <c r="HQM131" s="1"/>
      <c r="HQN131" s="1"/>
      <c r="HQO131" s="1"/>
      <c r="HQP131" s="1"/>
      <c r="HQQ131" s="1"/>
      <c r="HQR131" s="1"/>
      <c r="HQS131" s="1"/>
      <c r="HQT131" s="1"/>
      <c r="HQU131" s="1"/>
      <c r="HQV131" s="1"/>
      <c r="HQW131" s="1"/>
      <c r="HQX131" s="1"/>
      <c r="HQY131" s="1"/>
      <c r="HQZ131" s="1"/>
      <c r="HRA131" s="1"/>
      <c r="HRB131" s="1"/>
      <c r="HRC131" s="1"/>
      <c r="HRD131" s="1"/>
      <c r="HRE131" s="1"/>
      <c r="HRF131" s="1"/>
      <c r="HRG131" s="1"/>
      <c r="HRH131" s="1"/>
      <c r="HRI131" s="1"/>
      <c r="HRJ131" s="1"/>
      <c r="HRK131" s="1"/>
      <c r="HRL131" s="1"/>
      <c r="HRM131" s="1"/>
      <c r="HRN131" s="1"/>
      <c r="HRO131" s="1"/>
      <c r="HRP131" s="1"/>
      <c r="HRQ131" s="1"/>
      <c r="HRR131" s="1"/>
      <c r="HRS131" s="1"/>
      <c r="HRT131" s="1"/>
      <c r="HRU131" s="1"/>
      <c r="HRV131" s="1"/>
      <c r="HRW131" s="1"/>
      <c r="HRX131" s="1"/>
      <c r="HRY131" s="1"/>
      <c r="HRZ131" s="1"/>
      <c r="HSA131" s="1"/>
      <c r="HSB131" s="1"/>
      <c r="HSC131" s="1"/>
      <c r="HSD131" s="1"/>
      <c r="HSE131" s="1"/>
      <c r="HSF131" s="1"/>
      <c r="HSG131" s="1"/>
      <c r="HSH131" s="1"/>
      <c r="HSI131" s="1"/>
      <c r="HSJ131" s="1"/>
      <c r="HSK131" s="1"/>
      <c r="HSL131" s="1"/>
      <c r="HSM131" s="1"/>
      <c r="HSN131" s="1"/>
      <c r="HSO131" s="1"/>
      <c r="HSP131" s="1"/>
      <c r="HSQ131" s="1"/>
      <c r="HSR131" s="1"/>
      <c r="HSS131" s="1"/>
      <c r="HST131" s="1"/>
      <c r="HSU131" s="1"/>
      <c r="HSV131" s="1"/>
      <c r="HSW131" s="1"/>
      <c r="HSX131" s="1"/>
      <c r="HSY131" s="1"/>
      <c r="HSZ131" s="1"/>
      <c r="HTA131" s="1"/>
      <c r="HTB131" s="1"/>
      <c r="HTC131" s="1"/>
      <c r="HTD131" s="1"/>
      <c r="HTE131" s="1"/>
      <c r="HTF131" s="1"/>
      <c r="HTG131" s="1"/>
      <c r="HTH131" s="1"/>
      <c r="HTI131" s="1"/>
      <c r="HTJ131" s="1"/>
      <c r="HTK131" s="1"/>
      <c r="HTL131" s="1"/>
      <c r="HTM131" s="1"/>
      <c r="HTN131" s="1"/>
      <c r="HTO131" s="1"/>
      <c r="HTP131" s="1"/>
      <c r="HTQ131" s="1"/>
      <c r="HTR131" s="1"/>
      <c r="HTS131" s="1"/>
      <c r="HTT131" s="1"/>
      <c r="HTU131" s="1"/>
      <c r="HTV131" s="1"/>
      <c r="HTW131" s="1"/>
      <c r="HTX131" s="1"/>
      <c r="HTY131" s="1"/>
      <c r="HTZ131" s="27"/>
      <c r="HUA131" s="27"/>
      <c r="HUB131" s="27"/>
      <c r="HUC131" s="27"/>
    </row>
    <row r="132" spans="1:5957" s="5" customFormat="1">
      <c r="A132" s="33">
        <v>7</v>
      </c>
      <c r="B132" s="33">
        <v>8980</v>
      </c>
      <c r="C132" s="33">
        <v>91</v>
      </c>
      <c r="D132" s="1"/>
      <c r="E132" s="1"/>
      <c r="F132" s="1"/>
      <c r="G132" s="1" t="s">
        <v>383</v>
      </c>
      <c r="H132" s="33" t="s">
        <v>387</v>
      </c>
      <c r="I132" s="33" t="s">
        <v>388</v>
      </c>
      <c r="J132" s="33" t="s">
        <v>386</v>
      </c>
      <c r="K132" s="33" t="s">
        <v>112</v>
      </c>
      <c r="L132" s="33" t="s">
        <v>109</v>
      </c>
      <c r="M132" s="33" t="s">
        <v>389</v>
      </c>
      <c r="N132" s="33" t="s">
        <v>111</v>
      </c>
      <c r="O132" s="33" t="s">
        <v>112</v>
      </c>
      <c r="P132" s="33">
        <v>5820</v>
      </c>
      <c r="Q132" s="33">
        <v>0.153632225605663</v>
      </c>
      <c r="R132" s="33">
        <v>0.14349616244625901</v>
      </c>
      <c r="S132" s="33">
        <v>1.0706364754750901</v>
      </c>
      <c r="T132" s="33" t="s">
        <v>35</v>
      </c>
      <c r="U132" s="2"/>
      <c r="V132" s="2"/>
      <c r="W132" s="3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1"/>
      <c r="DXY132" s="1"/>
      <c r="DXZ132" s="1"/>
      <c r="DYA132" s="1"/>
      <c r="DYB132" s="1"/>
      <c r="DYC132" s="1"/>
      <c r="DYD132" s="1"/>
      <c r="DYE132" s="1"/>
      <c r="DYF132" s="1"/>
      <c r="DYG132" s="1"/>
      <c r="DYH132" s="1"/>
      <c r="DYI132" s="1"/>
      <c r="DYJ132" s="1"/>
      <c r="DYK132" s="1"/>
      <c r="DYL132" s="1"/>
      <c r="DYM132" s="1"/>
      <c r="DYN132" s="1"/>
      <c r="DYO132" s="1"/>
      <c r="DYP132" s="1"/>
      <c r="DYQ132" s="1"/>
      <c r="DYR132" s="1"/>
      <c r="DYS132" s="1"/>
      <c r="DYT132" s="1"/>
      <c r="DYU132" s="1"/>
      <c r="DYV132" s="1"/>
      <c r="DYW132" s="1"/>
      <c r="DYX132" s="1"/>
      <c r="DYY132" s="1"/>
      <c r="DYZ132" s="1"/>
      <c r="DZA132" s="1"/>
      <c r="DZB132" s="1"/>
      <c r="DZC132" s="1"/>
      <c r="DZD132" s="1"/>
      <c r="DZE132" s="1"/>
      <c r="DZF132" s="1"/>
      <c r="DZG132" s="1"/>
      <c r="DZH132" s="1"/>
      <c r="DZI132" s="1"/>
      <c r="DZJ132" s="1"/>
      <c r="DZK132" s="1"/>
      <c r="DZL132" s="1"/>
      <c r="DZM132" s="1"/>
      <c r="DZN132" s="1"/>
      <c r="DZO132" s="1"/>
      <c r="DZP132" s="1"/>
      <c r="DZQ132" s="1"/>
      <c r="DZR132" s="1"/>
      <c r="DZS132" s="1"/>
      <c r="DZT132" s="1"/>
      <c r="DZU132" s="1"/>
      <c r="DZV132" s="1"/>
      <c r="DZW132" s="1"/>
      <c r="DZX132" s="1"/>
      <c r="DZY132" s="1"/>
      <c r="DZZ132" s="1"/>
      <c r="EAA132" s="1"/>
      <c r="EAB132" s="1"/>
      <c r="EAC132" s="1"/>
      <c r="EAD132" s="1"/>
      <c r="EAE132" s="1"/>
      <c r="EAF132" s="1"/>
      <c r="EAG132" s="1"/>
      <c r="EAH132" s="1"/>
      <c r="EAI132" s="1"/>
      <c r="EAJ132" s="1"/>
      <c r="EAK132" s="1"/>
      <c r="EAL132" s="1"/>
      <c r="EAM132" s="1"/>
      <c r="EAN132" s="1"/>
      <c r="EAO132" s="1"/>
      <c r="EAP132" s="1"/>
      <c r="EAQ132" s="1"/>
      <c r="EAR132" s="1"/>
      <c r="EAS132" s="1"/>
      <c r="EAT132" s="1"/>
      <c r="EAU132" s="1"/>
      <c r="EAV132" s="1"/>
      <c r="EAW132" s="1"/>
      <c r="EAX132" s="1"/>
      <c r="EAY132" s="1"/>
      <c r="EAZ132" s="1"/>
      <c r="EBA132" s="1"/>
      <c r="EBB132" s="1"/>
      <c r="EBC132" s="1"/>
      <c r="EBD132" s="1"/>
      <c r="EBE132" s="1"/>
      <c r="EBF132" s="1"/>
      <c r="EBG132" s="1"/>
      <c r="EBH132" s="1"/>
      <c r="EBI132" s="1"/>
      <c r="EBJ132" s="1"/>
      <c r="EBK132" s="1"/>
      <c r="EBL132" s="1"/>
      <c r="EBM132" s="1"/>
      <c r="EBN132" s="1"/>
      <c r="EBO132" s="1"/>
      <c r="EBP132" s="1"/>
      <c r="EBQ132" s="1"/>
      <c r="EBR132" s="1"/>
      <c r="EBS132" s="1"/>
      <c r="EBT132" s="1"/>
      <c r="EBU132" s="1"/>
      <c r="EBV132" s="1"/>
      <c r="EBW132" s="1"/>
      <c r="EBX132" s="1"/>
      <c r="EBY132" s="1"/>
      <c r="EBZ132" s="1"/>
      <c r="ECA132" s="1"/>
      <c r="ECB132" s="1"/>
      <c r="ECC132" s="1"/>
      <c r="ECD132" s="1"/>
      <c r="ECE132" s="1"/>
      <c r="ECF132" s="1"/>
      <c r="ECG132" s="1"/>
      <c r="ECH132" s="1"/>
      <c r="ECI132" s="1"/>
      <c r="ECJ132" s="1"/>
      <c r="ECK132" s="1"/>
      <c r="ECL132" s="1"/>
      <c r="ECM132" s="1"/>
      <c r="ECN132" s="1"/>
      <c r="ECO132" s="1"/>
      <c r="ECP132" s="1"/>
      <c r="ECQ132" s="1"/>
      <c r="ECR132" s="1"/>
      <c r="ECS132" s="1"/>
      <c r="ECT132" s="1"/>
      <c r="ECU132" s="1"/>
      <c r="ECV132" s="1"/>
      <c r="ECW132" s="1"/>
      <c r="ECX132" s="1"/>
      <c r="ECY132" s="1"/>
      <c r="ECZ132" s="1"/>
      <c r="EDA132" s="1"/>
      <c r="EDB132" s="1"/>
      <c r="EDC132" s="1"/>
      <c r="EDD132" s="1"/>
      <c r="EDE132" s="1"/>
      <c r="EDF132" s="1"/>
      <c r="EDG132" s="1"/>
      <c r="EDH132" s="1"/>
      <c r="EDI132" s="1"/>
      <c r="EDJ132" s="1"/>
      <c r="EDK132" s="1"/>
      <c r="EDL132" s="1"/>
      <c r="EDM132" s="1"/>
      <c r="EDN132" s="1"/>
      <c r="EDO132" s="1"/>
      <c r="EDP132" s="1"/>
      <c r="EDQ132" s="1"/>
      <c r="EDR132" s="1"/>
      <c r="EDS132" s="1"/>
      <c r="EDT132" s="1"/>
      <c r="EDU132" s="1"/>
      <c r="EDV132" s="1"/>
      <c r="EDW132" s="1"/>
      <c r="EDX132" s="1"/>
      <c r="EDY132" s="1"/>
      <c r="EDZ132" s="1"/>
      <c r="EEA132" s="1"/>
      <c r="EEB132" s="1"/>
      <c r="EEC132" s="1"/>
      <c r="EED132" s="1"/>
      <c r="EEE132" s="1"/>
      <c r="EEF132" s="1"/>
      <c r="EEG132" s="1"/>
      <c r="EEH132" s="1"/>
      <c r="EEI132" s="1"/>
      <c r="EEJ132" s="1"/>
      <c r="EEK132" s="1"/>
      <c r="EEL132" s="1"/>
      <c r="EEM132" s="1"/>
      <c r="EEN132" s="1"/>
      <c r="EEO132" s="1"/>
      <c r="EEP132" s="1"/>
      <c r="EEQ132" s="1"/>
      <c r="EER132" s="1"/>
      <c r="EES132" s="1"/>
      <c r="EET132" s="1"/>
      <c r="EEU132" s="1"/>
      <c r="EEV132" s="1"/>
      <c r="EEW132" s="1"/>
      <c r="EEX132" s="1"/>
      <c r="EEY132" s="1"/>
      <c r="EEZ132" s="1"/>
      <c r="EFA132" s="1"/>
      <c r="EFB132" s="1"/>
      <c r="EFC132" s="1"/>
      <c r="EFD132" s="1"/>
      <c r="EFE132" s="1"/>
      <c r="EFF132" s="1"/>
      <c r="EFG132" s="1"/>
      <c r="EFH132" s="1"/>
      <c r="EFI132" s="1"/>
      <c r="EFJ132" s="1"/>
      <c r="EFK132" s="1"/>
      <c r="EFL132" s="1"/>
      <c r="EFM132" s="1"/>
      <c r="EFN132" s="1"/>
      <c r="EFO132" s="1"/>
      <c r="EFP132" s="1"/>
      <c r="EFQ132" s="1"/>
      <c r="EFR132" s="1"/>
      <c r="EFS132" s="1"/>
      <c r="EFT132" s="1"/>
      <c r="EFU132" s="1"/>
      <c r="EFV132" s="1"/>
      <c r="EFW132" s="1"/>
      <c r="EFX132" s="1"/>
      <c r="EFY132" s="1"/>
      <c r="EFZ132" s="1"/>
      <c r="EGA132" s="1"/>
      <c r="EGB132" s="1"/>
      <c r="EGC132" s="1"/>
      <c r="EGD132" s="1"/>
      <c r="EGE132" s="1"/>
      <c r="EGF132" s="1"/>
      <c r="EGG132" s="1"/>
      <c r="EGH132" s="1"/>
      <c r="EGI132" s="1"/>
      <c r="EGJ132" s="1"/>
      <c r="EGK132" s="1"/>
      <c r="EGL132" s="1"/>
      <c r="EGM132" s="1"/>
      <c r="EGN132" s="1"/>
      <c r="EGO132" s="1"/>
      <c r="EGP132" s="1"/>
      <c r="EGQ132" s="1"/>
      <c r="EGR132" s="1"/>
      <c r="EGS132" s="1"/>
      <c r="EGT132" s="1"/>
      <c r="EGU132" s="1"/>
      <c r="EGV132" s="1"/>
      <c r="EGW132" s="1"/>
      <c r="EGX132" s="1"/>
      <c r="EGY132" s="1"/>
      <c r="EGZ132" s="1"/>
      <c r="EHA132" s="1"/>
      <c r="EHB132" s="1"/>
      <c r="EHC132" s="1"/>
      <c r="EHD132" s="1"/>
      <c r="EHE132" s="1"/>
      <c r="EHF132" s="1"/>
      <c r="EHG132" s="1"/>
      <c r="EHH132" s="1"/>
      <c r="EHI132" s="1"/>
      <c r="EHJ132" s="1"/>
      <c r="EHK132" s="1"/>
      <c r="EHL132" s="1"/>
      <c r="EHM132" s="1"/>
      <c r="EHN132" s="1"/>
      <c r="EHO132" s="1"/>
      <c r="EHP132" s="1"/>
      <c r="EHQ132" s="1"/>
      <c r="EHR132" s="1"/>
      <c r="EHS132" s="1"/>
      <c r="EHT132" s="1"/>
      <c r="EHU132" s="1"/>
      <c r="EHV132" s="1"/>
      <c r="EHW132" s="1"/>
      <c r="EHX132" s="1"/>
      <c r="EHY132" s="1"/>
      <c r="EHZ132" s="1"/>
      <c r="EIA132" s="1"/>
      <c r="EIB132" s="1"/>
      <c r="EIC132" s="1"/>
      <c r="EID132" s="1"/>
      <c r="EIE132" s="1"/>
      <c r="EIF132" s="1"/>
      <c r="EIG132" s="1"/>
      <c r="EIH132" s="1"/>
      <c r="EII132" s="1"/>
      <c r="EIJ132" s="1"/>
      <c r="EIK132" s="1"/>
      <c r="EIL132" s="1"/>
      <c r="EIM132" s="1"/>
      <c r="EIN132" s="1"/>
      <c r="EIO132" s="1"/>
      <c r="EIP132" s="1"/>
      <c r="EIQ132" s="1"/>
      <c r="EIR132" s="1"/>
      <c r="EIS132" s="1"/>
      <c r="EIT132" s="1"/>
      <c r="EIU132" s="1"/>
      <c r="EIV132" s="1"/>
      <c r="EIW132" s="1"/>
      <c r="EIX132" s="1"/>
      <c r="EIY132" s="1"/>
      <c r="EIZ132" s="1"/>
      <c r="EJA132" s="1"/>
      <c r="EJB132" s="1"/>
      <c r="EJC132" s="1"/>
      <c r="EJD132" s="1"/>
      <c r="EJE132" s="1"/>
      <c r="EJF132" s="1"/>
      <c r="EJG132" s="1"/>
      <c r="EJH132" s="1"/>
      <c r="EJI132" s="1"/>
      <c r="EJJ132" s="1"/>
      <c r="EJK132" s="1"/>
      <c r="EJL132" s="1"/>
      <c r="EJM132" s="1"/>
      <c r="EJN132" s="1"/>
      <c r="EJO132" s="1"/>
      <c r="EJP132" s="1"/>
      <c r="EJQ132" s="1"/>
      <c r="EJR132" s="1"/>
      <c r="EJS132" s="1"/>
      <c r="EJT132" s="1"/>
      <c r="EJU132" s="1"/>
      <c r="EJV132" s="1"/>
      <c r="EJW132" s="1"/>
      <c r="EJX132" s="1"/>
      <c r="EJY132" s="1"/>
      <c r="EJZ132" s="1"/>
      <c r="EKA132" s="1"/>
      <c r="EKB132" s="1"/>
      <c r="EKC132" s="1"/>
      <c r="EKD132" s="1"/>
      <c r="EKE132" s="1"/>
      <c r="EKF132" s="1"/>
      <c r="EKG132" s="1"/>
      <c r="EKH132" s="1"/>
      <c r="EKI132" s="1"/>
      <c r="EKJ132" s="1"/>
      <c r="EKK132" s="1"/>
      <c r="EKL132" s="1"/>
      <c r="EKM132" s="1"/>
      <c r="EKN132" s="1"/>
      <c r="EKO132" s="1"/>
      <c r="EKP132" s="1"/>
      <c r="EKQ132" s="1"/>
      <c r="EKR132" s="1"/>
      <c r="EKS132" s="1"/>
      <c r="EKT132" s="1"/>
      <c r="EKU132" s="1"/>
      <c r="EKV132" s="1"/>
      <c r="EKW132" s="1"/>
      <c r="EKX132" s="1"/>
      <c r="EKY132" s="1"/>
      <c r="EKZ132" s="1"/>
      <c r="ELA132" s="1"/>
      <c r="ELB132" s="1"/>
      <c r="ELC132" s="1"/>
      <c r="ELD132" s="1"/>
      <c r="ELE132" s="1"/>
      <c r="ELF132" s="1"/>
      <c r="ELG132" s="1"/>
      <c r="ELH132" s="1"/>
      <c r="ELI132" s="1"/>
      <c r="ELJ132" s="1"/>
      <c r="ELK132" s="1"/>
      <c r="ELL132" s="1"/>
      <c r="ELM132" s="1"/>
      <c r="ELN132" s="1"/>
      <c r="ELO132" s="1"/>
      <c r="ELP132" s="1"/>
      <c r="ELQ132" s="1"/>
      <c r="ELR132" s="1"/>
      <c r="ELS132" s="1"/>
      <c r="ELT132" s="1"/>
      <c r="ELU132" s="1"/>
      <c r="ELV132" s="1"/>
      <c r="ELW132" s="1"/>
      <c r="ELX132" s="1"/>
      <c r="ELY132" s="1"/>
      <c r="ELZ132" s="1"/>
      <c r="EMA132" s="1"/>
      <c r="EMB132" s="1"/>
      <c r="EMC132" s="1"/>
      <c r="EMD132" s="1"/>
      <c r="EME132" s="1"/>
      <c r="EMF132" s="1"/>
      <c r="EMG132" s="1"/>
      <c r="EMH132" s="1"/>
      <c r="EMI132" s="1"/>
      <c r="EMJ132" s="1"/>
      <c r="EMK132" s="1"/>
      <c r="EML132" s="1"/>
      <c r="EMM132" s="1"/>
      <c r="EMN132" s="1"/>
      <c r="EMO132" s="1"/>
      <c r="EMP132" s="1"/>
      <c r="EMQ132" s="1"/>
      <c r="EMR132" s="1"/>
      <c r="EMS132" s="1"/>
      <c r="EMT132" s="1"/>
      <c r="EMU132" s="1"/>
      <c r="EMV132" s="1"/>
      <c r="EMW132" s="1"/>
      <c r="EMX132" s="1"/>
      <c r="EMY132" s="1"/>
      <c r="EMZ132" s="1"/>
      <c r="ENA132" s="1"/>
      <c r="ENB132" s="1"/>
      <c r="ENC132" s="1"/>
      <c r="END132" s="1"/>
      <c r="ENE132" s="1"/>
      <c r="ENF132" s="1"/>
      <c r="ENG132" s="1"/>
      <c r="ENH132" s="1"/>
      <c r="ENI132" s="1"/>
      <c r="ENJ132" s="1"/>
      <c r="ENK132" s="1"/>
      <c r="ENL132" s="1"/>
      <c r="ENM132" s="1"/>
      <c r="ENN132" s="1"/>
      <c r="ENO132" s="1"/>
      <c r="ENP132" s="1"/>
      <c r="ENQ132" s="1"/>
      <c r="ENR132" s="1"/>
      <c r="ENS132" s="1"/>
      <c r="ENT132" s="1"/>
      <c r="ENU132" s="1"/>
      <c r="ENV132" s="1"/>
      <c r="ENW132" s="1"/>
      <c r="ENX132" s="1"/>
      <c r="ENY132" s="1"/>
      <c r="ENZ132" s="1"/>
      <c r="EOA132" s="1"/>
      <c r="EOB132" s="1"/>
      <c r="EOC132" s="1"/>
      <c r="EOD132" s="1"/>
      <c r="EOE132" s="1"/>
      <c r="EOF132" s="1"/>
      <c r="EOG132" s="1"/>
      <c r="EOH132" s="1"/>
      <c r="EOI132" s="1"/>
      <c r="EOJ132" s="1"/>
      <c r="EOK132" s="1"/>
      <c r="EOL132" s="1"/>
      <c r="EOM132" s="1"/>
      <c r="EON132" s="1"/>
      <c r="EOO132" s="1"/>
      <c r="EOP132" s="1"/>
      <c r="EOQ132" s="1"/>
      <c r="EOR132" s="1"/>
      <c r="EOS132" s="1"/>
      <c r="EOT132" s="1"/>
      <c r="EOU132" s="1"/>
      <c r="EOV132" s="1"/>
      <c r="EOW132" s="1"/>
      <c r="EOX132" s="1"/>
      <c r="EOY132" s="1"/>
      <c r="EOZ132" s="1"/>
      <c r="EPA132" s="1"/>
      <c r="EPB132" s="1"/>
      <c r="EPC132" s="1"/>
      <c r="EPD132" s="1"/>
      <c r="EPE132" s="1"/>
      <c r="EPF132" s="1"/>
      <c r="EPG132" s="1"/>
      <c r="EPH132" s="1"/>
      <c r="EPI132" s="1"/>
      <c r="EPJ132" s="1"/>
      <c r="EPK132" s="1"/>
      <c r="EPL132" s="1"/>
      <c r="EPM132" s="1"/>
      <c r="EPN132" s="1"/>
      <c r="EPO132" s="1"/>
      <c r="EPP132" s="1"/>
      <c r="EPQ132" s="1"/>
      <c r="EPR132" s="1"/>
      <c r="EPS132" s="1"/>
      <c r="EPT132" s="1"/>
      <c r="EPU132" s="1"/>
      <c r="EPV132" s="1"/>
      <c r="EPW132" s="1"/>
      <c r="EPX132" s="1"/>
      <c r="EPY132" s="1"/>
      <c r="EPZ132" s="1"/>
      <c r="EQA132" s="1"/>
      <c r="EQB132" s="1"/>
      <c r="EQC132" s="1"/>
      <c r="EQD132" s="1"/>
      <c r="EQE132" s="1"/>
      <c r="EQF132" s="1"/>
      <c r="EQG132" s="1"/>
      <c r="EQH132" s="1"/>
      <c r="EQI132" s="1"/>
      <c r="EQJ132" s="1"/>
      <c r="EQK132" s="1"/>
      <c r="EQL132" s="1"/>
      <c r="EQM132" s="1"/>
      <c r="EQN132" s="1"/>
      <c r="EQO132" s="1"/>
      <c r="EQP132" s="1"/>
      <c r="EQQ132" s="1"/>
      <c r="EQR132" s="1"/>
      <c r="EQS132" s="1"/>
      <c r="EQT132" s="1"/>
      <c r="EQU132" s="1"/>
      <c r="EQV132" s="1"/>
      <c r="EQW132" s="1"/>
      <c r="EQX132" s="1"/>
      <c r="EQY132" s="1"/>
      <c r="EQZ132" s="1"/>
      <c r="ERA132" s="1"/>
      <c r="ERB132" s="1"/>
      <c r="ERC132" s="1"/>
      <c r="ERD132" s="1"/>
      <c r="ERE132" s="1"/>
      <c r="ERF132" s="1"/>
      <c r="ERG132" s="1"/>
      <c r="ERH132" s="1"/>
      <c r="ERI132" s="1"/>
      <c r="ERJ132" s="1"/>
      <c r="ERK132" s="1"/>
      <c r="ERL132" s="1"/>
      <c r="ERM132" s="1"/>
      <c r="ERN132" s="1"/>
      <c r="ERO132" s="1"/>
      <c r="ERP132" s="1"/>
      <c r="ERQ132" s="1"/>
      <c r="ERR132" s="1"/>
      <c r="ERS132" s="1"/>
      <c r="ERT132" s="1"/>
      <c r="ERU132" s="1"/>
      <c r="ERV132" s="1"/>
      <c r="ERW132" s="1"/>
      <c r="ERX132" s="1"/>
      <c r="ERY132" s="1"/>
      <c r="ERZ132" s="1"/>
      <c r="ESA132" s="1"/>
      <c r="ESB132" s="1"/>
      <c r="ESC132" s="1"/>
      <c r="ESD132" s="1"/>
      <c r="ESE132" s="1"/>
      <c r="ESF132" s="1"/>
      <c r="ESG132" s="1"/>
      <c r="ESH132" s="1"/>
      <c r="ESI132" s="1"/>
      <c r="ESJ132" s="1"/>
      <c r="ESK132" s="1"/>
      <c r="ESL132" s="1"/>
      <c r="ESM132" s="1"/>
      <c r="ESN132" s="1"/>
      <c r="ESO132" s="1"/>
      <c r="ESP132" s="1"/>
      <c r="ESQ132" s="1"/>
      <c r="ESR132" s="1"/>
      <c r="ESS132" s="1"/>
      <c r="EST132" s="1"/>
      <c r="ESU132" s="1"/>
      <c r="ESV132" s="1"/>
      <c r="ESW132" s="1"/>
      <c r="ESX132" s="1"/>
      <c r="ESY132" s="1"/>
      <c r="ESZ132" s="1"/>
      <c r="ETA132" s="1"/>
      <c r="ETB132" s="1"/>
      <c r="ETC132" s="1"/>
      <c r="ETD132" s="1"/>
      <c r="ETE132" s="1"/>
      <c r="ETF132" s="1"/>
      <c r="ETG132" s="1"/>
      <c r="ETH132" s="1"/>
      <c r="ETI132" s="1"/>
      <c r="ETJ132" s="1"/>
      <c r="ETK132" s="1"/>
      <c r="ETL132" s="1"/>
      <c r="ETM132" s="1"/>
      <c r="ETN132" s="1"/>
      <c r="ETO132" s="1"/>
      <c r="ETP132" s="1"/>
      <c r="ETQ132" s="1"/>
      <c r="ETR132" s="1"/>
      <c r="ETS132" s="1"/>
      <c r="ETT132" s="1"/>
      <c r="ETU132" s="1"/>
      <c r="ETV132" s="1"/>
      <c r="ETW132" s="1"/>
      <c r="ETX132" s="1"/>
      <c r="ETY132" s="1"/>
      <c r="ETZ132" s="1"/>
      <c r="EUA132" s="1"/>
      <c r="EUB132" s="1"/>
      <c r="EUC132" s="1"/>
      <c r="EUD132" s="1"/>
      <c r="EUE132" s="1"/>
      <c r="EUF132" s="1"/>
      <c r="EUG132" s="1"/>
      <c r="EUH132" s="1"/>
      <c r="EUI132" s="1"/>
      <c r="EUJ132" s="1"/>
      <c r="EUK132" s="1"/>
      <c r="EUL132" s="1"/>
      <c r="EUM132" s="1"/>
      <c r="EUN132" s="1"/>
      <c r="EUO132" s="1"/>
      <c r="EUP132" s="1"/>
      <c r="EUQ132" s="1"/>
      <c r="EUR132" s="1"/>
      <c r="EUS132" s="1"/>
      <c r="EUT132" s="1"/>
      <c r="EUU132" s="1"/>
      <c r="EUV132" s="1"/>
      <c r="EUW132" s="1"/>
      <c r="EUX132" s="1"/>
      <c r="EUY132" s="1"/>
      <c r="EUZ132" s="1"/>
      <c r="EVA132" s="1"/>
      <c r="EVB132" s="1"/>
      <c r="EVC132" s="1"/>
      <c r="EVD132" s="1"/>
      <c r="EVE132" s="1"/>
      <c r="EVF132" s="1"/>
      <c r="EVG132" s="1"/>
      <c r="EVH132" s="1"/>
      <c r="EVI132" s="1"/>
      <c r="EVJ132" s="1"/>
      <c r="EVK132" s="1"/>
      <c r="EVL132" s="1"/>
      <c r="EVM132" s="1"/>
      <c r="EVN132" s="1"/>
      <c r="EVO132" s="1"/>
      <c r="EVP132" s="1"/>
      <c r="EVQ132" s="1"/>
      <c r="EVR132" s="1"/>
      <c r="EVS132" s="1"/>
      <c r="EVT132" s="1"/>
      <c r="EVU132" s="1"/>
      <c r="EVV132" s="1"/>
      <c r="EVW132" s="1"/>
      <c r="EVX132" s="1"/>
      <c r="EVY132" s="1"/>
      <c r="EVZ132" s="1"/>
      <c r="EWA132" s="1"/>
      <c r="EWB132" s="1"/>
      <c r="EWC132" s="1"/>
      <c r="EWD132" s="1"/>
      <c r="EWE132" s="1"/>
      <c r="EWF132" s="1"/>
      <c r="EWG132" s="1"/>
      <c r="EWH132" s="1"/>
      <c r="EWI132" s="1"/>
      <c r="EWJ132" s="1"/>
      <c r="EWK132" s="1"/>
      <c r="EWL132" s="1"/>
      <c r="EWM132" s="1"/>
      <c r="EWN132" s="1"/>
      <c r="EWO132" s="1"/>
      <c r="EWP132" s="1"/>
      <c r="EWQ132" s="1"/>
      <c r="EWR132" s="1"/>
      <c r="EWS132" s="1"/>
      <c r="EWT132" s="1"/>
      <c r="EWU132" s="1"/>
      <c r="EWV132" s="1"/>
      <c r="EWW132" s="1"/>
      <c r="EWX132" s="1"/>
      <c r="EWY132" s="1"/>
      <c r="EWZ132" s="1"/>
      <c r="EXA132" s="1"/>
      <c r="EXB132" s="1"/>
      <c r="EXC132" s="1"/>
      <c r="EXD132" s="1"/>
      <c r="EXE132" s="1"/>
      <c r="EXF132" s="1"/>
      <c r="EXG132" s="1"/>
      <c r="EXH132" s="1"/>
      <c r="EXI132" s="1"/>
      <c r="EXJ132" s="1"/>
      <c r="EXK132" s="1"/>
      <c r="EXL132" s="1"/>
      <c r="EXM132" s="1"/>
      <c r="EXN132" s="1"/>
      <c r="EXO132" s="1"/>
      <c r="EXP132" s="1"/>
      <c r="EXQ132" s="1"/>
      <c r="EXR132" s="1"/>
      <c r="EXS132" s="1"/>
      <c r="EXT132" s="1"/>
      <c r="EXU132" s="1"/>
      <c r="EXV132" s="1"/>
      <c r="EXW132" s="1"/>
      <c r="EXX132" s="1"/>
      <c r="EXY132" s="1"/>
      <c r="EXZ132" s="1"/>
      <c r="EYA132" s="1"/>
      <c r="EYB132" s="1"/>
      <c r="EYC132" s="1"/>
      <c r="EYD132" s="1"/>
      <c r="EYE132" s="1"/>
      <c r="EYF132" s="1"/>
      <c r="EYG132" s="1"/>
      <c r="EYH132" s="1"/>
      <c r="EYI132" s="1"/>
      <c r="EYJ132" s="1"/>
      <c r="EYK132" s="1"/>
      <c r="EYL132" s="1"/>
      <c r="EYM132" s="1"/>
      <c r="EYN132" s="1"/>
      <c r="EYO132" s="1"/>
      <c r="EYP132" s="1"/>
      <c r="EYQ132" s="1"/>
      <c r="EYR132" s="1"/>
      <c r="EYS132" s="1"/>
      <c r="EYT132" s="1"/>
      <c r="EYU132" s="1"/>
      <c r="EYV132" s="1"/>
      <c r="EYW132" s="1"/>
      <c r="EYX132" s="1"/>
      <c r="EYY132" s="1"/>
      <c r="EYZ132" s="1"/>
      <c r="EZA132" s="1"/>
      <c r="EZB132" s="1"/>
      <c r="EZC132" s="1"/>
      <c r="EZD132" s="1"/>
      <c r="EZE132" s="1"/>
      <c r="EZF132" s="1"/>
      <c r="EZG132" s="1"/>
      <c r="EZH132" s="1"/>
      <c r="EZI132" s="1"/>
      <c r="EZJ132" s="1"/>
      <c r="EZK132" s="1"/>
      <c r="EZL132" s="1"/>
      <c r="EZM132" s="1"/>
      <c r="EZN132" s="1"/>
      <c r="EZO132" s="1"/>
      <c r="EZP132" s="1"/>
      <c r="EZQ132" s="1"/>
      <c r="EZR132" s="1"/>
      <c r="EZS132" s="1"/>
      <c r="EZT132" s="1"/>
      <c r="EZU132" s="1"/>
      <c r="EZV132" s="1"/>
      <c r="EZW132" s="1"/>
      <c r="EZX132" s="1"/>
      <c r="EZY132" s="1"/>
      <c r="EZZ132" s="1"/>
      <c r="FAA132" s="1"/>
      <c r="FAB132" s="1"/>
      <c r="FAC132" s="1"/>
      <c r="FAD132" s="1"/>
      <c r="FAE132" s="1"/>
      <c r="FAF132" s="1"/>
      <c r="FAG132" s="1"/>
      <c r="FAH132" s="1"/>
      <c r="FAI132" s="1"/>
      <c r="FAJ132" s="1"/>
      <c r="FAK132" s="1"/>
      <c r="FAL132" s="1"/>
      <c r="FAM132" s="1"/>
      <c r="FAN132" s="1"/>
      <c r="FAO132" s="1"/>
      <c r="FAP132" s="1"/>
      <c r="FAQ132" s="1"/>
      <c r="FAR132" s="1"/>
      <c r="FAS132" s="1"/>
      <c r="FAT132" s="1"/>
      <c r="FAU132" s="1"/>
      <c r="FAV132" s="1"/>
      <c r="FAW132" s="1"/>
      <c r="FAX132" s="1"/>
      <c r="FAY132" s="1"/>
      <c r="FAZ132" s="1"/>
      <c r="FBA132" s="1"/>
      <c r="FBB132" s="1"/>
      <c r="FBC132" s="1"/>
      <c r="FBD132" s="1"/>
      <c r="FBE132" s="1"/>
      <c r="FBF132" s="1"/>
      <c r="FBG132" s="1"/>
      <c r="FBH132" s="1"/>
      <c r="FBI132" s="1"/>
      <c r="FBJ132" s="1"/>
      <c r="FBK132" s="1"/>
      <c r="FBL132" s="1"/>
      <c r="FBM132" s="1"/>
      <c r="FBN132" s="1"/>
      <c r="FBO132" s="1"/>
      <c r="FBP132" s="1"/>
      <c r="FBQ132" s="1"/>
      <c r="FBR132" s="1"/>
      <c r="FBS132" s="1"/>
      <c r="FBT132" s="1"/>
      <c r="FBU132" s="1"/>
      <c r="FBV132" s="1"/>
      <c r="FBW132" s="1"/>
      <c r="FBX132" s="1"/>
      <c r="FBY132" s="1"/>
      <c r="FBZ132" s="1"/>
      <c r="FCA132" s="1"/>
      <c r="FCB132" s="1"/>
      <c r="FCC132" s="1"/>
      <c r="FCD132" s="1"/>
      <c r="FCE132" s="1"/>
      <c r="FCF132" s="1"/>
      <c r="FCG132" s="1"/>
      <c r="FCH132" s="1"/>
      <c r="FCI132" s="1"/>
      <c r="FCJ132" s="1"/>
      <c r="FCK132" s="1"/>
      <c r="FCL132" s="1"/>
      <c r="FCM132" s="1"/>
      <c r="FCN132" s="1"/>
      <c r="FCO132" s="1"/>
      <c r="FCP132" s="1"/>
      <c r="FCQ132" s="1"/>
      <c r="FCR132" s="1"/>
      <c r="FCS132" s="1"/>
      <c r="FCT132" s="1"/>
      <c r="FCU132" s="1"/>
      <c r="FCV132" s="1"/>
      <c r="FCW132" s="1"/>
      <c r="FCX132" s="1"/>
      <c r="FCY132" s="1"/>
      <c r="FCZ132" s="1"/>
      <c r="FDA132" s="1"/>
      <c r="FDB132" s="1"/>
      <c r="FDC132" s="1"/>
      <c r="FDD132" s="1"/>
      <c r="FDE132" s="1"/>
      <c r="FDF132" s="1"/>
      <c r="FDG132" s="1"/>
      <c r="FDH132" s="1"/>
      <c r="FDI132" s="1"/>
      <c r="FDJ132" s="1"/>
      <c r="FDK132" s="1"/>
      <c r="FDL132" s="1"/>
      <c r="FDM132" s="1"/>
      <c r="FDN132" s="1"/>
      <c r="FDO132" s="1"/>
      <c r="FDP132" s="1"/>
      <c r="FDQ132" s="1"/>
      <c r="FDR132" s="1"/>
      <c r="FDS132" s="1"/>
      <c r="FDT132" s="1"/>
      <c r="FDU132" s="1"/>
      <c r="FDV132" s="1"/>
      <c r="FDW132" s="1"/>
      <c r="FDX132" s="1"/>
      <c r="FDY132" s="1"/>
      <c r="FDZ132" s="1"/>
      <c r="FEA132" s="1"/>
      <c r="FEB132" s="1"/>
      <c r="FEC132" s="1"/>
      <c r="FED132" s="1"/>
      <c r="FEE132" s="1"/>
      <c r="FEF132" s="1"/>
      <c r="FEG132" s="1"/>
      <c r="FEH132" s="1"/>
      <c r="FEI132" s="1"/>
      <c r="FEJ132" s="1"/>
      <c r="FEK132" s="1"/>
      <c r="FEL132" s="1"/>
      <c r="FEM132" s="1"/>
      <c r="FEN132" s="1"/>
      <c r="FEO132" s="1"/>
      <c r="FEP132" s="1"/>
      <c r="FEQ132" s="1"/>
      <c r="FER132" s="1"/>
      <c r="FES132" s="1"/>
      <c r="FET132" s="1"/>
      <c r="FEU132" s="1"/>
      <c r="FEV132" s="1"/>
      <c r="FEW132" s="1"/>
      <c r="FEX132" s="1"/>
      <c r="FEY132" s="1"/>
      <c r="FEZ132" s="1"/>
      <c r="FFA132" s="1"/>
      <c r="FFB132" s="1"/>
      <c r="FFC132" s="1"/>
      <c r="FFD132" s="1"/>
      <c r="FFE132" s="1"/>
      <c r="FFF132" s="1"/>
      <c r="FFG132" s="1"/>
      <c r="FFH132" s="1"/>
      <c r="FFI132" s="1"/>
      <c r="FFJ132" s="1"/>
      <c r="FFK132" s="1"/>
      <c r="FFL132" s="1"/>
      <c r="FFM132" s="1"/>
      <c r="FFN132" s="1"/>
      <c r="FFO132" s="1"/>
      <c r="FFP132" s="1"/>
      <c r="FFQ132" s="1"/>
      <c r="FFR132" s="1"/>
      <c r="FFS132" s="1"/>
      <c r="FFT132" s="1"/>
      <c r="FFU132" s="1"/>
      <c r="FFV132" s="1"/>
      <c r="FFW132" s="1"/>
      <c r="FFX132" s="1"/>
      <c r="FFY132" s="1"/>
      <c r="FFZ132" s="1"/>
      <c r="FGA132" s="1"/>
      <c r="FGB132" s="1"/>
      <c r="FGC132" s="1"/>
      <c r="FGD132" s="1"/>
      <c r="FGE132" s="1"/>
      <c r="FGF132" s="1"/>
      <c r="FGG132" s="1"/>
      <c r="FGH132" s="1"/>
      <c r="FGI132" s="1"/>
      <c r="FGJ132" s="1"/>
      <c r="FGK132" s="1"/>
      <c r="FGL132" s="1"/>
      <c r="FGM132" s="1"/>
      <c r="FGN132" s="1"/>
      <c r="FGO132" s="1"/>
      <c r="FGP132" s="1"/>
      <c r="FGQ132" s="1"/>
      <c r="FGR132" s="1"/>
      <c r="FGS132" s="1"/>
      <c r="FGT132" s="1"/>
      <c r="FGU132" s="1"/>
      <c r="FGV132" s="1"/>
      <c r="FGW132" s="1"/>
      <c r="FGX132" s="1"/>
      <c r="FGY132" s="1"/>
      <c r="FGZ132" s="1"/>
      <c r="FHA132" s="1"/>
      <c r="FHB132" s="1"/>
      <c r="FHC132" s="1"/>
      <c r="FHD132" s="1"/>
      <c r="FHE132" s="1"/>
      <c r="FHF132" s="1"/>
      <c r="FHG132" s="1"/>
      <c r="FHH132" s="1"/>
      <c r="FHI132" s="1"/>
      <c r="FHJ132" s="1"/>
      <c r="FHK132" s="1"/>
      <c r="FHL132" s="1"/>
      <c r="FHM132" s="1"/>
      <c r="FHN132" s="1"/>
      <c r="FHO132" s="1"/>
      <c r="FHP132" s="1"/>
      <c r="FHQ132" s="1"/>
      <c r="FHR132" s="1"/>
      <c r="FHS132" s="1"/>
      <c r="FHT132" s="1"/>
      <c r="FHU132" s="1"/>
      <c r="FHV132" s="1"/>
      <c r="FHW132" s="1"/>
      <c r="FHX132" s="1"/>
      <c r="FHY132" s="1"/>
      <c r="FHZ132" s="1"/>
      <c r="FIA132" s="1"/>
      <c r="FIB132" s="1"/>
      <c r="FIC132" s="1"/>
      <c r="FID132" s="1"/>
      <c r="FIE132" s="1"/>
      <c r="FIF132" s="1"/>
      <c r="FIG132" s="1"/>
      <c r="FIH132" s="1"/>
      <c r="FII132" s="1"/>
      <c r="FIJ132" s="1"/>
      <c r="FIK132" s="1"/>
      <c r="FIL132" s="1"/>
      <c r="FIM132" s="1"/>
      <c r="FIN132" s="1"/>
      <c r="FIO132" s="1"/>
      <c r="FIP132" s="1"/>
      <c r="FIQ132" s="1"/>
      <c r="FIR132" s="1"/>
      <c r="FIS132" s="1"/>
      <c r="FIT132" s="1"/>
      <c r="FIU132" s="1"/>
      <c r="FIV132" s="1"/>
      <c r="FIW132" s="1"/>
      <c r="FIX132" s="1"/>
      <c r="FIY132" s="1"/>
      <c r="FIZ132" s="1"/>
      <c r="FJA132" s="1"/>
      <c r="FJB132" s="1"/>
      <c r="FJC132" s="1"/>
      <c r="FJD132" s="1"/>
      <c r="FJE132" s="1"/>
      <c r="FJF132" s="1"/>
      <c r="FJG132" s="1"/>
      <c r="FJH132" s="1"/>
      <c r="FJI132" s="1"/>
      <c r="FJJ132" s="1"/>
      <c r="FJK132" s="1"/>
      <c r="FJL132" s="1"/>
      <c r="FJM132" s="1"/>
      <c r="FJN132" s="1"/>
      <c r="FJO132" s="1"/>
      <c r="FJP132" s="1"/>
      <c r="FJQ132" s="1"/>
      <c r="FJR132" s="1"/>
      <c r="FJS132" s="1"/>
      <c r="FJT132" s="1"/>
      <c r="FJU132" s="1"/>
      <c r="FJV132" s="1"/>
      <c r="FJW132" s="1"/>
      <c r="FJX132" s="1"/>
      <c r="FJY132" s="1"/>
      <c r="FJZ132" s="1"/>
      <c r="FKA132" s="1"/>
      <c r="FKB132" s="1"/>
      <c r="FKC132" s="1"/>
      <c r="FKD132" s="1"/>
      <c r="FKE132" s="1"/>
      <c r="FKF132" s="1"/>
      <c r="FKG132" s="1"/>
      <c r="FKH132" s="1"/>
      <c r="FKI132" s="1"/>
      <c r="FKJ132" s="1"/>
      <c r="FKK132" s="1"/>
      <c r="FKL132" s="1"/>
      <c r="FKM132" s="1"/>
      <c r="FKN132" s="1"/>
      <c r="FKO132" s="1"/>
      <c r="FKP132" s="1"/>
      <c r="FKQ132" s="1"/>
      <c r="FKR132" s="1"/>
      <c r="FKS132" s="1"/>
      <c r="FKT132" s="1"/>
      <c r="FKU132" s="1"/>
      <c r="FKV132" s="1"/>
      <c r="FKW132" s="1"/>
      <c r="FKX132" s="1"/>
      <c r="FKY132" s="1"/>
      <c r="FKZ132" s="1"/>
      <c r="FLA132" s="1"/>
      <c r="FLB132" s="1"/>
      <c r="FLC132" s="1"/>
      <c r="FLD132" s="1"/>
      <c r="FLE132" s="1"/>
      <c r="FLF132" s="1"/>
      <c r="FLG132" s="1"/>
      <c r="FLH132" s="1"/>
      <c r="FLI132" s="1"/>
      <c r="FLJ132" s="1"/>
      <c r="FLK132" s="1"/>
      <c r="FLL132" s="1"/>
      <c r="FLM132" s="1"/>
      <c r="FLN132" s="1"/>
      <c r="FLO132" s="1"/>
      <c r="FLP132" s="1"/>
      <c r="FLQ132" s="1"/>
      <c r="FLR132" s="1"/>
      <c r="FLS132" s="1"/>
      <c r="FLT132" s="1"/>
      <c r="FLU132" s="1"/>
      <c r="FLV132" s="1"/>
      <c r="FLW132" s="1"/>
      <c r="FLX132" s="1"/>
      <c r="FLY132" s="1"/>
      <c r="FLZ132" s="1"/>
      <c r="FMA132" s="1"/>
      <c r="FMB132" s="1"/>
      <c r="FMC132" s="1"/>
      <c r="FMD132" s="1"/>
      <c r="FME132" s="1"/>
      <c r="FMF132" s="1"/>
      <c r="FMG132" s="1"/>
      <c r="FMH132" s="1"/>
      <c r="FMI132" s="1"/>
      <c r="FMJ132" s="1"/>
      <c r="FMK132" s="1"/>
      <c r="FML132" s="1"/>
      <c r="FMM132" s="1"/>
      <c r="FMN132" s="1"/>
      <c r="FMO132" s="1"/>
      <c r="FMP132" s="1"/>
      <c r="FMQ132" s="1"/>
      <c r="FMR132" s="1"/>
      <c r="FMS132" s="1"/>
      <c r="FMT132" s="1"/>
      <c r="FMU132" s="1"/>
      <c r="FMV132" s="1"/>
      <c r="FMW132" s="1"/>
      <c r="FMX132" s="1"/>
      <c r="FMY132" s="1"/>
      <c r="FMZ132" s="1"/>
      <c r="FNA132" s="1"/>
      <c r="FNB132" s="1"/>
      <c r="FNC132" s="1"/>
      <c r="FND132" s="1"/>
      <c r="FNE132" s="1"/>
      <c r="FNF132" s="1"/>
      <c r="FNG132" s="1"/>
      <c r="FNH132" s="1"/>
      <c r="FNI132" s="1"/>
      <c r="FNJ132" s="1"/>
      <c r="FNK132" s="1"/>
      <c r="FNL132" s="1"/>
      <c r="FNM132" s="1"/>
      <c r="FNN132" s="1"/>
      <c r="FNO132" s="1"/>
      <c r="FNP132" s="1"/>
      <c r="FNQ132" s="1"/>
      <c r="FNR132" s="1"/>
      <c r="FNS132" s="1"/>
      <c r="FNT132" s="1"/>
      <c r="FNU132" s="1"/>
      <c r="FNV132" s="1"/>
      <c r="FNW132" s="1"/>
      <c r="FNX132" s="1"/>
      <c r="FNY132" s="1"/>
      <c r="FNZ132" s="1"/>
      <c r="FOA132" s="1"/>
      <c r="FOB132" s="1"/>
      <c r="FOC132" s="1"/>
      <c r="FOD132" s="1"/>
      <c r="FOE132" s="1"/>
      <c r="FOF132" s="1"/>
      <c r="FOG132" s="1"/>
      <c r="FOH132" s="1"/>
      <c r="FOI132" s="1"/>
      <c r="FOJ132" s="1"/>
      <c r="FOK132" s="1"/>
      <c r="FOL132" s="1"/>
      <c r="FOM132" s="1"/>
      <c r="FON132" s="1"/>
      <c r="FOO132" s="1"/>
      <c r="FOP132" s="1"/>
      <c r="FOQ132" s="1"/>
      <c r="FOR132" s="1"/>
      <c r="FOS132" s="1"/>
      <c r="FOT132" s="1"/>
      <c r="FOU132" s="1"/>
      <c r="FOV132" s="1"/>
      <c r="FOW132" s="1"/>
      <c r="FOX132" s="1"/>
      <c r="FOY132" s="1"/>
      <c r="FOZ132" s="1"/>
      <c r="FPA132" s="1"/>
      <c r="FPB132" s="1"/>
      <c r="FPC132" s="1"/>
      <c r="FPD132" s="1"/>
      <c r="FPE132" s="1"/>
      <c r="FPF132" s="1"/>
      <c r="FPG132" s="1"/>
      <c r="FPH132" s="1"/>
      <c r="FPI132" s="1"/>
      <c r="FPJ132" s="1"/>
      <c r="FPK132" s="1"/>
      <c r="FPL132" s="1"/>
      <c r="FPM132" s="1"/>
      <c r="FPN132" s="1"/>
      <c r="FPO132" s="1"/>
      <c r="FPP132" s="1"/>
      <c r="FPQ132" s="1"/>
      <c r="FPR132" s="1"/>
      <c r="FPS132" s="1"/>
      <c r="FPT132" s="1"/>
      <c r="FPU132" s="1"/>
      <c r="FPV132" s="1"/>
      <c r="FPW132" s="1"/>
      <c r="FPX132" s="1"/>
      <c r="FPY132" s="1"/>
      <c r="FPZ132" s="1"/>
      <c r="FQA132" s="1"/>
      <c r="FQB132" s="1"/>
      <c r="FQC132" s="1"/>
      <c r="FQD132" s="1"/>
      <c r="FQE132" s="1"/>
      <c r="FQF132" s="1"/>
      <c r="FQG132" s="1"/>
      <c r="FQH132" s="1"/>
      <c r="FQI132" s="1"/>
      <c r="FQJ132" s="1"/>
      <c r="FQK132" s="1"/>
      <c r="FQL132" s="1"/>
      <c r="FQM132" s="1"/>
      <c r="FQN132" s="1"/>
      <c r="FQO132" s="1"/>
      <c r="FQP132" s="1"/>
      <c r="FQQ132" s="1"/>
      <c r="FQR132" s="1"/>
      <c r="FQS132" s="1"/>
      <c r="FQT132" s="1"/>
      <c r="FQU132" s="1"/>
      <c r="FQV132" s="1"/>
      <c r="FQW132" s="1"/>
      <c r="FQX132" s="1"/>
      <c r="FQY132" s="1"/>
      <c r="FQZ132" s="1"/>
      <c r="FRA132" s="1"/>
      <c r="FRB132" s="1"/>
      <c r="FRC132" s="1"/>
      <c r="FRD132" s="1"/>
      <c r="FRE132" s="1"/>
      <c r="FRF132" s="1"/>
      <c r="FRG132" s="1"/>
      <c r="FRH132" s="1"/>
      <c r="FRI132" s="1"/>
      <c r="FRJ132" s="1"/>
      <c r="FRK132" s="1"/>
      <c r="FRL132" s="1"/>
      <c r="FRM132" s="1"/>
      <c r="FRN132" s="1"/>
      <c r="FRO132" s="1"/>
      <c r="FRP132" s="1"/>
      <c r="FRQ132" s="1"/>
      <c r="FRR132" s="1"/>
      <c r="FRS132" s="1"/>
      <c r="FRT132" s="1"/>
      <c r="FRU132" s="1"/>
      <c r="FRV132" s="1"/>
      <c r="FRW132" s="1"/>
      <c r="FRX132" s="1"/>
      <c r="FRY132" s="1"/>
      <c r="FRZ132" s="1"/>
      <c r="FSA132" s="1"/>
      <c r="FSB132" s="1"/>
      <c r="FSC132" s="1"/>
      <c r="FSD132" s="1"/>
      <c r="FSE132" s="1"/>
      <c r="FSF132" s="1"/>
      <c r="FSG132" s="1"/>
      <c r="FSH132" s="1"/>
      <c r="FSI132" s="1"/>
      <c r="FSJ132" s="1"/>
      <c r="FSK132" s="1"/>
      <c r="FSL132" s="1"/>
      <c r="FSM132" s="1"/>
      <c r="FSN132" s="1"/>
      <c r="FSO132" s="1"/>
      <c r="FSP132" s="1"/>
      <c r="FSQ132" s="1"/>
      <c r="FSR132" s="1"/>
      <c r="FSS132" s="1"/>
      <c r="FST132" s="1"/>
      <c r="FSU132" s="1"/>
      <c r="FSV132" s="1"/>
      <c r="FSW132" s="1"/>
      <c r="FSX132" s="1"/>
      <c r="FSY132" s="1"/>
      <c r="FSZ132" s="1"/>
      <c r="FTA132" s="1"/>
      <c r="FTB132" s="1"/>
      <c r="FTC132" s="1"/>
      <c r="FTD132" s="1"/>
      <c r="FTE132" s="1"/>
      <c r="FTF132" s="1"/>
      <c r="FTG132" s="1"/>
      <c r="FTH132" s="1"/>
      <c r="FTI132" s="1"/>
      <c r="FTJ132" s="1"/>
      <c r="FTK132" s="1"/>
      <c r="FTL132" s="1"/>
      <c r="FTM132" s="1"/>
      <c r="FTN132" s="1"/>
      <c r="FTO132" s="1"/>
      <c r="FTP132" s="1"/>
      <c r="FTQ132" s="1"/>
      <c r="FTR132" s="1"/>
      <c r="FTS132" s="1"/>
      <c r="FTT132" s="1"/>
      <c r="FTU132" s="1"/>
      <c r="FTV132" s="1"/>
      <c r="FTW132" s="1"/>
      <c r="FTX132" s="1"/>
      <c r="FTY132" s="1"/>
      <c r="FTZ132" s="1"/>
      <c r="FUA132" s="1"/>
      <c r="FUB132" s="1"/>
      <c r="FUC132" s="1"/>
      <c r="FUD132" s="1"/>
      <c r="FUE132" s="1"/>
      <c r="FUF132" s="1"/>
      <c r="FUG132" s="1"/>
      <c r="FUH132" s="1"/>
      <c r="FUI132" s="1"/>
      <c r="FUJ132" s="1"/>
      <c r="FUK132" s="1"/>
      <c r="FUL132" s="1"/>
      <c r="FUM132" s="1"/>
      <c r="FUN132" s="1"/>
      <c r="FUO132" s="1"/>
      <c r="FUP132" s="1"/>
      <c r="FUQ132" s="1"/>
      <c r="FUR132" s="1"/>
      <c r="FUS132" s="1"/>
      <c r="FUT132" s="1"/>
      <c r="FUU132" s="1"/>
      <c r="FUV132" s="1"/>
      <c r="FUW132" s="1"/>
      <c r="FUX132" s="1"/>
      <c r="FUY132" s="1"/>
      <c r="FUZ132" s="1"/>
      <c r="FVA132" s="1"/>
      <c r="FVB132" s="1"/>
      <c r="FVC132" s="1"/>
      <c r="FVD132" s="1"/>
      <c r="FVE132" s="1"/>
      <c r="FVF132" s="1"/>
      <c r="FVG132" s="1"/>
      <c r="FVH132" s="1"/>
      <c r="FVI132" s="1"/>
      <c r="FVJ132" s="1"/>
      <c r="FVK132" s="1"/>
      <c r="FVL132" s="1"/>
      <c r="FVM132" s="1"/>
      <c r="FVN132" s="1"/>
      <c r="FVO132" s="1"/>
      <c r="FVP132" s="1"/>
      <c r="FVQ132" s="1"/>
      <c r="FVR132" s="1"/>
      <c r="FVS132" s="1"/>
      <c r="FVT132" s="1"/>
      <c r="FVU132" s="1"/>
      <c r="FVV132" s="1"/>
      <c r="FVW132" s="1"/>
      <c r="FVX132" s="1"/>
      <c r="FVY132" s="1"/>
      <c r="FVZ132" s="1"/>
      <c r="FWA132" s="1"/>
      <c r="FWB132" s="1"/>
      <c r="FWC132" s="1"/>
      <c r="FWD132" s="1"/>
      <c r="FWE132" s="1"/>
      <c r="FWF132" s="1"/>
      <c r="FWG132" s="1"/>
      <c r="FWH132" s="1"/>
      <c r="FWI132" s="1"/>
      <c r="FWJ132" s="1"/>
      <c r="FWK132" s="1"/>
      <c r="FWL132" s="1"/>
      <c r="FWM132" s="1"/>
      <c r="FWN132" s="1"/>
      <c r="FWO132" s="1"/>
      <c r="FWP132" s="1"/>
      <c r="FWQ132" s="1"/>
      <c r="FWR132" s="1"/>
      <c r="FWS132" s="1"/>
      <c r="FWT132" s="1"/>
      <c r="FWU132" s="1"/>
      <c r="FWV132" s="1"/>
      <c r="FWW132" s="1"/>
      <c r="FWX132" s="1"/>
      <c r="FWY132" s="1"/>
      <c r="FWZ132" s="1"/>
      <c r="FXA132" s="1"/>
      <c r="FXB132" s="1"/>
      <c r="FXC132" s="1"/>
      <c r="FXD132" s="1"/>
      <c r="FXE132" s="1"/>
      <c r="FXF132" s="1"/>
      <c r="FXG132" s="1"/>
      <c r="FXH132" s="1"/>
      <c r="FXI132" s="1"/>
      <c r="FXJ132" s="1"/>
      <c r="FXK132" s="1"/>
      <c r="FXL132" s="1"/>
      <c r="FXM132" s="1"/>
      <c r="FXN132" s="1"/>
      <c r="FXO132" s="1"/>
      <c r="FXP132" s="1"/>
      <c r="FXQ132" s="1"/>
      <c r="FXR132" s="1"/>
      <c r="FXS132" s="1"/>
      <c r="FXT132" s="1"/>
      <c r="FXU132" s="1"/>
      <c r="FXV132" s="1"/>
      <c r="FXW132" s="1"/>
      <c r="FXX132" s="1"/>
      <c r="FXY132" s="1"/>
      <c r="FXZ132" s="1"/>
      <c r="FYA132" s="1"/>
      <c r="FYB132" s="1"/>
      <c r="FYC132" s="1"/>
      <c r="FYD132" s="1"/>
      <c r="FYE132" s="1"/>
      <c r="FYF132" s="1"/>
      <c r="FYG132" s="1"/>
      <c r="FYH132" s="1"/>
      <c r="FYI132" s="1"/>
      <c r="FYJ132" s="1"/>
      <c r="FYK132" s="1"/>
      <c r="FYL132" s="1"/>
      <c r="FYM132" s="1"/>
      <c r="FYN132" s="1"/>
      <c r="FYO132" s="1"/>
      <c r="FYP132" s="1"/>
      <c r="FYQ132" s="1"/>
      <c r="FYR132" s="1"/>
      <c r="FYS132" s="1"/>
      <c r="FYT132" s="1"/>
      <c r="FYU132" s="1"/>
      <c r="FYV132" s="1"/>
      <c r="FYW132" s="1"/>
      <c r="FYX132" s="1"/>
      <c r="FYY132" s="1"/>
      <c r="FYZ132" s="1"/>
      <c r="FZA132" s="1"/>
      <c r="FZB132" s="1"/>
      <c r="FZC132" s="1"/>
      <c r="FZD132" s="1"/>
      <c r="FZE132" s="1"/>
      <c r="FZF132" s="1"/>
      <c r="FZG132" s="1"/>
      <c r="FZH132" s="1"/>
      <c r="FZI132" s="1"/>
      <c r="FZJ132" s="1"/>
      <c r="FZK132" s="1"/>
      <c r="FZL132" s="1"/>
      <c r="FZM132" s="1"/>
      <c r="FZN132" s="1"/>
      <c r="FZO132" s="1"/>
      <c r="FZP132" s="1"/>
      <c r="FZQ132" s="1"/>
      <c r="FZR132" s="1"/>
      <c r="FZS132" s="1"/>
      <c r="FZT132" s="1"/>
      <c r="FZU132" s="1"/>
      <c r="FZV132" s="1"/>
      <c r="FZW132" s="1"/>
      <c r="FZX132" s="1"/>
      <c r="FZY132" s="1"/>
      <c r="FZZ132" s="1"/>
      <c r="GAA132" s="1"/>
      <c r="GAB132" s="1"/>
      <c r="GAC132" s="1"/>
      <c r="GAD132" s="1"/>
      <c r="GAE132" s="1"/>
      <c r="GAF132" s="1"/>
      <c r="GAG132" s="1"/>
      <c r="GAH132" s="1"/>
      <c r="GAI132" s="1"/>
      <c r="GAJ132" s="1"/>
      <c r="GAK132" s="1"/>
      <c r="GAL132" s="1"/>
      <c r="GAM132" s="1"/>
      <c r="GAN132" s="1"/>
      <c r="GAO132" s="1"/>
      <c r="GAP132" s="1"/>
      <c r="GAQ132" s="1"/>
      <c r="GAR132" s="1"/>
      <c r="GAS132" s="1"/>
      <c r="GAT132" s="1"/>
      <c r="GAU132" s="1"/>
      <c r="GAV132" s="1"/>
      <c r="GAW132" s="1"/>
      <c r="GAX132" s="1"/>
      <c r="GAY132" s="1"/>
      <c r="GAZ132" s="1"/>
      <c r="GBA132" s="1"/>
      <c r="GBB132" s="1"/>
      <c r="GBC132" s="1"/>
      <c r="GBD132" s="1"/>
      <c r="GBE132" s="1"/>
      <c r="GBF132" s="1"/>
      <c r="GBG132" s="1"/>
      <c r="GBH132" s="1"/>
      <c r="GBI132" s="1"/>
      <c r="GBJ132" s="1"/>
      <c r="GBK132" s="1"/>
      <c r="GBL132" s="1"/>
      <c r="GBM132" s="1"/>
      <c r="GBN132" s="1"/>
      <c r="GBO132" s="1"/>
      <c r="GBP132" s="1"/>
      <c r="GBQ132" s="1"/>
      <c r="GBR132" s="1"/>
      <c r="GBS132" s="1"/>
      <c r="GBT132" s="1"/>
      <c r="GBU132" s="1"/>
      <c r="GBV132" s="1"/>
      <c r="GBW132" s="1"/>
      <c r="GBX132" s="1"/>
      <c r="GBY132" s="1"/>
      <c r="GBZ132" s="1"/>
      <c r="GCA132" s="1"/>
      <c r="GCB132" s="1"/>
      <c r="GCC132" s="1"/>
      <c r="GCD132" s="1"/>
      <c r="GCE132" s="1"/>
      <c r="GCF132" s="1"/>
      <c r="GCG132" s="1"/>
      <c r="GCH132" s="1"/>
      <c r="GCI132" s="1"/>
      <c r="GCJ132" s="1"/>
      <c r="GCK132" s="1"/>
      <c r="GCL132" s="1"/>
      <c r="GCM132" s="1"/>
      <c r="GCN132" s="1"/>
      <c r="GCO132" s="1"/>
      <c r="GCP132" s="1"/>
      <c r="GCQ132" s="1"/>
      <c r="GCR132" s="1"/>
      <c r="GCS132" s="1"/>
      <c r="GCT132" s="1"/>
      <c r="GCU132" s="1"/>
      <c r="GCV132" s="1"/>
      <c r="GCW132" s="1"/>
      <c r="GCX132" s="1"/>
      <c r="GCY132" s="1"/>
      <c r="GCZ132" s="1"/>
      <c r="GDA132" s="1"/>
      <c r="GDB132" s="1"/>
      <c r="GDC132" s="1"/>
      <c r="GDD132" s="1"/>
      <c r="GDE132" s="1"/>
      <c r="GDF132" s="1"/>
      <c r="GDG132" s="1"/>
      <c r="GDH132" s="1"/>
      <c r="GDI132" s="1"/>
      <c r="GDJ132" s="1"/>
      <c r="GDK132" s="1"/>
      <c r="GDL132" s="1"/>
      <c r="GDM132" s="1"/>
      <c r="GDN132" s="1"/>
      <c r="GDO132" s="1"/>
      <c r="GDP132" s="1"/>
      <c r="GDQ132" s="1"/>
      <c r="GDR132" s="1"/>
      <c r="GDS132" s="1"/>
      <c r="GDT132" s="1"/>
      <c r="GDU132" s="1"/>
      <c r="GDV132" s="1"/>
      <c r="GDW132" s="1"/>
      <c r="GDX132" s="1"/>
      <c r="GDY132" s="1"/>
      <c r="GDZ132" s="1"/>
      <c r="GEA132" s="1"/>
      <c r="GEB132" s="1"/>
      <c r="GEC132" s="1"/>
      <c r="GED132" s="1"/>
      <c r="GEE132" s="1"/>
      <c r="GEF132" s="1"/>
      <c r="GEG132" s="1"/>
      <c r="GEH132" s="1"/>
      <c r="GEI132" s="1"/>
      <c r="GEJ132" s="1"/>
      <c r="GEK132" s="1"/>
      <c r="GEL132" s="1"/>
      <c r="GEM132" s="1"/>
      <c r="GEN132" s="1"/>
      <c r="GEO132" s="1"/>
      <c r="GEP132" s="1"/>
      <c r="GEQ132" s="1"/>
      <c r="GER132" s="1"/>
      <c r="GES132" s="1"/>
      <c r="GET132" s="1"/>
      <c r="GEU132" s="1"/>
      <c r="GEV132" s="1"/>
      <c r="GEW132" s="1"/>
      <c r="GEX132" s="1"/>
      <c r="GEY132" s="1"/>
      <c r="GEZ132" s="1"/>
      <c r="GFA132" s="1"/>
      <c r="GFB132" s="1"/>
      <c r="GFC132" s="1"/>
      <c r="GFD132" s="1"/>
      <c r="GFE132" s="1"/>
      <c r="GFF132" s="1"/>
      <c r="GFG132" s="1"/>
      <c r="GFH132" s="1"/>
      <c r="GFI132" s="1"/>
      <c r="GFJ132" s="1"/>
      <c r="GFK132" s="1"/>
      <c r="GFL132" s="1"/>
      <c r="GFM132" s="1"/>
      <c r="GFN132" s="1"/>
      <c r="GFO132" s="1"/>
      <c r="GFP132" s="1"/>
      <c r="GFQ132" s="1"/>
      <c r="GFR132" s="1"/>
      <c r="GFS132" s="1"/>
      <c r="GFT132" s="1"/>
      <c r="GFU132" s="1"/>
      <c r="GFV132" s="1"/>
      <c r="GFW132" s="1"/>
      <c r="GFX132" s="1"/>
      <c r="GFY132" s="1"/>
      <c r="GFZ132" s="1"/>
      <c r="GGA132" s="1"/>
      <c r="GGB132" s="1"/>
      <c r="GGC132" s="1"/>
      <c r="GGD132" s="1"/>
      <c r="GGE132" s="1"/>
      <c r="GGF132" s="1"/>
      <c r="GGG132" s="1"/>
      <c r="GGH132" s="1"/>
      <c r="GGI132" s="1"/>
      <c r="GGJ132" s="1"/>
      <c r="GGK132" s="1"/>
      <c r="GGL132" s="1"/>
      <c r="GGM132" s="1"/>
      <c r="GGN132" s="1"/>
      <c r="GGO132" s="1"/>
      <c r="GGP132" s="1"/>
      <c r="GGQ132" s="1"/>
      <c r="GGR132" s="1"/>
      <c r="GGS132" s="1"/>
      <c r="GGT132" s="1"/>
      <c r="GGU132" s="1"/>
      <c r="GGV132" s="1"/>
      <c r="GGW132" s="1"/>
      <c r="GGX132" s="1"/>
      <c r="GGY132" s="1"/>
      <c r="GGZ132" s="1"/>
      <c r="GHA132" s="1"/>
      <c r="GHB132" s="1"/>
      <c r="GHC132" s="1"/>
      <c r="GHD132" s="1"/>
      <c r="GHE132" s="1"/>
      <c r="GHF132" s="1"/>
      <c r="GHG132" s="1"/>
      <c r="GHH132" s="1"/>
      <c r="GHI132" s="1"/>
      <c r="GHJ132" s="1"/>
      <c r="GHK132" s="1"/>
      <c r="GHL132" s="1"/>
      <c r="GHM132" s="1"/>
      <c r="GHN132" s="1"/>
      <c r="GHO132" s="1"/>
      <c r="GHP132" s="1"/>
      <c r="GHQ132" s="1"/>
      <c r="GHR132" s="1"/>
      <c r="GHS132" s="1"/>
      <c r="GHT132" s="1"/>
      <c r="GHU132" s="1"/>
      <c r="GHV132" s="1"/>
      <c r="GHW132" s="1"/>
      <c r="GHX132" s="1"/>
      <c r="GHY132" s="1"/>
      <c r="GHZ132" s="1"/>
      <c r="GIA132" s="1"/>
      <c r="GIB132" s="1"/>
      <c r="GIC132" s="1"/>
      <c r="GID132" s="1"/>
      <c r="GIE132" s="1"/>
      <c r="GIF132" s="1"/>
      <c r="GIG132" s="1"/>
      <c r="GIH132" s="1"/>
      <c r="GII132" s="1"/>
      <c r="GIJ132" s="1"/>
      <c r="GIK132" s="1"/>
      <c r="GIL132" s="1"/>
      <c r="GIM132" s="1"/>
      <c r="GIN132" s="1"/>
      <c r="GIO132" s="1"/>
      <c r="GIP132" s="1"/>
      <c r="GIQ132" s="1"/>
      <c r="GIR132" s="1"/>
      <c r="GIS132" s="1"/>
      <c r="GIT132" s="1"/>
      <c r="GIU132" s="1"/>
      <c r="GIV132" s="1"/>
      <c r="GIW132" s="1"/>
      <c r="GIX132" s="1"/>
      <c r="GIY132" s="1"/>
      <c r="GIZ132" s="1"/>
      <c r="GJA132" s="1"/>
      <c r="GJB132" s="1"/>
      <c r="GJC132" s="1"/>
      <c r="GJD132" s="1"/>
      <c r="GJE132" s="1"/>
      <c r="GJF132" s="1"/>
      <c r="GJG132" s="1"/>
      <c r="GJH132" s="1"/>
      <c r="GJI132" s="1"/>
      <c r="GJJ132" s="1"/>
      <c r="GJK132" s="1"/>
      <c r="GJL132" s="1"/>
      <c r="GJM132" s="1"/>
      <c r="GJN132" s="1"/>
      <c r="GJO132" s="1"/>
      <c r="GJP132" s="1"/>
      <c r="GJQ132" s="1"/>
      <c r="GJR132" s="1"/>
      <c r="GJS132" s="1"/>
      <c r="GJT132" s="1"/>
      <c r="GJU132" s="1"/>
      <c r="GJV132" s="1"/>
      <c r="GJW132" s="1"/>
      <c r="GJX132" s="1"/>
      <c r="GJY132" s="1"/>
      <c r="GJZ132" s="1"/>
      <c r="GKA132" s="1"/>
      <c r="GKB132" s="1"/>
      <c r="GKC132" s="1"/>
      <c r="GKD132" s="1"/>
      <c r="GKE132" s="1"/>
      <c r="GKF132" s="1"/>
      <c r="GKG132" s="1"/>
      <c r="GKH132" s="1"/>
      <c r="GKI132" s="1"/>
      <c r="GKJ132" s="1"/>
      <c r="GKK132" s="1"/>
      <c r="GKL132" s="1"/>
      <c r="GKM132" s="1"/>
      <c r="GKN132" s="1"/>
      <c r="GKO132" s="1"/>
      <c r="GKP132" s="1"/>
      <c r="GKQ132" s="1"/>
      <c r="GKR132" s="1"/>
      <c r="GKS132" s="1"/>
      <c r="GKT132" s="1"/>
      <c r="GKU132" s="1"/>
      <c r="GKV132" s="1"/>
      <c r="GKW132" s="1"/>
      <c r="GKX132" s="1"/>
      <c r="GKY132" s="1"/>
      <c r="GKZ132" s="1"/>
      <c r="GLA132" s="1"/>
      <c r="GLB132" s="1"/>
      <c r="GLC132" s="1"/>
      <c r="GLD132" s="1"/>
      <c r="GLE132" s="1"/>
      <c r="GLF132" s="1"/>
      <c r="GLG132" s="1"/>
      <c r="GLH132" s="1"/>
      <c r="GLI132" s="1"/>
      <c r="GLJ132" s="1"/>
      <c r="GLK132" s="1"/>
      <c r="GLL132" s="1"/>
      <c r="GLM132" s="1"/>
      <c r="GLN132" s="1"/>
      <c r="GLO132" s="1"/>
      <c r="GLP132" s="1"/>
      <c r="GLQ132" s="1"/>
      <c r="GLR132" s="1"/>
      <c r="GLS132" s="1"/>
      <c r="GLT132" s="1"/>
      <c r="GLU132" s="1"/>
      <c r="GLV132" s="1"/>
      <c r="GLW132" s="1"/>
      <c r="GLX132" s="1"/>
      <c r="GLY132" s="1"/>
      <c r="GLZ132" s="1"/>
      <c r="GMA132" s="1"/>
      <c r="GMB132" s="1"/>
      <c r="GMC132" s="1"/>
      <c r="GMD132" s="1"/>
      <c r="GME132" s="1"/>
      <c r="GMF132" s="1"/>
      <c r="GMG132" s="1"/>
      <c r="GMH132" s="1"/>
      <c r="GMI132" s="1"/>
      <c r="GMJ132" s="1"/>
      <c r="GMK132" s="1"/>
      <c r="GML132" s="1"/>
      <c r="GMM132" s="1"/>
      <c r="GMN132" s="1"/>
      <c r="GMO132" s="1"/>
      <c r="GMP132" s="1"/>
      <c r="GMQ132" s="1"/>
      <c r="GMR132" s="1"/>
      <c r="GMS132" s="1"/>
      <c r="GMT132" s="1"/>
      <c r="GMU132" s="1"/>
      <c r="GMV132" s="1"/>
      <c r="GMW132" s="1"/>
      <c r="GMX132" s="1"/>
      <c r="GMY132" s="1"/>
      <c r="GMZ132" s="1"/>
      <c r="GNA132" s="1"/>
      <c r="GNB132" s="1"/>
      <c r="GNC132" s="1"/>
      <c r="GND132" s="1"/>
      <c r="GNE132" s="1"/>
      <c r="GNF132" s="1"/>
      <c r="GNG132" s="1"/>
      <c r="GNH132" s="1"/>
      <c r="GNI132" s="1"/>
      <c r="GNJ132" s="1"/>
      <c r="GNK132" s="1"/>
      <c r="GNL132" s="1"/>
      <c r="GNM132" s="1"/>
      <c r="GNN132" s="1"/>
      <c r="GNO132" s="1"/>
      <c r="GNP132" s="1"/>
      <c r="GNQ132" s="1"/>
      <c r="GNR132" s="1"/>
      <c r="GNS132" s="1"/>
      <c r="GNT132" s="1"/>
      <c r="GNU132" s="1"/>
      <c r="GNV132" s="1"/>
      <c r="GNW132" s="1"/>
      <c r="GNX132" s="1"/>
      <c r="GNY132" s="1"/>
      <c r="GNZ132" s="1"/>
      <c r="GOA132" s="1"/>
      <c r="GOB132" s="1"/>
      <c r="GOC132" s="1"/>
      <c r="GOD132" s="1"/>
      <c r="GOE132" s="1"/>
      <c r="GOF132" s="1"/>
      <c r="GOG132" s="1"/>
      <c r="GOH132" s="1"/>
      <c r="GOI132" s="1"/>
      <c r="GOJ132" s="1"/>
      <c r="GOK132" s="1"/>
      <c r="GOL132" s="1"/>
      <c r="GOM132" s="1"/>
      <c r="GON132" s="1"/>
      <c r="GOO132" s="1"/>
      <c r="GOP132" s="1"/>
      <c r="GOQ132" s="1"/>
      <c r="GOR132" s="1"/>
      <c r="GOS132" s="1"/>
      <c r="GOT132" s="1"/>
      <c r="GOU132" s="1"/>
      <c r="GOV132" s="1"/>
      <c r="GOW132" s="1"/>
      <c r="GOX132" s="1"/>
      <c r="GOY132" s="1"/>
      <c r="GOZ132" s="1"/>
      <c r="GPA132" s="1"/>
      <c r="GPB132" s="1"/>
      <c r="GPC132" s="1"/>
      <c r="GPD132" s="1"/>
      <c r="GPE132" s="1"/>
      <c r="GPF132" s="1"/>
      <c r="GPG132" s="1"/>
      <c r="GPH132" s="1"/>
      <c r="GPI132" s="1"/>
      <c r="GPJ132" s="1"/>
      <c r="GPK132" s="1"/>
      <c r="GPL132" s="1"/>
      <c r="GPM132" s="1"/>
      <c r="GPN132" s="1"/>
      <c r="GPO132" s="1"/>
      <c r="GPP132" s="1"/>
      <c r="GPQ132" s="1"/>
      <c r="GPR132" s="1"/>
      <c r="GPS132" s="1"/>
      <c r="GPT132" s="1"/>
      <c r="GPU132" s="1"/>
      <c r="GPV132" s="1"/>
      <c r="GPW132" s="1"/>
      <c r="GPX132" s="1"/>
      <c r="GPY132" s="1"/>
      <c r="GPZ132" s="1"/>
      <c r="GQA132" s="1"/>
      <c r="GQB132" s="1"/>
      <c r="GQC132" s="1"/>
      <c r="GQD132" s="1"/>
      <c r="GQE132" s="1"/>
      <c r="GQF132" s="1"/>
      <c r="GQG132" s="1"/>
      <c r="GQH132" s="1"/>
      <c r="GQI132" s="1"/>
      <c r="GQJ132" s="1"/>
      <c r="GQK132" s="1"/>
      <c r="GQL132" s="1"/>
      <c r="GQM132" s="1"/>
      <c r="GQN132" s="1"/>
      <c r="GQO132" s="1"/>
      <c r="GQP132" s="1"/>
      <c r="GQQ132" s="1"/>
      <c r="GQR132" s="1"/>
      <c r="GQS132" s="1"/>
      <c r="GQT132" s="1"/>
      <c r="GQU132" s="1"/>
      <c r="GQV132" s="1"/>
      <c r="GQW132" s="1"/>
      <c r="GQX132" s="1"/>
      <c r="GQY132" s="1"/>
      <c r="GQZ132" s="1"/>
      <c r="GRA132" s="1"/>
      <c r="GRB132" s="1"/>
      <c r="GRC132" s="1"/>
      <c r="GRD132" s="1"/>
      <c r="GRE132" s="1"/>
      <c r="GRF132" s="1"/>
      <c r="GRG132" s="1"/>
      <c r="GRH132" s="1"/>
      <c r="GRI132" s="1"/>
      <c r="GRJ132" s="1"/>
      <c r="GRK132" s="1"/>
      <c r="GRL132" s="1"/>
      <c r="GRM132" s="1"/>
      <c r="GRN132" s="1"/>
      <c r="GRO132" s="1"/>
      <c r="GRP132" s="1"/>
      <c r="GRQ132" s="1"/>
      <c r="GRR132" s="1"/>
      <c r="GRS132" s="1"/>
      <c r="GRT132" s="1"/>
      <c r="GRU132" s="1"/>
      <c r="GRV132" s="1"/>
      <c r="GRW132" s="1"/>
      <c r="GRX132" s="1"/>
      <c r="GRY132" s="1"/>
      <c r="GRZ132" s="1"/>
      <c r="GSA132" s="1"/>
      <c r="GSB132" s="1"/>
      <c r="GSC132" s="1"/>
      <c r="GSD132" s="1"/>
      <c r="GSE132" s="1"/>
      <c r="GSF132" s="1"/>
      <c r="GSG132" s="1"/>
      <c r="GSH132" s="1"/>
      <c r="GSI132" s="1"/>
      <c r="GSJ132" s="1"/>
      <c r="GSK132" s="1"/>
      <c r="GSL132" s="1"/>
      <c r="GSM132" s="1"/>
      <c r="GSN132" s="1"/>
      <c r="GSO132" s="1"/>
      <c r="GSP132" s="1"/>
      <c r="GSQ132" s="1"/>
      <c r="GSR132" s="1"/>
      <c r="GSS132" s="1"/>
      <c r="GST132" s="1"/>
      <c r="GSU132" s="1"/>
      <c r="GSV132" s="1"/>
      <c r="GSW132" s="1"/>
      <c r="GSX132" s="1"/>
      <c r="GSY132" s="1"/>
      <c r="GSZ132" s="1"/>
      <c r="GTA132" s="1"/>
      <c r="GTB132" s="1"/>
      <c r="GTC132" s="1"/>
      <c r="GTD132" s="1"/>
      <c r="GTE132" s="1"/>
      <c r="GTF132" s="1"/>
      <c r="GTG132" s="1"/>
      <c r="GTH132" s="1"/>
      <c r="GTI132" s="1"/>
      <c r="GTJ132" s="1"/>
      <c r="GTK132" s="1"/>
      <c r="GTL132" s="1"/>
      <c r="GTM132" s="1"/>
      <c r="GTN132" s="1"/>
      <c r="GTO132" s="1"/>
      <c r="GTP132" s="1"/>
      <c r="GTQ132" s="1"/>
      <c r="GTR132" s="1"/>
      <c r="GTS132" s="1"/>
      <c r="GTT132" s="1"/>
      <c r="GTU132" s="1"/>
      <c r="GTV132" s="1"/>
      <c r="GTW132" s="1"/>
      <c r="GTX132" s="1"/>
      <c r="GTY132" s="1"/>
      <c r="GTZ132" s="1"/>
      <c r="GUA132" s="1"/>
      <c r="GUB132" s="1"/>
      <c r="GUC132" s="1"/>
      <c r="GUD132" s="1"/>
      <c r="GUE132" s="1"/>
      <c r="GUF132" s="1"/>
      <c r="GUG132" s="1"/>
      <c r="GUH132" s="1"/>
      <c r="GUI132" s="1"/>
      <c r="GUJ132" s="1"/>
      <c r="GUK132" s="1"/>
      <c r="GUL132" s="1"/>
      <c r="GUM132" s="1"/>
      <c r="GUN132" s="1"/>
      <c r="GUO132" s="1"/>
      <c r="GUP132" s="1"/>
      <c r="GUQ132" s="1"/>
      <c r="GUR132" s="1"/>
      <c r="GUS132" s="1"/>
      <c r="GUT132" s="1"/>
      <c r="GUU132" s="1"/>
      <c r="GUV132" s="1"/>
      <c r="GUW132" s="1"/>
      <c r="GUX132" s="1"/>
      <c r="GUY132" s="1"/>
      <c r="GUZ132" s="1"/>
      <c r="GVA132" s="1"/>
      <c r="GVB132" s="1"/>
      <c r="GVC132" s="1"/>
      <c r="GVD132" s="1"/>
      <c r="GVE132" s="1"/>
      <c r="GVF132" s="1"/>
      <c r="GVG132" s="1"/>
      <c r="GVH132" s="1"/>
      <c r="GVI132" s="1"/>
      <c r="GVJ132" s="1"/>
      <c r="GVK132" s="1"/>
      <c r="GVL132" s="1"/>
      <c r="GVM132" s="1"/>
      <c r="GVN132" s="1"/>
      <c r="GVO132" s="1"/>
      <c r="GVP132" s="1"/>
      <c r="GVQ132" s="1"/>
      <c r="GVR132" s="1"/>
      <c r="GVS132" s="1"/>
      <c r="GVT132" s="1"/>
      <c r="GVU132" s="1"/>
      <c r="GVV132" s="1"/>
      <c r="GVW132" s="1"/>
      <c r="GVX132" s="1"/>
      <c r="GVY132" s="1"/>
      <c r="GVZ132" s="1"/>
      <c r="GWA132" s="1"/>
      <c r="GWB132" s="1"/>
      <c r="GWC132" s="1"/>
      <c r="GWD132" s="1"/>
      <c r="GWE132" s="1"/>
      <c r="GWF132" s="1"/>
      <c r="GWG132" s="1"/>
      <c r="GWH132" s="1"/>
      <c r="GWI132" s="1"/>
      <c r="GWJ132" s="1"/>
      <c r="GWK132" s="1"/>
      <c r="GWL132" s="1"/>
      <c r="GWM132" s="1"/>
      <c r="GWN132" s="1"/>
      <c r="GWO132" s="1"/>
      <c r="GWP132" s="1"/>
      <c r="GWQ132" s="1"/>
      <c r="GWR132" s="1"/>
      <c r="GWS132" s="1"/>
      <c r="GWT132" s="1"/>
      <c r="GWU132" s="1"/>
      <c r="GWV132" s="1"/>
      <c r="GWW132" s="1"/>
      <c r="GWX132" s="1"/>
      <c r="GWY132" s="1"/>
      <c r="GWZ132" s="1"/>
      <c r="GXA132" s="1"/>
      <c r="GXB132" s="1"/>
      <c r="GXC132" s="1"/>
      <c r="GXD132" s="1"/>
      <c r="GXE132" s="1"/>
      <c r="GXF132" s="1"/>
      <c r="GXG132" s="1"/>
      <c r="GXH132" s="1"/>
      <c r="GXI132" s="1"/>
      <c r="GXJ132" s="1"/>
      <c r="GXK132" s="1"/>
      <c r="GXL132" s="1"/>
      <c r="GXM132" s="1"/>
      <c r="GXN132" s="1"/>
      <c r="GXO132" s="1"/>
      <c r="GXP132" s="1"/>
      <c r="GXQ132" s="1"/>
      <c r="GXR132" s="1"/>
      <c r="GXS132" s="1"/>
      <c r="GXT132" s="1"/>
      <c r="GXU132" s="1"/>
      <c r="GXV132" s="1"/>
      <c r="GXW132" s="1"/>
      <c r="GXX132" s="1"/>
      <c r="GXY132" s="1"/>
      <c r="GXZ132" s="1"/>
      <c r="GYA132" s="1"/>
      <c r="GYB132" s="1"/>
      <c r="GYC132" s="1"/>
      <c r="GYD132" s="1"/>
      <c r="GYE132" s="1"/>
      <c r="GYF132" s="1"/>
      <c r="GYG132" s="1"/>
      <c r="GYH132" s="1"/>
      <c r="GYI132" s="1"/>
      <c r="GYJ132" s="1"/>
      <c r="GYK132" s="1"/>
      <c r="GYL132" s="1"/>
      <c r="GYM132" s="1"/>
      <c r="GYN132" s="1"/>
      <c r="GYO132" s="1"/>
      <c r="GYP132" s="1"/>
      <c r="GYQ132" s="1"/>
      <c r="GYR132" s="1"/>
      <c r="GYS132" s="1"/>
      <c r="GYT132" s="1"/>
      <c r="GYU132" s="1"/>
      <c r="GYV132" s="1"/>
      <c r="GYW132" s="1"/>
      <c r="GYX132" s="1"/>
      <c r="GYY132" s="1"/>
      <c r="GYZ132" s="1"/>
      <c r="GZA132" s="1"/>
      <c r="GZB132" s="1"/>
      <c r="GZC132" s="1"/>
      <c r="GZD132" s="1"/>
      <c r="GZE132" s="1"/>
      <c r="GZF132" s="1"/>
      <c r="GZG132" s="1"/>
      <c r="GZH132" s="1"/>
      <c r="GZI132" s="1"/>
      <c r="GZJ132" s="1"/>
      <c r="GZK132" s="1"/>
      <c r="GZL132" s="1"/>
      <c r="GZM132" s="1"/>
      <c r="GZN132" s="1"/>
      <c r="GZO132" s="1"/>
      <c r="GZP132" s="1"/>
      <c r="GZQ132" s="1"/>
      <c r="GZR132" s="1"/>
      <c r="GZS132" s="1"/>
      <c r="GZT132" s="1"/>
      <c r="GZU132" s="1"/>
      <c r="GZV132" s="1"/>
      <c r="GZW132" s="1"/>
      <c r="GZX132" s="1"/>
      <c r="GZY132" s="1"/>
      <c r="GZZ132" s="1"/>
      <c r="HAA132" s="1"/>
      <c r="HAB132" s="1"/>
      <c r="HAC132" s="1"/>
      <c r="HAD132" s="1"/>
      <c r="HAE132" s="1"/>
      <c r="HAF132" s="1"/>
      <c r="HAG132" s="1"/>
      <c r="HAH132" s="1"/>
      <c r="HAI132" s="1"/>
      <c r="HAJ132" s="1"/>
      <c r="HAK132" s="1"/>
      <c r="HAL132" s="1"/>
      <c r="HAM132" s="1"/>
      <c r="HAN132" s="1"/>
      <c r="HAO132" s="1"/>
      <c r="HAP132" s="1"/>
      <c r="HAQ132" s="1"/>
      <c r="HAR132" s="1"/>
      <c r="HAS132" s="1"/>
      <c r="HAT132" s="1"/>
      <c r="HAU132" s="1"/>
      <c r="HAV132" s="1"/>
      <c r="HAW132" s="1"/>
      <c r="HAX132" s="1"/>
      <c r="HAY132" s="1"/>
      <c r="HAZ132" s="1"/>
      <c r="HBA132" s="1"/>
      <c r="HBB132" s="1"/>
      <c r="HBC132" s="1"/>
      <c r="HBD132" s="1"/>
      <c r="HBE132" s="1"/>
      <c r="HBF132" s="1"/>
      <c r="HBG132" s="1"/>
      <c r="HBH132" s="1"/>
      <c r="HBI132" s="1"/>
      <c r="HBJ132" s="1"/>
      <c r="HBK132" s="1"/>
      <c r="HBL132" s="1"/>
      <c r="HBM132" s="1"/>
      <c r="HBN132" s="1"/>
      <c r="HBO132" s="1"/>
      <c r="HBP132" s="1"/>
      <c r="HBQ132" s="1"/>
      <c r="HBR132" s="1"/>
      <c r="HBS132" s="1"/>
      <c r="HBT132" s="1"/>
      <c r="HBU132" s="1"/>
      <c r="HBV132" s="1"/>
      <c r="HBW132" s="1"/>
      <c r="HBX132" s="1"/>
      <c r="HBY132" s="1"/>
      <c r="HBZ132" s="1"/>
      <c r="HCA132" s="1"/>
      <c r="HCB132" s="1"/>
      <c r="HCC132" s="1"/>
      <c r="HCD132" s="1"/>
      <c r="HCE132" s="1"/>
      <c r="HCF132" s="1"/>
      <c r="HCG132" s="1"/>
      <c r="HCH132" s="1"/>
      <c r="HCI132" s="1"/>
      <c r="HCJ132" s="1"/>
      <c r="HCK132" s="1"/>
      <c r="HCL132" s="1"/>
      <c r="HCM132" s="1"/>
      <c r="HCN132" s="1"/>
      <c r="HCO132" s="1"/>
      <c r="HCP132" s="1"/>
      <c r="HCQ132" s="1"/>
      <c r="HCR132" s="1"/>
      <c r="HCS132" s="1"/>
      <c r="HCT132" s="1"/>
      <c r="HCU132" s="1"/>
      <c r="HCV132" s="1"/>
      <c r="HCW132" s="1"/>
      <c r="HCX132" s="1"/>
      <c r="HCY132" s="1"/>
      <c r="HCZ132" s="1"/>
      <c r="HDA132" s="1"/>
      <c r="HDB132" s="1"/>
      <c r="HDC132" s="1"/>
      <c r="HDD132" s="1"/>
      <c r="HDE132" s="1"/>
      <c r="HDF132" s="1"/>
      <c r="HDG132" s="1"/>
      <c r="HDH132" s="1"/>
      <c r="HDI132" s="1"/>
      <c r="HDJ132" s="1"/>
      <c r="HDK132" s="1"/>
      <c r="HDL132" s="1"/>
      <c r="HDM132" s="1"/>
      <c r="HDN132" s="1"/>
      <c r="HDO132" s="1"/>
      <c r="HDP132" s="1"/>
      <c r="HDQ132" s="1"/>
      <c r="HDR132" s="1"/>
      <c r="HDS132" s="1"/>
      <c r="HDT132" s="1"/>
      <c r="HDU132" s="1"/>
      <c r="HDV132" s="1"/>
      <c r="HDW132" s="1"/>
      <c r="HDX132" s="1"/>
      <c r="HDY132" s="1"/>
      <c r="HDZ132" s="1"/>
      <c r="HEA132" s="1"/>
      <c r="HEB132" s="1"/>
      <c r="HEC132" s="1"/>
      <c r="HED132" s="1"/>
      <c r="HEE132" s="1"/>
      <c r="HEF132" s="1"/>
      <c r="HEG132" s="1"/>
      <c r="HEH132" s="1"/>
      <c r="HEI132" s="1"/>
      <c r="HEJ132" s="1"/>
      <c r="HEK132" s="1"/>
      <c r="HEL132" s="1"/>
      <c r="HEM132" s="1"/>
      <c r="HEN132" s="1"/>
      <c r="HEO132" s="1"/>
      <c r="HEP132" s="1"/>
      <c r="HEQ132" s="1"/>
      <c r="HER132" s="1"/>
      <c r="HES132" s="1"/>
      <c r="HET132" s="1"/>
      <c r="HEU132" s="1"/>
      <c r="HEV132" s="1"/>
      <c r="HEW132" s="1"/>
      <c r="HEX132" s="1"/>
      <c r="HEY132" s="1"/>
      <c r="HEZ132" s="1"/>
      <c r="HFA132" s="1"/>
      <c r="HFB132" s="1"/>
      <c r="HFC132" s="1"/>
      <c r="HFD132" s="1"/>
      <c r="HFE132" s="1"/>
      <c r="HFF132" s="1"/>
      <c r="HFG132" s="1"/>
      <c r="HFH132" s="1"/>
      <c r="HFI132" s="1"/>
      <c r="HFJ132" s="1"/>
      <c r="HFK132" s="1"/>
      <c r="HFL132" s="1"/>
      <c r="HFM132" s="1"/>
      <c r="HFN132" s="1"/>
      <c r="HFO132" s="1"/>
      <c r="HFP132" s="1"/>
      <c r="HFQ132" s="1"/>
      <c r="HFR132" s="1"/>
      <c r="HFS132" s="1"/>
      <c r="HFT132" s="1"/>
      <c r="HFU132" s="1"/>
      <c r="HFV132" s="1"/>
      <c r="HFW132" s="1"/>
      <c r="HFX132" s="1"/>
      <c r="HFY132" s="1"/>
      <c r="HFZ132" s="1"/>
      <c r="HGA132" s="1"/>
      <c r="HGB132" s="1"/>
      <c r="HGC132" s="1"/>
      <c r="HGD132" s="1"/>
      <c r="HGE132" s="1"/>
      <c r="HGF132" s="1"/>
      <c r="HGG132" s="1"/>
      <c r="HGH132" s="1"/>
      <c r="HGI132" s="1"/>
      <c r="HGJ132" s="1"/>
      <c r="HGK132" s="1"/>
      <c r="HGL132" s="1"/>
      <c r="HGM132" s="1"/>
      <c r="HGN132" s="1"/>
      <c r="HGO132" s="1"/>
      <c r="HGP132" s="1"/>
      <c r="HGQ132" s="1"/>
      <c r="HGR132" s="1"/>
      <c r="HGS132" s="1"/>
      <c r="HGT132" s="1"/>
      <c r="HGU132" s="1"/>
      <c r="HGV132" s="1"/>
      <c r="HGW132" s="1"/>
      <c r="HGX132" s="1"/>
      <c r="HGY132" s="1"/>
      <c r="HGZ132" s="1"/>
      <c r="HHA132" s="1"/>
      <c r="HHB132" s="1"/>
      <c r="HHC132" s="1"/>
      <c r="HHD132" s="1"/>
      <c r="HHE132" s="1"/>
      <c r="HHF132" s="1"/>
      <c r="HHG132" s="1"/>
      <c r="HHH132" s="1"/>
      <c r="HHI132" s="1"/>
      <c r="HHJ132" s="1"/>
      <c r="HHK132" s="1"/>
      <c r="HHL132" s="1"/>
      <c r="HHM132" s="1"/>
      <c r="HHN132" s="1"/>
      <c r="HHO132" s="1"/>
      <c r="HHP132" s="1"/>
      <c r="HHQ132" s="1"/>
      <c r="HHR132" s="1"/>
      <c r="HHS132" s="1"/>
      <c r="HHT132" s="1"/>
      <c r="HHU132" s="1"/>
      <c r="HHV132" s="1"/>
      <c r="HHW132" s="1"/>
      <c r="HHX132" s="1"/>
      <c r="HHY132" s="1"/>
      <c r="HHZ132" s="1"/>
      <c r="HIA132" s="1"/>
      <c r="HIB132" s="1"/>
      <c r="HIC132" s="1"/>
      <c r="HID132" s="1"/>
      <c r="HIE132" s="1"/>
      <c r="HIF132" s="1"/>
      <c r="HIG132" s="1"/>
      <c r="HIH132" s="1"/>
      <c r="HII132" s="1"/>
      <c r="HIJ132" s="1"/>
      <c r="HIK132" s="1"/>
      <c r="HIL132" s="1"/>
      <c r="HIM132" s="1"/>
      <c r="HIN132" s="1"/>
      <c r="HIO132" s="1"/>
      <c r="HIP132" s="1"/>
      <c r="HIQ132" s="1"/>
      <c r="HIR132" s="1"/>
      <c r="HIS132" s="1"/>
      <c r="HIT132" s="1"/>
      <c r="HIU132" s="1"/>
      <c r="HIV132" s="1"/>
      <c r="HIW132" s="1"/>
      <c r="HIX132" s="1"/>
      <c r="HIY132" s="1"/>
      <c r="HIZ132" s="1"/>
      <c r="HJA132" s="1"/>
      <c r="HJB132" s="1"/>
      <c r="HJC132" s="1"/>
      <c r="HJD132" s="1"/>
      <c r="HJE132" s="1"/>
      <c r="HJF132" s="1"/>
      <c r="HJG132" s="1"/>
      <c r="HJH132" s="1"/>
      <c r="HJI132" s="1"/>
      <c r="HJJ132" s="1"/>
      <c r="HJK132" s="1"/>
      <c r="HJL132" s="1"/>
      <c r="HJM132" s="1"/>
      <c r="HJN132" s="1"/>
      <c r="HJO132" s="1"/>
      <c r="HJP132" s="1"/>
      <c r="HJQ132" s="1"/>
      <c r="HJR132" s="1"/>
      <c r="HJS132" s="1"/>
      <c r="HJT132" s="1"/>
      <c r="HJU132" s="1"/>
      <c r="HJV132" s="1"/>
      <c r="HJW132" s="1"/>
      <c r="HJX132" s="1"/>
      <c r="HJY132" s="1"/>
      <c r="HJZ132" s="1"/>
      <c r="HKA132" s="1"/>
      <c r="HKB132" s="1"/>
      <c r="HKC132" s="1"/>
      <c r="HKD132" s="1"/>
      <c r="HKE132" s="1"/>
      <c r="HKF132" s="1"/>
      <c r="HKG132" s="1"/>
      <c r="HKH132" s="1"/>
      <c r="HKI132" s="1"/>
      <c r="HKJ132" s="1"/>
      <c r="HKK132" s="1"/>
      <c r="HKL132" s="1"/>
      <c r="HKM132" s="1"/>
      <c r="HKN132" s="1"/>
      <c r="HKO132" s="1"/>
      <c r="HKP132" s="1"/>
      <c r="HKQ132" s="1"/>
      <c r="HKR132" s="1"/>
      <c r="HKS132" s="1"/>
      <c r="HKT132" s="1"/>
      <c r="HKU132" s="1"/>
      <c r="HKV132" s="1"/>
      <c r="HKW132" s="1"/>
      <c r="HKX132" s="1"/>
      <c r="HKY132" s="1"/>
      <c r="HKZ132" s="1"/>
      <c r="HLA132" s="1"/>
      <c r="HLB132" s="1"/>
      <c r="HLC132" s="1"/>
      <c r="HLD132" s="1"/>
      <c r="HLE132" s="1"/>
      <c r="HLF132" s="1"/>
      <c r="HLG132" s="1"/>
      <c r="HLH132" s="1"/>
      <c r="HLI132" s="1"/>
      <c r="HLJ132" s="1"/>
      <c r="HLK132" s="1"/>
      <c r="HLL132" s="1"/>
      <c r="HLM132" s="1"/>
      <c r="HLN132" s="1"/>
      <c r="HLO132" s="1"/>
      <c r="HLP132" s="1"/>
      <c r="HLQ132" s="1"/>
      <c r="HLR132" s="1"/>
      <c r="HLS132" s="1"/>
      <c r="HLT132" s="1"/>
      <c r="HLU132" s="1"/>
      <c r="HLV132" s="1"/>
      <c r="HLW132" s="1"/>
      <c r="HLX132" s="1"/>
      <c r="HLY132" s="1"/>
      <c r="HLZ132" s="1"/>
      <c r="HMA132" s="1"/>
      <c r="HMB132" s="1"/>
      <c r="HMC132" s="1"/>
      <c r="HMD132" s="1"/>
      <c r="HME132" s="1"/>
      <c r="HMF132" s="1"/>
      <c r="HMG132" s="1"/>
      <c r="HMH132" s="1"/>
      <c r="HMI132" s="1"/>
      <c r="HMJ132" s="1"/>
      <c r="HMK132" s="1"/>
      <c r="HML132" s="1"/>
      <c r="HMM132" s="1"/>
      <c r="HMN132" s="1"/>
      <c r="HMO132" s="1"/>
      <c r="HMP132" s="1"/>
      <c r="HMQ132" s="1"/>
      <c r="HMR132" s="1"/>
      <c r="HMS132" s="1"/>
      <c r="HMT132" s="1"/>
      <c r="HMU132" s="1"/>
      <c r="HMV132" s="1"/>
      <c r="HMW132" s="1"/>
      <c r="HMX132" s="1"/>
      <c r="HMY132" s="1"/>
      <c r="HMZ132" s="1"/>
      <c r="HNA132" s="1"/>
      <c r="HNB132" s="1"/>
      <c r="HNC132" s="1"/>
      <c r="HND132" s="1"/>
      <c r="HNE132" s="1"/>
      <c r="HNF132" s="1"/>
      <c r="HNG132" s="1"/>
      <c r="HNH132" s="1"/>
      <c r="HNI132" s="1"/>
      <c r="HNJ132" s="1"/>
      <c r="HNK132" s="1"/>
      <c r="HNL132" s="1"/>
      <c r="HNM132" s="1"/>
      <c r="HNN132" s="1"/>
      <c r="HNO132" s="1"/>
      <c r="HNP132" s="1"/>
      <c r="HNQ132" s="1"/>
      <c r="HNR132" s="1"/>
      <c r="HNS132" s="1"/>
      <c r="HNT132" s="1"/>
      <c r="HNU132" s="1"/>
      <c r="HNV132" s="1"/>
      <c r="HNW132" s="1"/>
      <c r="HNX132" s="1"/>
      <c r="HNY132" s="1"/>
      <c r="HNZ132" s="1"/>
      <c r="HOA132" s="1"/>
      <c r="HOB132" s="1"/>
      <c r="HOC132" s="1"/>
      <c r="HOD132" s="1"/>
      <c r="HOE132" s="1"/>
      <c r="HOF132" s="1"/>
      <c r="HOG132" s="1"/>
      <c r="HOH132" s="1"/>
      <c r="HOI132" s="1"/>
      <c r="HOJ132" s="1"/>
      <c r="HOK132" s="1"/>
      <c r="HOL132" s="1"/>
      <c r="HOM132" s="1"/>
      <c r="HON132" s="1"/>
      <c r="HOO132" s="1"/>
      <c r="HOP132" s="1"/>
      <c r="HOQ132" s="1"/>
      <c r="HOR132" s="1"/>
      <c r="HOS132" s="1"/>
      <c r="HOT132" s="1"/>
      <c r="HOU132" s="1"/>
      <c r="HOV132" s="1"/>
      <c r="HOW132" s="1"/>
      <c r="HOX132" s="1"/>
      <c r="HOY132" s="1"/>
      <c r="HOZ132" s="1"/>
      <c r="HPA132" s="1"/>
      <c r="HPB132" s="1"/>
      <c r="HPC132" s="1"/>
      <c r="HPD132" s="1"/>
      <c r="HPE132" s="1"/>
      <c r="HPF132" s="1"/>
      <c r="HPG132" s="1"/>
      <c r="HPH132" s="1"/>
      <c r="HPI132" s="1"/>
      <c r="HPJ132" s="1"/>
      <c r="HPK132" s="1"/>
      <c r="HPL132" s="1"/>
      <c r="HPM132" s="1"/>
      <c r="HPN132" s="1"/>
      <c r="HPO132" s="1"/>
      <c r="HPP132" s="1"/>
      <c r="HPQ132" s="1"/>
      <c r="HPR132" s="1"/>
      <c r="HPS132" s="1"/>
      <c r="HPT132" s="1"/>
      <c r="HPU132" s="1"/>
      <c r="HPV132" s="1"/>
      <c r="HPW132" s="1"/>
      <c r="HPX132" s="1"/>
      <c r="HPY132" s="1"/>
      <c r="HPZ132" s="1"/>
      <c r="HQA132" s="1"/>
      <c r="HQB132" s="1"/>
      <c r="HQC132" s="1"/>
      <c r="HQD132" s="1"/>
      <c r="HQE132" s="1"/>
      <c r="HQF132" s="1"/>
      <c r="HQG132" s="1"/>
      <c r="HQH132" s="1"/>
      <c r="HQI132" s="1"/>
      <c r="HQJ132" s="1"/>
      <c r="HQK132" s="1"/>
      <c r="HQL132" s="1"/>
      <c r="HQM132" s="1"/>
      <c r="HQN132" s="1"/>
      <c r="HQO132" s="1"/>
      <c r="HQP132" s="1"/>
      <c r="HQQ132" s="1"/>
      <c r="HQR132" s="1"/>
      <c r="HQS132" s="1"/>
      <c r="HQT132" s="1"/>
      <c r="HQU132" s="1"/>
      <c r="HQV132" s="1"/>
      <c r="HQW132" s="1"/>
      <c r="HQX132" s="1"/>
      <c r="HQY132" s="1"/>
      <c r="HQZ132" s="1"/>
      <c r="HRA132" s="1"/>
      <c r="HRB132" s="1"/>
      <c r="HRC132" s="1"/>
      <c r="HRD132" s="1"/>
      <c r="HRE132" s="1"/>
      <c r="HRF132" s="1"/>
      <c r="HRG132" s="1"/>
      <c r="HRH132" s="1"/>
      <c r="HRI132" s="1"/>
      <c r="HRJ132" s="1"/>
      <c r="HRK132" s="1"/>
      <c r="HRL132" s="1"/>
      <c r="HRM132" s="1"/>
      <c r="HRN132" s="1"/>
      <c r="HRO132" s="1"/>
      <c r="HRP132" s="1"/>
      <c r="HRQ132" s="1"/>
      <c r="HRR132" s="1"/>
      <c r="HRS132" s="1"/>
      <c r="HRT132" s="1"/>
      <c r="HRU132" s="1"/>
      <c r="HRV132" s="1"/>
      <c r="HRW132" s="1"/>
      <c r="HRX132" s="1"/>
      <c r="HRY132" s="1"/>
      <c r="HRZ132" s="1"/>
      <c r="HSA132" s="1"/>
      <c r="HSB132" s="1"/>
      <c r="HSC132" s="1"/>
      <c r="HSD132" s="1"/>
      <c r="HSE132" s="1"/>
      <c r="HSF132" s="1"/>
      <c r="HSG132" s="1"/>
      <c r="HSH132" s="1"/>
      <c r="HSI132" s="1"/>
      <c r="HSJ132" s="1"/>
      <c r="HSK132" s="1"/>
      <c r="HSL132" s="1"/>
      <c r="HSM132" s="1"/>
      <c r="HSN132" s="1"/>
      <c r="HSO132" s="1"/>
      <c r="HSP132" s="1"/>
      <c r="HSQ132" s="1"/>
      <c r="HSR132" s="1"/>
      <c r="HSS132" s="1"/>
      <c r="HST132" s="1"/>
      <c r="HSU132" s="1"/>
      <c r="HSV132" s="1"/>
      <c r="HSW132" s="1"/>
      <c r="HSX132" s="1"/>
      <c r="HSY132" s="1"/>
      <c r="HSZ132" s="1"/>
      <c r="HTA132" s="1"/>
      <c r="HTB132" s="1"/>
      <c r="HTC132" s="1"/>
      <c r="HTD132" s="1"/>
      <c r="HTE132" s="1"/>
      <c r="HTF132" s="1"/>
      <c r="HTG132" s="1"/>
      <c r="HTH132" s="1"/>
      <c r="HTI132" s="1"/>
      <c r="HTJ132" s="1"/>
      <c r="HTK132" s="1"/>
      <c r="HTL132" s="1"/>
      <c r="HTM132" s="1"/>
      <c r="HTN132" s="1"/>
      <c r="HTO132" s="1"/>
      <c r="HTP132" s="1"/>
      <c r="HTQ132" s="1"/>
      <c r="HTR132" s="1"/>
      <c r="HTS132" s="1"/>
      <c r="HTT132" s="1"/>
      <c r="HTU132" s="1"/>
      <c r="HTV132" s="1"/>
      <c r="HTW132" s="1"/>
      <c r="HTX132" s="1"/>
      <c r="HTY132" s="1"/>
      <c r="HTZ132" s="27"/>
      <c r="HUA132" s="27"/>
      <c r="HUB132" s="27"/>
      <c r="HUC132" s="27"/>
    </row>
    <row r="133" spans="1:5957" s="8" customFormat="1">
      <c r="A133" s="33">
        <v>8</v>
      </c>
      <c r="B133" s="33">
        <v>11280</v>
      </c>
      <c r="C133" s="33">
        <v>91</v>
      </c>
      <c r="D133" s="1"/>
      <c r="E133" s="1"/>
      <c r="F133" s="1"/>
      <c r="G133" s="1" t="s">
        <v>383</v>
      </c>
      <c r="H133" s="33" t="s">
        <v>390</v>
      </c>
      <c r="I133" s="33" t="s">
        <v>391</v>
      </c>
      <c r="J133" s="33" t="s">
        <v>386</v>
      </c>
      <c r="K133" s="33" t="s">
        <v>112</v>
      </c>
      <c r="L133" s="33" t="s">
        <v>109</v>
      </c>
      <c r="M133" s="33" t="s">
        <v>110</v>
      </c>
      <c r="N133" s="33" t="s">
        <v>111</v>
      </c>
      <c r="O133" s="33" t="s">
        <v>112</v>
      </c>
      <c r="P133" s="33">
        <v>5820</v>
      </c>
      <c r="Q133" s="33">
        <v>0.11712042910375201</v>
      </c>
      <c r="R133" s="33">
        <v>0.13371712549187401</v>
      </c>
      <c r="S133" s="33">
        <f>R133/Q133</f>
        <v>1.1417062464262293</v>
      </c>
      <c r="T133" s="33" t="s">
        <v>80</v>
      </c>
      <c r="U133" s="2"/>
      <c r="V133" s="2"/>
      <c r="W133" s="3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1"/>
      <c r="DXY133" s="1"/>
      <c r="DXZ133" s="1"/>
      <c r="DYA133" s="1"/>
      <c r="DYB133" s="1"/>
      <c r="DYC133" s="1"/>
      <c r="DYD133" s="1"/>
      <c r="DYE133" s="1"/>
      <c r="DYF133" s="1"/>
      <c r="DYG133" s="1"/>
      <c r="DYH133" s="1"/>
      <c r="DYI133" s="1"/>
      <c r="DYJ133" s="1"/>
      <c r="DYK133" s="1"/>
      <c r="DYL133" s="1"/>
      <c r="DYM133" s="1"/>
      <c r="DYN133" s="1"/>
      <c r="DYO133" s="1"/>
      <c r="DYP133" s="1"/>
      <c r="DYQ133" s="1"/>
      <c r="DYR133" s="1"/>
      <c r="DYS133" s="1"/>
      <c r="DYT133" s="1"/>
      <c r="DYU133" s="1"/>
      <c r="DYV133" s="1"/>
      <c r="DYW133" s="1"/>
      <c r="DYX133" s="1"/>
      <c r="DYY133" s="1"/>
      <c r="DYZ133" s="1"/>
      <c r="DZA133" s="1"/>
      <c r="DZB133" s="1"/>
      <c r="DZC133" s="1"/>
      <c r="DZD133" s="1"/>
      <c r="DZE133" s="1"/>
      <c r="DZF133" s="1"/>
      <c r="DZG133" s="1"/>
      <c r="DZH133" s="1"/>
      <c r="DZI133" s="1"/>
      <c r="DZJ133" s="1"/>
      <c r="DZK133" s="1"/>
      <c r="DZL133" s="1"/>
      <c r="DZM133" s="1"/>
      <c r="DZN133" s="1"/>
      <c r="DZO133" s="1"/>
      <c r="DZP133" s="1"/>
      <c r="DZQ133" s="1"/>
      <c r="DZR133" s="1"/>
      <c r="DZS133" s="1"/>
      <c r="DZT133" s="1"/>
      <c r="DZU133" s="1"/>
      <c r="DZV133" s="1"/>
      <c r="DZW133" s="1"/>
      <c r="DZX133" s="1"/>
      <c r="DZY133" s="1"/>
      <c r="DZZ133" s="1"/>
      <c r="EAA133" s="1"/>
      <c r="EAB133" s="1"/>
      <c r="EAC133" s="1"/>
      <c r="EAD133" s="1"/>
      <c r="EAE133" s="1"/>
      <c r="EAF133" s="1"/>
      <c r="EAG133" s="1"/>
      <c r="EAH133" s="1"/>
      <c r="EAI133" s="1"/>
      <c r="EAJ133" s="1"/>
      <c r="EAK133" s="1"/>
      <c r="EAL133" s="1"/>
      <c r="EAM133" s="1"/>
      <c r="EAN133" s="1"/>
      <c r="EAO133" s="1"/>
      <c r="EAP133" s="1"/>
      <c r="EAQ133" s="1"/>
      <c r="EAR133" s="1"/>
      <c r="EAS133" s="1"/>
      <c r="EAT133" s="1"/>
      <c r="EAU133" s="1"/>
      <c r="EAV133" s="1"/>
      <c r="EAW133" s="1"/>
      <c r="EAX133" s="1"/>
      <c r="EAY133" s="1"/>
      <c r="EAZ133" s="1"/>
      <c r="EBA133" s="1"/>
      <c r="EBB133" s="1"/>
      <c r="EBC133" s="1"/>
      <c r="EBD133" s="1"/>
      <c r="EBE133" s="1"/>
      <c r="EBF133" s="1"/>
      <c r="EBG133" s="1"/>
      <c r="EBH133" s="1"/>
      <c r="EBI133" s="1"/>
      <c r="EBJ133" s="1"/>
      <c r="EBK133" s="1"/>
      <c r="EBL133" s="1"/>
      <c r="EBM133" s="1"/>
      <c r="EBN133" s="1"/>
      <c r="EBO133" s="1"/>
      <c r="EBP133" s="1"/>
      <c r="EBQ133" s="1"/>
      <c r="EBR133" s="1"/>
      <c r="EBS133" s="1"/>
      <c r="EBT133" s="1"/>
      <c r="EBU133" s="1"/>
      <c r="EBV133" s="1"/>
      <c r="EBW133" s="1"/>
      <c r="EBX133" s="1"/>
      <c r="EBY133" s="1"/>
      <c r="EBZ133" s="1"/>
      <c r="ECA133" s="1"/>
      <c r="ECB133" s="1"/>
      <c r="ECC133" s="1"/>
      <c r="ECD133" s="1"/>
      <c r="ECE133" s="1"/>
      <c r="ECF133" s="1"/>
      <c r="ECG133" s="1"/>
      <c r="ECH133" s="1"/>
      <c r="ECI133" s="1"/>
      <c r="ECJ133" s="1"/>
      <c r="ECK133" s="1"/>
      <c r="ECL133" s="1"/>
      <c r="ECM133" s="1"/>
      <c r="ECN133" s="1"/>
      <c r="ECO133" s="1"/>
      <c r="ECP133" s="1"/>
      <c r="ECQ133" s="1"/>
      <c r="ECR133" s="1"/>
      <c r="ECS133" s="1"/>
      <c r="ECT133" s="1"/>
      <c r="ECU133" s="1"/>
      <c r="ECV133" s="1"/>
      <c r="ECW133" s="1"/>
      <c r="ECX133" s="1"/>
      <c r="ECY133" s="1"/>
      <c r="ECZ133" s="1"/>
      <c r="EDA133" s="1"/>
      <c r="EDB133" s="1"/>
      <c r="EDC133" s="1"/>
      <c r="EDD133" s="1"/>
      <c r="EDE133" s="1"/>
      <c r="EDF133" s="1"/>
      <c r="EDG133" s="1"/>
      <c r="EDH133" s="1"/>
      <c r="EDI133" s="1"/>
      <c r="EDJ133" s="1"/>
      <c r="EDK133" s="1"/>
      <c r="EDL133" s="1"/>
      <c r="EDM133" s="1"/>
      <c r="EDN133" s="1"/>
      <c r="EDO133" s="1"/>
      <c r="EDP133" s="1"/>
      <c r="EDQ133" s="1"/>
      <c r="EDR133" s="1"/>
      <c r="EDS133" s="1"/>
      <c r="EDT133" s="1"/>
      <c r="EDU133" s="1"/>
      <c r="EDV133" s="1"/>
      <c r="EDW133" s="1"/>
      <c r="EDX133" s="1"/>
      <c r="EDY133" s="1"/>
      <c r="EDZ133" s="1"/>
      <c r="EEA133" s="1"/>
      <c r="EEB133" s="1"/>
      <c r="EEC133" s="1"/>
      <c r="EED133" s="1"/>
      <c r="EEE133" s="1"/>
      <c r="EEF133" s="1"/>
      <c r="EEG133" s="1"/>
      <c r="EEH133" s="1"/>
      <c r="EEI133" s="1"/>
      <c r="EEJ133" s="1"/>
      <c r="EEK133" s="1"/>
      <c r="EEL133" s="1"/>
      <c r="EEM133" s="1"/>
      <c r="EEN133" s="1"/>
      <c r="EEO133" s="1"/>
      <c r="EEP133" s="1"/>
      <c r="EEQ133" s="1"/>
      <c r="EER133" s="1"/>
      <c r="EES133" s="1"/>
      <c r="EET133" s="1"/>
      <c r="EEU133" s="1"/>
      <c r="EEV133" s="1"/>
      <c r="EEW133" s="1"/>
      <c r="EEX133" s="1"/>
      <c r="EEY133" s="1"/>
      <c r="EEZ133" s="1"/>
      <c r="EFA133" s="1"/>
      <c r="EFB133" s="1"/>
      <c r="EFC133" s="1"/>
      <c r="EFD133" s="1"/>
      <c r="EFE133" s="1"/>
      <c r="EFF133" s="1"/>
      <c r="EFG133" s="1"/>
      <c r="EFH133" s="1"/>
      <c r="EFI133" s="1"/>
      <c r="EFJ133" s="1"/>
      <c r="EFK133" s="1"/>
      <c r="EFL133" s="1"/>
      <c r="EFM133" s="1"/>
      <c r="EFN133" s="1"/>
      <c r="EFO133" s="1"/>
      <c r="EFP133" s="1"/>
      <c r="EFQ133" s="1"/>
      <c r="EFR133" s="1"/>
      <c r="EFS133" s="1"/>
      <c r="EFT133" s="1"/>
      <c r="EFU133" s="1"/>
      <c r="EFV133" s="1"/>
      <c r="EFW133" s="1"/>
      <c r="EFX133" s="1"/>
      <c r="EFY133" s="1"/>
      <c r="EFZ133" s="1"/>
      <c r="EGA133" s="1"/>
      <c r="EGB133" s="1"/>
      <c r="EGC133" s="1"/>
      <c r="EGD133" s="1"/>
      <c r="EGE133" s="1"/>
      <c r="EGF133" s="1"/>
      <c r="EGG133" s="1"/>
      <c r="EGH133" s="1"/>
      <c r="EGI133" s="1"/>
      <c r="EGJ133" s="1"/>
      <c r="EGK133" s="1"/>
      <c r="EGL133" s="1"/>
      <c r="EGM133" s="1"/>
      <c r="EGN133" s="1"/>
      <c r="EGO133" s="1"/>
      <c r="EGP133" s="1"/>
      <c r="EGQ133" s="1"/>
      <c r="EGR133" s="1"/>
      <c r="EGS133" s="1"/>
      <c r="EGT133" s="1"/>
      <c r="EGU133" s="1"/>
      <c r="EGV133" s="1"/>
      <c r="EGW133" s="1"/>
      <c r="EGX133" s="1"/>
      <c r="EGY133" s="1"/>
      <c r="EGZ133" s="1"/>
      <c r="EHA133" s="1"/>
      <c r="EHB133" s="1"/>
      <c r="EHC133" s="1"/>
      <c r="EHD133" s="1"/>
      <c r="EHE133" s="1"/>
      <c r="EHF133" s="1"/>
      <c r="EHG133" s="1"/>
      <c r="EHH133" s="1"/>
      <c r="EHI133" s="1"/>
      <c r="EHJ133" s="1"/>
      <c r="EHK133" s="1"/>
      <c r="EHL133" s="1"/>
      <c r="EHM133" s="1"/>
      <c r="EHN133" s="1"/>
      <c r="EHO133" s="1"/>
      <c r="EHP133" s="1"/>
      <c r="EHQ133" s="1"/>
      <c r="EHR133" s="1"/>
      <c r="EHS133" s="1"/>
      <c r="EHT133" s="1"/>
      <c r="EHU133" s="1"/>
      <c r="EHV133" s="1"/>
      <c r="EHW133" s="1"/>
      <c r="EHX133" s="1"/>
      <c r="EHY133" s="1"/>
      <c r="EHZ133" s="1"/>
      <c r="EIA133" s="1"/>
      <c r="EIB133" s="1"/>
      <c r="EIC133" s="1"/>
      <c r="EID133" s="1"/>
      <c r="EIE133" s="1"/>
      <c r="EIF133" s="1"/>
      <c r="EIG133" s="1"/>
      <c r="EIH133" s="1"/>
      <c r="EII133" s="1"/>
      <c r="EIJ133" s="1"/>
      <c r="EIK133" s="1"/>
      <c r="EIL133" s="1"/>
      <c r="EIM133" s="1"/>
      <c r="EIN133" s="1"/>
      <c r="EIO133" s="1"/>
      <c r="EIP133" s="1"/>
      <c r="EIQ133" s="1"/>
      <c r="EIR133" s="1"/>
      <c r="EIS133" s="1"/>
      <c r="EIT133" s="1"/>
      <c r="EIU133" s="1"/>
      <c r="EIV133" s="1"/>
      <c r="EIW133" s="1"/>
      <c r="EIX133" s="1"/>
      <c r="EIY133" s="1"/>
      <c r="EIZ133" s="1"/>
      <c r="EJA133" s="1"/>
      <c r="EJB133" s="1"/>
      <c r="EJC133" s="1"/>
      <c r="EJD133" s="1"/>
      <c r="EJE133" s="1"/>
      <c r="EJF133" s="1"/>
      <c r="EJG133" s="1"/>
      <c r="EJH133" s="1"/>
      <c r="EJI133" s="1"/>
      <c r="EJJ133" s="1"/>
      <c r="EJK133" s="1"/>
      <c r="EJL133" s="1"/>
      <c r="EJM133" s="1"/>
      <c r="EJN133" s="1"/>
      <c r="EJO133" s="1"/>
      <c r="EJP133" s="1"/>
      <c r="EJQ133" s="1"/>
      <c r="EJR133" s="1"/>
      <c r="EJS133" s="1"/>
      <c r="EJT133" s="1"/>
      <c r="EJU133" s="1"/>
      <c r="EJV133" s="1"/>
      <c r="EJW133" s="1"/>
      <c r="EJX133" s="1"/>
      <c r="EJY133" s="1"/>
      <c r="EJZ133" s="1"/>
      <c r="EKA133" s="1"/>
      <c r="EKB133" s="1"/>
      <c r="EKC133" s="1"/>
      <c r="EKD133" s="1"/>
      <c r="EKE133" s="1"/>
      <c r="EKF133" s="1"/>
      <c r="EKG133" s="1"/>
      <c r="EKH133" s="1"/>
      <c r="EKI133" s="1"/>
      <c r="EKJ133" s="1"/>
      <c r="EKK133" s="1"/>
      <c r="EKL133" s="1"/>
      <c r="EKM133" s="1"/>
      <c r="EKN133" s="1"/>
      <c r="EKO133" s="1"/>
      <c r="EKP133" s="1"/>
      <c r="EKQ133" s="1"/>
      <c r="EKR133" s="1"/>
      <c r="EKS133" s="1"/>
      <c r="EKT133" s="1"/>
      <c r="EKU133" s="1"/>
      <c r="EKV133" s="1"/>
      <c r="EKW133" s="1"/>
      <c r="EKX133" s="1"/>
      <c r="EKY133" s="1"/>
      <c r="EKZ133" s="1"/>
      <c r="ELA133" s="1"/>
      <c r="ELB133" s="1"/>
      <c r="ELC133" s="1"/>
      <c r="ELD133" s="1"/>
      <c r="ELE133" s="1"/>
      <c r="ELF133" s="1"/>
      <c r="ELG133" s="1"/>
      <c r="ELH133" s="1"/>
      <c r="ELI133" s="1"/>
      <c r="ELJ133" s="1"/>
      <c r="ELK133" s="1"/>
      <c r="ELL133" s="1"/>
      <c r="ELM133" s="1"/>
      <c r="ELN133" s="1"/>
      <c r="ELO133" s="1"/>
      <c r="ELP133" s="1"/>
      <c r="ELQ133" s="1"/>
      <c r="ELR133" s="1"/>
      <c r="ELS133" s="1"/>
      <c r="ELT133" s="1"/>
      <c r="ELU133" s="1"/>
      <c r="ELV133" s="1"/>
      <c r="ELW133" s="1"/>
      <c r="ELX133" s="1"/>
      <c r="ELY133" s="1"/>
      <c r="ELZ133" s="1"/>
      <c r="EMA133" s="1"/>
      <c r="EMB133" s="1"/>
      <c r="EMC133" s="1"/>
      <c r="EMD133" s="1"/>
      <c r="EME133" s="1"/>
      <c r="EMF133" s="1"/>
      <c r="EMG133" s="1"/>
      <c r="EMH133" s="1"/>
      <c r="EMI133" s="1"/>
      <c r="EMJ133" s="1"/>
      <c r="EMK133" s="1"/>
      <c r="EML133" s="1"/>
      <c r="EMM133" s="1"/>
      <c r="EMN133" s="1"/>
      <c r="EMO133" s="1"/>
      <c r="EMP133" s="1"/>
      <c r="EMQ133" s="1"/>
      <c r="EMR133" s="1"/>
      <c r="EMS133" s="1"/>
      <c r="EMT133" s="1"/>
      <c r="EMU133" s="1"/>
      <c r="EMV133" s="1"/>
      <c r="EMW133" s="1"/>
      <c r="EMX133" s="1"/>
      <c r="EMY133" s="1"/>
      <c r="EMZ133" s="1"/>
      <c r="ENA133" s="1"/>
      <c r="ENB133" s="1"/>
      <c r="ENC133" s="1"/>
      <c r="END133" s="1"/>
      <c r="ENE133" s="1"/>
      <c r="ENF133" s="1"/>
      <c r="ENG133" s="1"/>
      <c r="ENH133" s="1"/>
      <c r="ENI133" s="1"/>
      <c r="ENJ133" s="1"/>
      <c r="ENK133" s="1"/>
      <c r="ENL133" s="1"/>
      <c r="ENM133" s="1"/>
      <c r="ENN133" s="1"/>
      <c r="ENO133" s="1"/>
      <c r="ENP133" s="1"/>
      <c r="ENQ133" s="1"/>
      <c r="ENR133" s="1"/>
      <c r="ENS133" s="1"/>
      <c r="ENT133" s="1"/>
      <c r="ENU133" s="1"/>
      <c r="ENV133" s="1"/>
      <c r="ENW133" s="1"/>
      <c r="ENX133" s="1"/>
      <c r="ENY133" s="1"/>
      <c r="ENZ133" s="1"/>
      <c r="EOA133" s="1"/>
      <c r="EOB133" s="1"/>
      <c r="EOC133" s="1"/>
      <c r="EOD133" s="1"/>
      <c r="EOE133" s="1"/>
      <c r="EOF133" s="1"/>
      <c r="EOG133" s="1"/>
      <c r="EOH133" s="1"/>
      <c r="EOI133" s="1"/>
      <c r="EOJ133" s="1"/>
      <c r="EOK133" s="1"/>
      <c r="EOL133" s="1"/>
      <c r="EOM133" s="1"/>
      <c r="EON133" s="1"/>
      <c r="EOO133" s="1"/>
      <c r="EOP133" s="1"/>
      <c r="EOQ133" s="1"/>
      <c r="EOR133" s="1"/>
      <c r="EOS133" s="1"/>
      <c r="EOT133" s="1"/>
      <c r="EOU133" s="1"/>
      <c r="EOV133" s="1"/>
      <c r="EOW133" s="1"/>
      <c r="EOX133" s="1"/>
      <c r="EOY133" s="1"/>
      <c r="EOZ133" s="1"/>
      <c r="EPA133" s="1"/>
      <c r="EPB133" s="1"/>
      <c r="EPC133" s="1"/>
      <c r="EPD133" s="1"/>
      <c r="EPE133" s="1"/>
      <c r="EPF133" s="1"/>
      <c r="EPG133" s="1"/>
      <c r="EPH133" s="1"/>
      <c r="EPI133" s="1"/>
      <c r="EPJ133" s="1"/>
      <c r="EPK133" s="1"/>
      <c r="EPL133" s="1"/>
      <c r="EPM133" s="1"/>
      <c r="EPN133" s="1"/>
      <c r="EPO133" s="1"/>
      <c r="EPP133" s="1"/>
      <c r="EPQ133" s="1"/>
      <c r="EPR133" s="1"/>
      <c r="EPS133" s="1"/>
      <c r="EPT133" s="1"/>
      <c r="EPU133" s="1"/>
      <c r="EPV133" s="1"/>
      <c r="EPW133" s="1"/>
      <c r="EPX133" s="1"/>
      <c r="EPY133" s="1"/>
      <c r="EPZ133" s="1"/>
      <c r="EQA133" s="1"/>
      <c r="EQB133" s="1"/>
      <c r="EQC133" s="1"/>
      <c r="EQD133" s="1"/>
      <c r="EQE133" s="1"/>
      <c r="EQF133" s="1"/>
      <c r="EQG133" s="1"/>
      <c r="EQH133" s="1"/>
      <c r="EQI133" s="1"/>
      <c r="EQJ133" s="1"/>
      <c r="EQK133" s="1"/>
      <c r="EQL133" s="1"/>
      <c r="EQM133" s="1"/>
      <c r="EQN133" s="1"/>
      <c r="EQO133" s="1"/>
      <c r="EQP133" s="1"/>
      <c r="EQQ133" s="1"/>
      <c r="EQR133" s="1"/>
      <c r="EQS133" s="1"/>
      <c r="EQT133" s="1"/>
      <c r="EQU133" s="1"/>
      <c r="EQV133" s="1"/>
      <c r="EQW133" s="1"/>
      <c r="EQX133" s="1"/>
      <c r="EQY133" s="1"/>
      <c r="EQZ133" s="1"/>
      <c r="ERA133" s="1"/>
      <c r="ERB133" s="1"/>
      <c r="ERC133" s="1"/>
      <c r="ERD133" s="1"/>
      <c r="ERE133" s="1"/>
      <c r="ERF133" s="1"/>
      <c r="ERG133" s="1"/>
      <c r="ERH133" s="1"/>
      <c r="ERI133" s="1"/>
      <c r="ERJ133" s="1"/>
      <c r="ERK133" s="1"/>
      <c r="ERL133" s="1"/>
      <c r="ERM133" s="1"/>
      <c r="ERN133" s="1"/>
      <c r="ERO133" s="1"/>
      <c r="ERP133" s="1"/>
      <c r="ERQ133" s="1"/>
      <c r="ERR133" s="1"/>
      <c r="ERS133" s="1"/>
      <c r="ERT133" s="1"/>
      <c r="ERU133" s="1"/>
      <c r="ERV133" s="1"/>
      <c r="ERW133" s="1"/>
      <c r="ERX133" s="1"/>
      <c r="ERY133" s="1"/>
      <c r="ERZ133" s="1"/>
      <c r="ESA133" s="1"/>
      <c r="ESB133" s="1"/>
      <c r="ESC133" s="1"/>
      <c r="ESD133" s="1"/>
      <c r="ESE133" s="1"/>
      <c r="ESF133" s="1"/>
      <c r="ESG133" s="1"/>
      <c r="ESH133" s="1"/>
      <c r="ESI133" s="1"/>
      <c r="ESJ133" s="1"/>
      <c r="ESK133" s="1"/>
      <c r="ESL133" s="1"/>
      <c r="ESM133" s="1"/>
      <c r="ESN133" s="1"/>
      <c r="ESO133" s="1"/>
      <c r="ESP133" s="1"/>
      <c r="ESQ133" s="1"/>
      <c r="ESR133" s="1"/>
      <c r="ESS133" s="1"/>
      <c r="EST133" s="1"/>
      <c r="ESU133" s="1"/>
      <c r="ESV133" s="1"/>
      <c r="ESW133" s="1"/>
      <c r="ESX133" s="1"/>
      <c r="ESY133" s="1"/>
      <c r="ESZ133" s="1"/>
      <c r="ETA133" s="1"/>
      <c r="ETB133" s="1"/>
      <c r="ETC133" s="1"/>
      <c r="ETD133" s="1"/>
      <c r="ETE133" s="1"/>
      <c r="ETF133" s="1"/>
      <c r="ETG133" s="1"/>
      <c r="ETH133" s="1"/>
      <c r="ETI133" s="1"/>
      <c r="ETJ133" s="1"/>
      <c r="ETK133" s="1"/>
      <c r="ETL133" s="1"/>
      <c r="ETM133" s="1"/>
      <c r="ETN133" s="1"/>
      <c r="ETO133" s="1"/>
      <c r="ETP133" s="1"/>
      <c r="ETQ133" s="1"/>
      <c r="ETR133" s="1"/>
      <c r="ETS133" s="1"/>
      <c r="ETT133" s="1"/>
      <c r="ETU133" s="1"/>
      <c r="ETV133" s="1"/>
      <c r="ETW133" s="1"/>
      <c r="ETX133" s="1"/>
      <c r="ETY133" s="1"/>
      <c r="ETZ133" s="1"/>
      <c r="EUA133" s="1"/>
      <c r="EUB133" s="1"/>
      <c r="EUC133" s="1"/>
      <c r="EUD133" s="1"/>
      <c r="EUE133" s="1"/>
      <c r="EUF133" s="1"/>
      <c r="EUG133" s="1"/>
      <c r="EUH133" s="1"/>
      <c r="EUI133" s="1"/>
      <c r="EUJ133" s="1"/>
      <c r="EUK133" s="1"/>
      <c r="EUL133" s="1"/>
      <c r="EUM133" s="1"/>
      <c r="EUN133" s="1"/>
      <c r="EUO133" s="1"/>
      <c r="EUP133" s="1"/>
      <c r="EUQ133" s="1"/>
      <c r="EUR133" s="1"/>
      <c r="EUS133" s="1"/>
      <c r="EUT133" s="1"/>
      <c r="EUU133" s="1"/>
      <c r="EUV133" s="1"/>
      <c r="EUW133" s="1"/>
      <c r="EUX133" s="1"/>
      <c r="EUY133" s="1"/>
      <c r="EUZ133" s="1"/>
      <c r="EVA133" s="1"/>
      <c r="EVB133" s="1"/>
      <c r="EVC133" s="1"/>
      <c r="EVD133" s="1"/>
      <c r="EVE133" s="1"/>
      <c r="EVF133" s="1"/>
      <c r="EVG133" s="1"/>
      <c r="EVH133" s="1"/>
      <c r="EVI133" s="1"/>
      <c r="EVJ133" s="1"/>
      <c r="EVK133" s="1"/>
      <c r="EVL133" s="1"/>
      <c r="EVM133" s="1"/>
      <c r="EVN133" s="1"/>
      <c r="EVO133" s="1"/>
      <c r="EVP133" s="1"/>
      <c r="EVQ133" s="1"/>
      <c r="EVR133" s="1"/>
      <c r="EVS133" s="1"/>
      <c r="EVT133" s="1"/>
      <c r="EVU133" s="1"/>
      <c r="EVV133" s="1"/>
      <c r="EVW133" s="1"/>
      <c r="EVX133" s="1"/>
      <c r="EVY133" s="1"/>
      <c r="EVZ133" s="1"/>
      <c r="EWA133" s="1"/>
      <c r="EWB133" s="1"/>
      <c r="EWC133" s="1"/>
      <c r="EWD133" s="1"/>
      <c r="EWE133" s="1"/>
      <c r="EWF133" s="1"/>
      <c r="EWG133" s="1"/>
      <c r="EWH133" s="1"/>
      <c r="EWI133" s="1"/>
      <c r="EWJ133" s="1"/>
      <c r="EWK133" s="1"/>
      <c r="EWL133" s="1"/>
      <c r="EWM133" s="1"/>
      <c r="EWN133" s="1"/>
      <c r="EWO133" s="1"/>
      <c r="EWP133" s="1"/>
      <c r="EWQ133" s="1"/>
      <c r="EWR133" s="1"/>
      <c r="EWS133" s="1"/>
      <c r="EWT133" s="1"/>
      <c r="EWU133" s="1"/>
      <c r="EWV133" s="1"/>
      <c r="EWW133" s="1"/>
      <c r="EWX133" s="1"/>
      <c r="EWY133" s="1"/>
      <c r="EWZ133" s="1"/>
      <c r="EXA133" s="1"/>
      <c r="EXB133" s="1"/>
      <c r="EXC133" s="1"/>
      <c r="EXD133" s="1"/>
      <c r="EXE133" s="1"/>
      <c r="EXF133" s="1"/>
      <c r="EXG133" s="1"/>
      <c r="EXH133" s="1"/>
      <c r="EXI133" s="1"/>
      <c r="EXJ133" s="1"/>
      <c r="EXK133" s="1"/>
      <c r="EXL133" s="1"/>
      <c r="EXM133" s="1"/>
      <c r="EXN133" s="1"/>
      <c r="EXO133" s="1"/>
      <c r="EXP133" s="1"/>
      <c r="EXQ133" s="1"/>
      <c r="EXR133" s="1"/>
      <c r="EXS133" s="1"/>
      <c r="EXT133" s="1"/>
      <c r="EXU133" s="1"/>
      <c r="EXV133" s="1"/>
      <c r="EXW133" s="1"/>
      <c r="EXX133" s="1"/>
      <c r="EXY133" s="1"/>
      <c r="EXZ133" s="1"/>
      <c r="EYA133" s="1"/>
      <c r="EYB133" s="1"/>
      <c r="EYC133" s="1"/>
      <c r="EYD133" s="1"/>
      <c r="EYE133" s="1"/>
      <c r="EYF133" s="1"/>
      <c r="EYG133" s="1"/>
      <c r="EYH133" s="1"/>
      <c r="EYI133" s="1"/>
      <c r="EYJ133" s="1"/>
      <c r="EYK133" s="1"/>
      <c r="EYL133" s="1"/>
      <c r="EYM133" s="1"/>
      <c r="EYN133" s="1"/>
      <c r="EYO133" s="1"/>
      <c r="EYP133" s="1"/>
      <c r="EYQ133" s="1"/>
      <c r="EYR133" s="1"/>
      <c r="EYS133" s="1"/>
      <c r="EYT133" s="1"/>
      <c r="EYU133" s="1"/>
      <c r="EYV133" s="1"/>
      <c r="EYW133" s="1"/>
      <c r="EYX133" s="1"/>
      <c r="EYY133" s="1"/>
      <c r="EYZ133" s="1"/>
      <c r="EZA133" s="1"/>
      <c r="EZB133" s="1"/>
      <c r="EZC133" s="1"/>
      <c r="EZD133" s="1"/>
      <c r="EZE133" s="1"/>
      <c r="EZF133" s="1"/>
      <c r="EZG133" s="1"/>
      <c r="EZH133" s="1"/>
      <c r="EZI133" s="1"/>
      <c r="EZJ133" s="1"/>
      <c r="EZK133" s="1"/>
      <c r="EZL133" s="1"/>
      <c r="EZM133" s="1"/>
      <c r="EZN133" s="1"/>
      <c r="EZO133" s="1"/>
      <c r="EZP133" s="1"/>
      <c r="EZQ133" s="1"/>
      <c r="EZR133" s="1"/>
      <c r="EZS133" s="1"/>
      <c r="EZT133" s="1"/>
      <c r="EZU133" s="1"/>
      <c r="EZV133" s="1"/>
      <c r="EZW133" s="1"/>
      <c r="EZX133" s="1"/>
      <c r="EZY133" s="1"/>
      <c r="EZZ133" s="1"/>
      <c r="FAA133" s="1"/>
      <c r="FAB133" s="1"/>
      <c r="FAC133" s="1"/>
      <c r="FAD133" s="1"/>
      <c r="FAE133" s="1"/>
      <c r="FAF133" s="1"/>
      <c r="FAG133" s="1"/>
      <c r="FAH133" s="1"/>
      <c r="FAI133" s="1"/>
      <c r="FAJ133" s="1"/>
      <c r="FAK133" s="1"/>
      <c r="FAL133" s="1"/>
      <c r="FAM133" s="1"/>
      <c r="FAN133" s="1"/>
      <c r="FAO133" s="1"/>
      <c r="FAP133" s="1"/>
      <c r="FAQ133" s="1"/>
      <c r="FAR133" s="1"/>
      <c r="FAS133" s="1"/>
      <c r="FAT133" s="1"/>
      <c r="FAU133" s="1"/>
      <c r="FAV133" s="1"/>
      <c r="FAW133" s="1"/>
      <c r="FAX133" s="1"/>
      <c r="FAY133" s="1"/>
      <c r="FAZ133" s="1"/>
      <c r="FBA133" s="1"/>
      <c r="FBB133" s="1"/>
      <c r="FBC133" s="1"/>
      <c r="FBD133" s="1"/>
      <c r="FBE133" s="1"/>
      <c r="FBF133" s="1"/>
      <c r="FBG133" s="1"/>
      <c r="FBH133" s="1"/>
      <c r="FBI133" s="1"/>
      <c r="FBJ133" s="1"/>
      <c r="FBK133" s="1"/>
      <c r="FBL133" s="1"/>
      <c r="FBM133" s="1"/>
      <c r="FBN133" s="1"/>
      <c r="FBO133" s="1"/>
      <c r="FBP133" s="1"/>
      <c r="FBQ133" s="1"/>
      <c r="FBR133" s="1"/>
      <c r="FBS133" s="1"/>
      <c r="FBT133" s="1"/>
      <c r="FBU133" s="1"/>
      <c r="FBV133" s="1"/>
      <c r="FBW133" s="1"/>
      <c r="FBX133" s="1"/>
      <c r="FBY133" s="1"/>
      <c r="FBZ133" s="1"/>
      <c r="FCA133" s="1"/>
      <c r="FCB133" s="1"/>
      <c r="FCC133" s="1"/>
      <c r="FCD133" s="1"/>
      <c r="FCE133" s="1"/>
      <c r="FCF133" s="1"/>
      <c r="FCG133" s="1"/>
      <c r="FCH133" s="1"/>
      <c r="FCI133" s="1"/>
      <c r="FCJ133" s="1"/>
      <c r="FCK133" s="1"/>
      <c r="FCL133" s="1"/>
      <c r="FCM133" s="1"/>
      <c r="FCN133" s="1"/>
      <c r="FCO133" s="1"/>
      <c r="FCP133" s="1"/>
      <c r="FCQ133" s="1"/>
      <c r="FCR133" s="1"/>
      <c r="FCS133" s="1"/>
      <c r="FCT133" s="1"/>
      <c r="FCU133" s="1"/>
      <c r="FCV133" s="1"/>
      <c r="FCW133" s="1"/>
      <c r="FCX133" s="1"/>
      <c r="FCY133" s="1"/>
      <c r="FCZ133" s="1"/>
      <c r="FDA133" s="1"/>
      <c r="FDB133" s="1"/>
      <c r="FDC133" s="1"/>
      <c r="FDD133" s="1"/>
      <c r="FDE133" s="1"/>
      <c r="FDF133" s="1"/>
      <c r="FDG133" s="1"/>
      <c r="FDH133" s="1"/>
      <c r="FDI133" s="1"/>
      <c r="FDJ133" s="1"/>
      <c r="FDK133" s="1"/>
      <c r="FDL133" s="1"/>
      <c r="FDM133" s="1"/>
      <c r="FDN133" s="1"/>
      <c r="FDO133" s="1"/>
      <c r="FDP133" s="1"/>
      <c r="FDQ133" s="1"/>
      <c r="FDR133" s="1"/>
      <c r="FDS133" s="1"/>
      <c r="FDT133" s="1"/>
      <c r="FDU133" s="1"/>
      <c r="FDV133" s="1"/>
      <c r="FDW133" s="1"/>
      <c r="FDX133" s="1"/>
      <c r="FDY133" s="1"/>
      <c r="FDZ133" s="1"/>
      <c r="FEA133" s="1"/>
      <c r="FEB133" s="1"/>
      <c r="FEC133" s="1"/>
      <c r="FED133" s="1"/>
      <c r="FEE133" s="1"/>
      <c r="FEF133" s="1"/>
      <c r="FEG133" s="1"/>
      <c r="FEH133" s="1"/>
      <c r="FEI133" s="1"/>
      <c r="FEJ133" s="1"/>
      <c r="FEK133" s="1"/>
      <c r="FEL133" s="1"/>
      <c r="FEM133" s="1"/>
      <c r="FEN133" s="1"/>
      <c r="FEO133" s="1"/>
      <c r="FEP133" s="1"/>
      <c r="FEQ133" s="1"/>
      <c r="FER133" s="1"/>
      <c r="FES133" s="1"/>
      <c r="FET133" s="1"/>
      <c r="FEU133" s="1"/>
      <c r="FEV133" s="1"/>
      <c r="FEW133" s="1"/>
      <c r="FEX133" s="1"/>
      <c r="FEY133" s="1"/>
      <c r="FEZ133" s="1"/>
      <c r="FFA133" s="1"/>
      <c r="FFB133" s="1"/>
      <c r="FFC133" s="1"/>
      <c r="FFD133" s="1"/>
      <c r="FFE133" s="1"/>
      <c r="FFF133" s="1"/>
      <c r="FFG133" s="1"/>
      <c r="FFH133" s="1"/>
      <c r="FFI133" s="1"/>
      <c r="FFJ133" s="1"/>
      <c r="FFK133" s="1"/>
      <c r="FFL133" s="1"/>
      <c r="FFM133" s="1"/>
      <c r="FFN133" s="1"/>
      <c r="FFO133" s="1"/>
      <c r="FFP133" s="1"/>
      <c r="FFQ133" s="1"/>
      <c r="FFR133" s="1"/>
      <c r="FFS133" s="1"/>
      <c r="FFT133" s="1"/>
      <c r="FFU133" s="1"/>
      <c r="FFV133" s="1"/>
      <c r="FFW133" s="1"/>
      <c r="FFX133" s="1"/>
      <c r="FFY133" s="1"/>
      <c r="FFZ133" s="1"/>
      <c r="FGA133" s="1"/>
      <c r="FGB133" s="1"/>
      <c r="FGC133" s="1"/>
      <c r="FGD133" s="1"/>
      <c r="FGE133" s="1"/>
      <c r="FGF133" s="1"/>
      <c r="FGG133" s="1"/>
      <c r="FGH133" s="1"/>
      <c r="FGI133" s="1"/>
      <c r="FGJ133" s="1"/>
      <c r="FGK133" s="1"/>
      <c r="FGL133" s="1"/>
      <c r="FGM133" s="1"/>
      <c r="FGN133" s="1"/>
      <c r="FGO133" s="1"/>
      <c r="FGP133" s="1"/>
      <c r="FGQ133" s="1"/>
      <c r="FGR133" s="1"/>
      <c r="FGS133" s="1"/>
      <c r="FGT133" s="1"/>
      <c r="FGU133" s="1"/>
      <c r="FGV133" s="1"/>
      <c r="FGW133" s="1"/>
      <c r="FGX133" s="1"/>
      <c r="FGY133" s="1"/>
      <c r="FGZ133" s="1"/>
      <c r="FHA133" s="1"/>
      <c r="FHB133" s="1"/>
      <c r="FHC133" s="1"/>
      <c r="FHD133" s="1"/>
      <c r="FHE133" s="1"/>
      <c r="FHF133" s="1"/>
      <c r="FHG133" s="1"/>
      <c r="FHH133" s="1"/>
      <c r="FHI133" s="1"/>
      <c r="FHJ133" s="1"/>
      <c r="FHK133" s="1"/>
      <c r="FHL133" s="1"/>
      <c r="FHM133" s="1"/>
      <c r="FHN133" s="1"/>
      <c r="FHO133" s="1"/>
      <c r="FHP133" s="1"/>
      <c r="FHQ133" s="1"/>
      <c r="FHR133" s="1"/>
      <c r="FHS133" s="1"/>
      <c r="FHT133" s="1"/>
      <c r="FHU133" s="1"/>
      <c r="FHV133" s="1"/>
      <c r="FHW133" s="1"/>
      <c r="FHX133" s="1"/>
      <c r="FHY133" s="1"/>
      <c r="FHZ133" s="1"/>
      <c r="FIA133" s="1"/>
      <c r="FIB133" s="1"/>
      <c r="FIC133" s="1"/>
      <c r="FID133" s="1"/>
      <c r="FIE133" s="1"/>
      <c r="FIF133" s="1"/>
      <c r="FIG133" s="1"/>
      <c r="FIH133" s="1"/>
      <c r="FII133" s="1"/>
      <c r="FIJ133" s="1"/>
      <c r="FIK133" s="1"/>
      <c r="FIL133" s="1"/>
      <c r="FIM133" s="1"/>
      <c r="FIN133" s="1"/>
      <c r="FIO133" s="1"/>
      <c r="FIP133" s="1"/>
      <c r="FIQ133" s="1"/>
      <c r="FIR133" s="1"/>
      <c r="FIS133" s="1"/>
      <c r="FIT133" s="1"/>
      <c r="FIU133" s="1"/>
      <c r="FIV133" s="1"/>
      <c r="FIW133" s="1"/>
      <c r="FIX133" s="1"/>
      <c r="FIY133" s="1"/>
      <c r="FIZ133" s="1"/>
      <c r="FJA133" s="1"/>
      <c r="FJB133" s="1"/>
      <c r="FJC133" s="1"/>
      <c r="FJD133" s="1"/>
      <c r="FJE133" s="1"/>
      <c r="FJF133" s="1"/>
      <c r="FJG133" s="1"/>
      <c r="FJH133" s="1"/>
      <c r="FJI133" s="1"/>
      <c r="FJJ133" s="1"/>
      <c r="FJK133" s="1"/>
      <c r="FJL133" s="1"/>
      <c r="FJM133" s="1"/>
      <c r="FJN133" s="1"/>
      <c r="FJO133" s="1"/>
      <c r="FJP133" s="1"/>
      <c r="FJQ133" s="1"/>
      <c r="FJR133" s="1"/>
      <c r="FJS133" s="1"/>
      <c r="FJT133" s="1"/>
      <c r="FJU133" s="1"/>
      <c r="FJV133" s="1"/>
      <c r="FJW133" s="1"/>
      <c r="FJX133" s="1"/>
      <c r="FJY133" s="1"/>
      <c r="FJZ133" s="1"/>
      <c r="FKA133" s="1"/>
      <c r="FKB133" s="1"/>
      <c r="FKC133" s="1"/>
      <c r="FKD133" s="1"/>
      <c r="FKE133" s="1"/>
      <c r="FKF133" s="1"/>
      <c r="FKG133" s="1"/>
      <c r="FKH133" s="1"/>
      <c r="FKI133" s="1"/>
      <c r="FKJ133" s="1"/>
      <c r="FKK133" s="1"/>
      <c r="FKL133" s="1"/>
      <c r="FKM133" s="1"/>
      <c r="FKN133" s="1"/>
      <c r="FKO133" s="1"/>
      <c r="FKP133" s="1"/>
      <c r="FKQ133" s="1"/>
      <c r="FKR133" s="1"/>
      <c r="FKS133" s="1"/>
      <c r="FKT133" s="1"/>
      <c r="FKU133" s="1"/>
      <c r="FKV133" s="1"/>
      <c r="FKW133" s="1"/>
      <c r="FKX133" s="1"/>
      <c r="FKY133" s="1"/>
      <c r="FKZ133" s="1"/>
      <c r="FLA133" s="1"/>
      <c r="FLB133" s="1"/>
      <c r="FLC133" s="1"/>
      <c r="FLD133" s="1"/>
      <c r="FLE133" s="1"/>
      <c r="FLF133" s="1"/>
      <c r="FLG133" s="1"/>
      <c r="FLH133" s="1"/>
      <c r="FLI133" s="1"/>
      <c r="FLJ133" s="1"/>
      <c r="FLK133" s="1"/>
      <c r="FLL133" s="1"/>
      <c r="FLM133" s="1"/>
      <c r="FLN133" s="1"/>
      <c r="FLO133" s="1"/>
      <c r="FLP133" s="1"/>
      <c r="FLQ133" s="1"/>
      <c r="FLR133" s="1"/>
      <c r="FLS133" s="1"/>
      <c r="FLT133" s="1"/>
      <c r="FLU133" s="1"/>
      <c r="FLV133" s="1"/>
      <c r="FLW133" s="1"/>
      <c r="FLX133" s="1"/>
      <c r="FLY133" s="1"/>
      <c r="FLZ133" s="1"/>
      <c r="FMA133" s="1"/>
      <c r="FMB133" s="1"/>
      <c r="FMC133" s="1"/>
      <c r="FMD133" s="1"/>
      <c r="FME133" s="1"/>
      <c r="FMF133" s="1"/>
      <c r="FMG133" s="1"/>
      <c r="FMH133" s="1"/>
      <c r="FMI133" s="1"/>
      <c r="FMJ133" s="1"/>
      <c r="FMK133" s="1"/>
      <c r="FML133" s="1"/>
      <c r="FMM133" s="1"/>
      <c r="FMN133" s="1"/>
      <c r="FMO133" s="1"/>
      <c r="FMP133" s="1"/>
      <c r="FMQ133" s="1"/>
      <c r="FMR133" s="1"/>
      <c r="FMS133" s="1"/>
      <c r="FMT133" s="1"/>
      <c r="FMU133" s="1"/>
      <c r="FMV133" s="1"/>
      <c r="FMW133" s="1"/>
      <c r="FMX133" s="1"/>
      <c r="FMY133" s="1"/>
      <c r="FMZ133" s="1"/>
      <c r="FNA133" s="1"/>
      <c r="FNB133" s="1"/>
      <c r="FNC133" s="1"/>
      <c r="FND133" s="1"/>
      <c r="FNE133" s="1"/>
      <c r="FNF133" s="1"/>
      <c r="FNG133" s="1"/>
      <c r="FNH133" s="1"/>
      <c r="FNI133" s="1"/>
      <c r="FNJ133" s="1"/>
      <c r="FNK133" s="1"/>
      <c r="FNL133" s="1"/>
      <c r="FNM133" s="1"/>
      <c r="FNN133" s="1"/>
      <c r="FNO133" s="1"/>
      <c r="FNP133" s="1"/>
      <c r="FNQ133" s="1"/>
      <c r="FNR133" s="1"/>
      <c r="FNS133" s="1"/>
      <c r="FNT133" s="1"/>
      <c r="FNU133" s="1"/>
      <c r="FNV133" s="1"/>
      <c r="FNW133" s="1"/>
      <c r="FNX133" s="1"/>
      <c r="FNY133" s="1"/>
      <c r="FNZ133" s="1"/>
      <c r="FOA133" s="1"/>
      <c r="FOB133" s="1"/>
      <c r="FOC133" s="1"/>
      <c r="FOD133" s="1"/>
      <c r="FOE133" s="1"/>
      <c r="FOF133" s="1"/>
      <c r="FOG133" s="1"/>
      <c r="FOH133" s="1"/>
      <c r="FOI133" s="1"/>
      <c r="FOJ133" s="1"/>
      <c r="FOK133" s="1"/>
      <c r="FOL133" s="1"/>
      <c r="FOM133" s="1"/>
      <c r="FON133" s="1"/>
      <c r="FOO133" s="1"/>
      <c r="FOP133" s="1"/>
      <c r="FOQ133" s="1"/>
      <c r="FOR133" s="1"/>
      <c r="FOS133" s="1"/>
      <c r="FOT133" s="1"/>
      <c r="FOU133" s="1"/>
      <c r="FOV133" s="1"/>
      <c r="FOW133" s="1"/>
      <c r="FOX133" s="1"/>
      <c r="FOY133" s="1"/>
      <c r="FOZ133" s="1"/>
      <c r="FPA133" s="1"/>
      <c r="FPB133" s="1"/>
      <c r="FPC133" s="1"/>
      <c r="FPD133" s="1"/>
      <c r="FPE133" s="1"/>
      <c r="FPF133" s="1"/>
      <c r="FPG133" s="1"/>
      <c r="FPH133" s="1"/>
      <c r="FPI133" s="1"/>
      <c r="FPJ133" s="1"/>
      <c r="FPK133" s="1"/>
      <c r="FPL133" s="1"/>
      <c r="FPM133" s="1"/>
      <c r="FPN133" s="1"/>
      <c r="FPO133" s="1"/>
      <c r="FPP133" s="1"/>
      <c r="FPQ133" s="1"/>
      <c r="FPR133" s="1"/>
      <c r="FPS133" s="1"/>
      <c r="FPT133" s="1"/>
      <c r="FPU133" s="1"/>
      <c r="FPV133" s="1"/>
      <c r="FPW133" s="1"/>
      <c r="FPX133" s="1"/>
      <c r="FPY133" s="1"/>
      <c r="FPZ133" s="1"/>
      <c r="FQA133" s="1"/>
      <c r="FQB133" s="1"/>
      <c r="FQC133" s="1"/>
      <c r="FQD133" s="1"/>
      <c r="FQE133" s="1"/>
      <c r="FQF133" s="1"/>
      <c r="FQG133" s="1"/>
      <c r="FQH133" s="1"/>
      <c r="FQI133" s="1"/>
      <c r="FQJ133" s="1"/>
      <c r="FQK133" s="1"/>
      <c r="FQL133" s="1"/>
      <c r="FQM133" s="1"/>
      <c r="FQN133" s="1"/>
      <c r="FQO133" s="1"/>
      <c r="FQP133" s="1"/>
      <c r="FQQ133" s="1"/>
      <c r="FQR133" s="1"/>
      <c r="FQS133" s="1"/>
      <c r="FQT133" s="1"/>
      <c r="FQU133" s="1"/>
      <c r="FQV133" s="1"/>
      <c r="FQW133" s="1"/>
      <c r="FQX133" s="1"/>
      <c r="FQY133" s="1"/>
      <c r="FQZ133" s="1"/>
      <c r="FRA133" s="1"/>
      <c r="FRB133" s="1"/>
      <c r="FRC133" s="1"/>
      <c r="FRD133" s="1"/>
      <c r="FRE133" s="1"/>
      <c r="FRF133" s="1"/>
      <c r="FRG133" s="1"/>
      <c r="FRH133" s="1"/>
      <c r="FRI133" s="1"/>
      <c r="FRJ133" s="1"/>
      <c r="FRK133" s="1"/>
      <c r="FRL133" s="1"/>
      <c r="FRM133" s="1"/>
      <c r="FRN133" s="1"/>
      <c r="FRO133" s="1"/>
      <c r="FRP133" s="1"/>
      <c r="FRQ133" s="1"/>
      <c r="FRR133" s="1"/>
      <c r="FRS133" s="1"/>
      <c r="FRT133" s="1"/>
      <c r="FRU133" s="1"/>
      <c r="FRV133" s="1"/>
      <c r="FRW133" s="1"/>
      <c r="FRX133" s="1"/>
      <c r="FRY133" s="1"/>
      <c r="FRZ133" s="1"/>
      <c r="FSA133" s="1"/>
      <c r="FSB133" s="1"/>
      <c r="FSC133" s="1"/>
      <c r="FSD133" s="1"/>
      <c r="FSE133" s="1"/>
      <c r="FSF133" s="1"/>
      <c r="FSG133" s="1"/>
      <c r="FSH133" s="1"/>
      <c r="FSI133" s="1"/>
      <c r="FSJ133" s="1"/>
      <c r="FSK133" s="1"/>
      <c r="FSL133" s="1"/>
      <c r="FSM133" s="1"/>
      <c r="FSN133" s="1"/>
      <c r="FSO133" s="1"/>
      <c r="FSP133" s="1"/>
      <c r="FSQ133" s="1"/>
      <c r="FSR133" s="1"/>
      <c r="FSS133" s="1"/>
      <c r="FST133" s="1"/>
      <c r="FSU133" s="1"/>
      <c r="FSV133" s="1"/>
      <c r="FSW133" s="1"/>
      <c r="FSX133" s="1"/>
      <c r="FSY133" s="1"/>
      <c r="FSZ133" s="1"/>
      <c r="FTA133" s="1"/>
      <c r="FTB133" s="1"/>
      <c r="FTC133" s="1"/>
      <c r="FTD133" s="1"/>
      <c r="FTE133" s="1"/>
      <c r="FTF133" s="1"/>
      <c r="FTG133" s="1"/>
      <c r="FTH133" s="1"/>
      <c r="FTI133" s="1"/>
      <c r="FTJ133" s="1"/>
      <c r="FTK133" s="1"/>
      <c r="FTL133" s="1"/>
      <c r="FTM133" s="1"/>
      <c r="FTN133" s="1"/>
      <c r="FTO133" s="1"/>
      <c r="FTP133" s="1"/>
      <c r="FTQ133" s="1"/>
      <c r="FTR133" s="1"/>
      <c r="FTS133" s="1"/>
      <c r="FTT133" s="1"/>
      <c r="FTU133" s="1"/>
      <c r="FTV133" s="1"/>
      <c r="FTW133" s="1"/>
      <c r="FTX133" s="1"/>
      <c r="FTY133" s="1"/>
      <c r="FTZ133" s="1"/>
      <c r="FUA133" s="1"/>
      <c r="FUB133" s="1"/>
      <c r="FUC133" s="1"/>
      <c r="FUD133" s="1"/>
      <c r="FUE133" s="1"/>
      <c r="FUF133" s="1"/>
      <c r="FUG133" s="1"/>
      <c r="FUH133" s="1"/>
      <c r="FUI133" s="1"/>
      <c r="FUJ133" s="1"/>
      <c r="FUK133" s="1"/>
      <c r="FUL133" s="1"/>
      <c r="FUM133" s="1"/>
      <c r="FUN133" s="1"/>
      <c r="FUO133" s="1"/>
      <c r="FUP133" s="1"/>
      <c r="FUQ133" s="1"/>
      <c r="FUR133" s="1"/>
      <c r="FUS133" s="1"/>
      <c r="FUT133" s="1"/>
      <c r="FUU133" s="1"/>
      <c r="FUV133" s="1"/>
      <c r="FUW133" s="1"/>
      <c r="FUX133" s="1"/>
      <c r="FUY133" s="1"/>
      <c r="FUZ133" s="1"/>
      <c r="FVA133" s="1"/>
      <c r="FVB133" s="1"/>
      <c r="FVC133" s="1"/>
      <c r="FVD133" s="1"/>
      <c r="FVE133" s="1"/>
      <c r="FVF133" s="1"/>
      <c r="FVG133" s="1"/>
      <c r="FVH133" s="1"/>
      <c r="FVI133" s="1"/>
      <c r="FVJ133" s="1"/>
      <c r="FVK133" s="1"/>
      <c r="FVL133" s="1"/>
      <c r="FVM133" s="1"/>
      <c r="FVN133" s="1"/>
      <c r="FVO133" s="1"/>
      <c r="FVP133" s="1"/>
      <c r="FVQ133" s="1"/>
      <c r="FVR133" s="1"/>
      <c r="FVS133" s="1"/>
      <c r="FVT133" s="1"/>
      <c r="FVU133" s="1"/>
      <c r="FVV133" s="1"/>
      <c r="FVW133" s="1"/>
      <c r="FVX133" s="1"/>
      <c r="FVY133" s="1"/>
      <c r="FVZ133" s="1"/>
      <c r="FWA133" s="1"/>
      <c r="FWB133" s="1"/>
      <c r="FWC133" s="1"/>
      <c r="FWD133" s="1"/>
      <c r="FWE133" s="1"/>
      <c r="FWF133" s="1"/>
      <c r="FWG133" s="1"/>
      <c r="FWH133" s="1"/>
      <c r="FWI133" s="1"/>
      <c r="FWJ133" s="1"/>
      <c r="FWK133" s="1"/>
      <c r="FWL133" s="1"/>
      <c r="FWM133" s="1"/>
      <c r="FWN133" s="1"/>
      <c r="FWO133" s="1"/>
      <c r="FWP133" s="1"/>
      <c r="FWQ133" s="1"/>
      <c r="FWR133" s="1"/>
      <c r="FWS133" s="1"/>
      <c r="FWT133" s="1"/>
      <c r="FWU133" s="1"/>
      <c r="FWV133" s="1"/>
      <c r="FWW133" s="1"/>
      <c r="FWX133" s="1"/>
      <c r="FWY133" s="1"/>
      <c r="FWZ133" s="1"/>
      <c r="FXA133" s="1"/>
      <c r="FXB133" s="1"/>
      <c r="FXC133" s="1"/>
      <c r="FXD133" s="1"/>
      <c r="FXE133" s="1"/>
      <c r="FXF133" s="1"/>
      <c r="FXG133" s="1"/>
      <c r="FXH133" s="1"/>
      <c r="FXI133" s="1"/>
      <c r="FXJ133" s="1"/>
      <c r="FXK133" s="1"/>
      <c r="FXL133" s="1"/>
      <c r="FXM133" s="1"/>
      <c r="FXN133" s="1"/>
      <c r="FXO133" s="1"/>
      <c r="FXP133" s="1"/>
      <c r="FXQ133" s="1"/>
      <c r="FXR133" s="1"/>
      <c r="FXS133" s="1"/>
      <c r="FXT133" s="1"/>
      <c r="FXU133" s="1"/>
      <c r="FXV133" s="1"/>
      <c r="FXW133" s="1"/>
      <c r="FXX133" s="1"/>
      <c r="FXY133" s="1"/>
      <c r="FXZ133" s="1"/>
      <c r="FYA133" s="1"/>
      <c r="FYB133" s="1"/>
      <c r="FYC133" s="1"/>
      <c r="FYD133" s="1"/>
      <c r="FYE133" s="1"/>
      <c r="FYF133" s="1"/>
      <c r="FYG133" s="1"/>
      <c r="FYH133" s="1"/>
      <c r="FYI133" s="1"/>
      <c r="FYJ133" s="1"/>
      <c r="FYK133" s="1"/>
      <c r="FYL133" s="1"/>
      <c r="FYM133" s="1"/>
      <c r="FYN133" s="1"/>
      <c r="FYO133" s="1"/>
      <c r="FYP133" s="1"/>
      <c r="FYQ133" s="1"/>
      <c r="FYR133" s="1"/>
      <c r="FYS133" s="1"/>
      <c r="FYT133" s="1"/>
      <c r="FYU133" s="1"/>
      <c r="FYV133" s="1"/>
      <c r="FYW133" s="1"/>
      <c r="FYX133" s="1"/>
      <c r="FYY133" s="1"/>
      <c r="FYZ133" s="1"/>
      <c r="FZA133" s="1"/>
      <c r="FZB133" s="1"/>
      <c r="FZC133" s="1"/>
      <c r="FZD133" s="1"/>
      <c r="FZE133" s="1"/>
      <c r="FZF133" s="1"/>
      <c r="FZG133" s="1"/>
      <c r="FZH133" s="1"/>
      <c r="FZI133" s="1"/>
      <c r="FZJ133" s="1"/>
      <c r="FZK133" s="1"/>
      <c r="FZL133" s="1"/>
      <c r="FZM133" s="1"/>
      <c r="FZN133" s="1"/>
      <c r="FZO133" s="1"/>
      <c r="FZP133" s="1"/>
      <c r="FZQ133" s="1"/>
      <c r="FZR133" s="1"/>
      <c r="FZS133" s="1"/>
      <c r="FZT133" s="1"/>
      <c r="FZU133" s="1"/>
      <c r="FZV133" s="1"/>
      <c r="FZW133" s="1"/>
      <c r="FZX133" s="1"/>
      <c r="FZY133" s="1"/>
      <c r="FZZ133" s="1"/>
      <c r="GAA133" s="1"/>
      <c r="GAB133" s="1"/>
      <c r="GAC133" s="1"/>
      <c r="GAD133" s="1"/>
      <c r="GAE133" s="1"/>
      <c r="GAF133" s="1"/>
      <c r="GAG133" s="1"/>
      <c r="GAH133" s="1"/>
      <c r="GAI133" s="1"/>
      <c r="GAJ133" s="1"/>
      <c r="GAK133" s="1"/>
      <c r="GAL133" s="1"/>
      <c r="GAM133" s="1"/>
      <c r="GAN133" s="1"/>
      <c r="GAO133" s="1"/>
      <c r="GAP133" s="1"/>
      <c r="GAQ133" s="1"/>
      <c r="GAR133" s="1"/>
      <c r="GAS133" s="1"/>
      <c r="GAT133" s="1"/>
      <c r="GAU133" s="1"/>
      <c r="GAV133" s="1"/>
      <c r="GAW133" s="1"/>
      <c r="GAX133" s="1"/>
      <c r="GAY133" s="1"/>
      <c r="GAZ133" s="1"/>
      <c r="GBA133" s="1"/>
      <c r="GBB133" s="1"/>
      <c r="GBC133" s="1"/>
      <c r="GBD133" s="1"/>
      <c r="GBE133" s="1"/>
      <c r="GBF133" s="1"/>
      <c r="GBG133" s="1"/>
      <c r="GBH133" s="1"/>
      <c r="GBI133" s="1"/>
      <c r="GBJ133" s="1"/>
      <c r="GBK133" s="1"/>
      <c r="GBL133" s="1"/>
      <c r="GBM133" s="1"/>
      <c r="GBN133" s="1"/>
      <c r="GBO133" s="1"/>
      <c r="GBP133" s="1"/>
      <c r="GBQ133" s="1"/>
      <c r="GBR133" s="1"/>
      <c r="GBS133" s="1"/>
      <c r="GBT133" s="1"/>
      <c r="GBU133" s="1"/>
      <c r="GBV133" s="1"/>
      <c r="GBW133" s="1"/>
      <c r="GBX133" s="1"/>
      <c r="GBY133" s="1"/>
      <c r="GBZ133" s="1"/>
      <c r="GCA133" s="1"/>
      <c r="GCB133" s="1"/>
      <c r="GCC133" s="1"/>
      <c r="GCD133" s="1"/>
      <c r="GCE133" s="1"/>
      <c r="GCF133" s="1"/>
      <c r="GCG133" s="1"/>
      <c r="GCH133" s="1"/>
      <c r="GCI133" s="1"/>
      <c r="GCJ133" s="1"/>
      <c r="GCK133" s="1"/>
      <c r="GCL133" s="1"/>
      <c r="GCM133" s="1"/>
      <c r="GCN133" s="1"/>
      <c r="GCO133" s="1"/>
      <c r="GCP133" s="1"/>
      <c r="GCQ133" s="1"/>
      <c r="GCR133" s="1"/>
      <c r="GCS133" s="1"/>
      <c r="GCT133" s="1"/>
      <c r="GCU133" s="1"/>
      <c r="GCV133" s="1"/>
      <c r="GCW133" s="1"/>
      <c r="GCX133" s="1"/>
      <c r="GCY133" s="1"/>
      <c r="GCZ133" s="1"/>
      <c r="GDA133" s="1"/>
      <c r="GDB133" s="1"/>
      <c r="GDC133" s="1"/>
      <c r="GDD133" s="1"/>
      <c r="GDE133" s="1"/>
      <c r="GDF133" s="1"/>
      <c r="GDG133" s="1"/>
      <c r="GDH133" s="1"/>
      <c r="GDI133" s="1"/>
      <c r="GDJ133" s="1"/>
      <c r="GDK133" s="1"/>
      <c r="GDL133" s="1"/>
      <c r="GDM133" s="1"/>
      <c r="GDN133" s="1"/>
      <c r="GDO133" s="1"/>
      <c r="GDP133" s="1"/>
      <c r="GDQ133" s="1"/>
      <c r="GDR133" s="1"/>
      <c r="GDS133" s="1"/>
      <c r="GDT133" s="1"/>
      <c r="GDU133" s="1"/>
      <c r="GDV133" s="1"/>
      <c r="GDW133" s="1"/>
      <c r="GDX133" s="1"/>
      <c r="GDY133" s="1"/>
      <c r="GDZ133" s="1"/>
      <c r="GEA133" s="1"/>
      <c r="GEB133" s="1"/>
      <c r="GEC133" s="1"/>
      <c r="GED133" s="1"/>
      <c r="GEE133" s="1"/>
      <c r="GEF133" s="1"/>
      <c r="GEG133" s="1"/>
      <c r="GEH133" s="1"/>
      <c r="GEI133" s="1"/>
      <c r="GEJ133" s="1"/>
      <c r="GEK133" s="1"/>
      <c r="GEL133" s="1"/>
      <c r="GEM133" s="1"/>
      <c r="GEN133" s="1"/>
      <c r="GEO133" s="1"/>
      <c r="GEP133" s="1"/>
      <c r="GEQ133" s="1"/>
      <c r="GER133" s="1"/>
      <c r="GES133" s="1"/>
      <c r="GET133" s="1"/>
      <c r="GEU133" s="1"/>
      <c r="GEV133" s="1"/>
      <c r="GEW133" s="1"/>
      <c r="GEX133" s="1"/>
      <c r="GEY133" s="1"/>
      <c r="GEZ133" s="1"/>
      <c r="GFA133" s="1"/>
      <c r="GFB133" s="1"/>
      <c r="GFC133" s="1"/>
      <c r="GFD133" s="1"/>
      <c r="GFE133" s="1"/>
      <c r="GFF133" s="1"/>
      <c r="GFG133" s="1"/>
      <c r="GFH133" s="1"/>
      <c r="GFI133" s="1"/>
      <c r="GFJ133" s="1"/>
      <c r="GFK133" s="1"/>
      <c r="GFL133" s="1"/>
      <c r="GFM133" s="1"/>
      <c r="GFN133" s="1"/>
      <c r="GFO133" s="1"/>
      <c r="GFP133" s="1"/>
      <c r="GFQ133" s="1"/>
      <c r="GFR133" s="1"/>
      <c r="GFS133" s="1"/>
      <c r="GFT133" s="1"/>
      <c r="GFU133" s="1"/>
      <c r="GFV133" s="1"/>
      <c r="GFW133" s="1"/>
      <c r="GFX133" s="1"/>
      <c r="GFY133" s="1"/>
      <c r="GFZ133" s="1"/>
      <c r="GGA133" s="1"/>
      <c r="GGB133" s="1"/>
      <c r="GGC133" s="1"/>
      <c r="GGD133" s="1"/>
      <c r="GGE133" s="1"/>
      <c r="GGF133" s="1"/>
      <c r="GGG133" s="1"/>
      <c r="GGH133" s="1"/>
      <c r="GGI133" s="1"/>
      <c r="GGJ133" s="1"/>
      <c r="GGK133" s="1"/>
      <c r="GGL133" s="1"/>
      <c r="GGM133" s="1"/>
      <c r="GGN133" s="1"/>
      <c r="GGO133" s="1"/>
      <c r="GGP133" s="1"/>
      <c r="GGQ133" s="1"/>
      <c r="GGR133" s="1"/>
      <c r="GGS133" s="1"/>
      <c r="GGT133" s="1"/>
      <c r="GGU133" s="1"/>
      <c r="GGV133" s="1"/>
      <c r="GGW133" s="1"/>
      <c r="GGX133" s="1"/>
      <c r="GGY133" s="1"/>
      <c r="GGZ133" s="1"/>
      <c r="GHA133" s="1"/>
      <c r="GHB133" s="1"/>
      <c r="GHC133" s="1"/>
      <c r="GHD133" s="1"/>
      <c r="GHE133" s="1"/>
      <c r="GHF133" s="1"/>
      <c r="GHG133" s="1"/>
      <c r="GHH133" s="1"/>
      <c r="GHI133" s="1"/>
      <c r="GHJ133" s="1"/>
      <c r="GHK133" s="1"/>
      <c r="GHL133" s="1"/>
      <c r="GHM133" s="1"/>
      <c r="GHN133" s="1"/>
      <c r="GHO133" s="1"/>
      <c r="GHP133" s="1"/>
      <c r="GHQ133" s="1"/>
      <c r="GHR133" s="1"/>
      <c r="GHS133" s="1"/>
      <c r="GHT133" s="1"/>
      <c r="GHU133" s="1"/>
      <c r="GHV133" s="1"/>
      <c r="GHW133" s="1"/>
      <c r="GHX133" s="1"/>
      <c r="GHY133" s="1"/>
      <c r="GHZ133" s="1"/>
      <c r="GIA133" s="1"/>
      <c r="GIB133" s="1"/>
      <c r="GIC133" s="1"/>
      <c r="GID133" s="1"/>
      <c r="GIE133" s="1"/>
      <c r="GIF133" s="1"/>
      <c r="GIG133" s="1"/>
      <c r="GIH133" s="1"/>
      <c r="GII133" s="1"/>
      <c r="GIJ133" s="1"/>
      <c r="GIK133" s="1"/>
      <c r="GIL133" s="1"/>
      <c r="GIM133" s="1"/>
      <c r="GIN133" s="1"/>
      <c r="GIO133" s="1"/>
      <c r="GIP133" s="1"/>
      <c r="GIQ133" s="1"/>
      <c r="GIR133" s="1"/>
      <c r="GIS133" s="1"/>
      <c r="GIT133" s="1"/>
      <c r="GIU133" s="1"/>
      <c r="GIV133" s="1"/>
      <c r="GIW133" s="1"/>
      <c r="GIX133" s="1"/>
      <c r="GIY133" s="1"/>
      <c r="GIZ133" s="1"/>
      <c r="GJA133" s="1"/>
      <c r="GJB133" s="1"/>
      <c r="GJC133" s="1"/>
      <c r="GJD133" s="1"/>
      <c r="GJE133" s="1"/>
      <c r="GJF133" s="1"/>
      <c r="GJG133" s="1"/>
      <c r="GJH133" s="1"/>
      <c r="GJI133" s="1"/>
      <c r="GJJ133" s="1"/>
      <c r="GJK133" s="1"/>
      <c r="GJL133" s="1"/>
      <c r="GJM133" s="1"/>
      <c r="GJN133" s="1"/>
      <c r="GJO133" s="1"/>
      <c r="GJP133" s="1"/>
      <c r="GJQ133" s="1"/>
      <c r="GJR133" s="1"/>
      <c r="GJS133" s="1"/>
      <c r="GJT133" s="1"/>
      <c r="GJU133" s="1"/>
      <c r="GJV133" s="1"/>
      <c r="GJW133" s="1"/>
      <c r="GJX133" s="1"/>
      <c r="GJY133" s="1"/>
      <c r="GJZ133" s="1"/>
      <c r="GKA133" s="1"/>
      <c r="GKB133" s="1"/>
      <c r="GKC133" s="1"/>
      <c r="GKD133" s="1"/>
      <c r="GKE133" s="1"/>
      <c r="GKF133" s="1"/>
      <c r="GKG133" s="1"/>
      <c r="GKH133" s="1"/>
      <c r="GKI133" s="1"/>
      <c r="GKJ133" s="1"/>
      <c r="GKK133" s="1"/>
      <c r="GKL133" s="1"/>
      <c r="GKM133" s="1"/>
      <c r="GKN133" s="1"/>
      <c r="GKO133" s="1"/>
      <c r="GKP133" s="1"/>
      <c r="GKQ133" s="1"/>
      <c r="GKR133" s="1"/>
      <c r="GKS133" s="1"/>
      <c r="GKT133" s="1"/>
      <c r="GKU133" s="1"/>
      <c r="GKV133" s="1"/>
      <c r="GKW133" s="1"/>
      <c r="GKX133" s="1"/>
      <c r="GKY133" s="1"/>
      <c r="GKZ133" s="1"/>
      <c r="GLA133" s="1"/>
      <c r="GLB133" s="1"/>
      <c r="GLC133" s="1"/>
      <c r="GLD133" s="1"/>
      <c r="GLE133" s="1"/>
      <c r="GLF133" s="1"/>
      <c r="GLG133" s="1"/>
      <c r="GLH133" s="1"/>
      <c r="GLI133" s="1"/>
      <c r="GLJ133" s="1"/>
      <c r="GLK133" s="1"/>
      <c r="GLL133" s="1"/>
      <c r="GLM133" s="1"/>
      <c r="GLN133" s="1"/>
      <c r="GLO133" s="1"/>
      <c r="GLP133" s="1"/>
      <c r="GLQ133" s="1"/>
      <c r="GLR133" s="1"/>
      <c r="GLS133" s="1"/>
      <c r="GLT133" s="1"/>
      <c r="GLU133" s="1"/>
      <c r="GLV133" s="1"/>
      <c r="GLW133" s="1"/>
      <c r="GLX133" s="1"/>
      <c r="GLY133" s="1"/>
      <c r="GLZ133" s="1"/>
      <c r="GMA133" s="1"/>
      <c r="GMB133" s="1"/>
      <c r="GMC133" s="1"/>
      <c r="GMD133" s="1"/>
      <c r="GME133" s="1"/>
      <c r="GMF133" s="1"/>
      <c r="GMG133" s="1"/>
      <c r="GMH133" s="1"/>
      <c r="GMI133" s="1"/>
      <c r="GMJ133" s="1"/>
      <c r="GMK133" s="1"/>
      <c r="GML133" s="1"/>
      <c r="GMM133" s="1"/>
      <c r="GMN133" s="1"/>
      <c r="GMO133" s="1"/>
      <c r="GMP133" s="1"/>
      <c r="GMQ133" s="1"/>
      <c r="GMR133" s="1"/>
      <c r="GMS133" s="1"/>
      <c r="GMT133" s="1"/>
      <c r="GMU133" s="1"/>
      <c r="GMV133" s="1"/>
      <c r="GMW133" s="1"/>
      <c r="GMX133" s="1"/>
      <c r="GMY133" s="1"/>
      <c r="GMZ133" s="1"/>
      <c r="GNA133" s="1"/>
      <c r="GNB133" s="1"/>
      <c r="GNC133" s="1"/>
      <c r="GND133" s="1"/>
      <c r="GNE133" s="1"/>
      <c r="GNF133" s="1"/>
      <c r="GNG133" s="1"/>
      <c r="GNH133" s="1"/>
      <c r="GNI133" s="1"/>
      <c r="GNJ133" s="1"/>
      <c r="GNK133" s="1"/>
      <c r="GNL133" s="1"/>
      <c r="GNM133" s="1"/>
      <c r="GNN133" s="1"/>
      <c r="GNO133" s="1"/>
      <c r="GNP133" s="1"/>
      <c r="GNQ133" s="1"/>
      <c r="GNR133" s="1"/>
      <c r="GNS133" s="1"/>
      <c r="GNT133" s="1"/>
      <c r="GNU133" s="1"/>
      <c r="GNV133" s="1"/>
      <c r="GNW133" s="1"/>
      <c r="GNX133" s="1"/>
      <c r="GNY133" s="1"/>
      <c r="GNZ133" s="1"/>
      <c r="GOA133" s="1"/>
      <c r="GOB133" s="1"/>
      <c r="GOC133" s="1"/>
      <c r="GOD133" s="1"/>
      <c r="GOE133" s="1"/>
      <c r="GOF133" s="1"/>
      <c r="GOG133" s="1"/>
      <c r="GOH133" s="1"/>
      <c r="GOI133" s="1"/>
      <c r="GOJ133" s="1"/>
      <c r="GOK133" s="1"/>
      <c r="GOL133" s="1"/>
      <c r="GOM133" s="1"/>
      <c r="GON133" s="1"/>
      <c r="GOO133" s="1"/>
      <c r="GOP133" s="1"/>
      <c r="GOQ133" s="1"/>
      <c r="GOR133" s="1"/>
      <c r="GOS133" s="1"/>
      <c r="GOT133" s="1"/>
      <c r="GOU133" s="1"/>
      <c r="GOV133" s="1"/>
      <c r="GOW133" s="1"/>
      <c r="GOX133" s="1"/>
      <c r="GOY133" s="1"/>
      <c r="GOZ133" s="1"/>
      <c r="GPA133" s="1"/>
      <c r="GPB133" s="1"/>
      <c r="GPC133" s="1"/>
      <c r="GPD133" s="1"/>
      <c r="GPE133" s="1"/>
      <c r="GPF133" s="1"/>
      <c r="GPG133" s="1"/>
      <c r="GPH133" s="1"/>
      <c r="GPI133" s="1"/>
      <c r="GPJ133" s="1"/>
      <c r="GPK133" s="1"/>
      <c r="GPL133" s="1"/>
      <c r="GPM133" s="1"/>
      <c r="GPN133" s="1"/>
      <c r="GPO133" s="1"/>
      <c r="GPP133" s="1"/>
      <c r="GPQ133" s="1"/>
      <c r="GPR133" s="1"/>
      <c r="GPS133" s="1"/>
      <c r="GPT133" s="1"/>
      <c r="GPU133" s="1"/>
      <c r="GPV133" s="1"/>
      <c r="GPW133" s="1"/>
      <c r="GPX133" s="1"/>
      <c r="GPY133" s="1"/>
      <c r="GPZ133" s="1"/>
      <c r="GQA133" s="1"/>
      <c r="GQB133" s="1"/>
      <c r="GQC133" s="1"/>
      <c r="GQD133" s="1"/>
      <c r="GQE133" s="1"/>
      <c r="GQF133" s="1"/>
      <c r="GQG133" s="1"/>
      <c r="GQH133" s="1"/>
      <c r="GQI133" s="1"/>
      <c r="GQJ133" s="1"/>
      <c r="GQK133" s="1"/>
      <c r="GQL133" s="1"/>
      <c r="GQM133" s="1"/>
      <c r="GQN133" s="1"/>
      <c r="GQO133" s="1"/>
      <c r="GQP133" s="1"/>
      <c r="GQQ133" s="1"/>
      <c r="GQR133" s="1"/>
      <c r="GQS133" s="1"/>
      <c r="GQT133" s="1"/>
      <c r="GQU133" s="1"/>
      <c r="GQV133" s="1"/>
      <c r="GQW133" s="1"/>
      <c r="GQX133" s="1"/>
      <c r="GQY133" s="1"/>
      <c r="GQZ133" s="1"/>
      <c r="GRA133" s="1"/>
      <c r="GRB133" s="1"/>
      <c r="GRC133" s="1"/>
      <c r="GRD133" s="1"/>
      <c r="GRE133" s="1"/>
      <c r="GRF133" s="1"/>
      <c r="GRG133" s="1"/>
      <c r="GRH133" s="1"/>
      <c r="GRI133" s="1"/>
      <c r="GRJ133" s="1"/>
      <c r="GRK133" s="1"/>
      <c r="GRL133" s="1"/>
      <c r="GRM133" s="1"/>
      <c r="GRN133" s="1"/>
      <c r="GRO133" s="1"/>
      <c r="GRP133" s="1"/>
      <c r="GRQ133" s="1"/>
      <c r="GRR133" s="1"/>
      <c r="GRS133" s="1"/>
      <c r="GRT133" s="1"/>
      <c r="GRU133" s="1"/>
      <c r="GRV133" s="1"/>
      <c r="GRW133" s="1"/>
      <c r="GRX133" s="1"/>
      <c r="GRY133" s="1"/>
      <c r="GRZ133" s="1"/>
      <c r="GSA133" s="1"/>
      <c r="GSB133" s="1"/>
      <c r="GSC133" s="1"/>
      <c r="GSD133" s="1"/>
      <c r="GSE133" s="1"/>
      <c r="GSF133" s="1"/>
      <c r="GSG133" s="1"/>
      <c r="GSH133" s="1"/>
      <c r="GSI133" s="1"/>
      <c r="GSJ133" s="1"/>
      <c r="GSK133" s="1"/>
      <c r="GSL133" s="1"/>
      <c r="GSM133" s="1"/>
      <c r="GSN133" s="1"/>
      <c r="GSO133" s="1"/>
      <c r="GSP133" s="1"/>
      <c r="GSQ133" s="1"/>
      <c r="GSR133" s="1"/>
      <c r="GSS133" s="1"/>
      <c r="GST133" s="1"/>
      <c r="GSU133" s="1"/>
      <c r="GSV133" s="1"/>
      <c r="GSW133" s="1"/>
      <c r="GSX133" s="1"/>
      <c r="GSY133" s="1"/>
      <c r="GSZ133" s="1"/>
      <c r="GTA133" s="1"/>
      <c r="GTB133" s="1"/>
      <c r="GTC133" s="1"/>
      <c r="GTD133" s="1"/>
      <c r="GTE133" s="1"/>
      <c r="GTF133" s="1"/>
      <c r="GTG133" s="1"/>
      <c r="GTH133" s="1"/>
      <c r="GTI133" s="1"/>
      <c r="GTJ133" s="1"/>
      <c r="GTK133" s="1"/>
      <c r="GTL133" s="1"/>
      <c r="GTM133" s="1"/>
      <c r="GTN133" s="1"/>
      <c r="GTO133" s="1"/>
      <c r="GTP133" s="1"/>
      <c r="GTQ133" s="1"/>
      <c r="GTR133" s="1"/>
      <c r="GTS133" s="1"/>
      <c r="GTT133" s="1"/>
      <c r="GTU133" s="1"/>
      <c r="GTV133" s="1"/>
      <c r="GTW133" s="1"/>
      <c r="GTX133" s="1"/>
      <c r="GTY133" s="1"/>
      <c r="GTZ133" s="1"/>
      <c r="GUA133" s="1"/>
      <c r="GUB133" s="1"/>
      <c r="GUC133" s="1"/>
      <c r="GUD133" s="1"/>
      <c r="GUE133" s="1"/>
      <c r="GUF133" s="1"/>
      <c r="GUG133" s="1"/>
      <c r="GUH133" s="1"/>
      <c r="GUI133" s="1"/>
      <c r="GUJ133" s="1"/>
      <c r="GUK133" s="1"/>
      <c r="GUL133" s="1"/>
      <c r="GUM133" s="1"/>
      <c r="GUN133" s="1"/>
      <c r="GUO133" s="1"/>
      <c r="GUP133" s="1"/>
      <c r="GUQ133" s="1"/>
      <c r="GUR133" s="1"/>
      <c r="GUS133" s="1"/>
      <c r="GUT133" s="1"/>
      <c r="GUU133" s="1"/>
      <c r="GUV133" s="1"/>
      <c r="GUW133" s="1"/>
      <c r="GUX133" s="1"/>
      <c r="GUY133" s="1"/>
      <c r="GUZ133" s="1"/>
      <c r="GVA133" s="1"/>
      <c r="GVB133" s="1"/>
      <c r="GVC133" s="1"/>
      <c r="GVD133" s="1"/>
      <c r="GVE133" s="1"/>
      <c r="GVF133" s="1"/>
      <c r="GVG133" s="1"/>
      <c r="GVH133" s="1"/>
      <c r="GVI133" s="1"/>
      <c r="GVJ133" s="1"/>
      <c r="GVK133" s="1"/>
      <c r="GVL133" s="1"/>
      <c r="GVM133" s="1"/>
      <c r="GVN133" s="1"/>
      <c r="GVO133" s="1"/>
      <c r="GVP133" s="1"/>
      <c r="GVQ133" s="1"/>
      <c r="GVR133" s="1"/>
      <c r="GVS133" s="1"/>
      <c r="GVT133" s="1"/>
      <c r="GVU133" s="1"/>
      <c r="GVV133" s="1"/>
      <c r="GVW133" s="1"/>
      <c r="GVX133" s="1"/>
      <c r="GVY133" s="1"/>
      <c r="GVZ133" s="1"/>
      <c r="GWA133" s="1"/>
      <c r="GWB133" s="1"/>
      <c r="GWC133" s="1"/>
      <c r="GWD133" s="1"/>
      <c r="GWE133" s="1"/>
      <c r="GWF133" s="1"/>
      <c r="GWG133" s="1"/>
      <c r="GWH133" s="1"/>
      <c r="GWI133" s="1"/>
      <c r="GWJ133" s="1"/>
      <c r="GWK133" s="1"/>
      <c r="GWL133" s="1"/>
      <c r="GWM133" s="1"/>
      <c r="GWN133" s="1"/>
      <c r="GWO133" s="1"/>
      <c r="GWP133" s="1"/>
      <c r="GWQ133" s="1"/>
      <c r="GWR133" s="1"/>
      <c r="GWS133" s="1"/>
      <c r="GWT133" s="1"/>
      <c r="GWU133" s="1"/>
      <c r="GWV133" s="1"/>
      <c r="GWW133" s="1"/>
      <c r="GWX133" s="1"/>
      <c r="GWY133" s="1"/>
      <c r="GWZ133" s="1"/>
      <c r="GXA133" s="1"/>
      <c r="GXB133" s="1"/>
      <c r="GXC133" s="1"/>
      <c r="GXD133" s="1"/>
      <c r="GXE133" s="1"/>
      <c r="GXF133" s="1"/>
      <c r="GXG133" s="1"/>
      <c r="GXH133" s="1"/>
      <c r="GXI133" s="1"/>
      <c r="GXJ133" s="1"/>
      <c r="GXK133" s="1"/>
      <c r="GXL133" s="1"/>
      <c r="GXM133" s="1"/>
      <c r="GXN133" s="1"/>
      <c r="GXO133" s="1"/>
      <c r="GXP133" s="1"/>
      <c r="GXQ133" s="1"/>
      <c r="GXR133" s="1"/>
      <c r="GXS133" s="1"/>
      <c r="GXT133" s="1"/>
      <c r="GXU133" s="1"/>
      <c r="GXV133" s="1"/>
      <c r="GXW133" s="1"/>
      <c r="GXX133" s="1"/>
      <c r="GXY133" s="1"/>
      <c r="GXZ133" s="1"/>
      <c r="GYA133" s="1"/>
      <c r="GYB133" s="1"/>
      <c r="GYC133" s="1"/>
      <c r="GYD133" s="1"/>
      <c r="GYE133" s="1"/>
      <c r="GYF133" s="1"/>
      <c r="GYG133" s="1"/>
      <c r="GYH133" s="1"/>
      <c r="GYI133" s="1"/>
      <c r="GYJ133" s="1"/>
      <c r="GYK133" s="1"/>
      <c r="GYL133" s="1"/>
      <c r="GYM133" s="1"/>
      <c r="GYN133" s="1"/>
      <c r="GYO133" s="1"/>
      <c r="GYP133" s="1"/>
      <c r="GYQ133" s="1"/>
      <c r="GYR133" s="1"/>
      <c r="GYS133" s="1"/>
      <c r="GYT133" s="1"/>
      <c r="GYU133" s="1"/>
      <c r="GYV133" s="1"/>
      <c r="GYW133" s="1"/>
      <c r="GYX133" s="1"/>
      <c r="GYY133" s="1"/>
      <c r="GYZ133" s="1"/>
      <c r="GZA133" s="1"/>
      <c r="GZB133" s="1"/>
      <c r="GZC133" s="1"/>
      <c r="GZD133" s="1"/>
      <c r="GZE133" s="1"/>
      <c r="GZF133" s="1"/>
      <c r="GZG133" s="1"/>
      <c r="GZH133" s="1"/>
      <c r="GZI133" s="1"/>
      <c r="GZJ133" s="1"/>
      <c r="GZK133" s="1"/>
      <c r="GZL133" s="1"/>
      <c r="GZM133" s="1"/>
      <c r="GZN133" s="1"/>
      <c r="GZO133" s="1"/>
      <c r="GZP133" s="1"/>
      <c r="GZQ133" s="1"/>
      <c r="GZR133" s="1"/>
      <c r="GZS133" s="1"/>
      <c r="GZT133" s="1"/>
      <c r="GZU133" s="1"/>
      <c r="GZV133" s="1"/>
      <c r="GZW133" s="1"/>
      <c r="GZX133" s="1"/>
      <c r="GZY133" s="1"/>
      <c r="GZZ133" s="1"/>
      <c r="HAA133" s="1"/>
      <c r="HAB133" s="1"/>
      <c r="HAC133" s="1"/>
      <c r="HAD133" s="1"/>
      <c r="HAE133" s="1"/>
      <c r="HAF133" s="1"/>
      <c r="HAG133" s="1"/>
      <c r="HAH133" s="1"/>
      <c r="HAI133" s="1"/>
      <c r="HAJ133" s="1"/>
      <c r="HAK133" s="1"/>
      <c r="HAL133" s="1"/>
      <c r="HAM133" s="1"/>
      <c r="HAN133" s="1"/>
      <c r="HAO133" s="1"/>
      <c r="HAP133" s="1"/>
      <c r="HAQ133" s="1"/>
      <c r="HAR133" s="1"/>
      <c r="HAS133" s="1"/>
      <c r="HAT133" s="1"/>
      <c r="HAU133" s="1"/>
      <c r="HAV133" s="1"/>
      <c r="HAW133" s="1"/>
      <c r="HAX133" s="1"/>
      <c r="HAY133" s="1"/>
      <c r="HAZ133" s="1"/>
      <c r="HBA133" s="1"/>
      <c r="HBB133" s="1"/>
      <c r="HBC133" s="1"/>
      <c r="HBD133" s="1"/>
      <c r="HBE133" s="1"/>
      <c r="HBF133" s="1"/>
      <c r="HBG133" s="1"/>
      <c r="HBH133" s="1"/>
      <c r="HBI133" s="1"/>
      <c r="HBJ133" s="1"/>
      <c r="HBK133" s="1"/>
      <c r="HBL133" s="1"/>
      <c r="HBM133" s="1"/>
      <c r="HBN133" s="1"/>
      <c r="HBO133" s="1"/>
      <c r="HBP133" s="1"/>
      <c r="HBQ133" s="1"/>
      <c r="HBR133" s="1"/>
      <c r="HBS133" s="1"/>
      <c r="HBT133" s="1"/>
      <c r="HBU133" s="1"/>
      <c r="HBV133" s="1"/>
      <c r="HBW133" s="1"/>
      <c r="HBX133" s="1"/>
      <c r="HBY133" s="1"/>
      <c r="HBZ133" s="1"/>
      <c r="HCA133" s="1"/>
      <c r="HCB133" s="1"/>
      <c r="HCC133" s="1"/>
      <c r="HCD133" s="1"/>
      <c r="HCE133" s="1"/>
      <c r="HCF133" s="1"/>
      <c r="HCG133" s="1"/>
      <c r="HCH133" s="1"/>
      <c r="HCI133" s="1"/>
      <c r="HCJ133" s="1"/>
      <c r="HCK133" s="1"/>
      <c r="HCL133" s="1"/>
      <c r="HCM133" s="1"/>
      <c r="HCN133" s="1"/>
      <c r="HCO133" s="1"/>
      <c r="HCP133" s="1"/>
      <c r="HCQ133" s="1"/>
      <c r="HCR133" s="1"/>
      <c r="HCS133" s="1"/>
      <c r="HCT133" s="1"/>
      <c r="HCU133" s="1"/>
      <c r="HCV133" s="1"/>
      <c r="HCW133" s="1"/>
      <c r="HCX133" s="1"/>
      <c r="HCY133" s="1"/>
      <c r="HCZ133" s="1"/>
      <c r="HDA133" s="1"/>
      <c r="HDB133" s="1"/>
      <c r="HDC133" s="1"/>
      <c r="HDD133" s="1"/>
      <c r="HDE133" s="1"/>
      <c r="HDF133" s="1"/>
      <c r="HDG133" s="1"/>
      <c r="HDH133" s="1"/>
      <c r="HDI133" s="1"/>
      <c r="HDJ133" s="1"/>
      <c r="HDK133" s="1"/>
      <c r="HDL133" s="1"/>
      <c r="HDM133" s="1"/>
      <c r="HDN133" s="1"/>
      <c r="HDO133" s="1"/>
      <c r="HDP133" s="1"/>
      <c r="HDQ133" s="1"/>
      <c r="HDR133" s="1"/>
      <c r="HDS133" s="1"/>
      <c r="HDT133" s="1"/>
      <c r="HDU133" s="1"/>
      <c r="HDV133" s="1"/>
      <c r="HDW133" s="1"/>
      <c r="HDX133" s="1"/>
      <c r="HDY133" s="1"/>
      <c r="HDZ133" s="1"/>
      <c r="HEA133" s="1"/>
      <c r="HEB133" s="1"/>
      <c r="HEC133" s="1"/>
      <c r="HED133" s="1"/>
      <c r="HEE133" s="1"/>
      <c r="HEF133" s="1"/>
      <c r="HEG133" s="1"/>
      <c r="HEH133" s="1"/>
      <c r="HEI133" s="1"/>
      <c r="HEJ133" s="1"/>
      <c r="HEK133" s="1"/>
      <c r="HEL133" s="1"/>
      <c r="HEM133" s="1"/>
      <c r="HEN133" s="1"/>
      <c r="HEO133" s="1"/>
      <c r="HEP133" s="1"/>
      <c r="HEQ133" s="1"/>
      <c r="HER133" s="1"/>
      <c r="HES133" s="1"/>
      <c r="HET133" s="1"/>
      <c r="HEU133" s="1"/>
      <c r="HEV133" s="1"/>
      <c r="HEW133" s="1"/>
      <c r="HEX133" s="1"/>
      <c r="HEY133" s="1"/>
      <c r="HEZ133" s="1"/>
      <c r="HFA133" s="1"/>
      <c r="HFB133" s="1"/>
      <c r="HFC133" s="1"/>
      <c r="HFD133" s="1"/>
      <c r="HFE133" s="1"/>
      <c r="HFF133" s="1"/>
      <c r="HFG133" s="1"/>
      <c r="HFH133" s="1"/>
      <c r="HFI133" s="1"/>
      <c r="HFJ133" s="1"/>
      <c r="HFK133" s="1"/>
      <c r="HFL133" s="1"/>
      <c r="HFM133" s="1"/>
      <c r="HFN133" s="1"/>
      <c r="HFO133" s="1"/>
      <c r="HFP133" s="1"/>
      <c r="HFQ133" s="1"/>
      <c r="HFR133" s="1"/>
      <c r="HFS133" s="1"/>
      <c r="HFT133" s="1"/>
      <c r="HFU133" s="1"/>
      <c r="HFV133" s="1"/>
      <c r="HFW133" s="1"/>
      <c r="HFX133" s="1"/>
      <c r="HFY133" s="1"/>
      <c r="HFZ133" s="1"/>
      <c r="HGA133" s="1"/>
      <c r="HGB133" s="1"/>
      <c r="HGC133" s="1"/>
      <c r="HGD133" s="1"/>
      <c r="HGE133" s="1"/>
      <c r="HGF133" s="1"/>
      <c r="HGG133" s="1"/>
      <c r="HGH133" s="1"/>
      <c r="HGI133" s="1"/>
      <c r="HGJ133" s="1"/>
      <c r="HGK133" s="1"/>
      <c r="HGL133" s="1"/>
      <c r="HGM133" s="1"/>
      <c r="HGN133" s="1"/>
      <c r="HGO133" s="1"/>
      <c r="HGP133" s="1"/>
      <c r="HGQ133" s="1"/>
      <c r="HGR133" s="1"/>
      <c r="HGS133" s="1"/>
      <c r="HGT133" s="1"/>
      <c r="HGU133" s="1"/>
      <c r="HGV133" s="1"/>
      <c r="HGW133" s="1"/>
      <c r="HGX133" s="1"/>
      <c r="HGY133" s="1"/>
      <c r="HGZ133" s="1"/>
      <c r="HHA133" s="1"/>
      <c r="HHB133" s="1"/>
      <c r="HHC133" s="1"/>
      <c r="HHD133" s="1"/>
      <c r="HHE133" s="1"/>
      <c r="HHF133" s="1"/>
      <c r="HHG133" s="1"/>
      <c r="HHH133" s="1"/>
      <c r="HHI133" s="1"/>
      <c r="HHJ133" s="1"/>
      <c r="HHK133" s="1"/>
      <c r="HHL133" s="1"/>
      <c r="HHM133" s="1"/>
      <c r="HHN133" s="1"/>
      <c r="HHO133" s="1"/>
      <c r="HHP133" s="1"/>
      <c r="HHQ133" s="1"/>
      <c r="HHR133" s="1"/>
      <c r="HHS133" s="1"/>
      <c r="HHT133" s="1"/>
      <c r="HHU133" s="1"/>
      <c r="HHV133" s="1"/>
      <c r="HHW133" s="1"/>
      <c r="HHX133" s="1"/>
      <c r="HHY133" s="1"/>
      <c r="HHZ133" s="1"/>
      <c r="HIA133" s="1"/>
      <c r="HIB133" s="1"/>
      <c r="HIC133" s="1"/>
      <c r="HID133" s="1"/>
      <c r="HIE133" s="1"/>
      <c r="HIF133" s="1"/>
      <c r="HIG133" s="1"/>
      <c r="HIH133" s="1"/>
      <c r="HII133" s="1"/>
      <c r="HIJ133" s="1"/>
      <c r="HIK133" s="1"/>
      <c r="HIL133" s="1"/>
      <c r="HIM133" s="1"/>
      <c r="HIN133" s="1"/>
      <c r="HIO133" s="1"/>
      <c r="HIP133" s="1"/>
      <c r="HIQ133" s="1"/>
      <c r="HIR133" s="1"/>
      <c r="HIS133" s="1"/>
      <c r="HIT133" s="1"/>
      <c r="HIU133" s="1"/>
      <c r="HIV133" s="1"/>
      <c r="HIW133" s="1"/>
      <c r="HIX133" s="1"/>
      <c r="HIY133" s="1"/>
      <c r="HIZ133" s="1"/>
      <c r="HJA133" s="1"/>
      <c r="HJB133" s="1"/>
      <c r="HJC133" s="1"/>
      <c r="HJD133" s="1"/>
      <c r="HJE133" s="1"/>
      <c r="HJF133" s="1"/>
      <c r="HJG133" s="1"/>
      <c r="HJH133" s="1"/>
      <c r="HJI133" s="1"/>
      <c r="HJJ133" s="1"/>
      <c r="HJK133" s="1"/>
      <c r="HJL133" s="1"/>
      <c r="HJM133" s="1"/>
      <c r="HJN133" s="1"/>
      <c r="HJO133" s="1"/>
      <c r="HJP133" s="1"/>
      <c r="HJQ133" s="1"/>
      <c r="HJR133" s="1"/>
      <c r="HJS133" s="1"/>
      <c r="HJT133" s="1"/>
      <c r="HJU133" s="1"/>
      <c r="HJV133" s="1"/>
      <c r="HJW133" s="1"/>
      <c r="HJX133" s="1"/>
      <c r="HJY133" s="1"/>
      <c r="HJZ133" s="1"/>
      <c r="HKA133" s="1"/>
      <c r="HKB133" s="1"/>
      <c r="HKC133" s="1"/>
      <c r="HKD133" s="1"/>
      <c r="HKE133" s="1"/>
      <c r="HKF133" s="1"/>
      <c r="HKG133" s="1"/>
      <c r="HKH133" s="1"/>
      <c r="HKI133" s="1"/>
      <c r="HKJ133" s="1"/>
      <c r="HKK133" s="1"/>
      <c r="HKL133" s="1"/>
      <c r="HKM133" s="1"/>
      <c r="HKN133" s="1"/>
      <c r="HKO133" s="1"/>
      <c r="HKP133" s="1"/>
      <c r="HKQ133" s="1"/>
      <c r="HKR133" s="1"/>
      <c r="HKS133" s="1"/>
      <c r="HKT133" s="1"/>
      <c r="HKU133" s="1"/>
      <c r="HKV133" s="1"/>
      <c r="HKW133" s="1"/>
      <c r="HKX133" s="1"/>
      <c r="HKY133" s="1"/>
      <c r="HKZ133" s="1"/>
      <c r="HLA133" s="1"/>
      <c r="HLB133" s="1"/>
      <c r="HLC133" s="1"/>
      <c r="HLD133" s="1"/>
      <c r="HLE133" s="1"/>
      <c r="HLF133" s="1"/>
      <c r="HLG133" s="1"/>
      <c r="HLH133" s="1"/>
      <c r="HLI133" s="1"/>
      <c r="HLJ133" s="1"/>
      <c r="HLK133" s="1"/>
      <c r="HLL133" s="1"/>
      <c r="HLM133" s="1"/>
      <c r="HLN133" s="1"/>
      <c r="HLO133" s="1"/>
      <c r="HLP133" s="1"/>
      <c r="HLQ133" s="1"/>
      <c r="HLR133" s="1"/>
      <c r="HLS133" s="1"/>
      <c r="HLT133" s="1"/>
      <c r="HLU133" s="1"/>
      <c r="HLV133" s="1"/>
      <c r="HLW133" s="1"/>
      <c r="HLX133" s="1"/>
      <c r="HLY133" s="1"/>
      <c r="HLZ133" s="1"/>
      <c r="HMA133" s="1"/>
      <c r="HMB133" s="1"/>
      <c r="HMC133" s="1"/>
      <c r="HMD133" s="1"/>
      <c r="HME133" s="1"/>
      <c r="HMF133" s="1"/>
      <c r="HMG133" s="1"/>
      <c r="HMH133" s="1"/>
      <c r="HMI133" s="1"/>
      <c r="HMJ133" s="1"/>
      <c r="HMK133" s="1"/>
      <c r="HML133" s="1"/>
      <c r="HMM133" s="1"/>
      <c r="HMN133" s="1"/>
      <c r="HMO133" s="1"/>
      <c r="HMP133" s="1"/>
      <c r="HMQ133" s="1"/>
      <c r="HMR133" s="1"/>
      <c r="HMS133" s="1"/>
      <c r="HMT133" s="1"/>
      <c r="HMU133" s="1"/>
      <c r="HMV133" s="1"/>
      <c r="HMW133" s="1"/>
      <c r="HMX133" s="1"/>
      <c r="HMY133" s="1"/>
      <c r="HMZ133" s="1"/>
      <c r="HNA133" s="1"/>
      <c r="HNB133" s="1"/>
      <c r="HNC133" s="1"/>
      <c r="HND133" s="1"/>
      <c r="HNE133" s="1"/>
      <c r="HNF133" s="1"/>
      <c r="HNG133" s="1"/>
      <c r="HNH133" s="1"/>
      <c r="HNI133" s="1"/>
      <c r="HNJ133" s="1"/>
      <c r="HNK133" s="1"/>
      <c r="HNL133" s="1"/>
      <c r="HNM133" s="1"/>
      <c r="HNN133" s="1"/>
      <c r="HNO133" s="1"/>
      <c r="HNP133" s="1"/>
      <c r="HNQ133" s="1"/>
      <c r="HNR133" s="1"/>
      <c r="HNS133" s="1"/>
      <c r="HNT133" s="1"/>
      <c r="HNU133" s="1"/>
      <c r="HNV133" s="1"/>
      <c r="HNW133" s="1"/>
      <c r="HNX133" s="1"/>
      <c r="HNY133" s="1"/>
      <c r="HNZ133" s="1"/>
      <c r="HOA133" s="1"/>
      <c r="HOB133" s="1"/>
      <c r="HOC133" s="1"/>
      <c r="HOD133" s="1"/>
      <c r="HOE133" s="1"/>
      <c r="HOF133" s="1"/>
      <c r="HOG133" s="1"/>
      <c r="HOH133" s="1"/>
      <c r="HOI133" s="1"/>
      <c r="HOJ133" s="1"/>
      <c r="HOK133" s="1"/>
      <c r="HOL133" s="1"/>
      <c r="HOM133" s="1"/>
      <c r="HON133" s="1"/>
      <c r="HOO133" s="1"/>
      <c r="HOP133" s="1"/>
      <c r="HOQ133" s="1"/>
      <c r="HOR133" s="1"/>
      <c r="HOS133" s="1"/>
      <c r="HOT133" s="1"/>
      <c r="HOU133" s="1"/>
      <c r="HOV133" s="1"/>
      <c r="HOW133" s="1"/>
      <c r="HOX133" s="1"/>
      <c r="HOY133" s="1"/>
      <c r="HOZ133" s="1"/>
      <c r="HPA133" s="1"/>
      <c r="HPB133" s="1"/>
      <c r="HPC133" s="1"/>
      <c r="HPD133" s="1"/>
      <c r="HPE133" s="1"/>
      <c r="HPF133" s="1"/>
      <c r="HPG133" s="1"/>
      <c r="HPH133" s="1"/>
      <c r="HPI133" s="1"/>
      <c r="HPJ133" s="1"/>
      <c r="HPK133" s="1"/>
      <c r="HPL133" s="1"/>
      <c r="HPM133" s="1"/>
      <c r="HPN133" s="1"/>
      <c r="HPO133" s="1"/>
      <c r="HPP133" s="1"/>
      <c r="HPQ133" s="1"/>
      <c r="HPR133" s="1"/>
      <c r="HPS133" s="1"/>
      <c r="HPT133" s="1"/>
      <c r="HPU133" s="1"/>
      <c r="HPV133" s="1"/>
      <c r="HPW133" s="1"/>
      <c r="HPX133" s="1"/>
      <c r="HPY133" s="1"/>
      <c r="HPZ133" s="1"/>
      <c r="HQA133" s="1"/>
      <c r="HQB133" s="1"/>
      <c r="HQC133" s="1"/>
      <c r="HQD133" s="1"/>
      <c r="HQE133" s="1"/>
      <c r="HQF133" s="1"/>
      <c r="HQG133" s="1"/>
      <c r="HQH133" s="1"/>
      <c r="HQI133" s="1"/>
      <c r="HQJ133" s="1"/>
      <c r="HQK133" s="1"/>
      <c r="HQL133" s="1"/>
      <c r="HQM133" s="1"/>
      <c r="HQN133" s="1"/>
      <c r="HQO133" s="1"/>
      <c r="HQP133" s="1"/>
      <c r="HQQ133" s="1"/>
      <c r="HQR133" s="1"/>
      <c r="HQS133" s="1"/>
      <c r="HQT133" s="1"/>
      <c r="HQU133" s="1"/>
      <c r="HQV133" s="1"/>
      <c r="HQW133" s="1"/>
      <c r="HQX133" s="1"/>
      <c r="HQY133" s="1"/>
      <c r="HQZ133" s="1"/>
      <c r="HRA133" s="1"/>
      <c r="HRB133" s="1"/>
      <c r="HRC133" s="1"/>
      <c r="HRD133" s="1"/>
      <c r="HRE133" s="1"/>
      <c r="HRF133" s="1"/>
      <c r="HRG133" s="1"/>
      <c r="HRH133" s="1"/>
      <c r="HRI133" s="1"/>
      <c r="HRJ133" s="1"/>
      <c r="HRK133" s="1"/>
      <c r="HRL133" s="1"/>
      <c r="HRM133" s="1"/>
      <c r="HRN133" s="1"/>
      <c r="HRO133" s="1"/>
      <c r="HRP133" s="1"/>
      <c r="HRQ133" s="1"/>
      <c r="HRR133" s="1"/>
      <c r="HRS133" s="1"/>
      <c r="HRT133" s="1"/>
      <c r="HRU133" s="1"/>
      <c r="HRV133" s="1"/>
      <c r="HRW133" s="1"/>
      <c r="HRX133" s="1"/>
      <c r="HRY133" s="1"/>
      <c r="HRZ133" s="1"/>
      <c r="HSA133" s="1"/>
      <c r="HSB133" s="1"/>
      <c r="HSC133" s="1"/>
      <c r="HSD133" s="1"/>
      <c r="HSE133" s="1"/>
      <c r="HSF133" s="1"/>
      <c r="HSG133" s="1"/>
      <c r="HSH133" s="1"/>
      <c r="HSI133" s="1"/>
      <c r="HSJ133" s="1"/>
      <c r="HSK133" s="1"/>
      <c r="HSL133" s="1"/>
      <c r="HSM133" s="1"/>
      <c r="HSN133" s="1"/>
      <c r="HSO133" s="1"/>
      <c r="HSP133" s="1"/>
      <c r="HSQ133" s="1"/>
      <c r="HSR133" s="1"/>
      <c r="HSS133" s="1"/>
      <c r="HST133" s="1"/>
      <c r="HSU133" s="1"/>
      <c r="HSV133" s="1"/>
      <c r="HSW133" s="1"/>
      <c r="HSX133" s="1"/>
      <c r="HSY133" s="1"/>
      <c r="HSZ133" s="1"/>
      <c r="HTA133" s="1"/>
      <c r="HTB133" s="1"/>
      <c r="HTC133" s="1"/>
      <c r="HTD133" s="1"/>
      <c r="HTE133" s="1"/>
      <c r="HTF133" s="1"/>
      <c r="HTG133" s="1"/>
      <c r="HTH133" s="1"/>
      <c r="HTI133" s="1"/>
      <c r="HTJ133" s="1"/>
      <c r="HTK133" s="1"/>
      <c r="HTL133" s="1"/>
      <c r="HTM133" s="1"/>
      <c r="HTN133" s="1"/>
      <c r="HTO133" s="1"/>
      <c r="HTP133" s="1"/>
      <c r="HTQ133" s="1"/>
      <c r="HTR133" s="1"/>
      <c r="HTS133" s="1"/>
      <c r="HTT133" s="1"/>
      <c r="HTU133" s="1"/>
      <c r="HTV133" s="1"/>
      <c r="HTW133" s="1"/>
      <c r="HTX133" s="1"/>
      <c r="HTY133" s="1"/>
      <c r="HTZ133" s="27"/>
      <c r="HUA133" s="27"/>
      <c r="HUB133" s="27"/>
      <c r="HUC133" s="27"/>
    </row>
    <row r="134" spans="1:5957" s="32" customFormat="1">
      <c r="A134" s="33">
        <v>6</v>
      </c>
      <c r="B134" s="33">
        <v>11247</v>
      </c>
      <c r="C134" s="33">
        <v>91</v>
      </c>
      <c r="D134" s="1"/>
      <c r="E134" s="1"/>
      <c r="F134" s="1"/>
      <c r="G134" s="1" t="s">
        <v>383</v>
      </c>
      <c r="H134" s="33" t="s">
        <v>109</v>
      </c>
      <c r="I134" s="33" t="s">
        <v>239</v>
      </c>
      <c r="J134" s="33" t="s">
        <v>111</v>
      </c>
      <c r="K134" s="33" t="s">
        <v>112</v>
      </c>
      <c r="L134" s="33" t="s">
        <v>392</v>
      </c>
      <c r="M134" s="33" t="s">
        <v>393</v>
      </c>
      <c r="N134" s="33" t="s">
        <v>386</v>
      </c>
      <c r="O134" s="33" t="s">
        <v>112</v>
      </c>
      <c r="P134" s="33">
        <v>5820</v>
      </c>
      <c r="Q134" s="33">
        <v>0.13541443422014399</v>
      </c>
      <c r="R134" s="33">
        <v>0.13920193272026599</v>
      </c>
      <c r="S134" s="33">
        <f t="shared" ref="S134:S135" si="27">R134/Q134</f>
        <v>1.0279696807946237</v>
      </c>
      <c r="T134" s="33" t="s">
        <v>80</v>
      </c>
      <c r="U134" s="2"/>
      <c r="V134" s="2"/>
      <c r="W134" s="3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1"/>
      <c r="DXY134" s="1"/>
      <c r="DXZ134" s="1"/>
      <c r="DYA134" s="1"/>
      <c r="DYB134" s="1"/>
      <c r="DYC134" s="1"/>
      <c r="DYD134" s="1"/>
      <c r="DYE134" s="1"/>
      <c r="DYF134" s="1"/>
      <c r="DYG134" s="1"/>
      <c r="DYH134" s="1"/>
      <c r="DYI134" s="1"/>
      <c r="DYJ134" s="1"/>
      <c r="DYK134" s="1"/>
      <c r="DYL134" s="1"/>
      <c r="DYM134" s="1"/>
      <c r="DYN134" s="1"/>
      <c r="DYO134" s="1"/>
      <c r="DYP134" s="1"/>
      <c r="DYQ134" s="1"/>
      <c r="DYR134" s="1"/>
      <c r="DYS134" s="1"/>
      <c r="DYT134" s="1"/>
      <c r="DYU134" s="1"/>
      <c r="DYV134" s="1"/>
      <c r="DYW134" s="1"/>
      <c r="DYX134" s="1"/>
      <c r="DYY134" s="1"/>
      <c r="DYZ134" s="1"/>
      <c r="DZA134" s="1"/>
      <c r="DZB134" s="1"/>
      <c r="DZC134" s="1"/>
      <c r="DZD134" s="1"/>
      <c r="DZE134" s="1"/>
      <c r="DZF134" s="1"/>
      <c r="DZG134" s="1"/>
      <c r="DZH134" s="1"/>
      <c r="DZI134" s="1"/>
      <c r="DZJ134" s="1"/>
      <c r="DZK134" s="1"/>
      <c r="DZL134" s="1"/>
      <c r="DZM134" s="1"/>
      <c r="DZN134" s="1"/>
      <c r="DZO134" s="1"/>
      <c r="DZP134" s="1"/>
      <c r="DZQ134" s="1"/>
      <c r="DZR134" s="1"/>
      <c r="DZS134" s="1"/>
      <c r="DZT134" s="1"/>
      <c r="DZU134" s="1"/>
      <c r="DZV134" s="1"/>
      <c r="DZW134" s="1"/>
      <c r="DZX134" s="1"/>
      <c r="DZY134" s="1"/>
      <c r="DZZ134" s="1"/>
      <c r="EAA134" s="1"/>
      <c r="EAB134" s="1"/>
      <c r="EAC134" s="1"/>
      <c r="EAD134" s="1"/>
      <c r="EAE134" s="1"/>
      <c r="EAF134" s="1"/>
      <c r="EAG134" s="1"/>
      <c r="EAH134" s="1"/>
      <c r="EAI134" s="1"/>
      <c r="EAJ134" s="1"/>
      <c r="EAK134" s="1"/>
      <c r="EAL134" s="1"/>
      <c r="EAM134" s="1"/>
      <c r="EAN134" s="1"/>
      <c r="EAO134" s="1"/>
      <c r="EAP134" s="1"/>
      <c r="EAQ134" s="1"/>
      <c r="EAR134" s="1"/>
      <c r="EAS134" s="1"/>
      <c r="EAT134" s="1"/>
      <c r="EAU134" s="1"/>
      <c r="EAV134" s="1"/>
      <c r="EAW134" s="1"/>
      <c r="EAX134" s="1"/>
      <c r="EAY134" s="1"/>
      <c r="EAZ134" s="1"/>
      <c r="EBA134" s="1"/>
      <c r="EBB134" s="1"/>
      <c r="EBC134" s="1"/>
      <c r="EBD134" s="1"/>
      <c r="EBE134" s="1"/>
      <c r="EBF134" s="1"/>
      <c r="EBG134" s="1"/>
      <c r="EBH134" s="1"/>
      <c r="EBI134" s="1"/>
      <c r="EBJ134" s="1"/>
      <c r="EBK134" s="1"/>
      <c r="EBL134" s="1"/>
      <c r="EBM134" s="1"/>
      <c r="EBN134" s="1"/>
      <c r="EBO134" s="1"/>
      <c r="EBP134" s="1"/>
      <c r="EBQ134" s="1"/>
      <c r="EBR134" s="1"/>
      <c r="EBS134" s="1"/>
      <c r="EBT134" s="1"/>
      <c r="EBU134" s="1"/>
      <c r="EBV134" s="1"/>
      <c r="EBW134" s="1"/>
      <c r="EBX134" s="1"/>
      <c r="EBY134" s="1"/>
      <c r="EBZ134" s="1"/>
      <c r="ECA134" s="1"/>
      <c r="ECB134" s="1"/>
      <c r="ECC134" s="1"/>
      <c r="ECD134" s="1"/>
      <c r="ECE134" s="1"/>
      <c r="ECF134" s="1"/>
      <c r="ECG134" s="1"/>
      <c r="ECH134" s="1"/>
      <c r="ECI134" s="1"/>
      <c r="ECJ134" s="1"/>
      <c r="ECK134" s="1"/>
      <c r="ECL134" s="1"/>
      <c r="ECM134" s="1"/>
      <c r="ECN134" s="1"/>
      <c r="ECO134" s="1"/>
      <c r="ECP134" s="1"/>
      <c r="ECQ134" s="1"/>
      <c r="ECR134" s="1"/>
      <c r="ECS134" s="1"/>
      <c r="ECT134" s="1"/>
      <c r="ECU134" s="1"/>
      <c r="ECV134" s="1"/>
      <c r="ECW134" s="1"/>
      <c r="ECX134" s="1"/>
      <c r="ECY134" s="1"/>
      <c r="ECZ134" s="1"/>
      <c r="EDA134" s="1"/>
      <c r="EDB134" s="1"/>
      <c r="EDC134" s="1"/>
      <c r="EDD134" s="1"/>
      <c r="EDE134" s="1"/>
      <c r="EDF134" s="1"/>
      <c r="EDG134" s="1"/>
      <c r="EDH134" s="1"/>
      <c r="EDI134" s="1"/>
      <c r="EDJ134" s="1"/>
      <c r="EDK134" s="1"/>
      <c r="EDL134" s="1"/>
      <c r="EDM134" s="1"/>
      <c r="EDN134" s="1"/>
      <c r="EDO134" s="1"/>
      <c r="EDP134" s="1"/>
      <c r="EDQ134" s="1"/>
      <c r="EDR134" s="1"/>
      <c r="EDS134" s="1"/>
      <c r="EDT134" s="1"/>
      <c r="EDU134" s="1"/>
      <c r="EDV134" s="1"/>
      <c r="EDW134" s="1"/>
      <c r="EDX134" s="1"/>
      <c r="EDY134" s="1"/>
      <c r="EDZ134" s="1"/>
      <c r="EEA134" s="1"/>
      <c r="EEB134" s="1"/>
      <c r="EEC134" s="1"/>
      <c r="EED134" s="1"/>
      <c r="EEE134" s="1"/>
      <c r="EEF134" s="1"/>
      <c r="EEG134" s="1"/>
      <c r="EEH134" s="1"/>
      <c r="EEI134" s="1"/>
      <c r="EEJ134" s="1"/>
      <c r="EEK134" s="1"/>
      <c r="EEL134" s="1"/>
      <c r="EEM134" s="1"/>
      <c r="EEN134" s="1"/>
      <c r="EEO134" s="1"/>
      <c r="EEP134" s="1"/>
      <c r="EEQ134" s="1"/>
      <c r="EER134" s="1"/>
      <c r="EES134" s="1"/>
      <c r="EET134" s="1"/>
      <c r="EEU134" s="1"/>
      <c r="EEV134" s="1"/>
      <c r="EEW134" s="1"/>
      <c r="EEX134" s="1"/>
      <c r="EEY134" s="1"/>
      <c r="EEZ134" s="1"/>
      <c r="EFA134" s="1"/>
      <c r="EFB134" s="1"/>
      <c r="EFC134" s="1"/>
      <c r="EFD134" s="1"/>
      <c r="EFE134" s="1"/>
      <c r="EFF134" s="1"/>
      <c r="EFG134" s="1"/>
      <c r="EFH134" s="1"/>
      <c r="EFI134" s="1"/>
      <c r="EFJ134" s="1"/>
      <c r="EFK134" s="1"/>
      <c r="EFL134" s="1"/>
      <c r="EFM134" s="1"/>
      <c r="EFN134" s="1"/>
      <c r="EFO134" s="1"/>
      <c r="EFP134" s="1"/>
      <c r="EFQ134" s="1"/>
      <c r="EFR134" s="1"/>
      <c r="EFS134" s="1"/>
      <c r="EFT134" s="1"/>
      <c r="EFU134" s="1"/>
      <c r="EFV134" s="1"/>
      <c r="EFW134" s="1"/>
      <c r="EFX134" s="1"/>
      <c r="EFY134" s="1"/>
      <c r="EFZ134" s="1"/>
      <c r="EGA134" s="1"/>
      <c r="EGB134" s="1"/>
      <c r="EGC134" s="1"/>
      <c r="EGD134" s="1"/>
      <c r="EGE134" s="1"/>
      <c r="EGF134" s="1"/>
      <c r="EGG134" s="1"/>
      <c r="EGH134" s="1"/>
      <c r="EGI134" s="1"/>
      <c r="EGJ134" s="1"/>
      <c r="EGK134" s="1"/>
      <c r="EGL134" s="1"/>
      <c r="EGM134" s="1"/>
      <c r="EGN134" s="1"/>
      <c r="EGO134" s="1"/>
      <c r="EGP134" s="1"/>
      <c r="EGQ134" s="1"/>
      <c r="EGR134" s="1"/>
      <c r="EGS134" s="1"/>
      <c r="EGT134" s="1"/>
      <c r="EGU134" s="1"/>
      <c r="EGV134" s="1"/>
      <c r="EGW134" s="1"/>
      <c r="EGX134" s="1"/>
      <c r="EGY134" s="1"/>
      <c r="EGZ134" s="1"/>
      <c r="EHA134" s="1"/>
      <c r="EHB134" s="1"/>
      <c r="EHC134" s="1"/>
      <c r="EHD134" s="1"/>
      <c r="EHE134" s="1"/>
      <c r="EHF134" s="1"/>
      <c r="EHG134" s="1"/>
      <c r="EHH134" s="1"/>
      <c r="EHI134" s="1"/>
      <c r="EHJ134" s="1"/>
      <c r="EHK134" s="1"/>
      <c r="EHL134" s="1"/>
      <c r="EHM134" s="1"/>
      <c r="EHN134" s="1"/>
      <c r="EHO134" s="1"/>
      <c r="EHP134" s="1"/>
      <c r="EHQ134" s="1"/>
      <c r="EHR134" s="1"/>
      <c r="EHS134" s="1"/>
      <c r="EHT134" s="1"/>
      <c r="EHU134" s="1"/>
      <c r="EHV134" s="1"/>
      <c r="EHW134" s="1"/>
      <c r="EHX134" s="1"/>
      <c r="EHY134" s="1"/>
      <c r="EHZ134" s="1"/>
      <c r="EIA134" s="1"/>
      <c r="EIB134" s="1"/>
      <c r="EIC134" s="1"/>
      <c r="EID134" s="1"/>
      <c r="EIE134" s="1"/>
      <c r="EIF134" s="1"/>
      <c r="EIG134" s="1"/>
      <c r="EIH134" s="1"/>
      <c r="EII134" s="1"/>
      <c r="EIJ134" s="1"/>
      <c r="EIK134" s="1"/>
      <c r="EIL134" s="1"/>
      <c r="EIM134" s="1"/>
      <c r="EIN134" s="1"/>
      <c r="EIO134" s="1"/>
      <c r="EIP134" s="1"/>
      <c r="EIQ134" s="1"/>
      <c r="EIR134" s="1"/>
      <c r="EIS134" s="1"/>
      <c r="EIT134" s="1"/>
      <c r="EIU134" s="1"/>
      <c r="EIV134" s="1"/>
      <c r="EIW134" s="1"/>
      <c r="EIX134" s="1"/>
      <c r="EIY134" s="1"/>
      <c r="EIZ134" s="1"/>
      <c r="EJA134" s="1"/>
      <c r="EJB134" s="1"/>
      <c r="EJC134" s="1"/>
      <c r="EJD134" s="1"/>
      <c r="EJE134" s="1"/>
      <c r="EJF134" s="1"/>
      <c r="EJG134" s="1"/>
      <c r="EJH134" s="1"/>
      <c r="EJI134" s="1"/>
      <c r="EJJ134" s="1"/>
      <c r="EJK134" s="1"/>
      <c r="EJL134" s="1"/>
      <c r="EJM134" s="1"/>
      <c r="EJN134" s="1"/>
      <c r="EJO134" s="1"/>
      <c r="EJP134" s="1"/>
      <c r="EJQ134" s="1"/>
      <c r="EJR134" s="1"/>
      <c r="EJS134" s="1"/>
      <c r="EJT134" s="1"/>
      <c r="EJU134" s="1"/>
      <c r="EJV134" s="1"/>
      <c r="EJW134" s="1"/>
      <c r="EJX134" s="1"/>
      <c r="EJY134" s="1"/>
      <c r="EJZ134" s="1"/>
      <c r="EKA134" s="1"/>
      <c r="EKB134" s="1"/>
      <c r="EKC134" s="1"/>
      <c r="EKD134" s="1"/>
      <c r="EKE134" s="1"/>
      <c r="EKF134" s="1"/>
      <c r="EKG134" s="1"/>
      <c r="EKH134" s="1"/>
      <c r="EKI134" s="1"/>
      <c r="EKJ134" s="1"/>
      <c r="EKK134" s="1"/>
      <c r="EKL134" s="1"/>
      <c r="EKM134" s="1"/>
      <c r="EKN134" s="1"/>
      <c r="EKO134" s="1"/>
      <c r="EKP134" s="1"/>
      <c r="EKQ134" s="1"/>
      <c r="EKR134" s="1"/>
      <c r="EKS134" s="1"/>
      <c r="EKT134" s="1"/>
      <c r="EKU134" s="1"/>
      <c r="EKV134" s="1"/>
      <c r="EKW134" s="1"/>
      <c r="EKX134" s="1"/>
      <c r="EKY134" s="1"/>
      <c r="EKZ134" s="1"/>
      <c r="ELA134" s="1"/>
      <c r="ELB134" s="1"/>
      <c r="ELC134" s="1"/>
      <c r="ELD134" s="1"/>
      <c r="ELE134" s="1"/>
      <c r="ELF134" s="1"/>
      <c r="ELG134" s="1"/>
      <c r="ELH134" s="1"/>
      <c r="ELI134" s="1"/>
      <c r="ELJ134" s="1"/>
      <c r="ELK134" s="1"/>
      <c r="ELL134" s="1"/>
      <c r="ELM134" s="1"/>
      <c r="ELN134" s="1"/>
      <c r="ELO134" s="1"/>
      <c r="ELP134" s="1"/>
      <c r="ELQ134" s="1"/>
      <c r="ELR134" s="1"/>
      <c r="ELS134" s="1"/>
      <c r="ELT134" s="1"/>
      <c r="ELU134" s="1"/>
      <c r="ELV134" s="1"/>
      <c r="ELW134" s="1"/>
      <c r="ELX134" s="1"/>
      <c r="ELY134" s="1"/>
      <c r="ELZ134" s="1"/>
      <c r="EMA134" s="1"/>
      <c r="EMB134" s="1"/>
      <c r="EMC134" s="1"/>
      <c r="EMD134" s="1"/>
      <c r="EME134" s="1"/>
      <c r="EMF134" s="1"/>
      <c r="EMG134" s="1"/>
      <c r="EMH134" s="1"/>
      <c r="EMI134" s="1"/>
      <c r="EMJ134" s="1"/>
      <c r="EMK134" s="1"/>
      <c r="EML134" s="1"/>
      <c r="EMM134" s="1"/>
      <c r="EMN134" s="1"/>
      <c r="EMO134" s="1"/>
      <c r="EMP134" s="1"/>
      <c r="EMQ134" s="1"/>
      <c r="EMR134" s="1"/>
      <c r="EMS134" s="1"/>
      <c r="EMT134" s="1"/>
      <c r="EMU134" s="1"/>
      <c r="EMV134" s="1"/>
      <c r="EMW134" s="1"/>
      <c r="EMX134" s="1"/>
      <c r="EMY134" s="1"/>
      <c r="EMZ134" s="1"/>
      <c r="ENA134" s="1"/>
      <c r="ENB134" s="1"/>
      <c r="ENC134" s="1"/>
      <c r="END134" s="1"/>
      <c r="ENE134" s="1"/>
      <c r="ENF134" s="1"/>
      <c r="ENG134" s="1"/>
      <c r="ENH134" s="1"/>
      <c r="ENI134" s="1"/>
      <c r="ENJ134" s="1"/>
      <c r="ENK134" s="1"/>
      <c r="ENL134" s="1"/>
      <c r="ENM134" s="1"/>
      <c r="ENN134" s="1"/>
      <c r="ENO134" s="1"/>
      <c r="ENP134" s="1"/>
      <c r="ENQ134" s="1"/>
      <c r="ENR134" s="1"/>
      <c r="ENS134" s="1"/>
      <c r="ENT134" s="1"/>
      <c r="ENU134" s="1"/>
      <c r="ENV134" s="1"/>
      <c r="ENW134" s="1"/>
      <c r="ENX134" s="1"/>
      <c r="ENY134" s="1"/>
      <c r="ENZ134" s="1"/>
      <c r="EOA134" s="1"/>
      <c r="EOB134" s="1"/>
      <c r="EOC134" s="1"/>
      <c r="EOD134" s="1"/>
      <c r="EOE134" s="1"/>
      <c r="EOF134" s="1"/>
      <c r="EOG134" s="1"/>
      <c r="EOH134" s="1"/>
      <c r="EOI134" s="1"/>
      <c r="EOJ134" s="1"/>
      <c r="EOK134" s="1"/>
      <c r="EOL134" s="1"/>
      <c r="EOM134" s="1"/>
      <c r="EON134" s="1"/>
      <c r="EOO134" s="1"/>
      <c r="EOP134" s="1"/>
      <c r="EOQ134" s="1"/>
      <c r="EOR134" s="1"/>
      <c r="EOS134" s="1"/>
      <c r="EOT134" s="1"/>
      <c r="EOU134" s="1"/>
      <c r="EOV134" s="1"/>
      <c r="EOW134" s="1"/>
      <c r="EOX134" s="1"/>
      <c r="EOY134" s="1"/>
      <c r="EOZ134" s="1"/>
      <c r="EPA134" s="1"/>
      <c r="EPB134" s="1"/>
      <c r="EPC134" s="1"/>
      <c r="EPD134" s="1"/>
      <c r="EPE134" s="1"/>
      <c r="EPF134" s="1"/>
      <c r="EPG134" s="1"/>
      <c r="EPH134" s="1"/>
      <c r="EPI134" s="1"/>
      <c r="EPJ134" s="1"/>
      <c r="EPK134" s="1"/>
      <c r="EPL134" s="1"/>
      <c r="EPM134" s="1"/>
      <c r="EPN134" s="1"/>
      <c r="EPO134" s="1"/>
      <c r="EPP134" s="1"/>
      <c r="EPQ134" s="1"/>
      <c r="EPR134" s="1"/>
      <c r="EPS134" s="1"/>
      <c r="EPT134" s="1"/>
      <c r="EPU134" s="1"/>
      <c r="EPV134" s="1"/>
      <c r="EPW134" s="1"/>
      <c r="EPX134" s="1"/>
      <c r="EPY134" s="1"/>
      <c r="EPZ134" s="1"/>
      <c r="EQA134" s="1"/>
      <c r="EQB134" s="1"/>
      <c r="EQC134" s="1"/>
      <c r="EQD134" s="1"/>
      <c r="EQE134" s="1"/>
      <c r="EQF134" s="1"/>
      <c r="EQG134" s="1"/>
      <c r="EQH134" s="1"/>
      <c r="EQI134" s="1"/>
      <c r="EQJ134" s="1"/>
      <c r="EQK134" s="1"/>
      <c r="EQL134" s="1"/>
      <c r="EQM134" s="1"/>
      <c r="EQN134" s="1"/>
      <c r="EQO134" s="1"/>
      <c r="EQP134" s="1"/>
      <c r="EQQ134" s="1"/>
      <c r="EQR134" s="1"/>
      <c r="EQS134" s="1"/>
      <c r="EQT134" s="1"/>
      <c r="EQU134" s="1"/>
      <c r="EQV134" s="1"/>
      <c r="EQW134" s="1"/>
      <c r="EQX134" s="1"/>
      <c r="EQY134" s="1"/>
      <c r="EQZ134" s="1"/>
      <c r="ERA134" s="1"/>
      <c r="ERB134" s="1"/>
      <c r="ERC134" s="1"/>
      <c r="ERD134" s="1"/>
      <c r="ERE134" s="1"/>
      <c r="ERF134" s="1"/>
      <c r="ERG134" s="1"/>
      <c r="ERH134" s="1"/>
      <c r="ERI134" s="1"/>
      <c r="ERJ134" s="1"/>
      <c r="ERK134" s="1"/>
      <c r="ERL134" s="1"/>
      <c r="ERM134" s="1"/>
      <c r="ERN134" s="1"/>
      <c r="ERO134" s="1"/>
      <c r="ERP134" s="1"/>
      <c r="ERQ134" s="1"/>
      <c r="ERR134" s="1"/>
      <c r="ERS134" s="1"/>
      <c r="ERT134" s="1"/>
      <c r="ERU134" s="1"/>
      <c r="ERV134" s="1"/>
      <c r="ERW134" s="1"/>
      <c r="ERX134" s="1"/>
      <c r="ERY134" s="1"/>
      <c r="ERZ134" s="1"/>
      <c r="ESA134" s="1"/>
      <c r="ESB134" s="1"/>
      <c r="ESC134" s="1"/>
      <c r="ESD134" s="1"/>
      <c r="ESE134" s="1"/>
      <c r="ESF134" s="1"/>
      <c r="ESG134" s="1"/>
      <c r="ESH134" s="1"/>
      <c r="ESI134" s="1"/>
      <c r="ESJ134" s="1"/>
      <c r="ESK134" s="1"/>
      <c r="ESL134" s="1"/>
      <c r="ESM134" s="1"/>
      <c r="ESN134" s="1"/>
      <c r="ESO134" s="1"/>
      <c r="ESP134" s="1"/>
      <c r="ESQ134" s="1"/>
      <c r="ESR134" s="1"/>
      <c r="ESS134" s="1"/>
      <c r="EST134" s="1"/>
      <c r="ESU134" s="1"/>
      <c r="ESV134" s="1"/>
      <c r="ESW134" s="1"/>
      <c r="ESX134" s="1"/>
      <c r="ESY134" s="1"/>
      <c r="ESZ134" s="1"/>
      <c r="ETA134" s="1"/>
      <c r="ETB134" s="1"/>
      <c r="ETC134" s="1"/>
      <c r="ETD134" s="1"/>
      <c r="ETE134" s="1"/>
      <c r="ETF134" s="1"/>
      <c r="ETG134" s="1"/>
      <c r="ETH134" s="1"/>
      <c r="ETI134" s="1"/>
      <c r="ETJ134" s="1"/>
      <c r="ETK134" s="1"/>
      <c r="ETL134" s="1"/>
      <c r="ETM134" s="1"/>
      <c r="ETN134" s="1"/>
      <c r="ETO134" s="1"/>
      <c r="ETP134" s="1"/>
      <c r="ETQ134" s="1"/>
      <c r="ETR134" s="1"/>
      <c r="ETS134" s="1"/>
      <c r="ETT134" s="1"/>
      <c r="ETU134" s="1"/>
      <c r="ETV134" s="1"/>
      <c r="ETW134" s="1"/>
      <c r="ETX134" s="1"/>
      <c r="ETY134" s="1"/>
      <c r="ETZ134" s="1"/>
      <c r="EUA134" s="1"/>
      <c r="EUB134" s="1"/>
      <c r="EUC134" s="1"/>
      <c r="EUD134" s="1"/>
      <c r="EUE134" s="1"/>
      <c r="EUF134" s="1"/>
      <c r="EUG134" s="1"/>
      <c r="EUH134" s="1"/>
      <c r="EUI134" s="1"/>
      <c r="EUJ134" s="1"/>
      <c r="EUK134" s="1"/>
      <c r="EUL134" s="1"/>
      <c r="EUM134" s="1"/>
      <c r="EUN134" s="1"/>
      <c r="EUO134" s="1"/>
      <c r="EUP134" s="1"/>
      <c r="EUQ134" s="1"/>
      <c r="EUR134" s="1"/>
      <c r="EUS134" s="1"/>
      <c r="EUT134" s="1"/>
      <c r="EUU134" s="1"/>
      <c r="EUV134" s="1"/>
      <c r="EUW134" s="1"/>
      <c r="EUX134" s="1"/>
      <c r="EUY134" s="1"/>
      <c r="EUZ134" s="1"/>
      <c r="EVA134" s="1"/>
      <c r="EVB134" s="1"/>
      <c r="EVC134" s="1"/>
      <c r="EVD134" s="1"/>
      <c r="EVE134" s="1"/>
      <c r="EVF134" s="1"/>
      <c r="EVG134" s="1"/>
      <c r="EVH134" s="1"/>
      <c r="EVI134" s="1"/>
      <c r="EVJ134" s="1"/>
      <c r="EVK134" s="1"/>
      <c r="EVL134" s="1"/>
      <c r="EVM134" s="1"/>
      <c r="EVN134" s="1"/>
      <c r="EVO134" s="1"/>
      <c r="EVP134" s="1"/>
      <c r="EVQ134" s="1"/>
      <c r="EVR134" s="1"/>
      <c r="EVS134" s="1"/>
      <c r="EVT134" s="1"/>
      <c r="EVU134" s="1"/>
      <c r="EVV134" s="1"/>
      <c r="EVW134" s="1"/>
      <c r="EVX134" s="1"/>
      <c r="EVY134" s="1"/>
      <c r="EVZ134" s="1"/>
      <c r="EWA134" s="1"/>
      <c r="EWB134" s="1"/>
      <c r="EWC134" s="1"/>
      <c r="EWD134" s="1"/>
      <c r="EWE134" s="1"/>
      <c r="EWF134" s="1"/>
      <c r="EWG134" s="1"/>
      <c r="EWH134" s="1"/>
      <c r="EWI134" s="1"/>
      <c r="EWJ134" s="1"/>
      <c r="EWK134" s="1"/>
      <c r="EWL134" s="1"/>
      <c r="EWM134" s="1"/>
      <c r="EWN134" s="1"/>
      <c r="EWO134" s="1"/>
      <c r="EWP134" s="1"/>
      <c r="EWQ134" s="1"/>
      <c r="EWR134" s="1"/>
      <c r="EWS134" s="1"/>
      <c r="EWT134" s="1"/>
      <c r="EWU134" s="1"/>
      <c r="EWV134" s="1"/>
      <c r="EWW134" s="1"/>
      <c r="EWX134" s="1"/>
      <c r="EWY134" s="1"/>
      <c r="EWZ134" s="1"/>
      <c r="EXA134" s="1"/>
      <c r="EXB134" s="1"/>
      <c r="EXC134" s="1"/>
      <c r="EXD134" s="1"/>
      <c r="EXE134" s="1"/>
      <c r="EXF134" s="1"/>
      <c r="EXG134" s="1"/>
      <c r="EXH134" s="1"/>
      <c r="EXI134" s="1"/>
      <c r="EXJ134" s="1"/>
      <c r="EXK134" s="1"/>
      <c r="EXL134" s="1"/>
      <c r="EXM134" s="1"/>
      <c r="EXN134" s="1"/>
      <c r="EXO134" s="1"/>
      <c r="EXP134" s="1"/>
      <c r="EXQ134" s="1"/>
      <c r="EXR134" s="1"/>
      <c r="EXS134" s="1"/>
      <c r="EXT134" s="1"/>
      <c r="EXU134" s="1"/>
      <c r="EXV134" s="1"/>
      <c r="EXW134" s="1"/>
      <c r="EXX134" s="1"/>
      <c r="EXY134" s="1"/>
      <c r="EXZ134" s="1"/>
      <c r="EYA134" s="1"/>
      <c r="EYB134" s="1"/>
      <c r="EYC134" s="1"/>
      <c r="EYD134" s="1"/>
      <c r="EYE134" s="1"/>
      <c r="EYF134" s="1"/>
      <c r="EYG134" s="1"/>
      <c r="EYH134" s="1"/>
      <c r="EYI134" s="1"/>
      <c r="EYJ134" s="1"/>
      <c r="EYK134" s="1"/>
      <c r="EYL134" s="1"/>
      <c r="EYM134" s="1"/>
      <c r="EYN134" s="1"/>
      <c r="EYO134" s="1"/>
      <c r="EYP134" s="1"/>
      <c r="EYQ134" s="1"/>
      <c r="EYR134" s="1"/>
      <c r="EYS134" s="1"/>
      <c r="EYT134" s="1"/>
      <c r="EYU134" s="1"/>
      <c r="EYV134" s="1"/>
      <c r="EYW134" s="1"/>
      <c r="EYX134" s="1"/>
      <c r="EYY134" s="1"/>
      <c r="EYZ134" s="1"/>
      <c r="EZA134" s="1"/>
      <c r="EZB134" s="1"/>
      <c r="EZC134" s="1"/>
      <c r="EZD134" s="1"/>
      <c r="EZE134" s="1"/>
      <c r="EZF134" s="1"/>
      <c r="EZG134" s="1"/>
      <c r="EZH134" s="1"/>
      <c r="EZI134" s="1"/>
      <c r="EZJ134" s="1"/>
      <c r="EZK134" s="1"/>
      <c r="EZL134" s="1"/>
      <c r="EZM134" s="1"/>
      <c r="EZN134" s="1"/>
      <c r="EZO134" s="1"/>
      <c r="EZP134" s="1"/>
      <c r="EZQ134" s="1"/>
      <c r="EZR134" s="1"/>
      <c r="EZS134" s="1"/>
      <c r="EZT134" s="1"/>
      <c r="EZU134" s="1"/>
      <c r="EZV134" s="1"/>
      <c r="EZW134" s="1"/>
      <c r="EZX134" s="1"/>
      <c r="EZY134" s="1"/>
      <c r="EZZ134" s="1"/>
      <c r="FAA134" s="1"/>
      <c r="FAB134" s="1"/>
      <c r="FAC134" s="1"/>
      <c r="FAD134" s="1"/>
      <c r="FAE134" s="1"/>
      <c r="FAF134" s="1"/>
      <c r="FAG134" s="1"/>
      <c r="FAH134" s="1"/>
      <c r="FAI134" s="1"/>
      <c r="FAJ134" s="1"/>
      <c r="FAK134" s="1"/>
      <c r="FAL134" s="1"/>
      <c r="FAM134" s="1"/>
      <c r="FAN134" s="1"/>
      <c r="FAO134" s="1"/>
      <c r="FAP134" s="1"/>
      <c r="FAQ134" s="1"/>
      <c r="FAR134" s="1"/>
      <c r="FAS134" s="1"/>
      <c r="FAT134" s="1"/>
      <c r="FAU134" s="1"/>
      <c r="FAV134" s="1"/>
      <c r="FAW134" s="1"/>
      <c r="FAX134" s="1"/>
      <c r="FAY134" s="1"/>
      <c r="FAZ134" s="1"/>
      <c r="FBA134" s="1"/>
      <c r="FBB134" s="1"/>
      <c r="FBC134" s="1"/>
      <c r="FBD134" s="1"/>
      <c r="FBE134" s="1"/>
      <c r="FBF134" s="1"/>
      <c r="FBG134" s="1"/>
      <c r="FBH134" s="1"/>
      <c r="FBI134" s="1"/>
      <c r="FBJ134" s="1"/>
      <c r="FBK134" s="1"/>
      <c r="FBL134" s="1"/>
      <c r="FBM134" s="1"/>
      <c r="FBN134" s="1"/>
      <c r="FBO134" s="1"/>
      <c r="FBP134" s="1"/>
      <c r="FBQ134" s="1"/>
      <c r="FBR134" s="1"/>
      <c r="FBS134" s="1"/>
      <c r="FBT134" s="1"/>
      <c r="FBU134" s="1"/>
      <c r="FBV134" s="1"/>
      <c r="FBW134" s="1"/>
      <c r="FBX134" s="1"/>
      <c r="FBY134" s="1"/>
      <c r="FBZ134" s="1"/>
      <c r="FCA134" s="1"/>
      <c r="FCB134" s="1"/>
      <c r="FCC134" s="1"/>
      <c r="FCD134" s="1"/>
      <c r="FCE134" s="1"/>
      <c r="FCF134" s="1"/>
      <c r="FCG134" s="1"/>
      <c r="FCH134" s="1"/>
      <c r="FCI134" s="1"/>
      <c r="FCJ134" s="1"/>
      <c r="FCK134" s="1"/>
      <c r="FCL134" s="1"/>
      <c r="FCM134" s="1"/>
      <c r="FCN134" s="1"/>
      <c r="FCO134" s="1"/>
      <c r="FCP134" s="1"/>
      <c r="FCQ134" s="1"/>
      <c r="FCR134" s="1"/>
      <c r="FCS134" s="1"/>
      <c r="FCT134" s="1"/>
      <c r="FCU134" s="1"/>
      <c r="FCV134" s="1"/>
      <c r="FCW134" s="1"/>
      <c r="FCX134" s="1"/>
      <c r="FCY134" s="1"/>
      <c r="FCZ134" s="1"/>
      <c r="FDA134" s="1"/>
      <c r="FDB134" s="1"/>
      <c r="FDC134" s="1"/>
      <c r="FDD134" s="1"/>
      <c r="FDE134" s="1"/>
      <c r="FDF134" s="1"/>
      <c r="FDG134" s="1"/>
      <c r="FDH134" s="1"/>
      <c r="FDI134" s="1"/>
      <c r="FDJ134" s="1"/>
      <c r="FDK134" s="1"/>
      <c r="FDL134" s="1"/>
      <c r="FDM134" s="1"/>
      <c r="FDN134" s="1"/>
      <c r="FDO134" s="1"/>
      <c r="FDP134" s="1"/>
      <c r="FDQ134" s="1"/>
      <c r="FDR134" s="1"/>
      <c r="FDS134" s="1"/>
      <c r="FDT134" s="1"/>
      <c r="FDU134" s="1"/>
      <c r="FDV134" s="1"/>
      <c r="FDW134" s="1"/>
      <c r="FDX134" s="1"/>
      <c r="FDY134" s="1"/>
      <c r="FDZ134" s="1"/>
      <c r="FEA134" s="1"/>
      <c r="FEB134" s="1"/>
      <c r="FEC134" s="1"/>
      <c r="FED134" s="1"/>
      <c r="FEE134" s="1"/>
      <c r="FEF134" s="1"/>
      <c r="FEG134" s="1"/>
      <c r="FEH134" s="1"/>
      <c r="FEI134" s="1"/>
      <c r="FEJ134" s="1"/>
      <c r="FEK134" s="1"/>
      <c r="FEL134" s="1"/>
      <c r="FEM134" s="1"/>
      <c r="FEN134" s="1"/>
      <c r="FEO134" s="1"/>
      <c r="FEP134" s="1"/>
      <c r="FEQ134" s="1"/>
      <c r="FER134" s="1"/>
      <c r="FES134" s="1"/>
      <c r="FET134" s="1"/>
      <c r="FEU134" s="1"/>
      <c r="FEV134" s="1"/>
      <c r="FEW134" s="1"/>
      <c r="FEX134" s="1"/>
      <c r="FEY134" s="1"/>
      <c r="FEZ134" s="1"/>
      <c r="FFA134" s="1"/>
      <c r="FFB134" s="1"/>
      <c r="FFC134" s="1"/>
      <c r="FFD134" s="1"/>
      <c r="FFE134" s="1"/>
      <c r="FFF134" s="1"/>
      <c r="FFG134" s="1"/>
      <c r="FFH134" s="1"/>
      <c r="FFI134" s="1"/>
      <c r="FFJ134" s="1"/>
      <c r="FFK134" s="1"/>
      <c r="FFL134" s="1"/>
      <c r="FFM134" s="1"/>
      <c r="FFN134" s="1"/>
      <c r="FFO134" s="1"/>
      <c r="FFP134" s="1"/>
      <c r="FFQ134" s="1"/>
      <c r="FFR134" s="1"/>
      <c r="FFS134" s="1"/>
      <c r="FFT134" s="1"/>
      <c r="FFU134" s="1"/>
      <c r="FFV134" s="1"/>
      <c r="FFW134" s="1"/>
      <c r="FFX134" s="1"/>
      <c r="FFY134" s="1"/>
      <c r="FFZ134" s="1"/>
      <c r="FGA134" s="1"/>
      <c r="FGB134" s="1"/>
      <c r="FGC134" s="1"/>
      <c r="FGD134" s="1"/>
      <c r="FGE134" s="1"/>
      <c r="FGF134" s="1"/>
      <c r="FGG134" s="1"/>
      <c r="FGH134" s="1"/>
      <c r="FGI134" s="1"/>
      <c r="FGJ134" s="1"/>
      <c r="FGK134" s="1"/>
      <c r="FGL134" s="1"/>
      <c r="FGM134" s="1"/>
      <c r="FGN134" s="1"/>
      <c r="FGO134" s="1"/>
      <c r="FGP134" s="1"/>
      <c r="FGQ134" s="1"/>
      <c r="FGR134" s="1"/>
      <c r="FGS134" s="1"/>
      <c r="FGT134" s="1"/>
      <c r="FGU134" s="1"/>
      <c r="FGV134" s="1"/>
      <c r="FGW134" s="1"/>
      <c r="FGX134" s="1"/>
      <c r="FGY134" s="1"/>
      <c r="FGZ134" s="1"/>
      <c r="FHA134" s="1"/>
      <c r="FHB134" s="1"/>
      <c r="FHC134" s="1"/>
      <c r="FHD134" s="1"/>
      <c r="FHE134" s="1"/>
      <c r="FHF134" s="1"/>
      <c r="FHG134" s="1"/>
      <c r="FHH134" s="1"/>
      <c r="FHI134" s="1"/>
      <c r="FHJ134" s="1"/>
      <c r="FHK134" s="1"/>
      <c r="FHL134" s="1"/>
      <c r="FHM134" s="1"/>
      <c r="FHN134" s="1"/>
      <c r="FHO134" s="1"/>
      <c r="FHP134" s="1"/>
      <c r="FHQ134" s="1"/>
      <c r="FHR134" s="1"/>
      <c r="FHS134" s="1"/>
      <c r="FHT134" s="1"/>
      <c r="FHU134" s="1"/>
      <c r="FHV134" s="1"/>
      <c r="FHW134" s="1"/>
      <c r="FHX134" s="1"/>
      <c r="FHY134" s="1"/>
      <c r="FHZ134" s="1"/>
      <c r="FIA134" s="1"/>
      <c r="FIB134" s="1"/>
      <c r="FIC134" s="1"/>
      <c r="FID134" s="1"/>
      <c r="FIE134" s="1"/>
      <c r="FIF134" s="1"/>
      <c r="FIG134" s="1"/>
      <c r="FIH134" s="1"/>
      <c r="FII134" s="1"/>
      <c r="FIJ134" s="1"/>
      <c r="FIK134" s="1"/>
      <c r="FIL134" s="1"/>
      <c r="FIM134" s="1"/>
      <c r="FIN134" s="1"/>
      <c r="FIO134" s="1"/>
      <c r="FIP134" s="1"/>
      <c r="FIQ134" s="1"/>
      <c r="FIR134" s="1"/>
      <c r="FIS134" s="1"/>
      <c r="FIT134" s="1"/>
      <c r="FIU134" s="1"/>
      <c r="FIV134" s="1"/>
      <c r="FIW134" s="1"/>
      <c r="FIX134" s="1"/>
      <c r="FIY134" s="1"/>
      <c r="FIZ134" s="1"/>
      <c r="FJA134" s="1"/>
      <c r="FJB134" s="1"/>
      <c r="FJC134" s="1"/>
      <c r="FJD134" s="1"/>
      <c r="FJE134" s="1"/>
      <c r="FJF134" s="1"/>
      <c r="FJG134" s="1"/>
      <c r="FJH134" s="1"/>
      <c r="FJI134" s="1"/>
      <c r="FJJ134" s="1"/>
      <c r="FJK134" s="1"/>
      <c r="FJL134" s="1"/>
      <c r="FJM134" s="1"/>
      <c r="FJN134" s="1"/>
      <c r="FJO134" s="1"/>
      <c r="FJP134" s="1"/>
      <c r="FJQ134" s="1"/>
      <c r="FJR134" s="1"/>
      <c r="FJS134" s="1"/>
      <c r="FJT134" s="1"/>
      <c r="FJU134" s="1"/>
      <c r="FJV134" s="1"/>
      <c r="FJW134" s="1"/>
      <c r="FJX134" s="1"/>
      <c r="FJY134" s="1"/>
      <c r="FJZ134" s="1"/>
      <c r="FKA134" s="1"/>
      <c r="FKB134" s="1"/>
      <c r="FKC134" s="1"/>
      <c r="FKD134" s="1"/>
      <c r="FKE134" s="1"/>
      <c r="FKF134" s="1"/>
      <c r="FKG134" s="1"/>
      <c r="FKH134" s="1"/>
      <c r="FKI134" s="1"/>
      <c r="FKJ134" s="1"/>
      <c r="FKK134" s="1"/>
      <c r="FKL134" s="1"/>
      <c r="FKM134" s="1"/>
      <c r="FKN134" s="1"/>
      <c r="FKO134" s="1"/>
      <c r="FKP134" s="1"/>
      <c r="FKQ134" s="1"/>
      <c r="FKR134" s="1"/>
      <c r="FKS134" s="1"/>
      <c r="FKT134" s="1"/>
      <c r="FKU134" s="1"/>
      <c r="FKV134" s="1"/>
      <c r="FKW134" s="1"/>
      <c r="FKX134" s="1"/>
      <c r="FKY134" s="1"/>
      <c r="FKZ134" s="1"/>
      <c r="FLA134" s="1"/>
      <c r="FLB134" s="1"/>
      <c r="FLC134" s="1"/>
      <c r="FLD134" s="1"/>
      <c r="FLE134" s="1"/>
      <c r="FLF134" s="1"/>
      <c r="FLG134" s="1"/>
      <c r="FLH134" s="1"/>
      <c r="FLI134" s="1"/>
      <c r="FLJ134" s="1"/>
      <c r="FLK134" s="1"/>
      <c r="FLL134" s="1"/>
      <c r="FLM134" s="1"/>
      <c r="FLN134" s="1"/>
      <c r="FLO134" s="1"/>
      <c r="FLP134" s="1"/>
      <c r="FLQ134" s="1"/>
      <c r="FLR134" s="1"/>
      <c r="FLS134" s="1"/>
      <c r="FLT134" s="1"/>
      <c r="FLU134" s="1"/>
      <c r="FLV134" s="1"/>
      <c r="FLW134" s="1"/>
      <c r="FLX134" s="1"/>
      <c r="FLY134" s="1"/>
      <c r="FLZ134" s="1"/>
      <c r="FMA134" s="1"/>
      <c r="FMB134" s="1"/>
      <c r="FMC134" s="1"/>
      <c r="FMD134" s="1"/>
      <c r="FME134" s="1"/>
      <c r="FMF134" s="1"/>
      <c r="FMG134" s="1"/>
      <c r="FMH134" s="1"/>
      <c r="FMI134" s="1"/>
      <c r="FMJ134" s="1"/>
      <c r="FMK134" s="1"/>
      <c r="FML134" s="1"/>
      <c r="FMM134" s="1"/>
      <c r="FMN134" s="1"/>
      <c r="FMO134" s="1"/>
      <c r="FMP134" s="1"/>
      <c r="FMQ134" s="1"/>
      <c r="FMR134" s="1"/>
      <c r="FMS134" s="1"/>
      <c r="FMT134" s="1"/>
      <c r="FMU134" s="1"/>
      <c r="FMV134" s="1"/>
      <c r="FMW134" s="1"/>
      <c r="FMX134" s="1"/>
      <c r="FMY134" s="1"/>
      <c r="FMZ134" s="1"/>
      <c r="FNA134" s="1"/>
      <c r="FNB134" s="1"/>
      <c r="FNC134" s="1"/>
      <c r="FND134" s="1"/>
      <c r="FNE134" s="1"/>
      <c r="FNF134" s="1"/>
      <c r="FNG134" s="1"/>
      <c r="FNH134" s="1"/>
      <c r="FNI134" s="1"/>
      <c r="FNJ134" s="1"/>
      <c r="FNK134" s="1"/>
      <c r="FNL134" s="1"/>
      <c r="FNM134" s="1"/>
      <c r="FNN134" s="1"/>
      <c r="FNO134" s="1"/>
      <c r="FNP134" s="1"/>
      <c r="FNQ134" s="1"/>
      <c r="FNR134" s="1"/>
      <c r="FNS134" s="1"/>
      <c r="FNT134" s="1"/>
      <c r="FNU134" s="1"/>
      <c r="FNV134" s="1"/>
      <c r="FNW134" s="1"/>
      <c r="FNX134" s="1"/>
      <c r="FNY134" s="1"/>
      <c r="FNZ134" s="1"/>
      <c r="FOA134" s="1"/>
      <c r="FOB134" s="1"/>
      <c r="FOC134" s="1"/>
      <c r="FOD134" s="1"/>
      <c r="FOE134" s="1"/>
      <c r="FOF134" s="1"/>
      <c r="FOG134" s="1"/>
      <c r="FOH134" s="1"/>
      <c r="FOI134" s="1"/>
      <c r="FOJ134" s="1"/>
      <c r="FOK134" s="1"/>
      <c r="FOL134" s="1"/>
      <c r="FOM134" s="1"/>
      <c r="FON134" s="1"/>
      <c r="FOO134" s="1"/>
      <c r="FOP134" s="1"/>
      <c r="FOQ134" s="1"/>
      <c r="FOR134" s="1"/>
      <c r="FOS134" s="1"/>
      <c r="FOT134" s="1"/>
      <c r="FOU134" s="1"/>
      <c r="FOV134" s="1"/>
      <c r="FOW134" s="1"/>
      <c r="FOX134" s="1"/>
      <c r="FOY134" s="1"/>
      <c r="FOZ134" s="1"/>
      <c r="FPA134" s="1"/>
      <c r="FPB134" s="1"/>
      <c r="FPC134" s="1"/>
      <c r="FPD134" s="1"/>
      <c r="FPE134" s="1"/>
      <c r="FPF134" s="1"/>
      <c r="FPG134" s="1"/>
      <c r="FPH134" s="1"/>
      <c r="FPI134" s="1"/>
      <c r="FPJ134" s="1"/>
      <c r="FPK134" s="1"/>
      <c r="FPL134" s="1"/>
      <c r="FPM134" s="1"/>
      <c r="FPN134" s="1"/>
      <c r="FPO134" s="1"/>
      <c r="FPP134" s="1"/>
      <c r="FPQ134" s="1"/>
      <c r="FPR134" s="1"/>
      <c r="FPS134" s="1"/>
      <c r="FPT134" s="1"/>
      <c r="FPU134" s="1"/>
      <c r="FPV134" s="1"/>
      <c r="FPW134" s="1"/>
      <c r="FPX134" s="1"/>
      <c r="FPY134" s="1"/>
      <c r="FPZ134" s="1"/>
      <c r="FQA134" s="1"/>
      <c r="FQB134" s="1"/>
      <c r="FQC134" s="1"/>
      <c r="FQD134" s="1"/>
      <c r="FQE134" s="1"/>
      <c r="FQF134" s="1"/>
      <c r="FQG134" s="1"/>
      <c r="FQH134" s="1"/>
      <c r="FQI134" s="1"/>
      <c r="FQJ134" s="1"/>
      <c r="FQK134" s="1"/>
      <c r="FQL134" s="1"/>
      <c r="FQM134" s="1"/>
      <c r="FQN134" s="1"/>
      <c r="FQO134" s="1"/>
      <c r="FQP134" s="1"/>
      <c r="FQQ134" s="1"/>
      <c r="FQR134" s="1"/>
      <c r="FQS134" s="1"/>
      <c r="FQT134" s="1"/>
      <c r="FQU134" s="1"/>
      <c r="FQV134" s="1"/>
      <c r="FQW134" s="1"/>
      <c r="FQX134" s="1"/>
      <c r="FQY134" s="1"/>
      <c r="FQZ134" s="1"/>
      <c r="FRA134" s="1"/>
      <c r="FRB134" s="1"/>
      <c r="FRC134" s="1"/>
      <c r="FRD134" s="1"/>
      <c r="FRE134" s="1"/>
      <c r="FRF134" s="1"/>
      <c r="FRG134" s="1"/>
      <c r="FRH134" s="1"/>
      <c r="FRI134" s="1"/>
      <c r="FRJ134" s="1"/>
      <c r="FRK134" s="1"/>
      <c r="FRL134" s="1"/>
      <c r="FRM134" s="1"/>
      <c r="FRN134" s="1"/>
      <c r="FRO134" s="1"/>
      <c r="FRP134" s="1"/>
      <c r="FRQ134" s="1"/>
      <c r="FRR134" s="1"/>
      <c r="FRS134" s="1"/>
      <c r="FRT134" s="1"/>
      <c r="FRU134" s="1"/>
      <c r="FRV134" s="1"/>
      <c r="FRW134" s="1"/>
      <c r="FRX134" s="1"/>
      <c r="FRY134" s="1"/>
      <c r="FRZ134" s="1"/>
      <c r="FSA134" s="1"/>
      <c r="FSB134" s="1"/>
      <c r="FSC134" s="1"/>
      <c r="FSD134" s="1"/>
      <c r="FSE134" s="1"/>
      <c r="FSF134" s="1"/>
      <c r="FSG134" s="1"/>
      <c r="FSH134" s="1"/>
      <c r="FSI134" s="1"/>
      <c r="FSJ134" s="1"/>
      <c r="FSK134" s="1"/>
      <c r="FSL134" s="1"/>
      <c r="FSM134" s="1"/>
      <c r="FSN134" s="1"/>
      <c r="FSO134" s="1"/>
      <c r="FSP134" s="1"/>
      <c r="FSQ134" s="1"/>
      <c r="FSR134" s="1"/>
      <c r="FSS134" s="1"/>
      <c r="FST134" s="1"/>
      <c r="FSU134" s="1"/>
      <c r="FSV134" s="1"/>
      <c r="FSW134" s="1"/>
      <c r="FSX134" s="1"/>
      <c r="FSY134" s="1"/>
      <c r="FSZ134" s="1"/>
      <c r="FTA134" s="1"/>
      <c r="FTB134" s="1"/>
      <c r="FTC134" s="1"/>
      <c r="FTD134" s="1"/>
      <c r="FTE134" s="1"/>
      <c r="FTF134" s="1"/>
      <c r="FTG134" s="1"/>
      <c r="FTH134" s="1"/>
      <c r="FTI134" s="1"/>
      <c r="FTJ134" s="1"/>
      <c r="FTK134" s="1"/>
      <c r="FTL134" s="1"/>
      <c r="FTM134" s="1"/>
      <c r="FTN134" s="1"/>
      <c r="FTO134" s="1"/>
      <c r="FTP134" s="1"/>
      <c r="FTQ134" s="1"/>
      <c r="FTR134" s="1"/>
      <c r="FTS134" s="1"/>
      <c r="FTT134" s="1"/>
      <c r="FTU134" s="1"/>
      <c r="FTV134" s="1"/>
      <c r="FTW134" s="1"/>
      <c r="FTX134" s="1"/>
      <c r="FTY134" s="1"/>
      <c r="FTZ134" s="1"/>
      <c r="FUA134" s="1"/>
      <c r="FUB134" s="1"/>
      <c r="FUC134" s="1"/>
      <c r="FUD134" s="1"/>
      <c r="FUE134" s="1"/>
      <c r="FUF134" s="1"/>
      <c r="FUG134" s="1"/>
      <c r="FUH134" s="1"/>
      <c r="FUI134" s="1"/>
      <c r="FUJ134" s="1"/>
      <c r="FUK134" s="1"/>
      <c r="FUL134" s="1"/>
      <c r="FUM134" s="1"/>
      <c r="FUN134" s="1"/>
      <c r="FUO134" s="1"/>
      <c r="FUP134" s="1"/>
      <c r="FUQ134" s="1"/>
      <c r="FUR134" s="1"/>
      <c r="FUS134" s="1"/>
      <c r="FUT134" s="1"/>
      <c r="FUU134" s="1"/>
      <c r="FUV134" s="1"/>
      <c r="FUW134" s="1"/>
      <c r="FUX134" s="1"/>
      <c r="FUY134" s="1"/>
      <c r="FUZ134" s="1"/>
      <c r="FVA134" s="1"/>
      <c r="FVB134" s="1"/>
      <c r="FVC134" s="1"/>
      <c r="FVD134" s="1"/>
      <c r="FVE134" s="1"/>
      <c r="FVF134" s="1"/>
      <c r="FVG134" s="1"/>
      <c r="FVH134" s="1"/>
      <c r="FVI134" s="1"/>
      <c r="FVJ134" s="1"/>
      <c r="FVK134" s="1"/>
      <c r="FVL134" s="1"/>
      <c r="FVM134" s="1"/>
      <c r="FVN134" s="1"/>
      <c r="FVO134" s="1"/>
      <c r="FVP134" s="1"/>
      <c r="FVQ134" s="1"/>
      <c r="FVR134" s="1"/>
      <c r="FVS134" s="1"/>
      <c r="FVT134" s="1"/>
      <c r="FVU134" s="1"/>
      <c r="FVV134" s="1"/>
      <c r="FVW134" s="1"/>
      <c r="FVX134" s="1"/>
      <c r="FVY134" s="1"/>
      <c r="FVZ134" s="1"/>
      <c r="FWA134" s="1"/>
      <c r="FWB134" s="1"/>
      <c r="FWC134" s="1"/>
      <c r="FWD134" s="1"/>
      <c r="FWE134" s="1"/>
      <c r="FWF134" s="1"/>
      <c r="FWG134" s="1"/>
      <c r="FWH134" s="1"/>
      <c r="FWI134" s="1"/>
      <c r="FWJ134" s="1"/>
      <c r="FWK134" s="1"/>
      <c r="FWL134" s="1"/>
      <c r="FWM134" s="1"/>
      <c r="FWN134" s="1"/>
      <c r="FWO134" s="1"/>
      <c r="FWP134" s="1"/>
      <c r="FWQ134" s="1"/>
      <c r="FWR134" s="1"/>
      <c r="FWS134" s="1"/>
      <c r="FWT134" s="1"/>
      <c r="FWU134" s="1"/>
      <c r="FWV134" s="1"/>
      <c r="FWW134" s="1"/>
      <c r="FWX134" s="1"/>
      <c r="FWY134" s="1"/>
      <c r="FWZ134" s="1"/>
      <c r="FXA134" s="1"/>
      <c r="FXB134" s="1"/>
      <c r="FXC134" s="1"/>
      <c r="FXD134" s="1"/>
      <c r="FXE134" s="1"/>
      <c r="FXF134" s="1"/>
      <c r="FXG134" s="1"/>
      <c r="FXH134" s="1"/>
      <c r="FXI134" s="1"/>
      <c r="FXJ134" s="1"/>
      <c r="FXK134" s="1"/>
      <c r="FXL134" s="1"/>
      <c r="FXM134" s="1"/>
      <c r="FXN134" s="1"/>
      <c r="FXO134" s="1"/>
      <c r="FXP134" s="1"/>
      <c r="FXQ134" s="1"/>
      <c r="FXR134" s="1"/>
      <c r="FXS134" s="1"/>
      <c r="FXT134" s="1"/>
      <c r="FXU134" s="1"/>
      <c r="FXV134" s="1"/>
      <c r="FXW134" s="1"/>
      <c r="FXX134" s="1"/>
      <c r="FXY134" s="1"/>
      <c r="FXZ134" s="1"/>
      <c r="FYA134" s="1"/>
      <c r="FYB134" s="1"/>
      <c r="FYC134" s="1"/>
      <c r="FYD134" s="1"/>
      <c r="FYE134" s="1"/>
      <c r="FYF134" s="1"/>
      <c r="FYG134" s="1"/>
      <c r="FYH134" s="1"/>
      <c r="FYI134" s="1"/>
      <c r="FYJ134" s="1"/>
      <c r="FYK134" s="1"/>
      <c r="FYL134" s="1"/>
      <c r="FYM134" s="1"/>
      <c r="FYN134" s="1"/>
      <c r="FYO134" s="1"/>
      <c r="FYP134" s="1"/>
      <c r="FYQ134" s="1"/>
      <c r="FYR134" s="1"/>
      <c r="FYS134" s="1"/>
      <c r="FYT134" s="1"/>
      <c r="FYU134" s="1"/>
      <c r="FYV134" s="1"/>
      <c r="FYW134" s="1"/>
      <c r="FYX134" s="1"/>
      <c r="FYY134" s="1"/>
      <c r="FYZ134" s="1"/>
      <c r="FZA134" s="1"/>
      <c r="FZB134" s="1"/>
      <c r="FZC134" s="1"/>
      <c r="FZD134" s="1"/>
      <c r="FZE134" s="1"/>
      <c r="FZF134" s="1"/>
      <c r="FZG134" s="1"/>
      <c r="FZH134" s="1"/>
      <c r="FZI134" s="1"/>
      <c r="FZJ134" s="1"/>
      <c r="FZK134" s="1"/>
      <c r="FZL134" s="1"/>
      <c r="FZM134" s="1"/>
      <c r="FZN134" s="1"/>
      <c r="FZO134" s="1"/>
      <c r="FZP134" s="1"/>
      <c r="FZQ134" s="1"/>
      <c r="FZR134" s="1"/>
      <c r="FZS134" s="1"/>
      <c r="FZT134" s="1"/>
      <c r="FZU134" s="1"/>
      <c r="FZV134" s="1"/>
      <c r="FZW134" s="1"/>
      <c r="FZX134" s="1"/>
      <c r="FZY134" s="1"/>
      <c r="FZZ134" s="1"/>
      <c r="GAA134" s="1"/>
      <c r="GAB134" s="1"/>
      <c r="GAC134" s="1"/>
      <c r="GAD134" s="1"/>
      <c r="GAE134" s="1"/>
      <c r="GAF134" s="1"/>
      <c r="GAG134" s="1"/>
      <c r="GAH134" s="1"/>
      <c r="GAI134" s="1"/>
      <c r="GAJ134" s="1"/>
      <c r="GAK134" s="1"/>
      <c r="GAL134" s="1"/>
      <c r="GAM134" s="1"/>
      <c r="GAN134" s="1"/>
      <c r="GAO134" s="1"/>
      <c r="GAP134" s="1"/>
      <c r="GAQ134" s="1"/>
      <c r="GAR134" s="1"/>
      <c r="GAS134" s="1"/>
      <c r="GAT134" s="1"/>
      <c r="GAU134" s="1"/>
      <c r="GAV134" s="1"/>
      <c r="GAW134" s="1"/>
      <c r="GAX134" s="1"/>
      <c r="GAY134" s="1"/>
      <c r="GAZ134" s="1"/>
      <c r="GBA134" s="1"/>
      <c r="GBB134" s="1"/>
      <c r="GBC134" s="1"/>
      <c r="GBD134" s="1"/>
      <c r="GBE134" s="1"/>
      <c r="GBF134" s="1"/>
      <c r="GBG134" s="1"/>
      <c r="GBH134" s="1"/>
      <c r="GBI134" s="1"/>
      <c r="GBJ134" s="1"/>
      <c r="GBK134" s="1"/>
      <c r="GBL134" s="1"/>
      <c r="GBM134" s="1"/>
      <c r="GBN134" s="1"/>
      <c r="GBO134" s="1"/>
      <c r="GBP134" s="1"/>
      <c r="GBQ134" s="1"/>
      <c r="GBR134" s="1"/>
      <c r="GBS134" s="1"/>
      <c r="GBT134" s="1"/>
      <c r="GBU134" s="1"/>
      <c r="GBV134" s="1"/>
      <c r="GBW134" s="1"/>
      <c r="GBX134" s="1"/>
      <c r="GBY134" s="1"/>
      <c r="GBZ134" s="1"/>
      <c r="GCA134" s="1"/>
      <c r="GCB134" s="1"/>
      <c r="GCC134" s="1"/>
      <c r="GCD134" s="1"/>
      <c r="GCE134" s="1"/>
      <c r="GCF134" s="1"/>
      <c r="GCG134" s="1"/>
      <c r="GCH134" s="1"/>
      <c r="GCI134" s="1"/>
      <c r="GCJ134" s="1"/>
      <c r="GCK134" s="1"/>
      <c r="GCL134" s="1"/>
      <c r="GCM134" s="1"/>
      <c r="GCN134" s="1"/>
      <c r="GCO134" s="1"/>
      <c r="GCP134" s="1"/>
      <c r="GCQ134" s="1"/>
      <c r="GCR134" s="1"/>
      <c r="GCS134" s="1"/>
      <c r="GCT134" s="1"/>
      <c r="GCU134" s="1"/>
      <c r="GCV134" s="1"/>
      <c r="GCW134" s="1"/>
      <c r="GCX134" s="1"/>
      <c r="GCY134" s="1"/>
      <c r="GCZ134" s="1"/>
      <c r="GDA134" s="1"/>
      <c r="GDB134" s="1"/>
      <c r="GDC134" s="1"/>
      <c r="GDD134" s="1"/>
      <c r="GDE134" s="1"/>
      <c r="GDF134" s="1"/>
      <c r="GDG134" s="1"/>
      <c r="GDH134" s="1"/>
      <c r="GDI134" s="1"/>
      <c r="GDJ134" s="1"/>
      <c r="GDK134" s="1"/>
      <c r="GDL134" s="1"/>
      <c r="GDM134" s="1"/>
      <c r="GDN134" s="1"/>
      <c r="GDO134" s="1"/>
      <c r="GDP134" s="1"/>
      <c r="GDQ134" s="1"/>
      <c r="GDR134" s="1"/>
      <c r="GDS134" s="1"/>
      <c r="GDT134" s="1"/>
      <c r="GDU134" s="1"/>
      <c r="GDV134" s="1"/>
      <c r="GDW134" s="1"/>
      <c r="GDX134" s="1"/>
      <c r="GDY134" s="1"/>
      <c r="GDZ134" s="1"/>
      <c r="GEA134" s="1"/>
      <c r="GEB134" s="1"/>
      <c r="GEC134" s="1"/>
      <c r="GED134" s="1"/>
      <c r="GEE134" s="1"/>
      <c r="GEF134" s="1"/>
      <c r="GEG134" s="1"/>
      <c r="GEH134" s="1"/>
      <c r="GEI134" s="1"/>
      <c r="GEJ134" s="1"/>
      <c r="GEK134" s="1"/>
      <c r="GEL134" s="1"/>
      <c r="GEM134" s="1"/>
      <c r="GEN134" s="1"/>
      <c r="GEO134" s="1"/>
      <c r="GEP134" s="1"/>
      <c r="GEQ134" s="1"/>
      <c r="GER134" s="1"/>
      <c r="GES134" s="1"/>
      <c r="GET134" s="1"/>
      <c r="GEU134" s="1"/>
      <c r="GEV134" s="1"/>
      <c r="GEW134" s="1"/>
      <c r="GEX134" s="1"/>
      <c r="GEY134" s="1"/>
      <c r="GEZ134" s="1"/>
      <c r="GFA134" s="1"/>
      <c r="GFB134" s="1"/>
      <c r="GFC134" s="1"/>
      <c r="GFD134" s="1"/>
      <c r="GFE134" s="1"/>
      <c r="GFF134" s="1"/>
      <c r="GFG134" s="1"/>
      <c r="GFH134" s="1"/>
      <c r="GFI134" s="1"/>
      <c r="GFJ134" s="1"/>
      <c r="GFK134" s="1"/>
      <c r="GFL134" s="1"/>
      <c r="GFM134" s="1"/>
      <c r="GFN134" s="1"/>
      <c r="GFO134" s="1"/>
      <c r="GFP134" s="1"/>
      <c r="GFQ134" s="1"/>
      <c r="GFR134" s="1"/>
      <c r="GFS134" s="1"/>
      <c r="GFT134" s="1"/>
      <c r="GFU134" s="1"/>
      <c r="GFV134" s="1"/>
      <c r="GFW134" s="1"/>
      <c r="GFX134" s="1"/>
      <c r="GFY134" s="1"/>
      <c r="GFZ134" s="1"/>
      <c r="GGA134" s="1"/>
      <c r="GGB134" s="1"/>
      <c r="GGC134" s="1"/>
      <c r="GGD134" s="1"/>
      <c r="GGE134" s="1"/>
      <c r="GGF134" s="1"/>
      <c r="GGG134" s="1"/>
      <c r="GGH134" s="1"/>
      <c r="GGI134" s="1"/>
      <c r="GGJ134" s="1"/>
      <c r="GGK134" s="1"/>
      <c r="GGL134" s="1"/>
      <c r="GGM134" s="1"/>
      <c r="GGN134" s="1"/>
      <c r="GGO134" s="1"/>
      <c r="GGP134" s="1"/>
      <c r="GGQ134" s="1"/>
      <c r="GGR134" s="1"/>
      <c r="GGS134" s="1"/>
      <c r="GGT134" s="1"/>
      <c r="GGU134" s="1"/>
      <c r="GGV134" s="1"/>
      <c r="GGW134" s="1"/>
      <c r="GGX134" s="1"/>
      <c r="GGY134" s="1"/>
      <c r="GGZ134" s="1"/>
      <c r="GHA134" s="1"/>
      <c r="GHB134" s="1"/>
      <c r="GHC134" s="1"/>
      <c r="GHD134" s="1"/>
      <c r="GHE134" s="1"/>
      <c r="GHF134" s="1"/>
      <c r="GHG134" s="1"/>
      <c r="GHH134" s="1"/>
      <c r="GHI134" s="1"/>
      <c r="GHJ134" s="1"/>
      <c r="GHK134" s="1"/>
      <c r="GHL134" s="1"/>
      <c r="GHM134" s="1"/>
      <c r="GHN134" s="1"/>
      <c r="GHO134" s="1"/>
      <c r="GHP134" s="1"/>
      <c r="GHQ134" s="1"/>
      <c r="GHR134" s="1"/>
      <c r="GHS134" s="1"/>
      <c r="GHT134" s="1"/>
      <c r="GHU134" s="1"/>
      <c r="GHV134" s="1"/>
      <c r="GHW134" s="1"/>
      <c r="GHX134" s="1"/>
      <c r="GHY134" s="1"/>
      <c r="GHZ134" s="1"/>
      <c r="GIA134" s="1"/>
      <c r="GIB134" s="1"/>
      <c r="GIC134" s="1"/>
      <c r="GID134" s="1"/>
      <c r="GIE134" s="1"/>
      <c r="GIF134" s="1"/>
      <c r="GIG134" s="1"/>
      <c r="GIH134" s="1"/>
      <c r="GII134" s="1"/>
      <c r="GIJ134" s="1"/>
      <c r="GIK134" s="1"/>
      <c r="GIL134" s="1"/>
      <c r="GIM134" s="1"/>
      <c r="GIN134" s="1"/>
      <c r="GIO134" s="1"/>
      <c r="GIP134" s="1"/>
      <c r="GIQ134" s="1"/>
      <c r="GIR134" s="1"/>
      <c r="GIS134" s="1"/>
      <c r="GIT134" s="1"/>
      <c r="GIU134" s="1"/>
      <c r="GIV134" s="1"/>
      <c r="GIW134" s="1"/>
      <c r="GIX134" s="1"/>
      <c r="GIY134" s="1"/>
      <c r="GIZ134" s="1"/>
      <c r="GJA134" s="1"/>
      <c r="GJB134" s="1"/>
      <c r="GJC134" s="1"/>
      <c r="GJD134" s="1"/>
      <c r="GJE134" s="1"/>
      <c r="GJF134" s="1"/>
      <c r="GJG134" s="1"/>
      <c r="GJH134" s="1"/>
      <c r="GJI134" s="1"/>
      <c r="GJJ134" s="1"/>
      <c r="GJK134" s="1"/>
      <c r="GJL134" s="1"/>
      <c r="GJM134" s="1"/>
      <c r="GJN134" s="1"/>
      <c r="GJO134" s="1"/>
      <c r="GJP134" s="1"/>
      <c r="GJQ134" s="1"/>
      <c r="GJR134" s="1"/>
      <c r="GJS134" s="1"/>
      <c r="GJT134" s="1"/>
      <c r="GJU134" s="1"/>
      <c r="GJV134" s="1"/>
      <c r="GJW134" s="1"/>
      <c r="GJX134" s="1"/>
      <c r="GJY134" s="1"/>
      <c r="GJZ134" s="1"/>
      <c r="GKA134" s="1"/>
      <c r="GKB134" s="1"/>
      <c r="GKC134" s="1"/>
      <c r="GKD134" s="1"/>
      <c r="GKE134" s="1"/>
      <c r="GKF134" s="1"/>
      <c r="GKG134" s="1"/>
      <c r="GKH134" s="1"/>
      <c r="GKI134" s="1"/>
      <c r="GKJ134" s="1"/>
      <c r="GKK134" s="1"/>
      <c r="GKL134" s="1"/>
      <c r="GKM134" s="1"/>
      <c r="GKN134" s="1"/>
      <c r="GKO134" s="1"/>
      <c r="GKP134" s="1"/>
      <c r="GKQ134" s="1"/>
      <c r="GKR134" s="1"/>
      <c r="GKS134" s="1"/>
      <c r="GKT134" s="1"/>
      <c r="GKU134" s="1"/>
      <c r="GKV134" s="1"/>
      <c r="GKW134" s="1"/>
      <c r="GKX134" s="1"/>
      <c r="GKY134" s="1"/>
      <c r="GKZ134" s="1"/>
      <c r="GLA134" s="1"/>
      <c r="GLB134" s="1"/>
      <c r="GLC134" s="1"/>
      <c r="GLD134" s="1"/>
      <c r="GLE134" s="1"/>
      <c r="GLF134" s="1"/>
      <c r="GLG134" s="1"/>
      <c r="GLH134" s="1"/>
      <c r="GLI134" s="1"/>
      <c r="GLJ134" s="1"/>
      <c r="GLK134" s="1"/>
      <c r="GLL134" s="1"/>
      <c r="GLM134" s="1"/>
      <c r="GLN134" s="1"/>
      <c r="GLO134" s="1"/>
      <c r="GLP134" s="1"/>
      <c r="GLQ134" s="1"/>
      <c r="GLR134" s="1"/>
      <c r="GLS134" s="1"/>
      <c r="GLT134" s="1"/>
      <c r="GLU134" s="1"/>
      <c r="GLV134" s="1"/>
      <c r="GLW134" s="1"/>
      <c r="GLX134" s="1"/>
      <c r="GLY134" s="1"/>
      <c r="GLZ134" s="1"/>
      <c r="GMA134" s="1"/>
      <c r="GMB134" s="1"/>
      <c r="GMC134" s="1"/>
      <c r="GMD134" s="1"/>
      <c r="GME134" s="1"/>
      <c r="GMF134" s="1"/>
      <c r="GMG134" s="1"/>
      <c r="GMH134" s="1"/>
      <c r="GMI134" s="1"/>
      <c r="GMJ134" s="1"/>
      <c r="GMK134" s="1"/>
      <c r="GML134" s="1"/>
      <c r="GMM134" s="1"/>
      <c r="GMN134" s="1"/>
      <c r="GMO134" s="1"/>
      <c r="GMP134" s="1"/>
      <c r="GMQ134" s="1"/>
      <c r="GMR134" s="1"/>
      <c r="GMS134" s="1"/>
      <c r="GMT134" s="1"/>
      <c r="GMU134" s="1"/>
      <c r="GMV134" s="1"/>
      <c r="GMW134" s="1"/>
      <c r="GMX134" s="1"/>
      <c r="GMY134" s="1"/>
      <c r="GMZ134" s="1"/>
      <c r="GNA134" s="1"/>
      <c r="GNB134" s="1"/>
      <c r="GNC134" s="1"/>
      <c r="GND134" s="1"/>
      <c r="GNE134" s="1"/>
      <c r="GNF134" s="1"/>
      <c r="GNG134" s="1"/>
      <c r="GNH134" s="1"/>
      <c r="GNI134" s="1"/>
      <c r="GNJ134" s="1"/>
      <c r="GNK134" s="1"/>
      <c r="GNL134" s="1"/>
      <c r="GNM134" s="1"/>
      <c r="GNN134" s="1"/>
      <c r="GNO134" s="1"/>
      <c r="GNP134" s="1"/>
      <c r="GNQ134" s="1"/>
      <c r="GNR134" s="1"/>
      <c r="GNS134" s="1"/>
      <c r="GNT134" s="1"/>
      <c r="GNU134" s="1"/>
      <c r="GNV134" s="1"/>
      <c r="GNW134" s="1"/>
      <c r="GNX134" s="1"/>
      <c r="GNY134" s="1"/>
      <c r="GNZ134" s="1"/>
      <c r="GOA134" s="1"/>
      <c r="GOB134" s="1"/>
      <c r="GOC134" s="1"/>
      <c r="GOD134" s="1"/>
      <c r="GOE134" s="1"/>
      <c r="GOF134" s="1"/>
      <c r="GOG134" s="1"/>
      <c r="GOH134" s="1"/>
      <c r="GOI134" s="1"/>
      <c r="GOJ134" s="1"/>
      <c r="GOK134" s="1"/>
      <c r="GOL134" s="1"/>
      <c r="GOM134" s="1"/>
      <c r="GON134" s="1"/>
      <c r="GOO134" s="1"/>
      <c r="GOP134" s="1"/>
      <c r="GOQ134" s="1"/>
      <c r="GOR134" s="1"/>
      <c r="GOS134" s="1"/>
      <c r="GOT134" s="1"/>
      <c r="GOU134" s="1"/>
      <c r="GOV134" s="1"/>
      <c r="GOW134" s="1"/>
      <c r="GOX134" s="1"/>
      <c r="GOY134" s="1"/>
      <c r="GOZ134" s="1"/>
      <c r="GPA134" s="1"/>
      <c r="GPB134" s="1"/>
      <c r="GPC134" s="1"/>
      <c r="GPD134" s="1"/>
      <c r="GPE134" s="1"/>
      <c r="GPF134" s="1"/>
      <c r="GPG134" s="1"/>
      <c r="GPH134" s="1"/>
      <c r="GPI134" s="1"/>
      <c r="GPJ134" s="1"/>
      <c r="GPK134" s="1"/>
      <c r="GPL134" s="1"/>
      <c r="GPM134" s="1"/>
      <c r="GPN134" s="1"/>
      <c r="GPO134" s="1"/>
      <c r="GPP134" s="1"/>
      <c r="GPQ134" s="1"/>
      <c r="GPR134" s="1"/>
      <c r="GPS134" s="1"/>
      <c r="GPT134" s="1"/>
      <c r="GPU134" s="1"/>
      <c r="GPV134" s="1"/>
      <c r="GPW134" s="1"/>
      <c r="GPX134" s="1"/>
      <c r="GPY134" s="1"/>
      <c r="GPZ134" s="1"/>
      <c r="GQA134" s="1"/>
      <c r="GQB134" s="1"/>
      <c r="GQC134" s="1"/>
      <c r="GQD134" s="1"/>
      <c r="GQE134" s="1"/>
      <c r="GQF134" s="1"/>
      <c r="GQG134" s="1"/>
      <c r="GQH134" s="1"/>
      <c r="GQI134" s="1"/>
      <c r="GQJ134" s="1"/>
      <c r="GQK134" s="1"/>
      <c r="GQL134" s="1"/>
      <c r="GQM134" s="1"/>
      <c r="GQN134" s="1"/>
      <c r="GQO134" s="1"/>
      <c r="GQP134" s="1"/>
      <c r="GQQ134" s="1"/>
      <c r="GQR134" s="1"/>
      <c r="GQS134" s="1"/>
      <c r="GQT134" s="1"/>
      <c r="GQU134" s="1"/>
      <c r="GQV134" s="1"/>
      <c r="GQW134" s="1"/>
      <c r="GQX134" s="1"/>
      <c r="GQY134" s="1"/>
      <c r="GQZ134" s="1"/>
      <c r="GRA134" s="1"/>
      <c r="GRB134" s="1"/>
      <c r="GRC134" s="1"/>
      <c r="GRD134" s="1"/>
      <c r="GRE134" s="1"/>
      <c r="GRF134" s="1"/>
      <c r="GRG134" s="1"/>
      <c r="GRH134" s="1"/>
      <c r="GRI134" s="1"/>
      <c r="GRJ134" s="1"/>
      <c r="GRK134" s="1"/>
      <c r="GRL134" s="1"/>
      <c r="GRM134" s="1"/>
      <c r="GRN134" s="1"/>
      <c r="GRO134" s="1"/>
      <c r="GRP134" s="1"/>
      <c r="GRQ134" s="1"/>
      <c r="GRR134" s="1"/>
      <c r="GRS134" s="1"/>
      <c r="GRT134" s="1"/>
      <c r="GRU134" s="1"/>
      <c r="GRV134" s="1"/>
      <c r="GRW134" s="1"/>
      <c r="GRX134" s="1"/>
      <c r="GRY134" s="1"/>
      <c r="GRZ134" s="1"/>
      <c r="GSA134" s="1"/>
      <c r="GSB134" s="1"/>
      <c r="GSC134" s="1"/>
      <c r="GSD134" s="1"/>
      <c r="GSE134" s="1"/>
      <c r="GSF134" s="1"/>
      <c r="GSG134" s="1"/>
      <c r="GSH134" s="1"/>
      <c r="GSI134" s="1"/>
      <c r="GSJ134" s="1"/>
      <c r="GSK134" s="1"/>
      <c r="GSL134" s="1"/>
      <c r="GSM134" s="1"/>
      <c r="GSN134" s="1"/>
      <c r="GSO134" s="1"/>
      <c r="GSP134" s="1"/>
      <c r="GSQ134" s="1"/>
      <c r="GSR134" s="1"/>
      <c r="GSS134" s="1"/>
      <c r="GST134" s="1"/>
      <c r="GSU134" s="1"/>
      <c r="GSV134" s="1"/>
      <c r="GSW134" s="1"/>
      <c r="GSX134" s="1"/>
      <c r="GSY134" s="1"/>
      <c r="GSZ134" s="1"/>
      <c r="GTA134" s="1"/>
      <c r="GTB134" s="1"/>
      <c r="GTC134" s="1"/>
      <c r="GTD134" s="1"/>
      <c r="GTE134" s="1"/>
      <c r="GTF134" s="1"/>
      <c r="GTG134" s="1"/>
      <c r="GTH134" s="1"/>
      <c r="GTI134" s="1"/>
      <c r="GTJ134" s="1"/>
      <c r="GTK134" s="1"/>
      <c r="GTL134" s="1"/>
      <c r="GTM134" s="1"/>
      <c r="GTN134" s="1"/>
      <c r="GTO134" s="1"/>
      <c r="GTP134" s="1"/>
      <c r="GTQ134" s="1"/>
      <c r="GTR134" s="1"/>
      <c r="GTS134" s="1"/>
      <c r="GTT134" s="1"/>
      <c r="GTU134" s="1"/>
      <c r="GTV134" s="1"/>
      <c r="GTW134" s="1"/>
      <c r="GTX134" s="1"/>
      <c r="GTY134" s="1"/>
      <c r="GTZ134" s="1"/>
      <c r="GUA134" s="1"/>
      <c r="GUB134" s="1"/>
      <c r="GUC134" s="1"/>
      <c r="GUD134" s="1"/>
      <c r="GUE134" s="1"/>
      <c r="GUF134" s="1"/>
      <c r="GUG134" s="1"/>
      <c r="GUH134" s="1"/>
      <c r="GUI134" s="1"/>
      <c r="GUJ134" s="1"/>
      <c r="GUK134" s="1"/>
      <c r="GUL134" s="1"/>
      <c r="GUM134" s="1"/>
      <c r="GUN134" s="1"/>
      <c r="GUO134" s="1"/>
      <c r="GUP134" s="1"/>
      <c r="GUQ134" s="1"/>
      <c r="GUR134" s="1"/>
      <c r="GUS134" s="1"/>
      <c r="GUT134" s="1"/>
      <c r="GUU134" s="1"/>
      <c r="GUV134" s="1"/>
      <c r="GUW134" s="1"/>
      <c r="GUX134" s="1"/>
      <c r="GUY134" s="1"/>
      <c r="GUZ134" s="1"/>
      <c r="GVA134" s="1"/>
      <c r="GVB134" s="1"/>
      <c r="GVC134" s="1"/>
      <c r="GVD134" s="1"/>
      <c r="GVE134" s="1"/>
      <c r="GVF134" s="1"/>
      <c r="GVG134" s="1"/>
      <c r="GVH134" s="1"/>
      <c r="GVI134" s="1"/>
      <c r="GVJ134" s="1"/>
      <c r="GVK134" s="1"/>
      <c r="GVL134" s="1"/>
      <c r="GVM134" s="1"/>
      <c r="GVN134" s="1"/>
      <c r="GVO134" s="1"/>
      <c r="GVP134" s="1"/>
      <c r="GVQ134" s="1"/>
      <c r="GVR134" s="1"/>
      <c r="GVS134" s="1"/>
      <c r="GVT134" s="1"/>
      <c r="GVU134" s="1"/>
      <c r="GVV134" s="1"/>
      <c r="GVW134" s="1"/>
      <c r="GVX134" s="1"/>
      <c r="GVY134" s="1"/>
      <c r="GVZ134" s="1"/>
      <c r="GWA134" s="1"/>
      <c r="GWB134" s="1"/>
      <c r="GWC134" s="1"/>
      <c r="GWD134" s="1"/>
      <c r="GWE134" s="1"/>
      <c r="GWF134" s="1"/>
      <c r="GWG134" s="1"/>
      <c r="GWH134" s="1"/>
      <c r="GWI134" s="1"/>
      <c r="GWJ134" s="1"/>
      <c r="GWK134" s="1"/>
      <c r="GWL134" s="1"/>
      <c r="GWM134" s="1"/>
      <c r="GWN134" s="1"/>
      <c r="GWO134" s="1"/>
      <c r="GWP134" s="1"/>
      <c r="GWQ134" s="1"/>
      <c r="GWR134" s="1"/>
      <c r="GWS134" s="1"/>
      <c r="GWT134" s="1"/>
      <c r="GWU134" s="1"/>
      <c r="GWV134" s="1"/>
      <c r="GWW134" s="1"/>
      <c r="GWX134" s="1"/>
      <c r="GWY134" s="1"/>
      <c r="GWZ134" s="1"/>
      <c r="GXA134" s="1"/>
      <c r="GXB134" s="1"/>
      <c r="GXC134" s="1"/>
      <c r="GXD134" s="1"/>
      <c r="GXE134" s="1"/>
      <c r="GXF134" s="1"/>
      <c r="GXG134" s="1"/>
      <c r="GXH134" s="1"/>
      <c r="GXI134" s="1"/>
      <c r="GXJ134" s="1"/>
      <c r="GXK134" s="1"/>
      <c r="GXL134" s="1"/>
      <c r="GXM134" s="1"/>
      <c r="GXN134" s="1"/>
      <c r="GXO134" s="1"/>
      <c r="GXP134" s="1"/>
      <c r="GXQ134" s="1"/>
      <c r="GXR134" s="1"/>
      <c r="GXS134" s="1"/>
      <c r="GXT134" s="1"/>
      <c r="GXU134" s="1"/>
      <c r="GXV134" s="1"/>
      <c r="GXW134" s="1"/>
      <c r="GXX134" s="1"/>
      <c r="GXY134" s="1"/>
      <c r="GXZ134" s="1"/>
      <c r="GYA134" s="1"/>
      <c r="GYB134" s="1"/>
      <c r="GYC134" s="1"/>
      <c r="GYD134" s="1"/>
      <c r="GYE134" s="1"/>
      <c r="GYF134" s="1"/>
      <c r="GYG134" s="1"/>
      <c r="GYH134" s="1"/>
      <c r="GYI134" s="1"/>
      <c r="GYJ134" s="1"/>
      <c r="GYK134" s="1"/>
      <c r="GYL134" s="1"/>
      <c r="GYM134" s="1"/>
      <c r="GYN134" s="1"/>
      <c r="GYO134" s="1"/>
      <c r="GYP134" s="1"/>
      <c r="GYQ134" s="1"/>
      <c r="GYR134" s="1"/>
      <c r="GYS134" s="1"/>
      <c r="GYT134" s="1"/>
      <c r="GYU134" s="1"/>
      <c r="GYV134" s="1"/>
      <c r="GYW134" s="1"/>
      <c r="GYX134" s="1"/>
      <c r="GYY134" s="1"/>
      <c r="GYZ134" s="1"/>
      <c r="GZA134" s="1"/>
      <c r="GZB134" s="1"/>
      <c r="GZC134" s="1"/>
      <c r="GZD134" s="1"/>
      <c r="GZE134" s="1"/>
      <c r="GZF134" s="1"/>
      <c r="GZG134" s="1"/>
      <c r="GZH134" s="1"/>
      <c r="GZI134" s="1"/>
      <c r="GZJ134" s="1"/>
      <c r="GZK134" s="1"/>
      <c r="GZL134" s="1"/>
      <c r="GZM134" s="1"/>
      <c r="GZN134" s="1"/>
      <c r="GZO134" s="1"/>
      <c r="GZP134" s="1"/>
      <c r="GZQ134" s="1"/>
      <c r="GZR134" s="1"/>
      <c r="GZS134" s="1"/>
      <c r="GZT134" s="1"/>
      <c r="GZU134" s="1"/>
      <c r="GZV134" s="1"/>
      <c r="GZW134" s="1"/>
      <c r="GZX134" s="1"/>
      <c r="GZY134" s="1"/>
      <c r="GZZ134" s="1"/>
      <c r="HAA134" s="1"/>
      <c r="HAB134" s="1"/>
      <c r="HAC134" s="1"/>
      <c r="HAD134" s="1"/>
      <c r="HAE134" s="1"/>
      <c r="HAF134" s="1"/>
      <c r="HAG134" s="1"/>
      <c r="HAH134" s="1"/>
      <c r="HAI134" s="1"/>
      <c r="HAJ134" s="1"/>
      <c r="HAK134" s="1"/>
      <c r="HAL134" s="1"/>
      <c r="HAM134" s="1"/>
      <c r="HAN134" s="1"/>
      <c r="HAO134" s="1"/>
      <c r="HAP134" s="1"/>
      <c r="HAQ134" s="1"/>
      <c r="HAR134" s="1"/>
      <c r="HAS134" s="1"/>
      <c r="HAT134" s="1"/>
      <c r="HAU134" s="1"/>
      <c r="HAV134" s="1"/>
      <c r="HAW134" s="1"/>
      <c r="HAX134" s="1"/>
      <c r="HAY134" s="1"/>
      <c r="HAZ134" s="1"/>
      <c r="HBA134" s="1"/>
      <c r="HBB134" s="1"/>
      <c r="HBC134" s="1"/>
      <c r="HBD134" s="1"/>
      <c r="HBE134" s="1"/>
      <c r="HBF134" s="1"/>
      <c r="HBG134" s="1"/>
      <c r="HBH134" s="1"/>
      <c r="HBI134" s="1"/>
      <c r="HBJ134" s="1"/>
      <c r="HBK134" s="1"/>
      <c r="HBL134" s="1"/>
      <c r="HBM134" s="1"/>
      <c r="HBN134" s="1"/>
      <c r="HBO134" s="1"/>
      <c r="HBP134" s="1"/>
      <c r="HBQ134" s="1"/>
      <c r="HBR134" s="1"/>
      <c r="HBS134" s="1"/>
      <c r="HBT134" s="1"/>
      <c r="HBU134" s="1"/>
      <c r="HBV134" s="1"/>
      <c r="HBW134" s="1"/>
      <c r="HBX134" s="1"/>
      <c r="HBY134" s="1"/>
      <c r="HBZ134" s="1"/>
      <c r="HCA134" s="1"/>
      <c r="HCB134" s="1"/>
      <c r="HCC134" s="1"/>
      <c r="HCD134" s="1"/>
      <c r="HCE134" s="1"/>
      <c r="HCF134" s="1"/>
      <c r="HCG134" s="1"/>
      <c r="HCH134" s="1"/>
      <c r="HCI134" s="1"/>
      <c r="HCJ134" s="1"/>
      <c r="HCK134" s="1"/>
      <c r="HCL134" s="1"/>
      <c r="HCM134" s="1"/>
      <c r="HCN134" s="1"/>
      <c r="HCO134" s="1"/>
      <c r="HCP134" s="1"/>
      <c r="HCQ134" s="1"/>
      <c r="HCR134" s="1"/>
      <c r="HCS134" s="1"/>
      <c r="HCT134" s="1"/>
      <c r="HCU134" s="1"/>
      <c r="HCV134" s="1"/>
      <c r="HCW134" s="1"/>
      <c r="HCX134" s="1"/>
      <c r="HCY134" s="1"/>
      <c r="HCZ134" s="1"/>
      <c r="HDA134" s="1"/>
      <c r="HDB134" s="1"/>
      <c r="HDC134" s="1"/>
      <c r="HDD134" s="1"/>
      <c r="HDE134" s="1"/>
      <c r="HDF134" s="1"/>
      <c r="HDG134" s="1"/>
      <c r="HDH134" s="1"/>
      <c r="HDI134" s="1"/>
      <c r="HDJ134" s="1"/>
      <c r="HDK134" s="1"/>
      <c r="HDL134" s="1"/>
      <c r="HDM134" s="1"/>
      <c r="HDN134" s="1"/>
      <c r="HDO134" s="1"/>
      <c r="HDP134" s="1"/>
      <c r="HDQ134" s="1"/>
      <c r="HDR134" s="1"/>
      <c r="HDS134" s="1"/>
      <c r="HDT134" s="1"/>
      <c r="HDU134" s="1"/>
      <c r="HDV134" s="1"/>
      <c r="HDW134" s="1"/>
      <c r="HDX134" s="1"/>
      <c r="HDY134" s="1"/>
      <c r="HDZ134" s="1"/>
      <c r="HEA134" s="1"/>
      <c r="HEB134" s="1"/>
      <c r="HEC134" s="1"/>
      <c r="HED134" s="1"/>
      <c r="HEE134" s="1"/>
      <c r="HEF134" s="1"/>
      <c r="HEG134" s="1"/>
      <c r="HEH134" s="1"/>
      <c r="HEI134" s="1"/>
      <c r="HEJ134" s="1"/>
      <c r="HEK134" s="1"/>
      <c r="HEL134" s="1"/>
      <c r="HEM134" s="1"/>
      <c r="HEN134" s="1"/>
      <c r="HEO134" s="1"/>
      <c r="HEP134" s="1"/>
      <c r="HEQ134" s="1"/>
      <c r="HER134" s="1"/>
      <c r="HES134" s="1"/>
      <c r="HET134" s="1"/>
      <c r="HEU134" s="1"/>
      <c r="HEV134" s="1"/>
      <c r="HEW134" s="1"/>
      <c r="HEX134" s="1"/>
      <c r="HEY134" s="1"/>
      <c r="HEZ134" s="1"/>
      <c r="HFA134" s="1"/>
      <c r="HFB134" s="1"/>
      <c r="HFC134" s="1"/>
      <c r="HFD134" s="1"/>
      <c r="HFE134" s="1"/>
      <c r="HFF134" s="1"/>
      <c r="HFG134" s="1"/>
      <c r="HFH134" s="1"/>
      <c r="HFI134" s="1"/>
      <c r="HFJ134" s="1"/>
      <c r="HFK134" s="1"/>
      <c r="HFL134" s="1"/>
      <c r="HFM134" s="1"/>
      <c r="HFN134" s="1"/>
      <c r="HFO134" s="1"/>
      <c r="HFP134" s="1"/>
      <c r="HFQ134" s="1"/>
      <c r="HFR134" s="1"/>
      <c r="HFS134" s="1"/>
      <c r="HFT134" s="1"/>
      <c r="HFU134" s="1"/>
      <c r="HFV134" s="1"/>
      <c r="HFW134" s="1"/>
      <c r="HFX134" s="1"/>
      <c r="HFY134" s="1"/>
      <c r="HFZ134" s="1"/>
      <c r="HGA134" s="1"/>
      <c r="HGB134" s="1"/>
      <c r="HGC134" s="1"/>
      <c r="HGD134" s="1"/>
      <c r="HGE134" s="1"/>
      <c r="HGF134" s="1"/>
      <c r="HGG134" s="1"/>
      <c r="HGH134" s="1"/>
      <c r="HGI134" s="1"/>
      <c r="HGJ134" s="1"/>
      <c r="HGK134" s="1"/>
      <c r="HGL134" s="1"/>
      <c r="HGM134" s="1"/>
      <c r="HGN134" s="1"/>
      <c r="HGO134" s="1"/>
      <c r="HGP134" s="1"/>
      <c r="HGQ134" s="1"/>
      <c r="HGR134" s="1"/>
      <c r="HGS134" s="1"/>
      <c r="HGT134" s="1"/>
      <c r="HGU134" s="1"/>
      <c r="HGV134" s="1"/>
      <c r="HGW134" s="1"/>
      <c r="HGX134" s="1"/>
      <c r="HGY134" s="1"/>
      <c r="HGZ134" s="1"/>
      <c r="HHA134" s="1"/>
      <c r="HHB134" s="1"/>
      <c r="HHC134" s="1"/>
      <c r="HHD134" s="1"/>
      <c r="HHE134" s="1"/>
      <c r="HHF134" s="1"/>
      <c r="HHG134" s="1"/>
      <c r="HHH134" s="1"/>
      <c r="HHI134" s="1"/>
      <c r="HHJ134" s="1"/>
      <c r="HHK134" s="1"/>
      <c r="HHL134" s="1"/>
      <c r="HHM134" s="1"/>
      <c r="HHN134" s="1"/>
      <c r="HHO134" s="1"/>
      <c r="HHP134" s="1"/>
      <c r="HHQ134" s="1"/>
      <c r="HHR134" s="1"/>
      <c r="HHS134" s="1"/>
      <c r="HHT134" s="1"/>
      <c r="HHU134" s="1"/>
      <c r="HHV134" s="1"/>
      <c r="HHW134" s="1"/>
      <c r="HHX134" s="1"/>
      <c r="HHY134" s="1"/>
      <c r="HHZ134" s="1"/>
      <c r="HIA134" s="1"/>
      <c r="HIB134" s="1"/>
      <c r="HIC134" s="1"/>
      <c r="HID134" s="1"/>
      <c r="HIE134" s="1"/>
      <c r="HIF134" s="1"/>
      <c r="HIG134" s="1"/>
      <c r="HIH134" s="1"/>
      <c r="HII134" s="1"/>
      <c r="HIJ134" s="1"/>
      <c r="HIK134" s="1"/>
      <c r="HIL134" s="1"/>
      <c r="HIM134" s="1"/>
      <c r="HIN134" s="1"/>
      <c r="HIO134" s="1"/>
      <c r="HIP134" s="1"/>
      <c r="HIQ134" s="1"/>
      <c r="HIR134" s="1"/>
      <c r="HIS134" s="1"/>
      <c r="HIT134" s="1"/>
      <c r="HIU134" s="1"/>
      <c r="HIV134" s="1"/>
      <c r="HIW134" s="1"/>
      <c r="HIX134" s="1"/>
      <c r="HIY134" s="1"/>
      <c r="HIZ134" s="1"/>
      <c r="HJA134" s="1"/>
      <c r="HJB134" s="1"/>
      <c r="HJC134" s="1"/>
      <c r="HJD134" s="1"/>
      <c r="HJE134" s="1"/>
      <c r="HJF134" s="1"/>
      <c r="HJG134" s="1"/>
      <c r="HJH134" s="1"/>
      <c r="HJI134" s="1"/>
      <c r="HJJ134" s="1"/>
      <c r="HJK134" s="1"/>
      <c r="HJL134" s="1"/>
      <c r="HJM134" s="1"/>
      <c r="HJN134" s="1"/>
      <c r="HJO134" s="1"/>
      <c r="HJP134" s="1"/>
      <c r="HJQ134" s="1"/>
      <c r="HJR134" s="1"/>
      <c r="HJS134" s="1"/>
      <c r="HJT134" s="1"/>
      <c r="HJU134" s="1"/>
      <c r="HJV134" s="1"/>
      <c r="HJW134" s="1"/>
      <c r="HJX134" s="1"/>
      <c r="HJY134" s="1"/>
      <c r="HJZ134" s="1"/>
      <c r="HKA134" s="1"/>
      <c r="HKB134" s="1"/>
      <c r="HKC134" s="1"/>
      <c r="HKD134" s="1"/>
      <c r="HKE134" s="1"/>
      <c r="HKF134" s="1"/>
      <c r="HKG134" s="1"/>
      <c r="HKH134" s="1"/>
      <c r="HKI134" s="1"/>
      <c r="HKJ134" s="1"/>
      <c r="HKK134" s="1"/>
      <c r="HKL134" s="1"/>
      <c r="HKM134" s="1"/>
      <c r="HKN134" s="1"/>
      <c r="HKO134" s="1"/>
      <c r="HKP134" s="1"/>
      <c r="HKQ134" s="1"/>
      <c r="HKR134" s="1"/>
      <c r="HKS134" s="1"/>
      <c r="HKT134" s="1"/>
      <c r="HKU134" s="1"/>
      <c r="HKV134" s="1"/>
      <c r="HKW134" s="1"/>
      <c r="HKX134" s="1"/>
      <c r="HKY134" s="1"/>
      <c r="HKZ134" s="1"/>
      <c r="HLA134" s="1"/>
      <c r="HLB134" s="1"/>
      <c r="HLC134" s="1"/>
      <c r="HLD134" s="1"/>
      <c r="HLE134" s="1"/>
      <c r="HLF134" s="1"/>
      <c r="HLG134" s="1"/>
      <c r="HLH134" s="1"/>
      <c r="HLI134" s="1"/>
      <c r="HLJ134" s="1"/>
      <c r="HLK134" s="1"/>
      <c r="HLL134" s="1"/>
      <c r="HLM134" s="1"/>
      <c r="HLN134" s="1"/>
      <c r="HLO134" s="1"/>
      <c r="HLP134" s="1"/>
      <c r="HLQ134" s="1"/>
      <c r="HLR134" s="1"/>
      <c r="HLS134" s="1"/>
      <c r="HLT134" s="1"/>
      <c r="HLU134" s="1"/>
      <c r="HLV134" s="1"/>
      <c r="HLW134" s="1"/>
      <c r="HLX134" s="1"/>
      <c r="HLY134" s="1"/>
      <c r="HLZ134" s="1"/>
      <c r="HMA134" s="1"/>
      <c r="HMB134" s="1"/>
      <c r="HMC134" s="1"/>
      <c r="HMD134" s="1"/>
      <c r="HME134" s="1"/>
      <c r="HMF134" s="1"/>
      <c r="HMG134" s="1"/>
      <c r="HMH134" s="1"/>
      <c r="HMI134" s="1"/>
      <c r="HMJ134" s="1"/>
      <c r="HMK134" s="1"/>
      <c r="HML134" s="1"/>
      <c r="HMM134" s="1"/>
      <c r="HMN134" s="1"/>
      <c r="HMO134" s="1"/>
      <c r="HMP134" s="1"/>
      <c r="HMQ134" s="1"/>
      <c r="HMR134" s="1"/>
      <c r="HMS134" s="1"/>
      <c r="HMT134" s="1"/>
      <c r="HMU134" s="1"/>
      <c r="HMV134" s="1"/>
      <c r="HMW134" s="1"/>
      <c r="HMX134" s="1"/>
      <c r="HMY134" s="1"/>
      <c r="HMZ134" s="1"/>
      <c r="HNA134" s="1"/>
      <c r="HNB134" s="1"/>
      <c r="HNC134" s="1"/>
      <c r="HND134" s="1"/>
      <c r="HNE134" s="1"/>
      <c r="HNF134" s="1"/>
      <c r="HNG134" s="1"/>
      <c r="HNH134" s="1"/>
      <c r="HNI134" s="1"/>
      <c r="HNJ134" s="1"/>
      <c r="HNK134" s="1"/>
      <c r="HNL134" s="1"/>
      <c r="HNM134" s="1"/>
      <c r="HNN134" s="1"/>
      <c r="HNO134" s="1"/>
      <c r="HNP134" s="1"/>
      <c r="HNQ134" s="1"/>
      <c r="HNR134" s="1"/>
      <c r="HNS134" s="1"/>
      <c r="HNT134" s="1"/>
      <c r="HNU134" s="1"/>
      <c r="HNV134" s="1"/>
      <c r="HNW134" s="1"/>
      <c r="HNX134" s="1"/>
      <c r="HNY134" s="1"/>
      <c r="HNZ134" s="1"/>
      <c r="HOA134" s="1"/>
      <c r="HOB134" s="1"/>
      <c r="HOC134" s="1"/>
      <c r="HOD134" s="1"/>
      <c r="HOE134" s="1"/>
      <c r="HOF134" s="1"/>
      <c r="HOG134" s="1"/>
      <c r="HOH134" s="1"/>
      <c r="HOI134" s="1"/>
      <c r="HOJ134" s="1"/>
      <c r="HOK134" s="1"/>
      <c r="HOL134" s="1"/>
      <c r="HOM134" s="1"/>
      <c r="HON134" s="1"/>
      <c r="HOO134" s="1"/>
      <c r="HOP134" s="1"/>
      <c r="HOQ134" s="1"/>
      <c r="HOR134" s="1"/>
      <c r="HOS134" s="1"/>
      <c r="HOT134" s="1"/>
      <c r="HOU134" s="1"/>
      <c r="HOV134" s="1"/>
      <c r="HOW134" s="1"/>
      <c r="HOX134" s="1"/>
      <c r="HOY134" s="1"/>
      <c r="HOZ134" s="1"/>
      <c r="HPA134" s="1"/>
      <c r="HPB134" s="1"/>
      <c r="HPC134" s="1"/>
      <c r="HPD134" s="1"/>
      <c r="HPE134" s="1"/>
      <c r="HPF134" s="1"/>
      <c r="HPG134" s="1"/>
      <c r="HPH134" s="1"/>
      <c r="HPI134" s="1"/>
      <c r="HPJ134" s="1"/>
      <c r="HPK134" s="1"/>
      <c r="HPL134" s="1"/>
      <c r="HPM134" s="1"/>
      <c r="HPN134" s="1"/>
      <c r="HPO134" s="1"/>
      <c r="HPP134" s="1"/>
      <c r="HPQ134" s="1"/>
      <c r="HPR134" s="1"/>
      <c r="HPS134" s="1"/>
      <c r="HPT134" s="1"/>
      <c r="HPU134" s="1"/>
      <c r="HPV134" s="1"/>
      <c r="HPW134" s="1"/>
      <c r="HPX134" s="1"/>
      <c r="HPY134" s="1"/>
      <c r="HPZ134" s="1"/>
      <c r="HQA134" s="1"/>
      <c r="HQB134" s="1"/>
      <c r="HQC134" s="1"/>
      <c r="HQD134" s="1"/>
      <c r="HQE134" s="1"/>
      <c r="HQF134" s="1"/>
      <c r="HQG134" s="1"/>
      <c r="HQH134" s="1"/>
      <c r="HQI134" s="1"/>
      <c r="HQJ134" s="1"/>
      <c r="HQK134" s="1"/>
      <c r="HQL134" s="1"/>
      <c r="HQM134" s="1"/>
      <c r="HQN134" s="1"/>
      <c r="HQO134" s="1"/>
      <c r="HQP134" s="1"/>
      <c r="HQQ134" s="1"/>
      <c r="HQR134" s="1"/>
      <c r="HQS134" s="1"/>
      <c r="HQT134" s="1"/>
      <c r="HQU134" s="1"/>
      <c r="HQV134" s="1"/>
      <c r="HQW134" s="1"/>
      <c r="HQX134" s="1"/>
      <c r="HQY134" s="1"/>
      <c r="HQZ134" s="1"/>
      <c r="HRA134" s="1"/>
      <c r="HRB134" s="1"/>
      <c r="HRC134" s="1"/>
      <c r="HRD134" s="1"/>
      <c r="HRE134" s="1"/>
      <c r="HRF134" s="1"/>
      <c r="HRG134" s="1"/>
      <c r="HRH134" s="1"/>
      <c r="HRI134" s="1"/>
      <c r="HRJ134" s="1"/>
      <c r="HRK134" s="1"/>
      <c r="HRL134" s="1"/>
      <c r="HRM134" s="1"/>
      <c r="HRN134" s="1"/>
      <c r="HRO134" s="1"/>
      <c r="HRP134" s="1"/>
      <c r="HRQ134" s="1"/>
      <c r="HRR134" s="1"/>
      <c r="HRS134" s="1"/>
      <c r="HRT134" s="1"/>
      <c r="HRU134" s="1"/>
      <c r="HRV134" s="1"/>
      <c r="HRW134" s="1"/>
      <c r="HRX134" s="1"/>
      <c r="HRY134" s="1"/>
      <c r="HRZ134" s="1"/>
      <c r="HSA134" s="1"/>
      <c r="HSB134" s="1"/>
      <c r="HSC134" s="1"/>
      <c r="HSD134" s="1"/>
      <c r="HSE134" s="1"/>
      <c r="HSF134" s="1"/>
      <c r="HSG134" s="1"/>
      <c r="HSH134" s="1"/>
      <c r="HSI134" s="1"/>
      <c r="HSJ134" s="1"/>
      <c r="HSK134" s="1"/>
      <c r="HSL134" s="1"/>
      <c r="HSM134" s="1"/>
      <c r="HSN134" s="1"/>
      <c r="HSO134" s="1"/>
      <c r="HSP134" s="1"/>
      <c r="HSQ134" s="1"/>
      <c r="HSR134" s="1"/>
      <c r="HSS134" s="1"/>
      <c r="HST134" s="1"/>
      <c r="HSU134" s="1"/>
      <c r="HSV134" s="1"/>
      <c r="HSW134" s="1"/>
      <c r="HSX134" s="1"/>
      <c r="HSY134" s="1"/>
      <c r="HSZ134" s="1"/>
      <c r="HTA134" s="1"/>
      <c r="HTB134" s="1"/>
      <c r="HTC134" s="1"/>
      <c r="HTD134" s="1"/>
      <c r="HTE134" s="1"/>
      <c r="HTF134" s="1"/>
      <c r="HTG134" s="1"/>
      <c r="HTH134" s="1"/>
      <c r="HTI134" s="1"/>
      <c r="HTJ134" s="1"/>
      <c r="HTK134" s="1"/>
      <c r="HTL134" s="1"/>
      <c r="HTM134" s="1"/>
      <c r="HTN134" s="1"/>
      <c r="HTO134" s="1"/>
      <c r="HTP134" s="1"/>
      <c r="HTQ134" s="1"/>
      <c r="HTR134" s="1"/>
      <c r="HTS134" s="1"/>
      <c r="HTT134" s="1"/>
      <c r="HTU134" s="1"/>
      <c r="HTV134" s="1"/>
      <c r="HTW134" s="1"/>
      <c r="HTX134" s="1"/>
      <c r="HTY134" s="1"/>
      <c r="HTZ134" s="27"/>
      <c r="HUA134" s="27"/>
      <c r="HUB134" s="27"/>
      <c r="HUC134" s="27"/>
    </row>
    <row r="135" spans="1:5957" s="32" customFormat="1">
      <c r="A135" s="33">
        <v>3</v>
      </c>
      <c r="B135" s="33">
        <v>11280</v>
      </c>
      <c r="C135" s="33">
        <v>91</v>
      </c>
      <c r="D135" s="1"/>
      <c r="E135" s="1"/>
      <c r="F135" s="1"/>
      <c r="G135" s="1" t="s">
        <v>383</v>
      </c>
      <c r="H135" s="33" t="s">
        <v>109</v>
      </c>
      <c r="I135" s="33" t="s">
        <v>394</v>
      </c>
      <c r="J135" s="33" t="s">
        <v>111</v>
      </c>
      <c r="K135" s="33" t="s">
        <v>112</v>
      </c>
      <c r="L135" s="33" t="s">
        <v>395</v>
      </c>
      <c r="M135" s="33" t="s">
        <v>396</v>
      </c>
      <c r="N135" s="33" t="s">
        <v>397</v>
      </c>
      <c r="O135" s="33" t="s">
        <v>112</v>
      </c>
      <c r="P135" s="33">
        <v>5820</v>
      </c>
      <c r="Q135" s="33">
        <v>0.14018388369111301</v>
      </c>
      <c r="R135" s="33">
        <v>0.14405801354770301</v>
      </c>
      <c r="S135" s="33">
        <f t="shared" si="27"/>
        <v>1.0276360574024788</v>
      </c>
      <c r="T135" s="33" t="s">
        <v>80</v>
      </c>
      <c r="U135" s="2"/>
      <c r="V135" s="2"/>
      <c r="W135" s="3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1"/>
      <c r="DXY135" s="1"/>
      <c r="DXZ135" s="1"/>
      <c r="DYA135" s="1"/>
      <c r="DYB135" s="1"/>
      <c r="DYC135" s="1"/>
      <c r="DYD135" s="1"/>
      <c r="DYE135" s="1"/>
      <c r="DYF135" s="1"/>
      <c r="DYG135" s="1"/>
      <c r="DYH135" s="1"/>
      <c r="DYI135" s="1"/>
      <c r="DYJ135" s="1"/>
      <c r="DYK135" s="1"/>
      <c r="DYL135" s="1"/>
      <c r="DYM135" s="1"/>
      <c r="DYN135" s="1"/>
      <c r="DYO135" s="1"/>
      <c r="DYP135" s="1"/>
      <c r="DYQ135" s="1"/>
      <c r="DYR135" s="1"/>
      <c r="DYS135" s="1"/>
      <c r="DYT135" s="1"/>
      <c r="DYU135" s="1"/>
      <c r="DYV135" s="1"/>
      <c r="DYW135" s="1"/>
      <c r="DYX135" s="1"/>
      <c r="DYY135" s="1"/>
      <c r="DYZ135" s="1"/>
      <c r="DZA135" s="1"/>
      <c r="DZB135" s="1"/>
      <c r="DZC135" s="1"/>
      <c r="DZD135" s="1"/>
      <c r="DZE135" s="1"/>
      <c r="DZF135" s="1"/>
      <c r="DZG135" s="1"/>
      <c r="DZH135" s="1"/>
      <c r="DZI135" s="1"/>
      <c r="DZJ135" s="1"/>
      <c r="DZK135" s="1"/>
      <c r="DZL135" s="1"/>
      <c r="DZM135" s="1"/>
      <c r="DZN135" s="1"/>
      <c r="DZO135" s="1"/>
      <c r="DZP135" s="1"/>
      <c r="DZQ135" s="1"/>
      <c r="DZR135" s="1"/>
      <c r="DZS135" s="1"/>
      <c r="DZT135" s="1"/>
      <c r="DZU135" s="1"/>
      <c r="DZV135" s="1"/>
      <c r="DZW135" s="1"/>
      <c r="DZX135" s="1"/>
      <c r="DZY135" s="1"/>
      <c r="DZZ135" s="1"/>
      <c r="EAA135" s="1"/>
      <c r="EAB135" s="1"/>
      <c r="EAC135" s="1"/>
      <c r="EAD135" s="1"/>
      <c r="EAE135" s="1"/>
      <c r="EAF135" s="1"/>
      <c r="EAG135" s="1"/>
      <c r="EAH135" s="1"/>
      <c r="EAI135" s="1"/>
      <c r="EAJ135" s="1"/>
      <c r="EAK135" s="1"/>
      <c r="EAL135" s="1"/>
      <c r="EAM135" s="1"/>
      <c r="EAN135" s="1"/>
      <c r="EAO135" s="1"/>
      <c r="EAP135" s="1"/>
      <c r="EAQ135" s="1"/>
      <c r="EAR135" s="1"/>
      <c r="EAS135" s="1"/>
      <c r="EAT135" s="1"/>
      <c r="EAU135" s="1"/>
      <c r="EAV135" s="1"/>
      <c r="EAW135" s="1"/>
      <c r="EAX135" s="1"/>
      <c r="EAY135" s="1"/>
      <c r="EAZ135" s="1"/>
      <c r="EBA135" s="1"/>
      <c r="EBB135" s="1"/>
      <c r="EBC135" s="1"/>
      <c r="EBD135" s="1"/>
      <c r="EBE135" s="1"/>
      <c r="EBF135" s="1"/>
      <c r="EBG135" s="1"/>
      <c r="EBH135" s="1"/>
      <c r="EBI135" s="1"/>
      <c r="EBJ135" s="1"/>
      <c r="EBK135" s="1"/>
      <c r="EBL135" s="1"/>
      <c r="EBM135" s="1"/>
      <c r="EBN135" s="1"/>
      <c r="EBO135" s="1"/>
      <c r="EBP135" s="1"/>
      <c r="EBQ135" s="1"/>
      <c r="EBR135" s="1"/>
      <c r="EBS135" s="1"/>
      <c r="EBT135" s="1"/>
      <c r="EBU135" s="1"/>
      <c r="EBV135" s="1"/>
      <c r="EBW135" s="1"/>
      <c r="EBX135" s="1"/>
      <c r="EBY135" s="1"/>
      <c r="EBZ135" s="1"/>
      <c r="ECA135" s="1"/>
      <c r="ECB135" s="1"/>
      <c r="ECC135" s="1"/>
      <c r="ECD135" s="1"/>
      <c r="ECE135" s="1"/>
      <c r="ECF135" s="1"/>
      <c r="ECG135" s="1"/>
      <c r="ECH135" s="1"/>
      <c r="ECI135" s="1"/>
      <c r="ECJ135" s="1"/>
      <c r="ECK135" s="1"/>
      <c r="ECL135" s="1"/>
      <c r="ECM135" s="1"/>
      <c r="ECN135" s="1"/>
      <c r="ECO135" s="1"/>
      <c r="ECP135" s="1"/>
      <c r="ECQ135" s="1"/>
      <c r="ECR135" s="1"/>
      <c r="ECS135" s="1"/>
      <c r="ECT135" s="1"/>
      <c r="ECU135" s="1"/>
      <c r="ECV135" s="1"/>
      <c r="ECW135" s="1"/>
      <c r="ECX135" s="1"/>
      <c r="ECY135" s="1"/>
      <c r="ECZ135" s="1"/>
      <c r="EDA135" s="1"/>
      <c r="EDB135" s="1"/>
      <c r="EDC135" s="1"/>
      <c r="EDD135" s="1"/>
      <c r="EDE135" s="1"/>
      <c r="EDF135" s="1"/>
      <c r="EDG135" s="1"/>
      <c r="EDH135" s="1"/>
      <c r="EDI135" s="1"/>
      <c r="EDJ135" s="1"/>
      <c r="EDK135" s="1"/>
      <c r="EDL135" s="1"/>
      <c r="EDM135" s="1"/>
      <c r="EDN135" s="1"/>
      <c r="EDO135" s="1"/>
      <c r="EDP135" s="1"/>
      <c r="EDQ135" s="1"/>
      <c r="EDR135" s="1"/>
      <c r="EDS135" s="1"/>
      <c r="EDT135" s="1"/>
      <c r="EDU135" s="1"/>
      <c r="EDV135" s="1"/>
      <c r="EDW135" s="1"/>
      <c r="EDX135" s="1"/>
      <c r="EDY135" s="1"/>
      <c r="EDZ135" s="1"/>
      <c r="EEA135" s="1"/>
      <c r="EEB135" s="1"/>
      <c r="EEC135" s="1"/>
      <c r="EED135" s="1"/>
      <c r="EEE135" s="1"/>
      <c r="EEF135" s="1"/>
      <c r="EEG135" s="1"/>
      <c r="EEH135" s="1"/>
      <c r="EEI135" s="1"/>
      <c r="EEJ135" s="1"/>
      <c r="EEK135" s="1"/>
      <c r="EEL135" s="1"/>
      <c r="EEM135" s="1"/>
      <c r="EEN135" s="1"/>
      <c r="EEO135" s="1"/>
      <c r="EEP135" s="1"/>
      <c r="EEQ135" s="1"/>
      <c r="EER135" s="1"/>
      <c r="EES135" s="1"/>
      <c r="EET135" s="1"/>
      <c r="EEU135" s="1"/>
      <c r="EEV135" s="1"/>
      <c r="EEW135" s="1"/>
      <c r="EEX135" s="1"/>
      <c r="EEY135" s="1"/>
      <c r="EEZ135" s="1"/>
      <c r="EFA135" s="1"/>
      <c r="EFB135" s="1"/>
      <c r="EFC135" s="1"/>
      <c r="EFD135" s="1"/>
      <c r="EFE135" s="1"/>
      <c r="EFF135" s="1"/>
      <c r="EFG135" s="1"/>
      <c r="EFH135" s="1"/>
      <c r="EFI135" s="1"/>
      <c r="EFJ135" s="1"/>
      <c r="EFK135" s="1"/>
      <c r="EFL135" s="1"/>
      <c r="EFM135" s="1"/>
      <c r="EFN135" s="1"/>
      <c r="EFO135" s="1"/>
      <c r="EFP135" s="1"/>
      <c r="EFQ135" s="1"/>
      <c r="EFR135" s="1"/>
      <c r="EFS135" s="1"/>
      <c r="EFT135" s="1"/>
      <c r="EFU135" s="1"/>
      <c r="EFV135" s="1"/>
      <c r="EFW135" s="1"/>
      <c r="EFX135" s="1"/>
      <c r="EFY135" s="1"/>
      <c r="EFZ135" s="1"/>
      <c r="EGA135" s="1"/>
      <c r="EGB135" s="1"/>
      <c r="EGC135" s="1"/>
      <c r="EGD135" s="1"/>
      <c r="EGE135" s="1"/>
      <c r="EGF135" s="1"/>
      <c r="EGG135" s="1"/>
      <c r="EGH135" s="1"/>
      <c r="EGI135" s="1"/>
      <c r="EGJ135" s="1"/>
      <c r="EGK135" s="1"/>
      <c r="EGL135" s="1"/>
      <c r="EGM135" s="1"/>
      <c r="EGN135" s="1"/>
      <c r="EGO135" s="1"/>
      <c r="EGP135" s="1"/>
      <c r="EGQ135" s="1"/>
      <c r="EGR135" s="1"/>
      <c r="EGS135" s="1"/>
      <c r="EGT135" s="1"/>
      <c r="EGU135" s="1"/>
      <c r="EGV135" s="1"/>
      <c r="EGW135" s="1"/>
      <c r="EGX135" s="1"/>
      <c r="EGY135" s="1"/>
      <c r="EGZ135" s="1"/>
      <c r="EHA135" s="1"/>
      <c r="EHB135" s="1"/>
      <c r="EHC135" s="1"/>
      <c r="EHD135" s="1"/>
      <c r="EHE135" s="1"/>
      <c r="EHF135" s="1"/>
      <c r="EHG135" s="1"/>
      <c r="EHH135" s="1"/>
      <c r="EHI135" s="1"/>
      <c r="EHJ135" s="1"/>
      <c r="EHK135" s="1"/>
      <c r="EHL135" s="1"/>
      <c r="EHM135" s="1"/>
      <c r="EHN135" s="1"/>
      <c r="EHO135" s="1"/>
      <c r="EHP135" s="1"/>
      <c r="EHQ135" s="1"/>
      <c r="EHR135" s="1"/>
      <c r="EHS135" s="1"/>
      <c r="EHT135" s="1"/>
      <c r="EHU135" s="1"/>
      <c r="EHV135" s="1"/>
      <c r="EHW135" s="1"/>
      <c r="EHX135" s="1"/>
      <c r="EHY135" s="1"/>
      <c r="EHZ135" s="1"/>
      <c r="EIA135" s="1"/>
      <c r="EIB135" s="1"/>
      <c r="EIC135" s="1"/>
      <c r="EID135" s="1"/>
      <c r="EIE135" s="1"/>
      <c r="EIF135" s="1"/>
      <c r="EIG135" s="1"/>
      <c r="EIH135" s="1"/>
      <c r="EII135" s="1"/>
      <c r="EIJ135" s="1"/>
      <c r="EIK135" s="1"/>
      <c r="EIL135" s="1"/>
      <c r="EIM135" s="1"/>
      <c r="EIN135" s="1"/>
      <c r="EIO135" s="1"/>
      <c r="EIP135" s="1"/>
      <c r="EIQ135" s="1"/>
      <c r="EIR135" s="1"/>
      <c r="EIS135" s="1"/>
      <c r="EIT135" s="1"/>
      <c r="EIU135" s="1"/>
      <c r="EIV135" s="1"/>
      <c r="EIW135" s="1"/>
      <c r="EIX135" s="1"/>
      <c r="EIY135" s="1"/>
      <c r="EIZ135" s="1"/>
      <c r="EJA135" s="1"/>
      <c r="EJB135" s="1"/>
      <c r="EJC135" s="1"/>
      <c r="EJD135" s="1"/>
      <c r="EJE135" s="1"/>
      <c r="EJF135" s="1"/>
      <c r="EJG135" s="1"/>
      <c r="EJH135" s="1"/>
      <c r="EJI135" s="1"/>
      <c r="EJJ135" s="1"/>
      <c r="EJK135" s="1"/>
      <c r="EJL135" s="1"/>
      <c r="EJM135" s="1"/>
      <c r="EJN135" s="1"/>
      <c r="EJO135" s="1"/>
      <c r="EJP135" s="1"/>
      <c r="EJQ135" s="1"/>
      <c r="EJR135" s="1"/>
      <c r="EJS135" s="1"/>
      <c r="EJT135" s="1"/>
      <c r="EJU135" s="1"/>
      <c r="EJV135" s="1"/>
      <c r="EJW135" s="1"/>
      <c r="EJX135" s="1"/>
      <c r="EJY135" s="1"/>
      <c r="EJZ135" s="1"/>
      <c r="EKA135" s="1"/>
      <c r="EKB135" s="1"/>
      <c r="EKC135" s="1"/>
      <c r="EKD135" s="1"/>
      <c r="EKE135" s="1"/>
      <c r="EKF135" s="1"/>
      <c r="EKG135" s="1"/>
      <c r="EKH135" s="1"/>
      <c r="EKI135" s="1"/>
      <c r="EKJ135" s="1"/>
      <c r="EKK135" s="1"/>
      <c r="EKL135" s="1"/>
      <c r="EKM135" s="1"/>
      <c r="EKN135" s="1"/>
      <c r="EKO135" s="1"/>
      <c r="EKP135" s="1"/>
      <c r="EKQ135" s="1"/>
      <c r="EKR135" s="1"/>
      <c r="EKS135" s="1"/>
      <c r="EKT135" s="1"/>
      <c r="EKU135" s="1"/>
      <c r="EKV135" s="1"/>
      <c r="EKW135" s="1"/>
      <c r="EKX135" s="1"/>
      <c r="EKY135" s="1"/>
      <c r="EKZ135" s="1"/>
      <c r="ELA135" s="1"/>
      <c r="ELB135" s="1"/>
      <c r="ELC135" s="1"/>
      <c r="ELD135" s="1"/>
      <c r="ELE135" s="1"/>
      <c r="ELF135" s="1"/>
      <c r="ELG135" s="1"/>
      <c r="ELH135" s="1"/>
      <c r="ELI135" s="1"/>
      <c r="ELJ135" s="1"/>
      <c r="ELK135" s="1"/>
      <c r="ELL135" s="1"/>
      <c r="ELM135" s="1"/>
      <c r="ELN135" s="1"/>
      <c r="ELO135" s="1"/>
      <c r="ELP135" s="1"/>
      <c r="ELQ135" s="1"/>
      <c r="ELR135" s="1"/>
      <c r="ELS135" s="1"/>
      <c r="ELT135" s="1"/>
      <c r="ELU135" s="1"/>
      <c r="ELV135" s="1"/>
      <c r="ELW135" s="1"/>
      <c r="ELX135" s="1"/>
      <c r="ELY135" s="1"/>
      <c r="ELZ135" s="1"/>
      <c r="EMA135" s="1"/>
      <c r="EMB135" s="1"/>
      <c r="EMC135" s="1"/>
      <c r="EMD135" s="1"/>
      <c r="EME135" s="1"/>
      <c r="EMF135" s="1"/>
      <c r="EMG135" s="1"/>
      <c r="EMH135" s="1"/>
      <c r="EMI135" s="1"/>
      <c r="EMJ135" s="1"/>
      <c r="EMK135" s="1"/>
      <c r="EML135" s="1"/>
      <c r="EMM135" s="1"/>
      <c r="EMN135" s="1"/>
      <c r="EMO135" s="1"/>
      <c r="EMP135" s="1"/>
      <c r="EMQ135" s="1"/>
      <c r="EMR135" s="1"/>
      <c r="EMS135" s="1"/>
      <c r="EMT135" s="1"/>
      <c r="EMU135" s="1"/>
      <c r="EMV135" s="1"/>
      <c r="EMW135" s="1"/>
      <c r="EMX135" s="1"/>
      <c r="EMY135" s="1"/>
      <c r="EMZ135" s="1"/>
      <c r="ENA135" s="1"/>
      <c r="ENB135" s="1"/>
      <c r="ENC135" s="1"/>
      <c r="END135" s="1"/>
      <c r="ENE135" s="1"/>
      <c r="ENF135" s="1"/>
      <c r="ENG135" s="1"/>
      <c r="ENH135" s="1"/>
      <c r="ENI135" s="1"/>
      <c r="ENJ135" s="1"/>
      <c r="ENK135" s="1"/>
      <c r="ENL135" s="1"/>
      <c r="ENM135" s="1"/>
      <c r="ENN135" s="1"/>
      <c r="ENO135" s="1"/>
      <c r="ENP135" s="1"/>
      <c r="ENQ135" s="1"/>
      <c r="ENR135" s="1"/>
      <c r="ENS135" s="1"/>
      <c r="ENT135" s="1"/>
      <c r="ENU135" s="1"/>
      <c r="ENV135" s="1"/>
      <c r="ENW135" s="1"/>
      <c r="ENX135" s="1"/>
      <c r="ENY135" s="1"/>
      <c r="ENZ135" s="1"/>
      <c r="EOA135" s="1"/>
      <c r="EOB135" s="1"/>
      <c r="EOC135" s="1"/>
      <c r="EOD135" s="1"/>
      <c r="EOE135" s="1"/>
      <c r="EOF135" s="1"/>
      <c r="EOG135" s="1"/>
      <c r="EOH135" s="1"/>
      <c r="EOI135" s="1"/>
      <c r="EOJ135" s="1"/>
      <c r="EOK135" s="1"/>
      <c r="EOL135" s="1"/>
      <c r="EOM135" s="1"/>
      <c r="EON135" s="1"/>
      <c r="EOO135" s="1"/>
      <c r="EOP135" s="1"/>
      <c r="EOQ135" s="1"/>
      <c r="EOR135" s="1"/>
      <c r="EOS135" s="1"/>
      <c r="EOT135" s="1"/>
      <c r="EOU135" s="1"/>
      <c r="EOV135" s="1"/>
      <c r="EOW135" s="1"/>
      <c r="EOX135" s="1"/>
      <c r="EOY135" s="1"/>
      <c r="EOZ135" s="1"/>
      <c r="EPA135" s="1"/>
      <c r="EPB135" s="1"/>
      <c r="EPC135" s="1"/>
      <c r="EPD135" s="1"/>
      <c r="EPE135" s="1"/>
      <c r="EPF135" s="1"/>
      <c r="EPG135" s="1"/>
      <c r="EPH135" s="1"/>
      <c r="EPI135" s="1"/>
      <c r="EPJ135" s="1"/>
      <c r="EPK135" s="1"/>
      <c r="EPL135" s="1"/>
      <c r="EPM135" s="1"/>
      <c r="EPN135" s="1"/>
      <c r="EPO135" s="1"/>
      <c r="EPP135" s="1"/>
      <c r="EPQ135" s="1"/>
      <c r="EPR135" s="1"/>
      <c r="EPS135" s="1"/>
      <c r="EPT135" s="1"/>
      <c r="EPU135" s="1"/>
      <c r="EPV135" s="1"/>
      <c r="EPW135" s="1"/>
      <c r="EPX135" s="1"/>
      <c r="EPY135" s="1"/>
      <c r="EPZ135" s="1"/>
      <c r="EQA135" s="1"/>
      <c r="EQB135" s="1"/>
      <c r="EQC135" s="1"/>
      <c r="EQD135" s="1"/>
      <c r="EQE135" s="1"/>
      <c r="EQF135" s="1"/>
      <c r="EQG135" s="1"/>
      <c r="EQH135" s="1"/>
      <c r="EQI135" s="1"/>
      <c r="EQJ135" s="1"/>
      <c r="EQK135" s="1"/>
      <c r="EQL135" s="1"/>
      <c r="EQM135" s="1"/>
      <c r="EQN135" s="1"/>
      <c r="EQO135" s="1"/>
      <c r="EQP135" s="1"/>
      <c r="EQQ135" s="1"/>
      <c r="EQR135" s="1"/>
      <c r="EQS135" s="1"/>
      <c r="EQT135" s="1"/>
      <c r="EQU135" s="1"/>
      <c r="EQV135" s="1"/>
      <c r="EQW135" s="1"/>
      <c r="EQX135" s="1"/>
      <c r="EQY135" s="1"/>
      <c r="EQZ135" s="1"/>
      <c r="ERA135" s="1"/>
      <c r="ERB135" s="1"/>
      <c r="ERC135" s="1"/>
      <c r="ERD135" s="1"/>
      <c r="ERE135" s="1"/>
      <c r="ERF135" s="1"/>
      <c r="ERG135" s="1"/>
      <c r="ERH135" s="1"/>
      <c r="ERI135" s="1"/>
      <c r="ERJ135" s="1"/>
      <c r="ERK135" s="1"/>
      <c r="ERL135" s="1"/>
      <c r="ERM135" s="1"/>
      <c r="ERN135" s="1"/>
      <c r="ERO135" s="1"/>
      <c r="ERP135" s="1"/>
      <c r="ERQ135" s="1"/>
      <c r="ERR135" s="1"/>
      <c r="ERS135" s="1"/>
      <c r="ERT135" s="1"/>
      <c r="ERU135" s="1"/>
      <c r="ERV135" s="1"/>
      <c r="ERW135" s="1"/>
      <c r="ERX135" s="1"/>
      <c r="ERY135" s="1"/>
      <c r="ERZ135" s="1"/>
      <c r="ESA135" s="1"/>
      <c r="ESB135" s="1"/>
      <c r="ESC135" s="1"/>
      <c r="ESD135" s="1"/>
      <c r="ESE135" s="1"/>
      <c r="ESF135" s="1"/>
      <c r="ESG135" s="1"/>
      <c r="ESH135" s="1"/>
      <c r="ESI135" s="1"/>
      <c r="ESJ135" s="1"/>
      <c r="ESK135" s="1"/>
      <c r="ESL135" s="1"/>
      <c r="ESM135" s="1"/>
      <c r="ESN135" s="1"/>
      <c r="ESO135" s="1"/>
      <c r="ESP135" s="1"/>
      <c r="ESQ135" s="1"/>
      <c r="ESR135" s="1"/>
      <c r="ESS135" s="1"/>
      <c r="EST135" s="1"/>
      <c r="ESU135" s="1"/>
      <c r="ESV135" s="1"/>
      <c r="ESW135" s="1"/>
      <c r="ESX135" s="1"/>
      <c r="ESY135" s="1"/>
      <c r="ESZ135" s="1"/>
      <c r="ETA135" s="1"/>
      <c r="ETB135" s="1"/>
      <c r="ETC135" s="1"/>
      <c r="ETD135" s="1"/>
      <c r="ETE135" s="1"/>
      <c r="ETF135" s="1"/>
      <c r="ETG135" s="1"/>
      <c r="ETH135" s="1"/>
      <c r="ETI135" s="1"/>
      <c r="ETJ135" s="1"/>
      <c r="ETK135" s="1"/>
      <c r="ETL135" s="1"/>
      <c r="ETM135" s="1"/>
      <c r="ETN135" s="1"/>
      <c r="ETO135" s="1"/>
      <c r="ETP135" s="1"/>
      <c r="ETQ135" s="1"/>
      <c r="ETR135" s="1"/>
      <c r="ETS135" s="1"/>
      <c r="ETT135" s="1"/>
      <c r="ETU135" s="1"/>
      <c r="ETV135" s="1"/>
      <c r="ETW135" s="1"/>
      <c r="ETX135" s="1"/>
      <c r="ETY135" s="1"/>
      <c r="ETZ135" s="1"/>
      <c r="EUA135" s="1"/>
      <c r="EUB135" s="1"/>
      <c r="EUC135" s="1"/>
      <c r="EUD135" s="1"/>
      <c r="EUE135" s="1"/>
      <c r="EUF135" s="1"/>
      <c r="EUG135" s="1"/>
      <c r="EUH135" s="1"/>
      <c r="EUI135" s="1"/>
      <c r="EUJ135" s="1"/>
      <c r="EUK135" s="1"/>
      <c r="EUL135" s="1"/>
      <c r="EUM135" s="1"/>
      <c r="EUN135" s="1"/>
      <c r="EUO135" s="1"/>
      <c r="EUP135" s="1"/>
      <c r="EUQ135" s="1"/>
      <c r="EUR135" s="1"/>
      <c r="EUS135" s="1"/>
      <c r="EUT135" s="1"/>
      <c r="EUU135" s="1"/>
      <c r="EUV135" s="1"/>
      <c r="EUW135" s="1"/>
      <c r="EUX135" s="1"/>
      <c r="EUY135" s="1"/>
      <c r="EUZ135" s="1"/>
      <c r="EVA135" s="1"/>
      <c r="EVB135" s="1"/>
      <c r="EVC135" s="1"/>
      <c r="EVD135" s="1"/>
      <c r="EVE135" s="1"/>
      <c r="EVF135" s="1"/>
      <c r="EVG135" s="1"/>
      <c r="EVH135" s="1"/>
      <c r="EVI135" s="1"/>
      <c r="EVJ135" s="1"/>
      <c r="EVK135" s="1"/>
      <c r="EVL135" s="1"/>
      <c r="EVM135" s="1"/>
      <c r="EVN135" s="1"/>
      <c r="EVO135" s="1"/>
      <c r="EVP135" s="1"/>
      <c r="EVQ135" s="1"/>
      <c r="EVR135" s="1"/>
      <c r="EVS135" s="1"/>
      <c r="EVT135" s="1"/>
      <c r="EVU135" s="1"/>
      <c r="EVV135" s="1"/>
      <c r="EVW135" s="1"/>
      <c r="EVX135" s="1"/>
      <c r="EVY135" s="1"/>
      <c r="EVZ135" s="1"/>
      <c r="EWA135" s="1"/>
      <c r="EWB135" s="1"/>
      <c r="EWC135" s="1"/>
      <c r="EWD135" s="1"/>
      <c r="EWE135" s="1"/>
      <c r="EWF135" s="1"/>
      <c r="EWG135" s="1"/>
      <c r="EWH135" s="1"/>
      <c r="EWI135" s="1"/>
      <c r="EWJ135" s="1"/>
      <c r="EWK135" s="1"/>
      <c r="EWL135" s="1"/>
      <c r="EWM135" s="1"/>
      <c r="EWN135" s="1"/>
      <c r="EWO135" s="1"/>
      <c r="EWP135" s="1"/>
      <c r="EWQ135" s="1"/>
      <c r="EWR135" s="1"/>
      <c r="EWS135" s="1"/>
      <c r="EWT135" s="1"/>
      <c r="EWU135" s="1"/>
      <c r="EWV135" s="1"/>
      <c r="EWW135" s="1"/>
      <c r="EWX135" s="1"/>
      <c r="EWY135" s="1"/>
      <c r="EWZ135" s="1"/>
      <c r="EXA135" s="1"/>
      <c r="EXB135" s="1"/>
      <c r="EXC135" s="1"/>
      <c r="EXD135" s="1"/>
      <c r="EXE135" s="1"/>
      <c r="EXF135" s="1"/>
      <c r="EXG135" s="1"/>
      <c r="EXH135" s="1"/>
      <c r="EXI135" s="1"/>
      <c r="EXJ135" s="1"/>
      <c r="EXK135" s="1"/>
      <c r="EXL135" s="1"/>
      <c r="EXM135" s="1"/>
      <c r="EXN135" s="1"/>
      <c r="EXO135" s="1"/>
      <c r="EXP135" s="1"/>
      <c r="EXQ135" s="1"/>
      <c r="EXR135" s="1"/>
      <c r="EXS135" s="1"/>
      <c r="EXT135" s="1"/>
      <c r="EXU135" s="1"/>
      <c r="EXV135" s="1"/>
      <c r="EXW135" s="1"/>
      <c r="EXX135" s="1"/>
      <c r="EXY135" s="1"/>
      <c r="EXZ135" s="1"/>
      <c r="EYA135" s="1"/>
      <c r="EYB135" s="1"/>
      <c r="EYC135" s="1"/>
      <c r="EYD135" s="1"/>
      <c r="EYE135" s="1"/>
      <c r="EYF135" s="1"/>
      <c r="EYG135" s="1"/>
      <c r="EYH135" s="1"/>
      <c r="EYI135" s="1"/>
      <c r="EYJ135" s="1"/>
      <c r="EYK135" s="1"/>
      <c r="EYL135" s="1"/>
      <c r="EYM135" s="1"/>
      <c r="EYN135" s="1"/>
      <c r="EYO135" s="1"/>
      <c r="EYP135" s="1"/>
      <c r="EYQ135" s="1"/>
      <c r="EYR135" s="1"/>
      <c r="EYS135" s="1"/>
      <c r="EYT135" s="1"/>
      <c r="EYU135" s="1"/>
      <c r="EYV135" s="1"/>
      <c r="EYW135" s="1"/>
      <c r="EYX135" s="1"/>
      <c r="EYY135" s="1"/>
      <c r="EYZ135" s="1"/>
      <c r="EZA135" s="1"/>
      <c r="EZB135" s="1"/>
      <c r="EZC135" s="1"/>
      <c r="EZD135" s="1"/>
      <c r="EZE135" s="1"/>
      <c r="EZF135" s="1"/>
      <c r="EZG135" s="1"/>
      <c r="EZH135" s="1"/>
      <c r="EZI135" s="1"/>
      <c r="EZJ135" s="1"/>
      <c r="EZK135" s="1"/>
      <c r="EZL135" s="1"/>
      <c r="EZM135" s="1"/>
      <c r="EZN135" s="1"/>
      <c r="EZO135" s="1"/>
      <c r="EZP135" s="1"/>
      <c r="EZQ135" s="1"/>
      <c r="EZR135" s="1"/>
      <c r="EZS135" s="1"/>
      <c r="EZT135" s="1"/>
      <c r="EZU135" s="1"/>
      <c r="EZV135" s="1"/>
      <c r="EZW135" s="1"/>
      <c r="EZX135" s="1"/>
      <c r="EZY135" s="1"/>
      <c r="EZZ135" s="1"/>
      <c r="FAA135" s="1"/>
      <c r="FAB135" s="1"/>
      <c r="FAC135" s="1"/>
      <c r="FAD135" s="1"/>
      <c r="FAE135" s="1"/>
      <c r="FAF135" s="1"/>
      <c r="FAG135" s="1"/>
      <c r="FAH135" s="1"/>
      <c r="FAI135" s="1"/>
      <c r="FAJ135" s="1"/>
      <c r="FAK135" s="1"/>
      <c r="FAL135" s="1"/>
      <c r="FAM135" s="1"/>
      <c r="FAN135" s="1"/>
      <c r="FAO135" s="1"/>
      <c r="FAP135" s="1"/>
      <c r="FAQ135" s="1"/>
      <c r="FAR135" s="1"/>
      <c r="FAS135" s="1"/>
      <c r="FAT135" s="1"/>
      <c r="FAU135" s="1"/>
      <c r="FAV135" s="1"/>
      <c r="FAW135" s="1"/>
      <c r="FAX135" s="1"/>
      <c r="FAY135" s="1"/>
      <c r="FAZ135" s="1"/>
      <c r="FBA135" s="1"/>
      <c r="FBB135" s="1"/>
      <c r="FBC135" s="1"/>
      <c r="FBD135" s="1"/>
      <c r="FBE135" s="1"/>
      <c r="FBF135" s="1"/>
      <c r="FBG135" s="1"/>
      <c r="FBH135" s="1"/>
      <c r="FBI135" s="1"/>
      <c r="FBJ135" s="1"/>
      <c r="FBK135" s="1"/>
      <c r="FBL135" s="1"/>
      <c r="FBM135" s="1"/>
      <c r="FBN135" s="1"/>
      <c r="FBO135" s="1"/>
      <c r="FBP135" s="1"/>
      <c r="FBQ135" s="1"/>
      <c r="FBR135" s="1"/>
      <c r="FBS135" s="1"/>
      <c r="FBT135" s="1"/>
      <c r="FBU135" s="1"/>
      <c r="FBV135" s="1"/>
      <c r="FBW135" s="1"/>
      <c r="FBX135" s="1"/>
      <c r="FBY135" s="1"/>
      <c r="FBZ135" s="1"/>
      <c r="FCA135" s="1"/>
      <c r="FCB135" s="1"/>
      <c r="FCC135" s="1"/>
      <c r="FCD135" s="1"/>
      <c r="FCE135" s="1"/>
      <c r="FCF135" s="1"/>
      <c r="FCG135" s="1"/>
      <c r="FCH135" s="1"/>
      <c r="FCI135" s="1"/>
      <c r="FCJ135" s="1"/>
      <c r="FCK135" s="1"/>
      <c r="FCL135" s="1"/>
      <c r="FCM135" s="1"/>
      <c r="FCN135" s="1"/>
      <c r="FCO135" s="1"/>
      <c r="FCP135" s="1"/>
      <c r="FCQ135" s="1"/>
      <c r="FCR135" s="1"/>
      <c r="FCS135" s="1"/>
      <c r="FCT135" s="1"/>
      <c r="FCU135" s="1"/>
      <c r="FCV135" s="1"/>
      <c r="FCW135" s="1"/>
      <c r="FCX135" s="1"/>
      <c r="FCY135" s="1"/>
      <c r="FCZ135" s="1"/>
      <c r="FDA135" s="1"/>
      <c r="FDB135" s="1"/>
      <c r="FDC135" s="1"/>
      <c r="FDD135" s="1"/>
      <c r="FDE135" s="1"/>
      <c r="FDF135" s="1"/>
      <c r="FDG135" s="1"/>
      <c r="FDH135" s="1"/>
      <c r="FDI135" s="1"/>
      <c r="FDJ135" s="1"/>
      <c r="FDK135" s="1"/>
      <c r="FDL135" s="1"/>
      <c r="FDM135" s="1"/>
      <c r="FDN135" s="1"/>
      <c r="FDO135" s="1"/>
      <c r="FDP135" s="1"/>
      <c r="FDQ135" s="1"/>
      <c r="FDR135" s="1"/>
      <c r="FDS135" s="1"/>
      <c r="FDT135" s="1"/>
      <c r="FDU135" s="1"/>
      <c r="FDV135" s="1"/>
      <c r="FDW135" s="1"/>
      <c r="FDX135" s="1"/>
      <c r="FDY135" s="1"/>
      <c r="FDZ135" s="1"/>
      <c r="FEA135" s="1"/>
      <c r="FEB135" s="1"/>
      <c r="FEC135" s="1"/>
      <c r="FED135" s="1"/>
      <c r="FEE135" s="1"/>
      <c r="FEF135" s="1"/>
      <c r="FEG135" s="1"/>
      <c r="FEH135" s="1"/>
      <c r="FEI135" s="1"/>
      <c r="FEJ135" s="1"/>
      <c r="FEK135" s="1"/>
      <c r="FEL135" s="1"/>
      <c r="FEM135" s="1"/>
      <c r="FEN135" s="1"/>
      <c r="FEO135" s="1"/>
      <c r="FEP135" s="1"/>
      <c r="FEQ135" s="1"/>
      <c r="FER135" s="1"/>
      <c r="FES135" s="1"/>
      <c r="FET135" s="1"/>
      <c r="FEU135" s="1"/>
      <c r="FEV135" s="1"/>
      <c r="FEW135" s="1"/>
      <c r="FEX135" s="1"/>
      <c r="FEY135" s="1"/>
      <c r="FEZ135" s="1"/>
      <c r="FFA135" s="1"/>
      <c r="FFB135" s="1"/>
      <c r="FFC135" s="1"/>
      <c r="FFD135" s="1"/>
      <c r="FFE135" s="1"/>
      <c r="FFF135" s="1"/>
      <c r="FFG135" s="1"/>
      <c r="FFH135" s="1"/>
      <c r="FFI135" s="1"/>
      <c r="FFJ135" s="1"/>
      <c r="FFK135" s="1"/>
      <c r="FFL135" s="1"/>
      <c r="FFM135" s="1"/>
      <c r="FFN135" s="1"/>
      <c r="FFO135" s="1"/>
      <c r="FFP135" s="1"/>
      <c r="FFQ135" s="1"/>
      <c r="FFR135" s="1"/>
      <c r="FFS135" s="1"/>
      <c r="FFT135" s="1"/>
      <c r="FFU135" s="1"/>
      <c r="FFV135" s="1"/>
      <c r="FFW135" s="1"/>
      <c r="FFX135" s="1"/>
      <c r="FFY135" s="1"/>
      <c r="FFZ135" s="1"/>
      <c r="FGA135" s="1"/>
      <c r="FGB135" s="1"/>
      <c r="FGC135" s="1"/>
      <c r="FGD135" s="1"/>
      <c r="FGE135" s="1"/>
      <c r="FGF135" s="1"/>
      <c r="FGG135" s="1"/>
      <c r="FGH135" s="1"/>
      <c r="FGI135" s="1"/>
      <c r="FGJ135" s="1"/>
      <c r="FGK135" s="1"/>
      <c r="FGL135" s="1"/>
      <c r="FGM135" s="1"/>
      <c r="FGN135" s="1"/>
      <c r="FGO135" s="1"/>
      <c r="FGP135" s="1"/>
      <c r="FGQ135" s="1"/>
      <c r="FGR135" s="1"/>
      <c r="FGS135" s="1"/>
      <c r="FGT135" s="1"/>
      <c r="FGU135" s="1"/>
      <c r="FGV135" s="1"/>
      <c r="FGW135" s="1"/>
      <c r="FGX135" s="1"/>
      <c r="FGY135" s="1"/>
      <c r="FGZ135" s="1"/>
      <c r="FHA135" s="1"/>
      <c r="FHB135" s="1"/>
      <c r="FHC135" s="1"/>
      <c r="FHD135" s="1"/>
      <c r="FHE135" s="1"/>
      <c r="FHF135" s="1"/>
      <c r="FHG135" s="1"/>
      <c r="FHH135" s="1"/>
      <c r="FHI135" s="1"/>
      <c r="FHJ135" s="1"/>
      <c r="FHK135" s="1"/>
      <c r="FHL135" s="1"/>
      <c r="FHM135" s="1"/>
      <c r="FHN135" s="1"/>
      <c r="FHO135" s="1"/>
      <c r="FHP135" s="1"/>
      <c r="FHQ135" s="1"/>
      <c r="FHR135" s="1"/>
      <c r="FHS135" s="1"/>
      <c r="FHT135" s="1"/>
      <c r="FHU135" s="1"/>
      <c r="FHV135" s="1"/>
      <c r="FHW135" s="1"/>
      <c r="FHX135" s="1"/>
      <c r="FHY135" s="1"/>
      <c r="FHZ135" s="1"/>
      <c r="FIA135" s="1"/>
      <c r="FIB135" s="1"/>
      <c r="FIC135" s="1"/>
      <c r="FID135" s="1"/>
      <c r="FIE135" s="1"/>
      <c r="FIF135" s="1"/>
      <c r="FIG135" s="1"/>
      <c r="FIH135" s="1"/>
      <c r="FII135" s="1"/>
      <c r="FIJ135" s="1"/>
      <c r="FIK135" s="1"/>
      <c r="FIL135" s="1"/>
      <c r="FIM135" s="1"/>
      <c r="FIN135" s="1"/>
      <c r="FIO135" s="1"/>
      <c r="FIP135" s="1"/>
      <c r="FIQ135" s="1"/>
      <c r="FIR135" s="1"/>
      <c r="FIS135" s="1"/>
      <c r="FIT135" s="1"/>
      <c r="FIU135" s="1"/>
      <c r="FIV135" s="1"/>
      <c r="FIW135" s="1"/>
      <c r="FIX135" s="1"/>
      <c r="FIY135" s="1"/>
      <c r="FIZ135" s="1"/>
      <c r="FJA135" s="1"/>
      <c r="FJB135" s="1"/>
      <c r="FJC135" s="1"/>
      <c r="FJD135" s="1"/>
      <c r="FJE135" s="1"/>
      <c r="FJF135" s="1"/>
      <c r="FJG135" s="1"/>
      <c r="FJH135" s="1"/>
      <c r="FJI135" s="1"/>
      <c r="FJJ135" s="1"/>
      <c r="FJK135" s="1"/>
      <c r="FJL135" s="1"/>
      <c r="FJM135" s="1"/>
      <c r="FJN135" s="1"/>
      <c r="FJO135" s="1"/>
      <c r="FJP135" s="1"/>
      <c r="FJQ135" s="1"/>
      <c r="FJR135" s="1"/>
      <c r="FJS135" s="1"/>
      <c r="FJT135" s="1"/>
      <c r="FJU135" s="1"/>
      <c r="FJV135" s="1"/>
      <c r="FJW135" s="1"/>
      <c r="FJX135" s="1"/>
      <c r="FJY135" s="1"/>
      <c r="FJZ135" s="1"/>
      <c r="FKA135" s="1"/>
      <c r="FKB135" s="1"/>
      <c r="FKC135" s="1"/>
      <c r="FKD135" s="1"/>
      <c r="FKE135" s="1"/>
      <c r="FKF135" s="1"/>
      <c r="FKG135" s="1"/>
      <c r="FKH135" s="1"/>
      <c r="FKI135" s="1"/>
      <c r="FKJ135" s="1"/>
      <c r="FKK135" s="1"/>
      <c r="FKL135" s="1"/>
      <c r="FKM135" s="1"/>
      <c r="FKN135" s="1"/>
      <c r="FKO135" s="1"/>
      <c r="FKP135" s="1"/>
      <c r="FKQ135" s="1"/>
      <c r="FKR135" s="1"/>
      <c r="FKS135" s="1"/>
      <c r="FKT135" s="1"/>
      <c r="FKU135" s="1"/>
      <c r="FKV135" s="1"/>
      <c r="FKW135" s="1"/>
      <c r="FKX135" s="1"/>
      <c r="FKY135" s="1"/>
      <c r="FKZ135" s="1"/>
      <c r="FLA135" s="1"/>
      <c r="FLB135" s="1"/>
      <c r="FLC135" s="1"/>
      <c r="FLD135" s="1"/>
      <c r="FLE135" s="1"/>
      <c r="FLF135" s="1"/>
      <c r="FLG135" s="1"/>
      <c r="FLH135" s="1"/>
      <c r="FLI135" s="1"/>
      <c r="FLJ135" s="1"/>
      <c r="FLK135" s="1"/>
      <c r="FLL135" s="1"/>
      <c r="FLM135" s="1"/>
      <c r="FLN135" s="1"/>
      <c r="FLO135" s="1"/>
      <c r="FLP135" s="1"/>
      <c r="FLQ135" s="1"/>
      <c r="FLR135" s="1"/>
      <c r="FLS135" s="1"/>
      <c r="FLT135" s="1"/>
      <c r="FLU135" s="1"/>
      <c r="FLV135" s="1"/>
      <c r="FLW135" s="1"/>
      <c r="FLX135" s="1"/>
      <c r="FLY135" s="1"/>
      <c r="FLZ135" s="1"/>
      <c r="FMA135" s="1"/>
      <c r="FMB135" s="1"/>
      <c r="FMC135" s="1"/>
      <c r="FMD135" s="1"/>
      <c r="FME135" s="1"/>
      <c r="FMF135" s="1"/>
      <c r="FMG135" s="1"/>
      <c r="FMH135" s="1"/>
      <c r="FMI135" s="1"/>
      <c r="FMJ135" s="1"/>
      <c r="FMK135" s="1"/>
      <c r="FML135" s="1"/>
      <c r="FMM135" s="1"/>
      <c r="FMN135" s="1"/>
      <c r="FMO135" s="1"/>
      <c r="FMP135" s="1"/>
      <c r="FMQ135" s="1"/>
      <c r="FMR135" s="1"/>
      <c r="FMS135" s="1"/>
      <c r="FMT135" s="1"/>
      <c r="FMU135" s="1"/>
      <c r="FMV135" s="1"/>
      <c r="FMW135" s="1"/>
      <c r="FMX135" s="1"/>
      <c r="FMY135" s="1"/>
      <c r="FMZ135" s="1"/>
      <c r="FNA135" s="1"/>
      <c r="FNB135" s="1"/>
      <c r="FNC135" s="1"/>
      <c r="FND135" s="1"/>
      <c r="FNE135" s="1"/>
      <c r="FNF135" s="1"/>
      <c r="FNG135" s="1"/>
      <c r="FNH135" s="1"/>
      <c r="FNI135" s="1"/>
      <c r="FNJ135" s="1"/>
      <c r="FNK135" s="1"/>
      <c r="FNL135" s="1"/>
      <c r="FNM135" s="1"/>
      <c r="FNN135" s="1"/>
      <c r="FNO135" s="1"/>
      <c r="FNP135" s="1"/>
      <c r="FNQ135" s="1"/>
      <c r="FNR135" s="1"/>
      <c r="FNS135" s="1"/>
      <c r="FNT135" s="1"/>
      <c r="FNU135" s="1"/>
      <c r="FNV135" s="1"/>
      <c r="FNW135" s="1"/>
      <c r="FNX135" s="1"/>
      <c r="FNY135" s="1"/>
      <c r="FNZ135" s="1"/>
      <c r="FOA135" s="1"/>
      <c r="FOB135" s="1"/>
      <c r="FOC135" s="1"/>
      <c r="FOD135" s="1"/>
      <c r="FOE135" s="1"/>
      <c r="FOF135" s="1"/>
      <c r="FOG135" s="1"/>
      <c r="FOH135" s="1"/>
      <c r="FOI135" s="1"/>
      <c r="FOJ135" s="1"/>
      <c r="FOK135" s="1"/>
      <c r="FOL135" s="1"/>
      <c r="FOM135" s="1"/>
      <c r="FON135" s="1"/>
      <c r="FOO135" s="1"/>
      <c r="FOP135" s="1"/>
      <c r="FOQ135" s="1"/>
      <c r="FOR135" s="1"/>
      <c r="FOS135" s="1"/>
      <c r="FOT135" s="1"/>
      <c r="FOU135" s="1"/>
      <c r="FOV135" s="1"/>
      <c r="FOW135" s="1"/>
      <c r="FOX135" s="1"/>
      <c r="FOY135" s="1"/>
      <c r="FOZ135" s="1"/>
      <c r="FPA135" s="1"/>
      <c r="FPB135" s="1"/>
      <c r="FPC135" s="1"/>
      <c r="FPD135" s="1"/>
      <c r="FPE135" s="1"/>
      <c r="FPF135" s="1"/>
      <c r="FPG135" s="1"/>
      <c r="FPH135" s="1"/>
      <c r="FPI135" s="1"/>
      <c r="FPJ135" s="1"/>
      <c r="FPK135" s="1"/>
      <c r="FPL135" s="1"/>
      <c r="FPM135" s="1"/>
      <c r="FPN135" s="1"/>
      <c r="FPO135" s="1"/>
      <c r="FPP135" s="1"/>
      <c r="FPQ135" s="1"/>
      <c r="FPR135" s="1"/>
      <c r="FPS135" s="1"/>
      <c r="FPT135" s="1"/>
      <c r="FPU135" s="1"/>
      <c r="FPV135" s="1"/>
      <c r="FPW135" s="1"/>
      <c r="FPX135" s="1"/>
      <c r="FPY135" s="1"/>
      <c r="FPZ135" s="1"/>
      <c r="FQA135" s="1"/>
      <c r="FQB135" s="1"/>
      <c r="FQC135" s="1"/>
      <c r="FQD135" s="1"/>
      <c r="FQE135" s="1"/>
      <c r="FQF135" s="1"/>
      <c r="FQG135" s="1"/>
      <c r="FQH135" s="1"/>
      <c r="FQI135" s="1"/>
      <c r="FQJ135" s="1"/>
      <c r="FQK135" s="1"/>
      <c r="FQL135" s="1"/>
      <c r="FQM135" s="1"/>
      <c r="FQN135" s="1"/>
      <c r="FQO135" s="1"/>
      <c r="FQP135" s="1"/>
      <c r="FQQ135" s="1"/>
      <c r="FQR135" s="1"/>
      <c r="FQS135" s="1"/>
      <c r="FQT135" s="1"/>
      <c r="FQU135" s="1"/>
      <c r="FQV135" s="1"/>
      <c r="FQW135" s="1"/>
      <c r="FQX135" s="1"/>
      <c r="FQY135" s="1"/>
      <c r="FQZ135" s="1"/>
      <c r="FRA135" s="1"/>
      <c r="FRB135" s="1"/>
      <c r="FRC135" s="1"/>
      <c r="FRD135" s="1"/>
      <c r="FRE135" s="1"/>
      <c r="FRF135" s="1"/>
      <c r="FRG135" s="1"/>
      <c r="FRH135" s="1"/>
      <c r="FRI135" s="1"/>
      <c r="FRJ135" s="1"/>
      <c r="FRK135" s="1"/>
      <c r="FRL135" s="1"/>
      <c r="FRM135" s="1"/>
      <c r="FRN135" s="1"/>
      <c r="FRO135" s="1"/>
      <c r="FRP135" s="1"/>
      <c r="FRQ135" s="1"/>
      <c r="FRR135" s="1"/>
      <c r="FRS135" s="1"/>
      <c r="FRT135" s="1"/>
      <c r="FRU135" s="1"/>
      <c r="FRV135" s="1"/>
      <c r="FRW135" s="1"/>
      <c r="FRX135" s="1"/>
      <c r="FRY135" s="1"/>
      <c r="FRZ135" s="1"/>
      <c r="FSA135" s="1"/>
      <c r="FSB135" s="1"/>
      <c r="FSC135" s="1"/>
      <c r="FSD135" s="1"/>
      <c r="FSE135" s="1"/>
      <c r="FSF135" s="1"/>
      <c r="FSG135" s="1"/>
      <c r="FSH135" s="1"/>
      <c r="FSI135" s="1"/>
      <c r="FSJ135" s="1"/>
      <c r="FSK135" s="1"/>
      <c r="FSL135" s="1"/>
      <c r="FSM135" s="1"/>
      <c r="FSN135" s="1"/>
      <c r="FSO135" s="1"/>
      <c r="FSP135" s="1"/>
      <c r="FSQ135" s="1"/>
      <c r="FSR135" s="1"/>
      <c r="FSS135" s="1"/>
      <c r="FST135" s="1"/>
      <c r="FSU135" s="1"/>
      <c r="FSV135" s="1"/>
      <c r="FSW135" s="1"/>
      <c r="FSX135" s="1"/>
      <c r="FSY135" s="1"/>
      <c r="FSZ135" s="1"/>
      <c r="FTA135" s="1"/>
      <c r="FTB135" s="1"/>
      <c r="FTC135" s="1"/>
      <c r="FTD135" s="1"/>
      <c r="FTE135" s="1"/>
      <c r="FTF135" s="1"/>
      <c r="FTG135" s="1"/>
      <c r="FTH135" s="1"/>
      <c r="FTI135" s="1"/>
      <c r="FTJ135" s="1"/>
      <c r="FTK135" s="1"/>
      <c r="FTL135" s="1"/>
      <c r="FTM135" s="1"/>
      <c r="FTN135" s="1"/>
      <c r="FTO135" s="1"/>
      <c r="FTP135" s="1"/>
      <c r="FTQ135" s="1"/>
      <c r="FTR135" s="1"/>
      <c r="FTS135" s="1"/>
      <c r="FTT135" s="1"/>
      <c r="FTU135" s="1"/>
      <c r="FTV135" s="1"/>
      <c r="FTW135" s="1"/>
      <c r="FTX135" s="1"/>
      <c r="FTY135" s="1"/>
      <c r="FTZ135" s="1"/>
      <c r="FUA135" s="1"/>
      <c r="FUB135" s="1"/>
      <c r="FUC135" s="1"/>
      <c r="FUD135" s="1"/>
      <c r="FUE135" s="1"/>
      <c r="FUF135" s="1"/>
      <c r="FUG135" s="1"/>
      <c r="FUH135" s="1"/>
      <c r="FUI135" s="1"/>
      <c r="FUJ135" s="1"/>
      <c r="FUK135" s="1"/>
      <c r="FUL135" s="1"/>
      <c r="FUM135" s="1"/>
      <c r="FUN135" s="1"/>
      <c r="FUO135" s="1"/>
      <c r="FUP135" s="1"/>
      <c r="FUQ135" s="1"/>
      <c r="FUR135" s="1"/>
      <c r="FUS135" s="1"/>
      <c r="FUT135" s="1"/>
      <c r="FUU135" s="1"/>
      <c r="FUV135" s="1"/>
      <c r="FUW135" s="1"/>
      <c r="FUX135" s="1"/>
      <c r="FUY135" s="1"/>
      <c r="FUZ135" s="1"/>
      <c r="FVA135" s="1"/>
      <c r="FVB135" s="1"/>
      <c r="FVC135" s="1"/>
      <c r="FVD135" s="1"/>
      <c r="FVE135" s="1"/>
      <c r="FVF135" s="1"/>
      <c r="FVG135" s="1"/>
      <c r="FVH135" s="1"/>
      <c r="FVI135" s="1"/>
      <c r="FVJ135" s="1"/>
      <c r="FVK135" s="1"/>
      <c r="FVL135" s="1"/>
      <c r="FVM135" s="1"/>
      <c r="FVN135" s="1"/>
      <c r="FVO135" s="1"/>
      <c r="FVP135" s="1"/>
      <c r="FVQ135" s="1"/>
      <c r="FVR135" s="1"/>
      <c r="FVS135" s="1"/>
      <c r="FVT135" s="1"/>
      <c r="FVU135" s="1"/>
      <c r="FVV135" s="1"/>
      <c r="FVW135" s="1"/>
      <c r="FVX135" s="1"/>
      <c r="FVY135" s="1"/>
      <c r="FVZ135" s="1"/>
      <c r="FWA135" s="1"/>
      <c r="FWB135" s="1"/>
      <c r="FWC135" s="1"/>
      <c r="FWD135" s="1"/>
      <c r="FWE135" s="1"/>
      <c r="FWF135" s="1"/>
      <c r="FWG135" s="1"/>
      <c r="FWH135" s="1"/>
      <c r="FWI135" s="1"/>
      <c r="FWJ135" s="1"/>
      <c r="FWK135" s="1"/>
      <c r="FWL135" s="1"/>
      <c r="FWM135" s="1"/>
      <c r="FWN135" s="1"/>
      <c r="FWO135" s="1"/>
      <c r="FWP135" s="1"/>
      <c r="FWQ135" s="1"/>
      <c r="FWR135" s="1"/>
      <c r="FWS135" s="1"/>
      <c r="FWT135" s="1"/>
      <c r="FWU135" s="1"/>
      <c r="FWV135" s="1"/>
      <c r="FWW135" s="1"/>
      <c r="FWX135" s="1"/>
      <c r="FWY135" s="1"/>
      <c r="FWZ135" s="1"/>
      <c r="FXA135" s="1"/>
      <c r="FXB135" s="1"/>
      <c r="FXC135" s="1"/>
      <c r="FXD135" s="1"/>
      <c r="FXE135" s="1"/>
      <c r="FXF135" s="1"/>
      <c r="FXG135" s="1"/>
      <c r="FXH135" s="1"/>
      <c r="FXI135" s="1"/>
      <c r="FXJ135" s="1"/>
      <c r="FXK135" s="1"/>
      <c r="FXL135" s="1"/>
      <c r="FXM135" s="1"/>
      <c r="FXN135" s="1"/>
      <c r="FXO135" s="1"/>
      <c r="FXP135" s="1"/>
      <c r="FXQ135" s="1"/>
      <c r="FXR135" s="1"/>
      <c r="FXS135" s="1"/>
      <c r="FXT135" s="1"/>
      <c r="FXU135" s="1"/>
      <c r="FXV135" s="1"/>
      <c r="FXW135" s="1"/>
      <c r="FXX135" s="1"/>
      <c r="FXY135" s="1"/>
      <c r="FXZ135" s="1"/>
      <c r="FYA135" s="1"/>
      <c r="FYB135" s="1"/>
      <c r="FYC135" s="1"/>
      <c r="FYD135" s="1"/>
      <c r="FYE135" s="1"/>
      <c r="FYF135" s="1"/>
      <c r="FYG135" s="1"/>
      <c r="FYH135" s="1"/>
      <c r="FYI135" s="1"/>
      <c r="FYJ135" s="1"/>
      <c r="FYK135" s="1"/>
      <c r="FYL135" s="1"/>
      <c r="FYM135" s="1"/>
      <c r="FYN135" s="1"/>
      <c r="FYO135" s="1"/>
      <c r="FYP135" s="1"/>
      <c r="FYQ135" s="1"/>
      <c r="FYR135" s="1"/>
      <c r="FYS135" s="1"/>
      <c r="FYT135" s="1"/>
      <c r="FYU135" s="1"/>
      <c r="FYV135" s="1"/>
      <c r="FYW135" s="1"/>
      <c r="FYX135" s="1"/>
      <c r="FYY135" s="1"/>
      <c r="FYZ135" s="1"/>
      <c r="FZA135" s="1"/>
      <c r="FZB135" s="1"/>
      <c r="FZC135" s="1"/>
      <c r="FZD135" s="1"/>
      <c r="FZE135" s="1"/>
      <c r="FZF135" s="1"/>
      <c r="FZG135" s="1"/>
      <c r="FZH135" s="1"/>
      <c r="FZI135" s="1"/>
      <c r="FZJ135" s="1"/>
      <c r="FZK135" s="1"/>
      <c r="FZL135" s="1"/>
      <c r="FZM135" s="1"/>
      <c r="FZN135" s="1"/>
      <c r="FZO135" s="1"/>
      <c r="FZP135" s="1"/>
      <c r="FZQ135" s="1"/>
      <c r="FZR135" s="1"/>
      <c r="FZS135" s="1"/>
      <c r="FZT135" s="1"/>
      <c r="FZU135" s="1"/>
      <c r="FZV135" s="1"/>
      <c r="FZW135" s="1"/>
      <c r="FZX135" s="1"/>
      <c r="FZY135" s="1"/>
      <c r="FZZ135" s="1"/>
      <c r="GAA135" s="1"/>
      <c r="GAB135" s="1"/>
      <c r="GAC135" s="1"/>
      <c r="GAD135" s="1"/>
      <c r="GAE135" s="1"/>
      <c r="GAF135" s="1"/>
      <c r="GAG135" s="1"/>
      <c r="GAH135" s="1"/>
      <c r="GAI135" s="1"/>
      <c r="GAJ135" s="1"/>
      <c r="GAK135" s="1"/>
      <c r="GAL135" s="1"/>
      <c r="GAM135" s="1"/>
      <c r="GAN135" s="1"/>
      <c r="GAO135" s="1"/>
      <c r="GAP135" s="1"/>
      <c r="GAQ135" s="1"/>
      <c r="GAR135" s="1"/>
      <c r="GAS135" s="1"/>
      <c r="GAT135" s="1"/>
      <c r="GAU135" s="1"/>
      <c r="GAV135" s="1"/>
      <c r="GAW135" s="1"/>
      <c r="GAX135" s="1"/>
      <c r="GAY135" s="1"/>
      <c r="GAZ135" s="1"/>
      <c r="GBA135" s="1"/>
      <c r="GBB135" s="1"/>
      <c r="GBC135" s="1"/>
      <c r="GBD135" s="1"/>
      <c r="GBE135" s="1"/>
      <c r="GBF135" s="1"/>
      <c r="GBG135" s="1"/>
      <c r="GBH135" s="1"/>
      <c r="GBI135" s="1"/>
      <c r="GBJ135" s="1"/>
      <c r="GBK135" s="1"/>
      <c r="GBL135" s="1"/>
      <c r="GBM135" s="1"/>
      <c r="GBN135" s="1"/>
      <c r="GBO135" s="1"/>
      <c r="GBP135" s="1"/>
      <c r="GBQ135" s="1"/>
      <c r="GBR135" s="1"/>
      <c r="GBS135" s="1"/>
      <c r="GBT135" s="1"/>
      <c r="GBU135" s="1"/>
      <c r="GBV135" s="1"/>
      <c r="GBW135" s="1"/>
      <c r="GBX135" s="1"/>
      <c r="GBY135" s="1"/>
      <c r="GBZ135" s="1"/>
      <c r="GCA135" s="1"/>
      <c r="GCB135" s="1"/>
      <c r="GCC135" s="1"/>
      <c r="GCD135" s="1"/>
      <c r="GCE135" s="1"/>
      <c r="GCF135" s="1"/>
      <c r="GCG135" s="1"/>
      <c r="GCH135" s="1"/>
      <c r="GCI135" s="1"/>
      <c r="GCJ135" s="1"/>
      <c r="GCK135" s="1"/>
      <c r="GCL135" s="1"/>
      <c r="GCM135" s="1"/>
      <c r="GCN135" s="1"/>
      <c r="GCO135" s="1"/>
      <c r="GCP135" s="1"/>
      <c r="GCQ135" s="1"/>
      <c r="GCR135" s="1"/>
      <c r="GCS135" s="1"/>
      <c r="GCT135" s="1"/>
      <c r="GCU135" s="1"/>
      <c r="GCV135" s="1"/>
      <c r="GCW135" s="1"/>
      <c r="GCX135" s="1"/>
      <c r="GCY135" s="1"/>
      <c r="GCZ135" s="1"/>
      <c r="GDA135" s="1"/>
      <c r="GDB135" s="1"/>
      <c r="GDC135" s="1"/>
      <c r="GDD135" s="1"/>
      <c r="GDE135" s="1"/>
      <c r="GDF135" s="1"/>
      <c r="GDG135" s="1"/>
      <c r="GDH135" s="1"/>
      <c r="GDI135" s="1"/>
      <c r="GDJ135" s="1"/>
      <c r="GDK135" s="1"/>
      <c r="GDL135" s="1"/>
      <c r="GDM135" s="1"/>
      <c r="GDN135" s="1"/>
      <c r="GDO135" s="1"/>
      <c r="GDP135" s="1"/>
      <c r="GDQ135" s="1"/>
      <c r="GDR135" s="1"/>
      <c r="GDS135" s="1"/>
      <c r="GDT135" s="1"/>
      <c r="GDU135" s="1"/>
      <c r="GDV135" s="1"/>
      <c r="GDW135" s="1"/>
      <c r="GDX135" s="1"/>
      <c r="GDY135" s="1"/>
      <c r="GDZ135" s="1"/>
      <c r="GEA135" s="1"/>
      <c r="GEB135" s="1"/>
      <c r="GEC135" s="1"/>
      <c r="GED135" s="1"/>
      <c r="GEE135" s="1"/>
      <c r="GEF135" s="1"/>
      <c r="GEG135" s="1"/>
      <c r="GEH135" s="1"/>
      <c r="GEI135" s="1"/>
      <c r="GEJ135" s="1"/>
      <c r="GEK135" s="1"/>
      <c r="GEL135" s="1"/>
      <c r="GEM135" s="1"/>
      <c r="GEN135" s="1"/>
      <c r="GEO135" s="1"/>
      <c r="GEP135" s="1"/>
      <c r="GEQ135" s="1"/>
      <c r="GER135" s="1"/>
      <c r="GES135" s="1"/>
      <c r="GET135" s="1"/>
      <c r="GEU135" s="1"/>
      <c r="GEV135" s="1"/>
      <c r="GEW135" s="1"/>
      <c r="GEX135" s="1"/>
      <c r="GEY135" s="1"/>
      <c r="GEZ135" s="1"/>
      <c r="GFA135" s="1"/>
      <c r="GFB135" s="1"/>
      <c r="GFC135" s="1"/>
      <c r="GFD135" s="1"/>
      <c r="GFE135" s="1"/>
      <c r="GFF135" s="1"/>
      <c r="GFG135" s="1"/>
      <c r="GFH135" s="1"/>
      <c r="GFI135" s="1"/>
      <c r="GFJ135" s="1"/>
      <c r="GFK135" s="1"/>
      <c r="GFL135" s="1"/>
      <c r="GFM135" s="1"/>
      <c r="GFN135" s="1"/>
      <c r="GFO135" s="1"/>
      <c r="GFP135" s="1"/>
      <c r="GFQ135" s="1"/>
      <c r="GFR135" s="1"/>
      <c r="GFS135" s="1"/>
      <c r="GFT135" s="1"/>
      <c r="GFU135" s="1"/>
      <c r="GFV135" s="1"/>
      <c r="GFW135" s="1"/>
      <c r="GFX135" s="1"/>
      <c r="GFY135" s="1"/>
      <c r="GFZ135" s="1"/>
      <c r="GGA135" s="1"/>
      <c r="GGB135" s="1"/>
      <c r="GGC135" s="1"/>
      <c r="GGD135" s="1"/>
      <c r="GGE135" s="1"/>
      <c r="GGF135" s="1"/>
      <c r="GGG135" s="1"/>
      <c r="GGH135" s="1"/>
      <c r="GGI135" s="1"/>
      <c r="GGJ135" s="1"/>
      <c r="GGK135" s="1"/>
      <c r="GGL135" s="1"/>
      <c r="GGM135" s="1"/>
      <c r="GGN135" s="1"/>
      <c r="GGO135" s="1"/>
      <c r="GGP135" s="1"/>
      <c r="GGQ135" s="1"/>
      <c r="GGR135" s="1"/>
      <c r="GGS135" s="1"/>
      <c r="GGT135" s="1"/>
      <c r="GGU135" s="1"/>
      <c r="GGV135" s="1"/>
      <c r="GGW135" s="1"/>
      <c r="GGX135" s="1"/>
      <c r="GGY135" s="1"/>
      <c r="GGZ135" s="1"/>
      <c r="GHA135" s="1"/>
      <c r="GHB135" s="1"/>
      <c r="GHC135" s="1"/>
      <c r="GHD135" s="1"/>
      <c r="GHE135" s="1"/>
      <c r="GHF135" s="1"/>
      <c r="GHG135" s="1"/>
      <c r="GHH135" s="1"/>
      <c r="GHI135" s="1"/>
      <c r="GHJ135" s="1"/>
      <c r="GHK135" s="1"/>
      <c r="GHL135" s="1"/>
      <c r="GHM135" s="1"/>
      <c r="GHN135" s="1"/>
      <c r="GHO135" s="1"/>
      <c r="GHP135" s="1"/>
      <c r="GHQ135" s="1"/>
      <c r="GHR135" s="1"/>
      <c r="GHS135" s="1"/>
      <c r="GHT135" s="1"/>
      <c r="GHU135" s="1"/>
      <c r="GHV135" s="1"/>
      <c r="GHW135" s="1"/>
      <c r="GHX135" s="1"/>
      <c r="GHY135" s="1"/>
      <c r="GHZ135" s="1"/>
      <c r="GIA135" s="1"/>
      <c r="GIB135" s="1"/>
      <c r="GIC135" s="1"/>
      <c r="GID135" s="1"/>
      <c r="GIE135" s="1"/>
      <c r="GIF135" s="1"/>
      <c r="GIG135" s="1"/>
      <c r="GIH135" s="1"/>
      <c r="GII135" s="1"/>
      <c r="GIJ135" s="1"/>
      <c r="GIK135" s="1"/>
      <c r="GIL135" s="1"/>
      <c r="GIM135" s="1"/>
      <c r="GIN135" s="1"/>
      <c r="GIO135" s="1"/>
      <c r="GIP135" s="1"/>
      <c r="GIQ135" s="1"/>
      <c r="GIR135" s="1"/>
      <c r="GIS135" s="1"/>
      <c r="GIT135" s="1"/>
      <c r="GIU135" s="1"/>
      <c r="GIV135" s="1"/>
      <c r="GIW135" s="1"/>
      <c r="GIX135" s="1"/>
      <c r="GIY135" s="1"/>
      <c r="GIZ135" s="1"/>
      <c r="GJA135" s="1"/>
      <c r="GJB135" s="1"/>
      <c r="GJC135" s="1"/>
      <c r="GJD135" s="1"/>
      <c r="GJE135" s="1"/>
      <c r="GJF135" s="1"/>
      <c r="GJG135" s="1"/>
      <c r="GJH135" s="1"/>
      <c r="GJI135" s="1"/>
      <c r="GJJ135" s="1"/>
      <c r="GJK135" s="1"/>
      <c r="GJL135" s="1"/>
      <c r="GJM135" s="1"/>
      <c r="GJN135" s="1"/>
      <c r="GJO135" s="1"/>
      <c r="GJP135" s="1"/>
      <c r="GJQ135" s="1"/>
      <c r="GJR135" s="1"/>
      <c r="GJS135" s="1"/>
      <c r="GJT135" s="1"/>
      <c r="GJU135" s="1"/>
      <c r="GJV135" s="1"/>
      <c r="GJW135" s="1"/>
      <c r="GJX135" s="1"/>
      <c r="GJY135" s="1"/>
      <c r="GJZ135" s="1"/>
      <c r="GKA135" s="1"/>
      <c r="GKB135" s="1"/>
      <c r="GKC135" s="1"/>
      <c r="GKD135" s="1"/>
      <c r="GKE135" s="1"/>
      <c r="GKF135" s="1"/>
      <c r="GKG135" s="1"/>
      <c r="GKH135" s="1"/>
      <c r="GKI135" s="1"/>
      <c r="GKJ135" s="1"/>
      <c r="GKK135" s="1"/>
      <c r="GKL135" s="1"/>
      <c r="GKM135" s="1"/>
      <c r="GKN135" s="1"/>
      <c r="GKO135" s="1"/>
      <c r="GKP135" s="1"/>
      <c r="GKQ135" s="1"/>
      <c r="GKR135" s="1"/>
      <c r="GKS135" s="1"/>
      <c r="GKT135" s="1"/>
      <c r="GKU135" s="1"/>
      <c r="GKV135" s="1"/>
      <c r="GKW135" s="1"/>
      <c r="GKX135" s="1"/>
      <c r="GKY135" s="1"/>
      <c r="GKZ135" s="1"/>
      <c r="GLA135" s="1"/>
      <c r="GLB135" s="1"/>
      <c r="GLC135" s="1"/>
      <c r="GLD135" s="1"/>
      <c r="GLE135" s="1"/>
      <c r="GLF135" s="1"/>
      <c r="GLG135" s="1"/>
      <c r="GLH135" s="1"/>
      <c r="GLI135" s="1"/>
      <c r="GLJ135" s="1"/>
      <c r="GLK135" s="1"/>
      <c r="GLL135" s="1"/>
      <c r="GLM135" s="1"/>
      <c r="GLN135" s="1"/>
      <c r="GLO135" s="1"/>
      <c r="GLP135" s="1"/>
      <c r="GLQ135" s="1"/>
      <c r="GLR135" s="1"/>
      <c r="GLS135" s="1"/>
      <c r="GLT135" s="1"/>
      <c r="GLU135" s="1"/>
      <c r="GLV135" s="1"/>
      <c r="GLW135" s="1"/>
      <c r="GLX135" s="1"/>
      <c r="GLY135" s="1"/>
      <c r="GLZ135" s="1"/>
      <c r="GMA135" s="1"/>
      <c r="GMB135" s="1"/>
      <c r="GMC135" s="1"/>
      <c r="GMD135" s="1"/>
      <c r="GME135" s="1"/>
      <c r="GMF135" s="1"/>
      <c r="GMG135" s="1"/>
      <c r="GMH135" s="1"/>
      <c r="GMI135" s="1"/>
      <c r="GMJ135" s="1"/>
      <c r="GMK135" s="1"/>
      <c r="GML135" s="1"/>
      <c r="GMM135" s="1"/>
      <c r="GMN135" s="1"/>
      <c r="GMO135" s="1"/>
      <c r="GMP135" s="1"/>
      <c r="GMQ135" s="1"/>
      <c r="GMR135" s="1"/>
      <c r="GMS135" s="1"/>
      <c r="GMT135" s="1"/>
      <c r="GMU135" s="1"/>
      <c r="GMV135" s="1"/>
      <c r="GMW135" s="1"/>
      <c r="GMX135" s="1"/>
      <c r="GMY135" s="1"/>
      <c r="GMZ135" s="1"/>
      <c r="GNA135" s="1"/>
      <c r="GNB135" s="1"/>
      <c r="GNC135" s="1"/>
      <c r="GND135" s="1"/>
      <c r="GNE135" s="1"/>
      <c r="GNF135" s="1"/>
      <c r="GNG135" s="1"/>
      <c r="GNH135" s="1"/>
      <c r="GNI135" s="1"/>
      <c r="GNJ135" s="1"/>
      <c r="GNK135" s="1"/>
      <c r="GNL135" s="1"/>
      <c r="GNM135" s="1"/>
      <c r="GNN135" s="1"/>
      <c r="GNO135" s="1"/>
      <c r="GNP135" s="1"/>
      <c r="GNQ135" s="1"/>
      <c r="GNR135" s="1"/>
      <c r="GNS135" s="1"/>
      <c r="GNT135" s="1"/>
      <c r="GNU135" s="1"/>
      <c r="GNV135" s="1"/>
      <c r="GNW135" s="1"/>
      <c r="GNX135" s="1"/>
      <c r="GNY135" s="1"/>
      <c r="GNZ135" s="1"/>
      <c r="GOA135" s="1"/>
      <c r="GOB135" s="1"/>
      <c r="GOC135" s="1"/>
      <c r="GOD135" s="1"/>
      <c r="GOE135" s="1"/>
      <c r="GOF135" s="1"/>
      <c r="GOG135" s="1"/>
      <c r="GOH135" s="1"/>
      <c r="GOI135" s="1"/>
      <c r="GOJ135" s="1"/>
      <c r="GOK135" s="1"/>
      <c r="GOL135" s="1"/>
      <c r="GOM135" s="1"/>
      <c r="GON135" s="1"/>
      <c r="GOO135" s="1"/>
      <c r="GOP135" s="1"/>
      <c r="GOQ135" s="1"/>
      <c r="GOR135" s="1"/>
      <c r="GOS135" s="1"/>
      <c r="GOT135" s="1"/>
      <c r="GOU135" s="1"/>
      <c r="GOV135" s="1"/>
      <c r="GOW135" s="1"/>
      <c r="GOX135" s="1"/>
      <c r="GOY135" s="1"/>
      <c r="GOZ135" s="1"/>
      <c r="GPA135" s="1"/>
      <c r="GPB135" s="1"/>
      <c r="GPC135" s="1"/>
      <c r="GPD135" s="1"/>
      <c r="GPE135" s="1"/>
      <c r="GPF135" s="1"/>
      <c r="GPG135" s="1"/>
      <c r="GPH135" s="1"/>
      <c r="GPI135" s="1"/>
      <c r="GPJ135" s="1"/>
      <c r="GPK135" s="1"/>
      <c r="GPL135" s="1"/>
      <c r="GPM135" s="1"/>
      <c r="GPN135" s="1"/>
      <c r="GPO135" s="1"/>
      <c r="GPP135" s="1"/>
      <c r="GPQ135" s="1"/>
      <c r="GPR135" s="1"/>
      <c r="GPS135" s="1"/>
      <c r="GPT135" s="1"/>
      <c r="GPU135" s="1"/>
      <c r="GPV135" s="1"/>
      <c r="GPW135" s="1"/>
      <c r="GPX135" s="1"/>
      <c r="GPY135" s="1"/>
      <c r="GPZ135" s="1"/>
      <c r="GQA135" s="1"/>
      <c r="GQB135" s="1"/>
      <c r="GQC135" s="1"/>
      <c r="GQD135" s="1"/>
      <c r="GQE135" s="1"/>
      <c r="GQF135" s="1"/>
      <c r="GQG135" s="1"/>
      <c r="GQH135" s="1"/>
      <c r="GQI135" s="1"/>
      <c r="GQJ135" s="1"/>
      <c r="GQK135" s="1"/>
      <c r="GQL135" s="1"/>
      <c r="GQM135" s="1"/>
      <c r="GQN135" s="1"/>
      <c r="GQO135" s="1"/>
      <c r="GQP135" s="1"/>
      <c r="GQQ135" s="1"/>
      <c r="GQR135" s="1"/>
      <c r="GQS135" s="1"/>
      <c r="GQT135" s="1"/>
      <c r="GQU135" s="1"/>
      <c r="GQV135" s="1"/>
      <c r="GQW135" s="1"/>
      <c r="GQX135" s="1"/>
      <c r="GQY135" s="1"/>
      <c r="GQZ135" s="1"/>
      <c r="GRA135" s="1"/>
      <c r="GRB135" s="1"/>
      <c r="GRC135" s="1"/>
      <c r="GRD135" s="1"/>
      <c r="GRE135" s="1"/>
      <c r="GRF135" s="1"/>
      <c r="GRG135" s="1"/>
      <c r="GRH135" s="1"/>
      <c r="GRI135" s="1"/>
      <c r="GRJ135" s="1"/>
      <c r="GRK135" s="1"/>
      <c r="GRL135" s="1"/>
      <c r="GRM135" s="1"/>
      <c r="GRN135" s="1"/>
      <c r="GRO135" s="1"/>
      <c r="GRP135" s="1"/>
      <c r="GRQ135" s="1"/>
      <c r="GRR135" s="1"/>
      <c r="GRS135" s="1"/>
      <c r="GRT135" s="1"/>
      <c r="GRU135" s="1"/>
      <c r="GRV135" s="1"/>
      <c r="GRW135" s="1"/>
      <c r="GRX135" s="1"/>
      <c r="GRY135" s="1"/>
      <c r="GRZ135" s="1"/>
      <c r="GSA135" s="1"/>
      <c r="GSB135" s="1"/>
      <c r="GSC135" s="1"/>
      <c r="GSD135" s="1"/>
      <c r="GSE135" s="1"/>
      <c r="GSF135" s="1"/>
      <c r="GSG135" s="1"/>
      <c r="GSH135" s="1"/>
      <c r="GSI135" s="1"/>
      <c r="GSJ135" s="1"/>
      <c r="GSK135" s="1"/>
      <c r="GSL135" s="1"/>
      <c r="GSM135" s="1"/>
      <c r="GSN135" s="1"/>
      <c r="GSO135" s="1"/>
      <c r="GSP135" s="1"/>
      <c r="GSQ135" s="1"/>
      <c r="GSR135" s="1"/>
      <c r="GSS135" s="1"/>
      <c r="GST135" s="1"/>
      <c r="GSU135" s="1"/>
      <c r="GSV135" s="1"/>
      <c r="GSW135" s="1"/>
      <c r="GSX135" s="1"/>
      <c r="GSY135" s="1"/>
      <c r="GSZ135" s="1"/>
      <c r="GTA135" s="1"/>
      <c r="GTB135" s="1"/>
      <c r="GTC135" s="1"/>
      <c r="GTD135" s="1"/>
      <c r="GTE135" s="1"/>
      <c r="GTF135" s="1"/>
      <c r="GTG135" s="1"/>
      <c r="GTH135" s="1"/>
      <c r="GTI135" s="1"/>
      <c r="GTJ135" s="1"/>
      <c r="GTK135" s="1"/>
      <c r="GTL135" s="1"/>
      <c r="GTM135" s="1"/>
      <c r="GTN135" s="1"/>
      <c r="GTO135" s="1"/>
      <c r="GTP135" s="1"/>
      <c r="GTQ135" s="1"/>
      <c r="GTR135" s="1"/>
      <c r="GTS135" s="1"/>
      <c r="GTT135" s="1"/>
      <c r="GTU135" s="1"/>
      <c r="GTV135" s="1"/>
      <c r="GTW135" s="1"/>
      <c r="GTX135" s="1"/>
      <c r="GTY135" s="1"/>
      <c r="GTZ135" s="1"/>
      <c r="GUA135" s="1"/>
      <c r="GUB135" s="1"/>
      <c r="GUC135" s="1"/>
      <c r="GUD135" s="1"/>
      <c r="GUE135" s="1"/>
      <c r="GUF135" s="1"/>
      <c r="GUG135" s="1"/>
      <c r="GUH135" s="1"/>
      <c r="GUI135" s="1"/>
      <c r="GUJ135" s="1"/>
      <c r="GUK135" s="1"/>
      <c r="GUL135" s="1"/>
      <c r="GUM135" s="1"/>
      <c r="GUN135" s="1"/>
      <c r="GUO135" s="1"/>
      <c r="GUP135" s="1"/>
      <c r="GUQ135" s="1"/>
      <c r="GUR135" s="1"/>
      <c r="GUS135" s="1"/>
      <c r="GUT135" s="1"/>
      <c r="GUU135" s="1"/>
      <c r="GUV135" s="1"/>
      <c r="GUW135" s="1"/>
      <c r="GUX135" s="1"/>
      <c r="GUY135" s="1"/>
      <c r="GUZ135" s="1"/>
      <c r="GVA135" s="1"/>
      <c r="GVB135" s="1"/>
      <c r="GVC135" s="1"/>
      <c r="GVD135" s="1"/>
      <c r="GVE135" s="1"/>
      <c r="GVF135" s="1"/>
      <c r="GVG135" s="1"/>
      <c r="GVH135" s="1"/>
      <c r="GVI135" s="1"/>
      <c r="GVJ135" s="1"/>
      <c r="GVK135" s="1"/>
      <c r="GVL135" s="1"/>
      <c r="GVM135" s="1"/>
      <c r="GVN135" s="1"/>
      <c r="GVO135" s="1"/>
      <c r="GVP135" s="1"/>
      <c r="GVQ135" s="1"/>
      <c r="GVR135" s="1"/>
      <c r="GVS135" s="1"/>
      <c r="GVT135" s="1"/>
      <c r="GVU135" s="1"/>
      <c r="GVV135" s="1"/>
      <c r="GVW135" s="1"/>
      <c r="GVX135" s="1"/>
      <c r="GVY135" s="1"/>
      <c r="GVZ135" s="1"/>
      <c r="GWA135" s="1"/>
      <c r="GWB135" s="1"/>
      <c r="GWC135" s="1"/>
      <c r="GWD135" s="1"/>
      <c r="GWE135" s="1"/>
      <c r="GWF135" s="1"/>
      <c r="GWG135" s="1"/>
      <c r="GWH135" s="1"/>
      <c r="GWI135" s="1"/>
      <c r="GWJ135" s="1"/>
      <c r="GWK135" s="1"/>
      <c r="GWL135" s="1"/>
      <c r="GWM135" s="1"/>
      <c r="GWN135" s="1"/>
      <c r="GWO135" s="1"/>
      <c r="GWP135" s="1"/>
      <c r="GWQ135" s="1"/>
      <c r="GWR135" s="1"/>
      <c r="GWS135" s="1"/>
      <c r="GWT135" s="1"/>
      <c r="GWU135" s="1"/>
      <c r="GWV135" s="1"/>
      <c r="GWW135" s="1"/>
      <c r="GWX135" s="1"/>
      <c r="GWY135" s="1"/>
      <c r="GWZ135" s="1"/>
      <c r="GXA135" s="1"/>
      <c r="GXB135" s="1"/>
      <c r="GXC135" s="1"/>
      <c r="GXD135" s="1"/>
      <c r="GXE135" s="1"/>
      <c r="GXF135" s="1"/>
      <c r="GXG135" s="1"/>
      <c r="GXH135" s="1"/>
      <c r="GXI135" s="1"/>
      <c r="GXJ135" s="1"/>
      <c r="GXK135" s="1"/>
      <c r="GXL135" s="1"/>
      <c r="GXM135" s="1"/>
      <c r="GXN135" s="1"/>
      <c r="GXO135" s="1"/>
      <c r="GXP135" s="1"/>
      <c r="GXQ135" s="1"/>
      <c r="GXR135" s="1"/>
      <c r="GXS135" s="1"/>
      <c r="GXT135" s="1"/>
      <c r="GXU135" s="1"/>
      <c r="GXV135" s="1"/>
      <c r="GXW135" s="1"/>
      <c r="GXX135" s="1"/>
      <c r="GXY135" s="1"/>
      <c r="GXZ135" s="1"/>
      <c r="GYA135" s="1"/>
      <c r="GYB135" s="1"/>
      <c r="GYC135" s="1"/>
      <c r="GYD135" s="1"/>
      <c r="GYE135" s="1"/>
      <c r="GYF135" s="1"/>
      <c r="GYG135" s="1"/>
      <c r="GYH135" s="1"/>
      <c r="GYI135" s="1"/>
      <c r="GYJ135" s="1"/>
      <c r="GYK135" s="1"/>
      <c r="GYL135" s="1"/>
      <c r="GYM135" s="1"/>
      <c r="GYN135" s="1"/>
      <c r="GYO135" s="1"/>
      <c r="GYP135" s="1"/>
      <c r="GYQ135" s="1"/>
      <c r="GYR135" s="1"/>
      <c r="GYS135" s="1"/>
      <c r="GYT135" s="1"/>
      <c r="GYU135" s="1"/>
      <c r="GYV135" s="1"/>
      <c r="GYW135" s="1"/>
      <c r="GYX135" s="1"/>
      <c r="GYY135" s="1"/>
      <c r="GYZ135" s="1"/>
      <c r="GZA135" s="1"/>
      <c r="GZB135" s="1"/>
      <c r="GZC135" s="1"/>
      <c r="GZD135" s="1"/>
      <c r="GZE135" s="1"/>
      <c r="GZF135" s="1"/>
      <c r="GZG135" s="1"/>
      <c r="GZH135" s="1"/>
      <c r="GZI135" s="1"/>
      <c r="GZJ135" s="1"/>
      <c r="GZK135" s="1"/>
      <c r="GZL135" s="1"/>
      <c r="GZM135" s="1"/>
      <c r="GZN135" s="1"/>
      <c r="GZO135" s="1"/>
      <c r="GZP135" s="1"/>
      <c r="GZQ135" s="1"/>
      <c r="GZR135" s="1"/>
      <c r="GZS135" s="1"/>
      <c r="GZT135" s="1"/>
      <c r="GZU135" s="1"/>
      <c r="GZV135" s="1"/>
      <c r="GZW135" s="1"/>
      <c r="GZX135" s="1"/>
      <c r="GZY135" s="1"/>
      <c r="GZZ135" s="1"/>
      <c r="HAA135" s="1"/>
      <c r="HAB135" s="1"/>
      <c r="HAC135" s="1"/>
      <c r="HAD135" s="1"/>
      <c r="HAE135" s="1"/>
      <c r="HAF135" s="1"/>
      <c r="HAG135" s="1"/>
      <c r="HAH135" s="1"/>
      <c r="HAI135" s="1"/>
      <c r="HAJ135" s="1"/>
      <c r="HAK135" s="1"/>
      <c r="HAL135" s="1"/>
      <c r="HAM135" s="1"/>
      <c r="HAN135" s="1"/>
      <c r="HAO135" s="1"/>
      <c r="HAP135" s="1"/>
      <c r="HAQ135" s="1"/>
      <c r="HAR135" s="1"/>
      <c r="HAS135" s="1"/>
      <c r="HAT135" s="1"/>
      <c r="HAU135" s="1"/>
      <c r="HAV135" s="1"/>
      <c r="HAW135" s="1"/>
      <c r="HAX135" s="1"/>
      <c r="HAY135" s="1"/>
      <c r="HAZ135" s="1"/>
      <c r="HBA135" s="1"/>
      <c r="HBB135" s="1"/>
      <c r="HBC135" s="1"/>
      <c r="HBD135" s="1"/>
      <c r="HBE135" s="1"/>
      <c r="HBF135" s="1"/>
      <c r="HBG135" s="1"/>
      <c r="HBH135" s="1"/>
      <c r="HBI135" s="1"/>
      <c r="HBJ135" s="1"/>
      <c r="HBK135" s="1"/>
      <c r="HBL135" s="1"/>
      <c r="HBM135" s="1"/>
      <c r="HBN135" s="1"/>
      <c r="HBO135" s="1"/>
      <c r="HBP135" s="1"/>
      <c r="HBQ135" s="1"/>
      <c r="HBR135" s="1"/>
      <c r="HBS135" s="1"/>
      <c r="HBT135" s="1"/>
      <c r="HBU135" s="1"/>
      <c r="HBV135" s="1"/>
      <c r="HBW135" s="1"/>
      <c r="HBX135" s="1"/>
      <c r="HBY135" s="1"/>
      <c r="HBZ135" s="1"/>
      <c r="HCA135" s="1"/>
      <c r="HCB135" s="1"/>
      <c r="HCC135" s="1"/>
      <c r="HCD135" s="1"/>
      <c r="HCE135" s="1"/>
      <c r="HCF135" s="1"/>
      <c r="HCG135" s="1"/>
      <c r="HCH135" s="1"/>
      <c r="HCI135" s="1"/>
      <c r="HCJ135" s="1"/>
      <c r="HCK135" s="1"/>
      <c r="HCL135" s="1"/>
      <c r="HCM135" s="1"/>
      <c r="HCN135" s="1"/>
      <c r="HCO135" s="1"/>
      <c r="HCP135" s="1"/>
      <c r="HCQ135" s="1"/>
      <c r="HCR135" s="1"/>
      <c r="HCS135" s="1"/>
      <c r="HCT135" s="1"/>
      <c r="HCU135" s="1"/>
      <c r="HCV135" s="1"/>
      <c r="HCW135" s="1"/>
      <c r="HCX135" s="1"/>
      <c r="HCY135" s="1"/>
      <c r="HCZ135" s="1"/>
      <c r="HDA135" s="1"/>
      <c r="HDB135" s="1"/>
      <c r="HDC135" s="1"/>
      <c r="HDD135" s="1"/>
      <c r="HDE135" s="1"/>
      <c r="HDF135" s="1"/>
      <c r="HDG135" s="1"/>
      <c r="HDH135" s="1"/>
      <c r="HDI135" s="1"/>
      <c r="HDJ135" s="1"/>
      <c r="HDK135" s="1"/>
      <c r="HDL135" s="1"/>
      <c r="HDM135" s="1"/>
      <c r="HDN135" s="1"/>
      <c r="HDO135" s="1"/>
      <c r="HDP135" s="1"/>
      <c r="HDQ135" s="1"/>
      <c r="HDR135" s="1"/>
      <c r="HDS135" s="1"/>
      <c r="HDT135" s="1"/>
      <c r="HDU135" s="1"/>
      <c r="HDV135" s="1"/>
      <c r="HDW135" s="1"/>
      <c r="HDX135" s="1"/>
      <c r="HDY135" s="1"/>
      <c r="HDZ135" s="1"/>
      <c r="HEA135" s="1"/>
      <c r="HEB135" s="1"/>
      <c r="HEC135" s="1"/>
      <c r="HED135" s="1"/>
      <c r="HEE135" s="1"/>
      <c r="HEF135" s="1"/>
      <c r="HEG135" s="1"/>
      <c r="HEH135" s="1"/>
      <c r="HEI135" s="1"/>
      <c r="HEJ135" s="1"/>
      <c r="HEK135" s="1"/>
      <c r="HEL135" s="1"/>
      <c r="HEM135" s="1"/>
      <c r="HEN135" s="1"/>
      <c r="HEO135" s="1"/>
      <c r="HEP135" s="1"/>
      <c r="HEQ135" s="1"/>
      <c r="HER135" s="1"/>
      <c r="HES135" s="1"/>
      <c r="HET135" s="1"/>
      <c r="HEU135" s="1"/>
      <c r="HEV135" s="1"/>
      <c r="HEW135" s="1"/>
      <c r="HEX135" s="1"/>
      <c r="HEY135" s="1"/>
      <c r="HEZ135" s="1"/>
      <c r="HFA135" s="1"/>
      <c r="HFB135" s="1"/>
      <c r="HFC135" s="1"/>
      <c r="HFD135" s="1"/>
      <c r="HFE135" s="1"/>
      <c r="HFF135" s="1"/>
      <c r="HFG135" s="1"/>
      <c r="HFH135" s="1"/>
      <c r="HFI135" s="1"/>
      <c r="HFJ135" s="1"/>
      <c r="HFK135" s="1"/>
      <c r="HFL135" s="1"/>
      <c r="HFM135" s="1"/>
      <c r="HFN135" s="1"/>
      <c r="HFO135" s="1"/>
      <c r="HFP135" s="1"/>
      <c r="HFQ135" s="1"/>
      <c r="HFR135" s="1"/>
      <c r="HFS135" s="1"/>
      <c r="HFT135" s="1"/>
      <c r="HFU135" s="1"/>
      <c r="HFV135" s="1"/>
      <c r="HFW135" s="1"/>
      <c r="HFX135" s="1"/>
      <c r="HFY135" s="1"/>
      <c r="HFZ135" s="1"/>
      <c r="HGA135" s="1"/>
      <c r="HGB135" s="1"/>
      <c r="HGC135" s="1"/>
      <c r="HGD135" s="1"/>
      <c r="HGE135" s="1"/>
      <c r="HGF135" s="1"/>
      <c r="HGG135" s="1"/>
      <c r="HGH135" s="1"/>
      <c r="HGI135" s="1"/>
      <c r="HGJ135" s="1"/>
      <c r="HGK135" s="1"/>
      <c r="HGL135" s="1"/>
      <c r="HGM135" s="1"/>
      <c r="HGN135" s="1"/>
      <c r="HGO135" s="1"/>
      <c r="HGP135" s="1"/>
      <c r="HGQ135" s="1"/>
      <c r="HGR135" s="1"/>
      <c r="HGS135" s="1"/>
      <c r="HGT135" s="1"/>
      <c r="HGU135" s="1"/>
      <c r="HGV135" s="1"/>
      <c r="HGW135" s="1"/>
      <c r="HGX135" s="1"/>
      <c r="HGY135" s="1"/>
      <c r="HGZ135" s="1"/>
      <c r="HHA135" s="1"/>
      <c r="HHB135" s="1"/>
      <c r="HHC135" s="1"/>
      <c r="HHD135" s="1"/>
      <c r="HHE135" s="1"/>
      <c r="HHF135" s="1"/>
      <c r="HHG135" s="1"/>
      <c r="HHH135" s="1"/>
      <c r="HHI135" s="1"/>
      <c r="HHJ135" s="1"/>
      <c r="HHK135" s="1"/>
      <c r="HHL135" s="1"/>
      <c r="HHM135" s="1"/>
      <c r="HHN135" s="1"/>
      <c r="HHO135" s="1"/>
      <c r="HHP135" s="1"/>
      <c r="HHQ135" s="1"/>
      <c r="HHR135" s="1"/>
      <c r="HHS135" s="1"/>
      <c r="HHT135" s="1"/>
      <c r="HHU135" s="1"/>
      <c r="HHV135" s="1"/>
      <c r="HHW135" s="1"/>
      <c r="HHX135" s="1"/>
      <c r="HHY135" s="1"/>
      <c r="HHZ135" s="1"/>
      <c r="HIA135" s="1"/>
      <c r="HIB135" s="1"/>
      <c r="HIC135" s="1"/>
      <c r="HID135" s="1"/>
      <c r="HIE135" s="1"/>
      <c r="HIF135" s="1"/>
      <c r="HIG135" s="1"/>
      <c r="HIH135" s="1"/>
      <c r="HII135" s="1"/>
      <c r="HIJ135" s="1"/>
      <c r="HIK135" s="1"/>
      <c r="HIL135" s="1"/>
      <c r="HIM135" s="1"/>
      <c r="HIN135" s="1"/>
      <c r="HIO135" s="1"/>
      <c r="HIP135" s="1"/>
      <c r="HIQ135" s="1"/>
      <c r="HIR135" s="1"/>
      <c r="HIS135" s="1"/>
      <c r="HIT135" s="1"/>
      <c r="HIU135" s="1"/>
      <c r="HIV135" s="1"/>
      <c r="HIW135" s="1"/>
      <c r="HIX135" s="1"/>
      <c r="HIY135" s="1"/>
      <c r="HIZ135" s="1"/>
      <c r="HJA135" s="1"/>
      <c r="HJB135" s="1"/>
      <c r="HJC135" s="1"/>
      <c r="HJD135" s="1"/>
      <c r="HJE135" s="1"/>
      <c r="HJF135" s="1"/>
      <c r="HJG135" s="1"/>
      <c r="HJH135" s="1"/>
      <c r="HJI135" s="1"/>
      <c r="HJJ135" s="1"/>
      <c r="HJK135" s="1"/>
      <c r="HJL135" s="1"/>
      <c r="HJM135" s="1"/>
      <c r="HJN135" s="1"/>
      <c r="HJO135" s="1"/>
      <c r="HJP135" s="1"/>
      <c r="HJQ135" s="1"/>
      <c r="HJR135" s="1"/>
      <c r="HJS135" s="1"/>
      <c r="HJT135" s="1"/>
      <c r="HJU135" s="1"/>
      <c r="HJV135" s="1"/>
      <c r="HJW135" s="1"/>
      <c r="HJX135" s="1"/>
      <c r="HJY135" s="1"/>
      <c r="HJZ135" s="1"/>
      <c r="HKA135" s="1"/>
      <c r="HKB135" s="1"/>
      <c r="HKC135" s="1"/>
      <c r="HKD135" s="1"/>
      <c r="HKE135" s="1"/>
      <c r="HKF135" s="1"/>
      <c r="HKG135" s="1"/>
      <c r="HKH135" s="1"/>
      <c r="HKI135" s="1"/>
      <c r="HKJ135" s="1"/>
      <c r="HKK135" s="1"/>
      <c r="HKL135" s="1"/>
      <c r="HKM135" s="1"/>
      <c r="HKN135" s="1"/>
      <c r="HKO135" s="1"/>
      <c r="HKP135" s="1"/>
      <c r="HKQ135" s="1"/>
      <c r="HKR135" s="1"/>
      <c r="HKS135" s="1"/>
      <c r="HKT135" s="1"/>
      <c r="HKU135" s="1"/>
      <c r="HKV135" s="1"/>
      <c r="HKW135" s="1"/>
      <c r="HKX135" s="1"/>
      <c r="HKY135" s="1"/>
      <c r="HKZ135" s="1"/>
      <c r="HLA135" s="1"/>
      <c r="HLB135" s="1"/>
      <c r="HLC135" s="1"/>
      <c r="HLD135" s="1"/>
      <c r="HLE135" s="1"/>
      <c r="HLF135" s="1"/>
      <c r="HLG135" s="1"/>
      <c r="HLH135" s="1"/>
      <c r="HLI135" s="1"/>
      <c r="HLJ135" s="1"/>
      <c r="HLK135" s="1"/>
      <c r="HLL135" s="1"/>
      <c r="HLM135" s="1"/>
      <c r="HLN135" s="1"/>
      <c r="HLO135" s="1"/>
      <c r="HLP135" s="1"/>
      <c r="HLQ135" s="1"/>
      <c r="HLR135" s="1"/>
      <c r="HLS135" s="1"/>
      <c r="HLT135" s="1"/>
      <c r="HLU135" s="1"/>
      <c r="HLV135" s="1"/>
      <c r="HLW135" s="1"/>
      <c r="HLX135" s="1"/>
      <c r="HLY135" s="1"/>
      <c r="HLZ135" s="1"/>
      <c r="HMA135" s="1"/>
      <c r="HMB135" s="1"/>
      <c r="HMC135" s="1"/>
      <c r="HMD135" s="1"/>
      <c r="HME135" s="1"/>
      <c r="HMF135" s="1"/>
      <c r="HMG135" s="1"/>
      <c r="HMH135" s="1"/>
      <c r="HMI135" s="1"/>
      <c r="HMJ135" s="1"/>
      <c r="HMK135" s="1"/>
      <c r="HML135" s="1"/>
      <c r="HMM135" s="1"/>
      <c r="HMN135" s="1"/>
      <c r="HMO135" s="1"/>
      <c r="HMP135" s="1"/>
      <c r="HMQ135" s="1"/>
      <c r="HMR135" s="1"/>
      <c r="HMS135" s="1"/>
      <c r="HMT135" s="1"/>
      <c r="HMU135" s="1"/>
      <c r="HMV135" s="1"/>
      <c r="HMW135" s="1"/>
      <c r="HMX135" s="1"/>
      <c r="HMY135" s="1"/>
      <c r="HMZ135" s="1"/>
      <c r="HNA135" s="1"/>
      <c r="HNB135" s="1"/>
      <c r="HNC135" s="1"/>
      <c r="HND135" s="1"/>
      <c r="HNE135" s="1"/>
      <c r="HNF135" s="1"/>
      <c r="HNG135" s="1"/>
      <c r="HNH135" s="1"/>
      <c r="HNI135" s="1"/>
      <c r="HNJ135" s="1"/>
      <c r="HNK135" s="1"/>
      <c r="HNL135" s="1"/>
      <c r="HNM135" s="1"/>
      <c r="HNN135" s="1"/>
      <c r="HNO135" s="1"/>
      <c r="HNP135" s="1"/>
      <c r="HNQ135" s="1"/>
      <c r="HNR135" s="1"/>
      <c r="HNS135" s="1"/>
      <c r="HNT135" s="1"/>
      <c r="HNU135" s="1"/>
      <c r="HNV135" s="1"/>
      <c r="HNW135" s="1"/>
      <c r="HNX135" s="1"/>
      <c r="HNY135" s="1"/>
      <c r="HNZ135" s="1"/>
      <c r="HOA135" s="1"/>
      <c r="HOB135" s="1"/>
      <c r="HOC135" s="1"/>
      <c r="HOD135" s="1"/>
      <c r="HOE135" s="1"/>
      <c r="HOF135" s="1"/>
      <c r="HOG135" s="1"/>
      <c r="HOH135" s="1"/>
      <c r="HOI135" s="1"/>
      <c r="HOJ135" s="1"/>
      <c r="HOK135" s="1"/>
      <c r="HOL135" s="1"/>
      <c r="HOM135" s="1"/>
      <c r="HON135" s="1"/>
      <c r="HOO135" s="1"/>
      <c r="HOP135" s="1"/>
      <c r="HOQ135" s="1"/>
      <c r="HOR135" s="1"/>
      <c r="HOS135" s="1"/>
      <c r="HOT135" s="1"/>
      <c r="HOU135" s="1"/>
      <c r="HOV135" s="1"/>
      <c r="HOW135" s="1"/>
      <c r="HOX135" s="1"/>
      <c r="HOY135" s="1"/>
      <c r="HOZ135" s="1"/>
      <c r="HPA135" s="1"/>
      <c r="HPB135" s="1"/>
      <c r="HPC135" s="1"/>
      <c r="HPD135" s="1"/>
      <c r="HPE135" s="1"/>
      <c r="HPF135" s="1"/>
      <c r="HPG135" s="1"/>
      <c r="HPH135" s="1"/>
      <c r="HPI135" s="1"/>
      <c r="HPJ135" s="1"/>
      <c r="HPK135" s="1"/>
      <c r="HPL135" s="1"/>
      <c r="HPM135" s="1"/>
      <c r="HPN135" s="1"/>
      <c r="HPO135" s="1"/>
      <c r="HPP135" s="1"/>
      <c r="HPQ135" s="1"/>
      <c r="HPR135" s="1"/>
      <c r="HPS135" s="1"/>
      <c r="HPT135" s="1"/>
      <c r="HPU135" s="1"/>
      <c r="HPV135" s="1"/>
      <c r="HPW135" s="1"/>
      <c r="HPX135" s="1"/>
      <c r="HPY135" s="1"/>
      <c r="HPZ135" s="1"/>
      <c r="HQA135" s="1"/>
      <c r="HQB135" s="1"/>
      <c r="HQC135" s="1"/>
      <c r="HQD135" s="1"/>
      <c r="HQE135" s="1"/>
      <c r="HQF135" s="1"/>
      <c r="HQG135" s="1"/>
      <c r="HQH135" s="1"/>
      <c r="HQI135" s="1"/>
      <c r="HQJ135" s="1"/>
      <c r="HQK135" s="1"/>
      <c r="HQL135" s="1"/>
      <c r="HQM135" s="1"/>
      <c r="HQN135" s="1"/>
      <c r="HQO135" s="1"/>
      <c r="HQP135" s="1"/>
      <c r="HQQ135" s="1"/>
      <c r="HQR135" s="1"/>
      <c r="HQS135" s="1"/>
      <c r="HQT135" s="1"/>
      <c r="HQU135" s="1"/>
      <c r="HQV135" s="1"/>
      <c r="HQW135" s="1"/>
      <c r="HQX135" s="1"/>
      <c r="HQY135" s="1"/>
      <c r="HQZ135" s="1"/>
      <c r="HRA135" s="1"/>
      <c r="HRB135" s="1"/>
      <c r="HRC135" s="1"/>
      <c r="HRD135" s="1"/>
      <c r="HRE135" s="1"/>
      <c r="HRF135" s="1"/>
      <c r="HRG135" s="1"/>
      <c r="HRH135" s="1"/>
      <c r="HRI135" s="1"/>
      <c r="HRJ135" s="1"/>
      <c r="HRK135" s="1"/>
      <c r="HRL135" s="1"/>
      <c r="HRM135" s="1"/>
      <c r="HRN135" s="1"/>
      <c r="HRO135" s="1"/>
      <c r="HRP135" s="1"/>
      <c r="HRQ135" s="1"/>
      <c r="HRR135" s="1"/>
      <c r="HRS135" s="1"/>
      <c r="HRT135" s="1"/>
      <c r="HRU135" s="1"/>
      <c r="HRV135" s="1"/>
      <c r="HRW135" s="1"/>
      <c r="HRX135" s="1"/>
      <c r="HRY135" s="1"/>
      <c r="HRZ135" s="1"/>
      <c r="HSA135" s="1"/>
      <c r="HSB135" s="1"/>
      <c r="HSC135" s="1"/>
      <c r="HSD135" s="1"/>
      <c r="HSE135" s="1"/>
      <c r="HSF135" s="1"/>
      <c r="HSG135" s="1"/>
      <c r="HSH135" s="1"/>
      <c r="HSI135" s="1"/>
      <c r="HSJ135" s="1"/>
      <c r="HSK135" s="1"/>
      <c r="HSL135" s="1"/>
      <c r="HSM135" s="1"/>
      <c r="HSN135" s="1"/>
      <c r="HSO135" s="1"/>
      <c r="HSP135" s="1"/>
      <c r="HSQ135" s="1"/>
      <c r="HSR135" s="1"/>
      <c r="HSS135" s="1"/>
      <c r="HST135" s="1"/>
      <c r="HSU135" s="1"/>
      <c r="HSV135" s="1"/>
      <c r="HSW135" s="1"/>
      <c r="HSX135" s="1"/>
      <c r="HSY135" s="1"/>
      <c r="HSZ135" s="1"/>
      <c r="HTA135" s="1"/>
      <c r="HTB135" s="1"/>
      <c r="HTC135" s="1"/>
      <c r="HTD135" s="1"/>
      <c r="HTE135" s="1"/>
      <c r="HTF135" s="1"/>
      <c r="HTG135" s="1"/>
      <c r="HTH135" s="1"/>
      <c r="HTI135" s="1"/>
      <c r="HTJ135" s="1"/>
      <c r="HTK135" s="1"/>
      <c r="HTL135" s="1"/>
      <c r="HTM135" s="1"/>
      <c r="HTN135" s="1"/>
      <c r="HTO135" s="1"/>
      <c r="HTP135" s="1"/>
      <c r="HTQ135" s="1"/>
      <c r="HTR135" s="1"/>
      <c r="HTS135" s="1"/>
      <c r="HTT135" s="1"/>
      <c r="HTU135" s="1"/>
      <c r="HTV135" s="1"/>
      <c r="HTW135" s="1"/>
      <c r="HTX135" s="1"/>
      <c r="HTY135" s="1"/>
      <c r="HTZ135" s="27"/>
      <c r="HUA135" s="27"/>
      <c r="HUB135" s="27"/>
      <c r="HUC135" s="27"/>
    </row>
    <row r="136" spans="1:5957" s="27" customFormat="1">
      <c r="A136" s="7">
        <v>8</v>
      </c>
      <c r="B136" s="7">
        <v>8890</v>
      </c>
      <c r="C136" s="7">
        <v>624</v>
      </c>
      <c r="D136" s="1" t="s">
        <v>124</v>
      </c>
      <c r="E136" s="7">
        <v>21</v>
      </c>
      <c r="F136" s="7">
        <v>2</v>
      </c>
      <c r="G136" s="1" t="s">
        <v>398</v>
      </c>
      <c r="H136" s="7" t="s">
        <v>399</v>
      </c>
      <c r="I136" s="7" t="s">
        <v>400</v>
      </c>
      <c r="J136" s="7" t="s">
        <v>401</v>
      </c>
      <c r="K136" s="7" t="s">
        <v>95</v>
      </c>
      <c r="L136" s="7" t="s">
        <v>402</v>
      </c>
      <c r="M136" s="7" t="s">
        <v>403</v>
      </c>
      <c r="N136" s="7" t="s">
        <v>404</v>
      </c>
      <c r="O136" s="7" t="s">
        <v>95</v>
      </c>
      <c r="P136" s="7">
        <v>5287</v>
      </c>
      <c r="Q136" s="7">
        <v>0.11760594206385699</v>
      </c>
      <c r="R136" s="7">
        <v>0.13528707226199699</v>
      </c>
      <c r="S136" s="7">
        <f>R136/Q136</f>
        <v>1.1503421501316626</v>
      </c>
      <c r="T136" s="7" t="s">
        <v>80</v>
      </c>
      <c r="U136" s="2">
        <f t="shared" ref="U136:V136" si="28">AVERAGE(Q136:Q137)</f>
        <v>0.136466833874547</v>
      </c>
      <c r="V136" s="2">
        <f t="shared" si="28"/>
        <v>0.13882585781165249</v>
      </c>
      <c r="W136" s="3">
        <f>AVERAGE(S136:S137)</f>
        <v>1.1206988199393564</v>
      </c>
      <c r="X136" s="1" t="s">
        <v>235</v>
      </c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1"/>
      <c r="DXZ136" s="1"/>
      <c r="DYA136" s="1"/>
      <c r="DYB136" s="1"/>
      <c r="DYC136" s="1"/>
      <c r="DYD136" s="1"/>
      <c r="DYE136" s="1"/>
      <c r="DYF136" s="1"/>
      <c r="DYG136" s="1"/>
      <c r="DYH136" s="1"/>
      <c r="DYI136" s="1"/>
      <c r="DYJ136" s="1"/>
      <c r="DYK136" s="1"/>
      <c r="DYL136" s="1"/>
      <c r="DYM136" s="1"/>
      <c r="DYN136" s="1"/>
      <c r="DYO136" s="1"/>
      <c r="DYP136" s="1"/>
      <c r="DYQ136" s="1"/>
      <c r="DYR136" s="1"/>
      <c r="DYS136" s="1"/>
      <c r="DYT136" s="1"/>
      <c r="DYU136" s="1"/>
      <c r="DYV136" s="1"/>
      <c r="DYW136" s="1"/>
      <c r="DYX136" s="1"/>
      <c r="DYY136" s="1"/>
      <c r="DYZ136" s="1"/>
      <c r="DZA136" s="1"/>
      <c r="DZB136" s="1"/>
      <c r="DZC136" s="1"/>
      <c r="DZD136" s="1"/>
      <c r="DZE136" s="1"/>
      <c r="DZF136" s="1"/>
      <c r="DZG136" s="1"/>
      <c r="DZH136" s="1"/>
      <c r="DZI136" s="1"/>
      <c r="DZJ136" s="1"/>
      <c r="DZK136" s="1"/>
      <c r="DZL136" s="1"/>
      <c r="DZM136" s="1"/>
      <c r="DZN136" s="1"/>
      <c r="DZO136" s="1"/>
      <c r="DZP136" s="1"/>
      <c r="DZQ136" s="1"/>
      <c r="DZR136" s="1"/>
      <c r="DZS136" s="1"/>
      <c r="DZT136" s="1"/>
      <c r="DZU136" s="1"/>
      <c r="DZV136" s="1"/>
      <c r="DZW136" s="1"/>
      <c r="DZX136" s="1"/>
      <c r="DZY136" s="1"/>
      <c r="DZZ136" s="1"/>
      <c r="EAA136" s="1"/>
      <c r="EAB136" s="1"/>
      <c r="EAC136" s="1"/>
      <c r="EAD136" s="1"/>
      <c r="EAE136" s="1"/>
      <c r="EAF136" s="1"/>
      <c r="EAG136" s="1"/>
      <c r="EAH136" s="1"/>
      <c r="EAI136" s="1"/>
      <c r="EAJ136" s="1"/>
      <c r="EAK136" s="1"/>
      <c r="EAL136" s="1"/>
      <c r="EAM136" s="1"/>
      <c r="EAN136" s="1"/>
      <c r="EAO136" s="1"/>
      <c r="EAP136" s="1"/>
      <c r="EAQ136" s="1"/>
      <c r="EAR136" s="1"/>
      <c r="EAS136" s="1"/>
      <c r="EAT136" s="1"/>
      <c r="EAU136" s="1"/>
      <c r="EAV136" s="1"/>
      <c r="EAW136" s="1"/>
      <c r="EAX136" s="1"/>
      <c r="EAY136" s="1"/>
      <c r="EAZ136" s="1"/>
      <c r="EBA136" s="1"/>
      <c r="EBB136" s="1"/>
      <c r="EBC136" s="1"/>
      <c r="EBD136" s="1"/>
      <c r="EBE136" s="1"/>
      <c r="EBF136" s="1"/>
      <c r="EBG136" s="1"/>
      <c r="EBH136" s="1"/>
      <c r="EBI136" s="1"/>
      <c r="EBJ136" s="1"/>
      <c r="EBK136" s="1"/>
      <c r="EBL136" s="1"/>
      <c r="EBM136" s="1"/>
      <c r="EBN136" s="1"/>
      <c r="EBO136" s="1"/>
      <c r="EBP136" s="1"/>
      <c r="EBQ136" s="1"/>
      <c r="EBR136" s="1"/>
      <c r="EBS136" s="1"/>
      <c r="EBT136" s="1"/>
      <c r="EBU136" s="1"/>
      <c r="EBV136" s="1"/>
      <c r="EBW136" s="1"/>
      <c r="EBX136" s="1"/>
      <c r="EBY136" s="1"/>
      <c r="EBZ136" s="1"/>
      <c r="ECA136" s="1"/>
      <c r="ECB136" s="1"/>
      <c r="ECC136" s="1"/>
      <c r="ECD136" s="1"/>
      <c r="ECE136" s="1"/>
      <c r="ECF136" s="1"/>
      <c r="ECG136" s="1"/>
      <c r="ECH136" s="1"/>
      <c r="ECI136" s="1"/>
      <c r="ECJ136" s="1"/>
      <c r="ECK136" s="1"/>
      <c r="ECL136" s="1"/>
      <c r="ECM136" s="1"/>
      <c r="ECN136" s="1"/>
      <c r="ECO136" s="1"/>
      <c r="ECP136" s="1"/>
      <c r="ECQ136" s="1"/>
      <c r="ECR136" s="1"/>
      <c r="ECS136" s="1"/>
      <c r="ECT136" s="1"/>
      <c r="ECU136" s="1"/>
      <c r="ECV136" s="1"/>
      <c r="ECW136" s="1"/>
      <c r="ECX136" s="1"/>
      <c r="ECY136" s="1"/>
      <c r="ECZ136" s="1"/>
      <c r="EDA136" s="1"/>
      <c r="EDB136" s="1"/>
      <c r="EDC136" s="1"/>
      <c r="EDD136" s="1"/>
      <c r="EDE136" s="1"/>
      <c r="EDF136" s="1"/>
      <c r="EDG136" s="1"/>
      <c r="EDH136" s="1"/>
      <c r="EDI136" s="1"/>
      <c r="EDJ136" s="1"/>
      <c r="EDK136" s="1"/>
      <c r="EDL136" s="1"/>
      <c r="EDM136" s="1"/>
      <c r="EDN136" s="1"/>
      <c r="EDO136" s="1"/>
      <c r="EDP136" s="1"/>
      <c r="EDQ136" s="1"/>
      <c r="EDR136" s="1"/>
      <c r="EDS136" s="1"/>
      <c r="EDT136" s="1"/>
      <c r="EDU136" s="1"/>
      <c r="EDV136" s="1"/>
      <c r="EDW136" s="1"/>
      <c r="EDX136" s="1"/>
      <c r="EDY136" s="1"/>
      <c r="EDZ136" s="1"/>
      <c r="EEA136" s="1"/>
      <c r="EEB136" s="1"/>
      <c r="EEC136" s="1"/>
      <c r="EED136" s="1"/>
      <c r="EEE136" s="1"/>
      <c r="EEF136" s="1"/>
      <c r="EEG136" s="1"/>
      <c r="EEH136" s="1"/>
      <c r="EEI136" s="1"/>
      <c r="EEJ136" s="1"/>
      <c r="EEK136" s="1"/>
      <c r="EEL136" s="1"/>
      <c r="EEM136" s="1"/>
      <c r="EEN136" s="1"/>
      <c r="EEO136" s="1"/>
      <c r="EEP136" s="1"/>
      <c r="EEQ136" s="1"/>
      <c r="EER136" s="1"/>
      <c r="EES136" s="1"/>
      <c r="EET136" s="1"/>
      <c r="EEU136" s="1"/>
      <c r="EEV136" s="1"/>
      <c r="EEW136" s="1"/>
      <c r="EEX136" s="1"/>
      <c r="EEY136" s="1"/>
      <c r="EEZ136" s="1"/>
      <c r="EFA136" s="1"/>
      <c r="EFB136" s="1"/>
      <c r="EFC136" s="1"/>
      <c r="EFD136" s="1"/>
      <c r="EFE136" s="1"/>
      <c r="EFF136" s="1"/>
      <c r="EFG136" s="1"/>
      <c r="EFH136" s="1"/>
      <c r="EFI136" s="1"/>
      <c r="EFJ136" s="1"/>
      <c r="EFK136" s="1"/>
      <c r="EFL136" s="1"/>
      <c r="EFM136" s="1"/>
      <c r="EFN136" s="1"/>
      <c r="EFO136" s="1"/>
      <c r="EFP136" s="1"/>
      <c r="EFQ136" s="1"/>
      <c r="EFR136" s="1"/>
      <c r="EFS136" s="1"/>
      <c r="EFT136" s="1"/>
      <c r="EFU136" s="1"/>
      <c r="EFV136" s="1"/>
      <c r="EFW136" s="1"/>
      <c r="EFX136" s="1"/>
      <c r="EFY136" s="1"/>
      <c r="EFZ136" s="1"/>
      <c r="EGA136" s="1"/>
      <c r="EGB136" s="1"/>
      <c r="EGC136" s="1"/>
      <c r="EGD136" s="1"/>
      <c r="EGE136" s="1"/>
      <c r="EGF136" s="1"/>
      <c r="EGG136" s="1"/>
      <c r="EGH136" s="1"/>
      <c r="EGI136" s="1"/>
      <c r="EGJ136" s="1"/>
      <c r="EGK136" s="1"/>
      <c r="EGL136" s="1"/>
      <c r="EGM136" s="1"/>
      <c r="EGN136" s="1"/>
      <c r="EGO136" s="1"/>
      <c r="EGP136" s="1"/>
      <c r="EGQ136" s="1"/>
      <c r="EGR136" s="1"/>
      <c r="EGS136" s="1"/>
      <c r="EGT136" s="1"/>
      <c r="EGU136" s="1"/>
      <c r="EGV136" s="1"/>
      <c r="EGW136" s="1"/>
      <c r="EGX136" s="1"/>
      <c r="EGY136" s="1"/>
      <c r="EGZ136" s="1"/>
      <c r="EHA136" s="1"/>
      <c r="EHB136" s="1"/>
      <c r="EHC136" s="1"/>
      <c r="EHD136" s="1"/>
      <c r="EHE136" s="1"/>
      <c r="EHF136" s="1"/>
      <c r="EHG136" s="1"/>
      <c r="EHH136" s="1"/>
      <c r="EHI136" s="1"/>
      <c r="EHJ136" s="1"/>
      <c r="EHK136" s="1"/>
      <c r="EHL136" s="1"/>
      <c r="EHM136" s="1"/>
      <c r="EHN136" s="1"/>
      <c r="EHO136" s="1"/>
      <c r="EHP136" s="1"/>
      <c r="EHQ136" s="1"/>
      <c r="EHR136" s="1"/>
      <c r="EHS136" s="1"/>
      <c r="EHT136" s="1"/>
      <c r="EHU136" s="1"/>
      <c r="EHV136" s="1"/>
      <c r="EHW136" s="1"/>
      <c r="EHX136" s="1"/>
      <c r="EHY136" s="1"/>
      <c r="EHZ136" s="1"/>
      <c r="EIA136" s="1"/>
      <c r="EIB136" s="1"/>
      <c r="EIC136" s="1"/>
      <c r="EID136" s="1"/>
      <c r="EIE136" s="1"/>
      <c r="EIF136" s="1"/>
      <c r="EIG136" s="1"/>
      <c r="EIH136" s="1"/>
      <c r="EII136" s="1"/>
      <c r="EIJ136" s="1"/>
      <c r="EIK136" s="1"/>
      <c r="EIL136" s="1"/>
      <c r="EIM136" s="1"/>
      <c r="EIN136" s="1"/>
      <c r="EIO136" s="1"/>
      <c r="EIP136" s="1"/>
      <c r="EIQ136" s="1"/>
      <c r="EIR136" s="1"/>
      <c r="EIS136" s="1"/>
      <c r="EIT136" s="1"/>
      <c r="EIU136" s="1"/>
      <c r="EIV136" s="1"/>
      <c r="EIW136" s="1"/>
      <c r="EIX136" s="1"/>
      <c r="EIY136" s="1"/>
      <c r="EIZ136" s="1"/>
      <c r="EJA136" s="1"/>
      <c r="EJB136" s="1"/>
      <c r="EJC136" s="1"/>
      <c r="EJD136" s="1"/>
      <c r="EJE136" s="1"/>
      <c r="EJF136" s="1"/>
      <c r="EJG136" s="1"/>
      <c r="EJH136" s="1"/>
      <c r="EJI136" s="1"/>
      <c r="EJJ136" s="1"/>
      <c r="EJK136" s="1"/>
      <c r="EJL136" s="1"/>
      <c r="EJM136" s="1"/>
      <c r="EJN136" s="1"/>
      <c r="EJO136" s="1"/>
      <c r="EJP136" s="1"/>
      <c r="EJQ136" s="1"/>
      <c r="EJR136" s="1"/>
      <c r="EJS136" s="1"/>
      <c r="EJT136" s="1"/>
      <c r="EJU136" s="1"/>
      <c r="EJV136" s="1"/>
      <c r="EJW136" s="1"/>
      <c r="EJX136" s="1"/>
      <c r="EJY136" s="1"/>
      <c r="EJZ136" s="1"/>
      <c r="EKA136" s="1"/>
      <c r="EKB136" s="1"/>
      <c r="EKC136" s="1"/>
      <c r="EKD136" s="1"/>
      <c r="EKE136" s="1"/>
      <c r="EKF136" s="1"/>
      <c r="EKG136" s="1"/>
      <c r="EKH136" s="1"/>
      <c r="EKI136" s="1"/>
      <c r="EKJ136" s="1"/>
      <c r="EKK136" s="1"/>
      <c r="EKL136" s="1"/>
      <c r="EKM136" s="1"/>
      <c r="EKN136" s="1"/>
      <c r="EKO136" s="1"/>
      <c r="EKP136" s="1"/>
      <c r="EKQ136" s="1"/>
      <c r="EKR136" s="1"/>
      <c r="EKS136" s="1"/>
      <c r="EKT136" s="1"/>
      <c r="EKU136" s="1"/>
      <c r="EKV136" s="1"/>
      <c r="EKW136" s="1"/>
      <c r="EKX136" s="1"/>
      <c r="EKY136" s="1"/>
      <c r="EKZ136" s="1"/>
      <c r="ELA136" s="1"/>
      <c r="ELB136" s="1"/>
      <c r="ELC136" s="1"/>
      <c r="ELD136" s="1"/>
      <c r="ELE136" s="1"/>
      <c r="ELF136" s="1"/>
      <c r="ELG136" s="1"/>
      <c r="ELH136" s="1"/>
      <c r="ELI136" s="1"/>
      <c r="ELJ136" s="1"/>
      <c r="ELK136" s="1"/>
      <c r="ELL136" s="1"/>
      <c r="ELM136" s="1"/>
      <c r="ELN136" s="1"/>
      <c r="ELO136" s="1"/>
      <c r="ELP136" s="1"/>
      <c r="ELQ136" s="1"/>
      <c r="ELR136" s="1"/>
      <c r="ELS136" s="1"/>
      <c r="ELT136" s="1"/>
      <c r="ELU136" s="1"/>
      <c r="ELV136" s="1"/>
      <c r="ELW136" s="1"/>
      <c r="ELX136" s="1"/>
      <c r="ELY136" s="1"/>
      <c r="ELZ136" s="1"/>
      <c r="EMA136" s="1"/>
      <c r="EMB136" s="1"/>
      <c r="EMC136" s="1"/>
      <c r="EMD136" s="1"/>
      <c r="EME136" s="1"/>
      <c r="EMF136" s="1"/>
      <c r="EMG136" s="1"/>
      <c r="EMH136" s="1"/>
      <c r="EMI136" s="1"/>
      <c r="EMJ136" s="1"/>
      <c r="EMK136" s="1"/>
      <c r="EML136" s="1"/>
      <c r="EMM136" s="1"/>
      <c r="EMN136" s="1"/>
      <c r="EMO136" s="1"/>
      <c r="EMP136" s="1"/>
      <c r="EMQ136" s="1"/>
      <c r="EMR136" s="1"/>
      <c r="EMS136" s="1"/>
      <c r="EMT136" s="1"/>
      <c r="EMU136" s="1"/>
      <c r="EMV136" s="1"/>
      <c r="EMW136" s="1"/>
      <c r="EMX136" s="1"/>
      <c r="EMY136" s="1"/>
      <c r="EMZ136" s="1"/>
      <c r="ENA136" s="1"/>
      <c r="ENB136" s="1"/>
      <c r="ENC136" s="1"/>
      <c r="END136" s="1"/>
      <c r="ENE136" s="1"/>
      <c r="ENF136" s="1"/>
      <c r="ENG136" s="1"/>
      <c r="ENH136" s="1"/>
      <c r="ENI136" s="1"/>
      <c r="ENJ136" s="1"/>
      <c r="ENK136" s="1"/>
      <c r="ENL136" s="1"/>
      <c r="ENM136" s="1"/>
      <c r="ENN136" s="1"/>
      <c r="ENO136" s="1"/>
      <c r="ENP136" s="1"/>
      <c r="ENQ136" s="1"/>
      <c r="ENR136" s="1"/>
      <c r="ENS136" s="1"/>
      <c r="ENT136" s="1"/>
      <c r="ENU136" s="1"/>
      <c r="ENV136" s="1"/>
      <c r="ENW136" s="1"/>
      <c r="ENX136" s="1"/>
      <c r="ENY136" s="1"/>
      <c r="ENZ136" s="1"/>
      <c r="EOA136" s="1"/>
      <c r="EOB136" s="1"/>
      <c r="EOC136" s="1"/>
      <c r="EOD136" s="1"/>
      <c r="EOE136" s="1"/>
      <c r="EOF136" s="1"/>
      <c r="EOG136" s="1"/>
      <c r="EOH136" s="1"/>
      <c r="EOI136" s="1"/>
      <c r="EOJ136" s="1"/>
      <c r="EOK136" s="1"/>
      <c r="EOL136" s="1"/>
      <c r="EOM136" s="1"/>
      <c r="EON136" s="1"/>
      <c r="EOO136" s="1"/>
      <c r="EOP136" s="1"/>
      <c r="EOQ136" s="1"/>
      <c r="EOR136" s="1"/>
      <c r="EOS136" s="1"/>
      <c r="EOT136" s="1"/>
      <c r="EOU136" s="1"/>
      <c r="EOV136" s="1"/>
      <c r="EOW136" s="1"/>
      <c r="EOX136" s="1"/>
      <c r="EOY136" s="1"/>
      <c r="EOZ136" s="1"/>
      <c r="EPA136" s="1"/>
      <c r="EPB136" s="1"/>
      <c r="EPC136" s="1"/>
      <c r="EPD136" s="1"/>
      <c r="EPE136" s="1"/>
      <c r="EPF136" s="1"/>
      <c r="EPG136" s="1"/>
      <c r="EPH136" s="1"/>
      <c r="EPI136" s="1"/>
      <c r="EPJ136" s="1"/>
      <c r="EPK136" s="1"/>
      <c r="EPL136" s="1"/>
      <c r="EPM136" s="1"/>
      <c r="EPN136" s="1"/>
      <c r="EPO136" s="1"/>
      <c r="EPP136" s="1"/>
      <c r="EPQ136" s="1"/>
      <c r="EPR136" s="1"/>
      <c r="EPS136" s="1"/>
      <c r="EPT136" s="1"/>
      <c r="EPU136" s="1"/>
      <c r="EPV136" s="1"/>
      <c r="EPW136" s="1"/>
      <c r="EPX136" s="1"/>
      <c r="EPY136" s="1"/>
      <c r="EPZ136" s="1"/>
      <c r="EQA136" s="1"/>
      <c r="EQB136" s="1"/>
      <c r="EQC136" s="1"/>
      <c r="EQD136" s="1"/>
      <c r="EQE136" s="1"/>
      <c r="EQF136" s="1"/>
      <c r="EQG136" s="1"/>
      <c r="EQH136" s="1"/>
      <c r="EQI136" s="1"/>
      <c r="EQJ136" s="1"/>
      <c r="EQK136" s="1"/>
      <c r="EQL136" s="1"/>
      <c r="EQM136" s="1"/>
      <c r="EQN136" s="1"/>
      <c r="EQO136" s="1"/>
      <c r="EQP136" s="1"/>
      <c r="EQQ136" s="1"/>
      <c r="EQR136" s="1"/>
      <c r="EQS136" s="1"/>
      <c r="EQT136" s="1"/>
      <c r="EQU136" s="1"/>
      <c r="EQV136" s="1"/>
      <c r="EQW136" s="1"/>
      <c r="EQX136" s="1"/>
      <c r="EQY136" s="1"/>
      <c r="EQZ136" s="1"/>
      <c r="ERA136" s="1"/>
      <c r="ERB136" s="1"/>
      <c r="ERC136" s="1"/>
      <c r="ERD136" s="1"/>
      <c r="ERE136" s="1"/>
      <c r="ERF136" s="1"/>
      <c r="ERG136" s="1"/>
      <c r="ERH136" s="1"/>
      <c r="ERI136" s="1"/>
      <c r="ERJ136" s="1"/>
      <c r="ERK136" s="1"/>
      <c r="ERL136" s="1"/>
      <c r="ERM136" s="1"/>
      <c r="ERN136" s="1"/>
      <c r="ERO136" s="1"/>
      <c r="ERP136" s="1"/>
      <c r="ERQ136" s="1"/>
      <c r="ERR136" s="1"/>
      <c r="ERS136" s="1"/>
      <c r="ERT136" s="1"/>
      <c r="ERU136" s="1"/>
      <c r="ERV136" s="1"/>
      <c r="ERW136" s="1"/>
      <c r="ERX136" s="1"/>
      <c r="ERY136" s="1"/>
      <c r="ERZ136" s="1"/>
      <c r="ESA136" s="1"/>
      <c r="ESB136" s="1"/>
      <c r="ESC136" s="1"/>
      <c r="ESD136" s="1"/>
      <c r="ESE136" s="1"/>
      <c r="ESF136" s="1"/>
      <c r="ESG136" s="1"/>
      <c r="ESH136" s="1"/>
      <c r="ESI136" s="1"/>
      <c r="ESJ136" s="1"/>
      <c r="ESK136" s="1"/>
      <c r="ESL136" s="1"/>
      <c r="ESM136" s="1"/>
      <c r="ESN136" s="1"/>
      <c r="ESO136" s="1"/>
      <c r="ESP136" s="1"/>
      <c r="ESQ136" s="1"/>
      <c r="ESR136" s="1"/>
      <c r="ESS136" s="1"/>
      <c r="EST136" s="1"/>
      <c r="ESU136" s="1"/>
      <c r="ESV136" s="1"/>
      <c r="ESW136" s="1"/>
      <c r="ESX136" s="1"/>
      <c r="ESY136" s="1"/>
      <c r="ESZ136" s="1"/>
      <c r="ETA136" s="1"/>
      <c r="ETB136" s="1"/>
      <c r="ETC136" s="1"/>
      <c r="ETD136" s="1"/>
      <c r="ETE136" s="1"/>
      <c r="ETF136" s="1"/>
      <c r="ETG136" s="1"/>
      <c r="ETH136" s="1"/>
      <c r="ETI136" s="1"/>
      <c r="ETJ136" s="1"/>
      <c r="ETK136" s="1"/>
      <c r="ETL136" s="1"/>
      <c r="ETM136" s="1"/>
      <c r="ETN136" s="1"/>
      <c r="ETO136" s="1"/>
      <c r="ETP136" s="1"/>
      <c r="ETQ136" s="1"/>
      <c r="ETR136" s="1"/>
      <c r="ETS136" s="1"/>
      <c r="ETT136" s="1"/>
      <c r="ETU136" s="1"/>
      <c r="ETV136" s="1"/>
      <c r="ETW136" s="1"/>
      <c r="ETX136" s="1"/>
      <c r="ETY136" s="1"/>
      <c r="ETZ136" s="1"/>
      <c r="EUA136" s="1"/>
      <c r="EUB136" s="1"/>
      <c r="EUC136" s="1"/>
      <c r="EUD136" s="1"/>
      <c r="EUE136" s="1"/>
      <c r="EUF136" s="1"/>
      <c r="EUG136" s="1"/>
      <c r="EUH136" s="1"/>
      <c r="EUI136" s="1"/>
      <c r="EUJ136" s="1"/>
      <c r="EUK136" s="1"/>
      <c r="EUL136" s="1"/>
      <c r="EUM136" s="1"/>
      <c r="EUN136" s="1"/>
      <c r="EUO136" s="1"/>
      <c r="EUP136" s="1"/>
      <c r="EUQ136" s="1"/>
      <c r="EUR136" s="1"/>
      <c r="EUS136" s="1"/>
      <c r="EUT136" s="1"/>
      <c r="EUU136" s="1"/>
      <c r="EUV136" s="1"/>
      <c r="EUW136" s="1"/>
      <c r="EUX136" s="1"/>
      <c r="EUY136" s="1"/>
      <c r="EUZ136" s="1"/>
      <c r="EVA136" s="1"/>
      <c r="EVB136" s="1"/>
      <c r="EVC136" s="1"/>
      <c r="EVD136" s="1"/>
      <c r="EVE136" s="1"/>
      <c r="EVF136" s="1"/>
      <c r="EVG136" s="1"/>
      <c r="EVH136" s="1"/>
      <c r="EVI136" s="1"/>
      <c r="EVJ136" s="1"/>
      <c r="EVK136" s="1"/>
      <c r="EVL136" s="1"/>
      <c r="EVM136" s="1"/>
      <c r="EVN136" s="1"/>
      <c r="EVO136" s="1"/>
      <c r="EVP136" s="1"/>
      <c r="EVQ136" s="1"/>
      <c r="EVR136" s="1"/>
      <c r="EVS136" s="1"/>
      <c r="EVT136" s="1"/>
      <c r="EVU136" s="1"/>
      <c r="EVV136" s="1"/>
      <c r="EVW136" s="1"/>
      <c r="EVX136" s="1"/>
      <c r="EVY136" s="1"/>
      <c r="EVZ136" s="1"/>
      <c r="EWA136" s="1"/>
      <c r="EWB136" s="1"/>
      <c r="EWC136" s="1"/>
      <c r="EWD136" s="1"/>
      <c r="EWE136" s="1"/>
      <c r="EWF136" s="1"/>
      <c r="EWG136" s="1"/>
      <c r="EWH136" s="1"/>
      <c r="EWI136" s="1"/>
      <c r="EWJ136" s="1"/>
      <c r="EWK136" s="1"/>
      <c r="EWL136" s="1"/>
      <c r="EWM136" s="1"/>
      <c r="EWN136" s="1"/>
      <c r="EWO136" s="1"/>
      <c r="EWP136" s="1"/>
      <c r="EWQ136" s="1"/>
      <c r="EWR136" s="1"/>
      <c r="EWS136" s="1"/>
      <c r="EWT136" s="1"/>
      <c r="EWU136" s="1"/>
      <c r="EWV136" s="1"/>
      <c r="EWW136" s="1"/>
      <c r="EWX136" s="1"/>
      <c r="EWY136" s="1"/>
      <c r="EWZ136" s="1"/>
      <c r="EXA136" s="1"/>
      <c r="EXB136" s="1"/>
      <c r="EXC136" s="1"/>
      <c r="EXD136" s="1"/>
      <c r="EXE136" s="1"/>
      <c r="EXF136" s="1"/>
      <c r="EXG136" s="1"/>
      <c r="EXH136" s="1"/>
      <c r="EXI136" s="1"/>
      <c r="EXJ136" s="1"/>
      <c r="EXK136" s="1"/>
      <c r="EXL136" s="1"/>
      <c r="EXM136" s="1"/>
      <c r="EXN136" s="1"/>
      <c r="EXO136" s="1"/>
      <c r="EXP136" s="1"/>
      <c r="EXQ136" s="1"/>
      <c r="EXR136" s="1"/>
      <c r="EXS136" s="1"/>
      <c r="EXT136" s="1"/>
      <c r="EXU136" s="1"/>
      <c r="EXV136" s="1"/>
      <c r="EXW136" s="1"/>
      <c r="EXX136" s="1"/>
      <c r="EXY136" s="1"/>
      <c r="EXZ136" s="1"/>
      <c r="EYA136" s="1"/>
      <c r="EYB136" s="1"/>
      <c r="EYC136" s="1"/>
      <c r="EYD136" s="1"/>
      <c r="EYE136" s="1"/>
      <c r="EYF136" s="1"/>
      <c r="EYG136" s="1"/>
      <c r="EYH136" s="1"/>
      <c r="EYI136" s="1"/>
      <c r="EYJ136" s="1"/>
      <c r="EYK136" s="1"/>
      <c r="EYL136" s="1"/>
      <c r="EYM136" s="1"/>
      <c r="EYN136" s="1"/>
      <c r="EYO136" s="1"/>
      <c r="EYP136" s="1"/>
      <c r="EYQ136" s="1"/>
      <c r="EYR136" s="1"/>
      <c r="EYS136" s="1"/>
      <c r="EYT136" s="1"/>
      <c r="EYU136" s="1"/>
      <c r="EYV136" s="1"/>
      <c r="EYW136" s="1"/>
      <c r="EYX136" s="1"/>
      <c r="EYY136" s="1"/>
      <c r="EYZ136" s="1"/>
      <c r="EZA136" s="1"/>
      <c r="EZB136" s="1"/>
      <c r="EZC136" s="1"/>
      <c r="EZD136" s="1"/>
      <c r="EZE136" s="1"/>
      <c r="EZF136" s="1"/>
      <c r="EZG136" s="1"/>
      <c r="EZH136" s="1"/>
      <c r="EZI136" s="1"/>
      <c r="EZJ136" s="1"/>
      <c r="EZK136" s="1"/>
      <c r="EZL136" s="1"/>
      <c r="EZM136" s="1"/>
      <c r="EZN136" s="1"/>
      <c r="EZO136" s="1"/>
      <c r="EZP136" s="1"/>
      <c r="EZQ136" s="1"/>
      <c r="EZR136" s="1"/>
      <c r="EZS136" s="1"/>
      <c r="EZT136" s="1"/>
      <c r="EZU136" s="1"/>
      <c r="EZV136" s="1"/>
      <c r="EZW136" s="1"/>
      <c r="EZX136" s="1"/>
      <c r="EZY136" s="1"/>
      <c r="EZZ136" s="1"/>
      <c r="FAA136" s="1"/>
      <c r="FAB136" s="1"/>
      <c r="FAC136" s="1"/>
      <c r="FAD136" s="1"/>
      <c r="FAE136" s="1"/>
      <c r="FAF136" s="1"/>
      <c r="FAG136" s="1"/>
      <c r="FAH136" s="1"/>
      <c r="FAI136" s="1"/>
      <c r="FAJ136" s="1"/>
      <c r="FAK136" s="1"/>
      <c r="FAL136" s="1"/>
      <c r="FAM136" s="1"/>
      <c r="FAN136" s="1"/>
      <c r="FAO136" s="1"/>
      <c r="FAP136" s="1"/>
      <c r="FAQ136" s="1"/>
      <c r="FAR136" s="1"/>
      <c r="FAS136" s="1"/>
      <c r="FAT136" s="1"/>
      <c r="FAU136" s="1"/>
      <c r="FAV136" s="1"/>
      <c r="FAW136" s="1"/>
      <c r="FAX136" s="1"/>
      <c r="FAY136" s="1"/>
      <c r="FAZ136" s="1"/>
      <c r="FBA136" s="1"/>
      <c r="FBB136" s="1"/>
      <c r="FBC136" s="1"/>
      <c r="FBD136" s="1"/>
      <c r="FBE136" s="1"/>
      <c r="FBF136" s="1"/>
      <c r="FBG136" s="1"/>
      <c r="FBH136" s="1"/>
      <c r="FBI136" s="1"/>
      <c r="FBJ136" s="1"/>
      <c r="FBK136" s="1"/>
      <c r="FBL136" s="1"/>
      <c r="FBM136" s="1"/>
      <c r="FBN136" s="1"/>
      <c r="FBO136" s="1"/>
      <c r="FBP136" s="1"/>
      <c r="FBQ136" s="1"/>
      <c r="FBR136" s="1"/>
      <c r="FBS136" s="1"/>
      <c r="FBT136" s="1"/>
      <c r="FBU136" s="1"/>
      <c r="FBV136" s="1"/>
      <c r="FBW136" s="1"/>
      <c r="FBX136" s="1"/>
      <c r="FBY136" s="1"/>
      <c r="FBZ136" s="1"/>
      <c r="FCA136" s="1"/>
      <c r="FCB136" s="1"/>
      <c r="FCC136" s="1"/>
      <c r="FCD136" s="1"/>
      <c r="FCE136" s="1"/>
      <c r="FCF136" s="1"/>
      <c r="FCG136" s="1"/>
      <c r="FCH136" s="1"/>
      <c r="FCI136" s="1"/>
      <c r="FCJ136" s="1"/>
      <c r="FCK136" s="1"/>
      <c r="FCL136" s="1"/>
      <c r="FCM136" s="1"/>
      <c r="FCN136" s="1"/>
      <c r="FCO136" s="1"/>
      <c r="FCP136" s="1"/>
      <c r="FCQ136" s="1"/>
      <c r="FCR136" s="1"/>
      <c r="FCS136" s="1"/>
      <c r="FCT136" s="1"/>
      <c r="FCU136" s="1"/>
      <c r="FCV136" s="1"/>
      <c r="FCW136" s="1"/>
      <c r="FCX136" s="1"/>
      <c r="FCY136" s="1"/>
      <c r="FCZ136" s="1"/>
      <c r="FDA136" s="1"/>
      <c r="FDB136" s="1"/>
      <c r="FDC136" s="1"/>
      <c r="FDD136" s="1"/>
      <c r="FDE136" s="1"/>
      <c r="FDF136" s="1"/>
      <c r="FDG136" s="1"/>
      <c r="FDH136" s="1"/>
      <c r="FDI136" s="1"/>
      <c r="FDJ136" s="1"/>
      <c r="FDK136" s="1"/>
      <c r="FDL136" s="1"/>
      <c r="FDM136" s="1"/>
      <c r="FDN136" s="1"/>
      <c r="FDO136" s="1"/>
      <c r="FDP136" s="1"/>
      <c r="FDQ136" s="1"/>
      <c r="FDR136" s="1"/>
      <c r="FDS136" s="1"/>
      <c r="FDT136" s="1"/>
      <c r="FDU136" s="1"/>
      <c r="FDV136" s="1"/>
      <c r="FDW136" s="1"/>
      <c r="FDX136" s="1"/>
      <c r="FDY136" s="1"/>
      <c r="FDZ136" s="1"/>
      <c r="FEA136" s="1"/>
      <c r="FEB136" s="1"/>
      <c r="FEC136" s="1"/>
      <c r="FED136" s="1"/>
      <c r="FEE136" s="1"/>
      <c r="FEF136" s="1"/>
      <c r="FEG136" s="1"/>
      <c r="FEH136" s="1"/>
      <c r="FEI136" s="1"/>
      <c r="FEJ136" s="1"/>
      <c r="FEK136" s="1"/>
      <c r="FEL136" s="1"/>
      <c r="FEM136" s="1"/>
      <c r="FEN136" s="1"/>
      <c r="FEO136" s="1"/>
      <c r="FEP136" s="1"/>
      <c r="FEQ136" s="1"/>
      <c r="FER136" s="1"/>
      <c r="FES136" s="1"/>
      <c r="FET136" s="1"/>
      <c r="FEU136" s="1"/>
      <c r="FEV136" s="1"/>
      <c r="FEW136" s="1"/>
      <c r="FEX136" s="1"/>
      <c r="FEY136" s="1"/>
      <c r="FEZ136" s="1"/>
      <c r="FFA136" s="1"/>
      <c r="FFB136" s="1"/>
      <c r="FFC136" s="1"/>
      <c r="FFD136" s="1"/>
      <c r="FFE136" s="1"/>
      <c r="FFF136" s="1"/>
      <c r="FFG136" s="1"/>
      <c r="FFH136" s="1"/>
      <c r="FFI136" s="1"/>
      <c r="FFJ136" s="1"/>
      <c r="FFK136" s="1"/>
      <c r="FFL136" s="1"/>
      <c r="FFM136" s="1"/>
      <c r="FFN136" s="1"/>
      <c r="FFO136" s="1"/>
      <c r="FFP136" s="1"/>
      <c r="FFQ136" s="1"/>
      <c r="FFR136" s="1"/>
      <c r="FFS136" s="1"/>
      <c r="FFT136" s="1"/>
      <c r="FFU136" s="1"/>
      <c r="FFV136" s="1"/>
      <c r="FFW136" s="1"/>
      <c r="FFX136" s="1"/>
      <c r="FFY136" s="1"/>
      <c r="FFZ136" s="1"/>
      <c r="FGA136" s="1"/>
      <c r="FGB136" s="1"/>
      <c r="FGC136" s="1"/>
      <c r="FGD136" s="1"/>
      <c r="FGE136" s="1"/>
      <c r="FGF136" s="1"/>
      <c r="FGG136" s="1"/>
      <c r="FGH136" s="1"/>
      <c r="FGI136" s="1"/>
      <c r="FGJ136" s="1"/>
      <c r="FGK136" s="1"/>
      <c r="FGL136" s="1"/>
      <c r="FGM136" s="1"/>
      <c r="FGN136" s="1"/>
      <c r="FGO136" s="1"/>
      <c r="FGP136" s="1"/>
      <c r="FGQ136" s="1"/>
      <c r="FGR136" s="1"/>
      <c r="FGS136" s="1"/>
      <c r="FGT136" s="1"/>
      <c r="FGU136" s="1"/>
      <c r="FGV136" s="1"/>
      <c r="FGW136" s="1"/>
      <c r="FGX136" s="1"/>
      <c r="FGY136" s="1"/>
      <c r="FGZ136" s="1"/>
      <c r="FHA136" s="1"/>
      <c r="FHB136" s="1"/>
      <c r="FHC136" s="1"/>
      <c r="FHD136" s="1"/>
      <c r="FHE136" s="1"/>
      <c r="FHF136" s="1"/>
      <c r="FHG136" s="1"/>
      <c r="FHH136" s="1"/>
      <c r="FHI136" s="1"/>
      <c r="FHJ136" s="1"/>
      <c r="FHK136" s="1"/>
      <c r="FHL136" s="1"/>
      <c r="FHM136" s="1"/>
      <c r="FHN136" s="1"/>
      <c r="FHO136" s="1"/>
      <c r="FHP136" s="1"/>
      <c r="FHQ136" s="1"/>
      <c r="FHR136" s="1"/>
      <c r="FHS136" s="1"/>
      <c r="FHT136" s="1"/>
      <c r="FHU136" s="1"/>
      <c r="FHV136" s="1"/>
      <c r="FHW136" s="1"/>
      <c r="FHX136" s="1"/>
      <c r="FHY136" s="1"/>
      <c r="FHZ136" s="1"/>
      <c r="FIA136" s="1"/>
      <c r="FIB136" s="1"/>
      <c r="FIC136" s="1"/>
      <c r="FID136" s="1"/>
      <c r="FIE136" s="1"/>
      <c r="FIF136" s="1"/>
      <c r="FIG136" s="1"/>
      <c r="FIH136" s="1"/>
      <c r="FII136" s="1"/>
      <c r="FIJ136" s="1"/>
      <c r="FIK136" s="1"/>
      <c r="FIL136" s="1"/>
      <c r="FIM136" s="1"/>
      <c r="FIN136" s="1"/>
      <c r="FIO136" s="1"/>
      <c r="FIP136" s="1"/>
      <c r="FIQ136" s="1"/>
      <c r="FIR136" s="1"/>
      <c r="FIS136" s="1"/>
      <c r="FIT136" s="1"/>
      <c r="FIU136" s="1"/>
      <c r="FIV136" s="1"/>
      <c r="FIW136" s="1"/>
      <c r="FIX136" s="1"/>
      <c r="FIY136" s="1"/>
      <c r="FIZ136" s="1"/>
      <c r="FJA136" s="1"/>
      <c r="FJB136" s="1"/>
      <c r="FJC136" s="1"/>
      <c r="FJD136" s="1"/>
      <c r="FJE136" s="1"/>
      <c r="FJF136" s="1"/>
      <c r="FJG136" s="1"/>
      <c r="FJH136" s="1"/>
      <c r="FJI136" s="1"/>
      <c r="FJJ136" s="1"/>
      <c r="FJK136" s="1"/>
      <c r="FJL136" s="1"/>
      <c r="FJM136" s="1"/>
      <c r="FJN136" s="1"/>
      <c r="FJO136" s="1"/>
      <c r="FJP136" s="1"/>
      <c r="FJQ136" s="1"/>
      <c r="FJR136" s="1"/>
      <c r="FJS136" s="1"/>
      <c r="FJT136" s="1"/>
      <c r="FJU136" s="1"/>
      <c r="FJV136" s="1"/>
      <c r="FJW136" s="1"/>
      <c r="FJX136" s="1"/>
      <c r="FJY136" s="1"/>
      <c r="FJZ136" s="1"/>
      <c r="FKA136" s="1"/>
      <c r="FKB136" s="1"/>
      <c r="FKC136" s="1"/>
      <c r="FKD136" s="1"/>
      <c r="FKE136" s="1"/>
      <c r="FKF136" s="1"/>
      <c r="FKG136" s="1"/>
      <c r="FKH136" s="1"/>
      <c r="FKI136" s="1"/>
      <c r="FKJ136" s="1"/>
      <c r="FKK136" s="1"/>
      <c r="FKL136" s="1"/>
      <c r="FKM136" s="1"/>
      <c r="FKN136" s="1"/>
      <c r="FKO136" s="1"/>
      <c r="FKP136" s="1"/>
      <c r="FKQ136" s="1"/>
      <c r="FKR136" s="1"/>
      <c r="FKS136" s="1"/>
      <c r="FKT136" s="1"/>
      <c r="FKU136" s="1"/>
      <c r="FKV136" s="1"/>
      <c r="FKW136" s="1"/>
      <c r="FKX136" s="1"/>
      <c r="FKY136" s="1"/>
      <c r="FKZ136" s="1"/>
      <c r="FLA136" s="1"/>
      <c r="FLB136" s="1"/>
      <c r="FLC136" s="1"/>
      <c r="FLD136" s="1"/>
      <c r="FLE136" s="1"/>
      <c r="FLF136" s="1"/>
      <c r="FLG136" s="1"/>
      <c r="FLH136" s="1"/>
      <c r="FLI136" s="1"/>
      <c r="FLJ136" s="1"/>
      <c r="FLK136" s="1"/>
      <c r="FLL136" s="1"/>
      <c r="FLM136" s="1"/>
      <c r="FLN136" s="1"/>
      <c r="FLO136" s="1"/>
      <c r="FLP136" s="1"/>
      <c r="FLQ136" s="1"/>
      <c r="FLR136" s="1"/>
      <c r="FLS136" s="1"/>
      <c r="FLT136" s="1"/>
      <c r="FLU136" s="1"/>
      <c r="FLV136" s="1"/>
      <c r="FLW136" s="1"/>
      <c r="FLX136" s="1"/>
      <c r="FLY136" s="1"/>
      <c r="FLZ136" s="1"/>
      <c r="FMA136" s="1"/>
      <c r="FMB136" s="1"/>
      <c r="FMC136" s="1"/>
      <c r="FMD136" s="1"/>
      <c r="FME136" s="1"/>
      <c r="FMF136" s="1"/>
      <c r="FMG136" s="1"/>
      <c r="FMH136" s="1"/>
      <c r="FMI136" s="1"/>
      <c r="FMJ136" s="1"/>
      <c r="FMK136" s="1"/>
      <c r="FML136" s="1"/>
      <c r="FMM136" s="1"/>
      <c r="FMN136" s="1"/>
      <c r="FMO136" s="1"/>
      <c r="FMP136" s="1"/>
      <c r="FMQ136" s="1"/>
      <c r="FMR136" s="1"/>
      <c r="FMS136" s="1"/>
      <c r="FMT136" s="1"/>
      <c r="FMU136" s="1"/>
      <c r="FMV136" s="1"/>
      <c r="FMW136" s="1"/>
      <c r="FMX136" s="1"/>
      <c r="FMY136" s="1"/>
      <c r="FMZ136" s="1"/>
      <c r="FNA136" s="1"/>
      <c r="FNB136" s="1"/>
      <c r="FNC136" s="1"/>
      <c r="FND136" s="1"/>
      <c r="FNE136" s="1"/>
      <c r="FNF136" s="1"/>
      <c r="FNG136" s="1"/>
      <c r="FNH136" s="1"/>
      <c r="FNI136" s="1"/>
      <c r="FNJ136" s="1"/>
      <c r="FNK136" s="1"/>
      <c r="FNL136" s="1"/>
      <c r="FNM136" s="1"/>
      <c r="FNN136" s="1"/>
      <c r="FNO136" s="1"/>
      <c r="FNP136" s="1"/>
      <c r="FNQ136" s="1"/>
      <c r="FNR136" s="1"/>
      <c r="FNS136" s="1"/>
      <c r="FNT136" s="1"/>
      <c r="FNU136" s="1"/>
      <c r="FNV136" s="1"/>
      <c r="FNW136" s="1"/>
      <c r="FNX136" s="1"/>
      <c r="FNY136" s="1"/>
      <c r="FNZ136" s="1"/>
      <c r="FOA136" s="1"/>
      <c r="FOB136" s="1"/>
      <c r="FOC136" s="1"/>
      <c r="FOD136" s="1"/>
      <c r="FOE136" s="1"/>
      <c r="FOF136" s="1"/>
      <c r="FOG136" s="1"/>
      <c r="FOH136" s="1"/>
      <c r="FOI136" s="1"/>
      <c r="FOJ136" s="1"/>
      <c r="FOK136" s="1"/>
      <c r="FOL136" s="1"/>
      <c r="FOM136" s="1"/>
      <c r="FON136" s="1"/>
      <c r="FOO136" s="1"/>
      <c r="FOP136" s="1"/>
      <c r="FOQ136" s="1"/>
      <c r="FOR136" s="1"/>
      <c r="FOS136" s="1"/>
      <c r="FOT136" s="1"/>
      <c r="FOU136" s="1"/>
      <c r="FOV136" s="1"/>
      <c r="FOW136" s="1"/>
      <c r="FOX136" s="1"/>
      <c r="FOY136" s="1"/>
      <c r="FOZ136" s="1"/>
      <c r="FPA136" s="1"/>
      <c r="FPB136" s="1"/>
      <c r="FPC136" s="1"/>
      <c r="FPD136" s="1"/>
      <c r="FPE136" s="1"/>
      <c r="FPF136" s="1"/>
      <c r="FPG136" s="1"/>
      <c r="FPH136" s="1"/>
      <c r="FPI136" s="1"/>
      <c r="FPJ136" s="1"/>
      <c r="FPK136" s="1"/>
      <c r="FPL136" s="1"/>
      <c r="FPM136" s="1"/>
      <c r="FPN136" s="1"/>
      <c r="FPO136" s="1"/>
      <c r="FPP136" s="1"/>
      <c r="FPQ136" s="1"/>
      <c r="FPR136" s="1"/>
      <c r="FPS136" s="1"/>
      <c r="FPT136" s="1"/>
      <c r="FPU136" s="1"/>
      <c r="FPV136" s="1"/>
      <c r="FPW136" s="1"/>
      <c r="FPX136" s="1"/>
      <c r="FPY136" s="1"/>
      <c r="FPZ136" s="1"/>
      <c r="FQA136" s="1"/>
      <c r="FQB136" s="1"/>
      <c r="FQC136" s="1"/>
      <c r="FQD136" s="1"/>
      <c r="FQE136" s="1"/>
      <c r="FQF136" s="1"/>
      <c r="FQG136" s="1"/>
      <c r="FQH136" s="1"/>
      <c r="FQI136" s="1"/>
      <c r="FQJ136" s="1"/>
      <c r="FQK136" s="1"/>
      <c r="FQL136" s="1"/>
      <c r="FQM136" s="1"/>
      <c r="FQN136" s="1"/>
      <c r="FQO136" s="1"/>
      <c r="FQP136" s="1"/>
      <c r="FQQ136" s="1"/>
      <c r="FQR136" s="1"/>
      <c r="FQS136" s="1"/>
      <c r="FQT136" s="1"/>
      <c r="FQU136" s="1"/>
      <c r="FQV136" s="1"/>
      <c r="FQW136" s="1"/>
      <c r="FQX136" s="1"/>
      <c r="FQY136" s="1"/>
      <c r="FQZ136" s="1"/>
      <c r="FRA136" s="1"/>
      <c r="FRB136" s="1"/>
      <c r="FRC136" s="1"/>
      <c r="FRD136" s="1"/>
      <c r="FRE136" s="1"/>
      <c r="FRF136" s="1"/>
      <c r="FRG136" s="1"/>
      <c r="FRH136" s="1"/>
      <c r="FRI136" s="1"/>
      <c r="FRJ136" s="1"/>
      <c r="FRK136" s="1"/>
      <c r="FRL136" s="1"/>
      <c r="FRM136" s="1"/>
      <c r="FRN136" s="1"/>
      <c r="FRO136" s="1"/>
      <c r="FRP136" s="1"/>
      <c r="FRQ136" s="1"/>
      <c r="FRR136" s="1"/>
      <c r="FRS136" s="1"/>
      <c r="FRT136" s="1"/>
      <c r="FRU136" s="1"/>
      <c r="FRV136" s="1"/>
      <c r="FRW136" s="1"/>
      <c r="FRX136" s="1"/>
      <c r="FRY136" s="1"/>
      <c r="FRZ136" s="1"/>
      <c r="FSA136" s="1"/>
      <c r="FSB136" s="1"/>
      <c r="FSC136" s="1"/>
      <c r="FSD136" s="1"/>
      <c r="FSE136" s="1"/>
      <c r="FSF136" s="1"/>
      <c r="FSG136" s="1"/>
      <c r="FSH136" s="1"/>
      <c r="FSI136" s="1"/>
      <c r="FSJ136" s="1"/>
      <c r="FSK136" s="1"/>
      <c r="FSL136" s="1"/>
      <c r="FSM136" s="1"/>
      <c r="FSN136" s="1"/>
      <c r="FSO136" s="1"/>
      <c r="FSP136" s="1"/>
      <c r="FSQ136" s="1"/>
      <c r="FSR136" s="1"/>
      <c r="FSS136" s="1"/>
      <c r="FST136" s="1"/>
      <c r="FSU136" s="1"/>
      <c r="FSV136" s="1"/>
      <c r="FSW136" s="1"/>
      <c r="FSX136" s="1"/>
      <c r="FSY136" s="1"/>
      <c r="FSZ136" s="1"/>
      <c r="FTA136" s="1"/>
      <c r="FTB136" s="1"/>
      <c r="FTC136" s="1"/>
      <c r="FTD136" s="1"/>
      <c r="FTE136" s="1"/>
      <c r="FTF136" s="1"/>
      <c r="FTG136" s="1"/>
      <c r="FTH136" s="1"/>
      <c r="FTI136" s="1"/>
      <c r="FTJ136" s="1"/>
      <c r="FTK136" s="1"/>
      <c r="FTL136" s="1"/>
      <c r="FTM136" s="1"/>
      <c r="FTN136" s="1"/>
      <c r="FTO136" s="1"/>
      <c r="FTP136" s="1"/>
      <c r="FTQ136" s="1"/>
      <c r="FTR136" s="1"/>
      <c r="FTS136" s="1"/>
      <c r="FTT136" s="1"/>
      <c r="FTU136" s="1"/>
      <c r="FTV136" s="1"/>
      <c r="FTW136" s="1"/>
      <c r="FTX136" s="1"/>
      <c r="FTY136" s="1"/>
      <c r="FTZ136" s="1"/>
      <c r="FUA136" s="1"/>
      <c r="FUB136" s="1"/>
      <c r="FUC136" s="1"/>
      <c r="FUD136" s="1"/>
      <c r="FUE136" s="1"/>
      <c r="FUF136" s="1"/>
      <c r="FUG136" s="1"/>
      <c r="FUH136" s="1"/>
      <c r="FUI136" s="1"/>
      <c r="FUJ136" s="1"/>
      <c r="FUK136" s="1"/>
      <c r="FUL136" s="1"/>
      <c r="FUM136" s="1"/>
      <c r="FUN136" s="1"/>
      <c r="FUO136" s="1"/>
      <c r="FUP136" s="1"/>
      <c r="FUQ136" s="1"/>
      <c r="FUR136" s="1"/>
      <c r="FUS136" s="1"/>
      <c r="FUT136" s="1"/>
      <c r="FUU136" s="1"/>
      <c r="FUV136" s="1"/>
      <c r="FUW136" s="1"/>
      <c r="FUX136" s="1"/>
      <c r="FUY136" s="1"/>
      <c r="FUZ136" s="1"/>
      <c r="FVA136" s="1"/>
      <c r="FVB136" s="1"/>
      <c r="FVC136" s="1"/>
      <c r="FVD136" s="1"/>
      <c r="FVE136" s="1"/>
      <c r="FVF136" s="1"/>
      <c r="FVG136" s="1"/>
      <c r="FVH136" s="1"/>
      <c r="FVI136" s="1"/>
      <c r="FVJ136" s="1"/>
      <c r="FVK136" s="1"/>
      <c r="FVL136" s="1"/>
      <c r="FVM136" s="1"/>
      <c r="FVN136" s="1"/>
      <c r="FVO136" s="1"/>
      <c r="FVP136" s="1"/>
      <c r="FVQ136" s="1"/>
      <c r="FVR136" s="1"/>
      <c r="FVS136" s="1"/>
      <c r="FVT136" s="1"/>
      <c r="FVU136" s="1"/>
      <c r="FVV136" s="1"/>
      <c r="FVW136" s="1"/>
      <c r="FVX136" s="1"/>
      <c r="FVY136" s="1"/>
      <c r="FVZ136" s="1"/>
      <c r="FWA136" s="1"/>
      <c r="FWB136" s="1"/>
      <c r="FWC136" s="1"/>
      <c r="FWD136" s="1"/>
      <c r="FWE136" s="1"/>
      <c r="FWF136" s="1"/>
      <c r="FWG136" s="1"/>
      <c r="FWH136" s="1"/>
      <c r="FWI136" s="1"/>
      <c r="FWJ136" s="1"/>
      <c r="FWK136" s="1"/>
      <c r="FWL136" s="1"/>
      <c r="FWM136" s="1"/>
      <c r="FWN136" s="1"/>
      <c r="FWO136" s="1"/>
      <c r="FWP136" s="1"/>
      <c r="FWQ136" s="1"/>
      <c r="FWR136" s="1"/>
      <c r="FWS136" s="1"/>
      <c r="FWT136" s="1"/>
      <c r="FWU136" s="1"/>
      <c r="FWV136" s="1"/>
      <c r="FWW136" s="1"/>
      <c r="FWX136" s="1"/>
      <c r="FWY136" s="1"/>
      <c r="FWZ136" s="1"/>
      <c r="FXA136" s="1"/>
      <c r="FXB136" s="1"/>
      <c r="FXC136" s="1"/>
      <c r="FXD136" s="1"/>
      <c r="FXE136" s="1"/>
      <c r="FXF136" s="1"/>
      <c r="FXG136" s="1"/>
      <c r="FXH136" s="1"/>
      <c r="FXI136" s="1"/>
      <c r="FXJ136" s="1"/>
      <c r="FXK136" s="1"/>
      <c r="FXL136" s="1"/>
      <c r="FXM136" s="1"/>
      <c r="FXN136" s="1"/>
      <c r="FXO136" s="1"/>
      <c r="FXP136" s="1"/>
      <c r="FXQ136" s="1"/>
      <c r="FXR136" s="1"/>
      <c r="FXS136" s="1"/>
      <c r="FXT136" s="1"/>
      <c r="FXU136" s="1"/>
      <c r="FXV136" s="1"/>
      <c r="FXW136" s="1"/>
      <c r="FXX136" s="1"/>
      <c r="FXY136" s="1"/>
      <c r="FXZ136" s="1"/>
      <c r="FYA136" s="1"/>
      <c r="FYB136" s="1"/>
      <c r="FYC136" s="1"/>
      <c r="FYD136" s="1"/>
      <c r="FYE136" s="1"/>
      <c r="FYF136" s="1"/>
      <c r="FYG136" s="1"/>
      <c r="FYH136" s="1"/>
      <c r="FYI136" s="1"/>
      <c r="FYJ136" s="1"/>
      <c r="FYK136" s="1"/>
      <c r="FYL136" s="1"/>
      <c r="FYM136" s="1"/>
      <c r="FYN136" s="1"/>
      <c r="FYO136" s="1"/>
      <c r="FYP136" s="1"/>
      <c r="FYQ136" s="1"/>
      <c r="FYR136" s="1"/>
      <c r="FYS136" s="1"/>
      <c r="FYT136" s="1"/>
      <c r="FYU136" s="1"/>
      <c r="FYV136" s="1"/>
      <c r="FYW136" s="1"/>
      <c r="FYX136" s="1"/>
      <c r="FYY136" s="1"/>
      <c r="FYZ136" s="1"/>
      <c r="FZA136" s="1"/>
      <c r="FZB136" s="1"/>
      <c r="FZC136" s="1"/>
      <c r="FZD136" s="1"/>
      <c r="FZE136" s="1"/>
      <c r="FZF136" s="1"/>
      <c r="FZG136" s="1"/>
      <c r="FZH136" s="1"/>
      <c r="FZI136" s="1"/>
      <c r="FZJ136" s="1"/>
      <c r="FZK136" s="1"/>
      <c r="FZL136" s="1"/>
      <c r="FZM136" s="1"/>
      <c r="FZN136" s="1"/>
      <c r="FZO136" s="1"/>
      <c r="FZP136" s="1"/>
      <c r="FZQ136" s="1"/>
      <c r="FZR136" s="1"/>
      <c r="FZS136" s="1"/>
      <c r="FZT136" s="1"/>
      <c r="FZU136" s="1"/>
      <c r="FZV136" s="1"/>
      <c r="FZW136" s="1"/>
      <c r="FZX136" s="1"/>
      <c r="FZY136" s="1"/>
      <c r="FZZ136" s="1"/>
      <c r="GAA136" s="1"/>
      <c r="GAB136" s="1"/>
      <c r="GAC136" s="1"/>
      <c r="GAD136" s="1"/>
      <c r="GAE136" s="1"/>
      <c r="GAF136" s="1"/>
      <c r="GAG136" s="1"/>
      <c r="GAH136" s="1"/>
      <c r="GAI136" s="1"/>
      <c r="GAJ136" s="1"/>
      <c r="GAK136" s="1"/>
      <c r="GAL136" s="1"/>
      <c r="GAM136" s="1"/>
      <c r="GAN136" s="1"/>
      <c r="GAO136" s="1"/>
      <c r="GAP136" s="1"/>
      <c r="GAQ136" s="1"/>
      <c r="GAR136" s="1"/>
      <c r="GAS136" s="1"/>
      <c r="GAT136" s="1"/>
      <c r="GAU136" s="1"/>
      <c r="GAV136" s="1"/>
      <c r="GAW136" s="1"/>
      <c r="GAX136" s="1"/>
      <c r="GAY136" s="1"/>
      <c r="GAZ136" s="1"/>
      <c r="GBA136" s="1"/>
      <c r="GBB136" s="1"/>
      <c r="GBC136" s="1"/>
      <c r="GBD136" s="1"/>
      <c r="GBE136" s="1"/>
      <c r="GBF136" s="1"/>
      <c r="GBG136" s="1"/>
      <c r="GBH136" s="1"/>
      <c r="GBI136" s="1"/>
      <c r="GBJ136" s="1"/>
      <c r="GBK136" s="1"/>
      <c r="GBL136" s="1"/>
      <c r="GBM136" s="1"/>
      <c r="GBN136" s="1"/>
      <c r="GBO136" s="1"/>
      <c r="GBP136" s="1"/>
      <c r="GBQ136" s="1"/>
      <c r="GBR136" s="1"/>
      <c r="GBS136" s="1"/>
      <c r="GBT136" s="1"/>
      <c r="GBU136" s="1"/>
      <c r="GBV136" s="1"/>
      <c r="GBW136" s="1"/>
      <c r="GBX136" s="1"/>
      <c r="GBY136" s="1"/>
      <c r="GBZ136" s="1"/>
      <c r="GCA136" s="1"/>
      <c r="GCB136" s="1"/>
      <c r="GCC136" s="1"/>
      <c r="GCD136" s="1"/>
      <c r="GCE136" s="1"/>
      <c r="GCF136" s="1"/>
      <c r="GCG136" s="1"/>
      <c r="GCH136" s="1"/>
      <c r="GCI136" s="1"/>
      <c r="GCJ136" s="1"/>
      <c r="GCK136" s="1"/>
      <c r="GCL136" s="1"/>
      <c r="GCM136" s="1"/>
      <c r="GCN136" s="1"/>
      <c r="GCO136" s="1"/>
      <c r="GCP136" s="1"/>
      <c r="GCQ136" s="1"/>
      <c r="GCR136" s="1"/>
      <c r="GCS136" s="1"/>
      <c r="GCT136" s="1"/>
      <c r="GCU136" s="1"/>
      <c r="GCV136" s="1"/>
      <c r="GCW136" s="1"/>
      <c r="GCX136" s="1"/>
      <c r="GCY136" s="1"/>
      <c r="GCZ136" s="1"/>
      <c r="GDA136" s="1"/>
      <c r="GDB136" s="1"/>
      <c r="GDC136" s="1"/>
      <c r="GDD136" s="1"/>
      <c r="GDE136" s="1"/>
      <c r="GDF136" s="1"/>
      <c r="GDG136" s="1"/>
      <c r="GDH136" s="1"/>
      <c r="GDI136" s="1"/>
      <c r="GDJ136" s="1"/>
      <c r="GDK136" s="1"/>
      <c r="GDL136" s="1"/>
      <c r="GDM136" s="1"/>
      <c r="GDN136" s="1"/>
      <c r="GDO136" s="1"/>
      <c r="GDP136" s="1"/>
      <c r="GDQ136" s="1"/>
      <c r="GDR136" s="1"/>
      <c r="GDS136" s="1"/>
      <c r="GDT136" s="1"/>
      <c r="GDU136" s="1"/>
      <c r="GDV136" s="1"/>
      <c r="GDW136" s="1"/>
      <c r="GDX136" s="1"/>
      <c r="GDY136" s="1"/>
      <c r="GDZ136" s="1"/>
      <c r="GEA136" s="1"/>
      <c r="GEB136" s="1"/>
      <c r="GEC136" s="1"/>
      <c r="GED136" s="1"/>
      <c r="GEE136" s="1"/>
      <c r="GEF136" s="1"/>
      <c r="GEG136" s="1"/>
      <c r="GEH136" s="1"/>
      <c r="GEI136" s="1"/>
      <c r="GEJ136" s="1"/>
      <c r="GEK136" s="1"/>
      <c r="GEL136" s="1"/>
      <c r="GEM136" s="1"/>
      <c r="GEN136" s="1"/>
      <c r="GEO136" s="1"/>
      <c r="GEP136" s="1"/>
      <c r="GEQ136" s="1"/>
      <c r="GER136" s="1"/>
      <c r="GES136" s="1"/>
      <c r="GET136" s="1"/>
      <c r="GEU136" s="1"/>
      <c r="GEV136" s="1"/>
      <c r="GEW136" s="1"/>
      <c r="GEX136" s="1"/>
      <c r="GEY136" s="1"/>
      <c r="GEZ136" s="1"/>
      <c r="GFA136" s="1"/>
      <c r="GFB136" s="1"/>
      <c r="GFC136" s="1"/>
      <c r="GFD136" s="1"/>
      <c r="GFE136" s="1"/>
      <c r="GFF136" s="1"/>
      <c r="GFG136" s="1"/>
      <c r="GFH136" s="1"/>
      <c r="GFI136" s="1"/>
      <c r="GFJ136" s="1"/>
      <c r="GFK136" s="1"/>
      <c r="GFL136" s="1"/>
      <c r="GFM136" s="1"/>
      <c r="GFN136" s="1"/>
      <c r="GFO136" s="1"/>
      <c r="GFP136" s="1"/>
      <c r="GFQ136" s="1"/>
      <c r="GFR136" s="1"/>
      <c r="GFS136" s="1"/>
      <c r="GFT136" s="1"/>
      <c r="GFU136" s="1"/>
      <c r="GFV136" s="1"/>
      <c r="GFW136" s="1"/>
      <c r="GFX136" s="1"/>
      <c r="GFY136" s="1"/>
      <c r="GFZ136" s="1"/>
      <c r="GGA136" s="1"/>
      <c r="GGB136" s="1"/>
      <c r="GGC136" s="1"/>
      <c r="GGD136" s="1"/>
      <c r="GGE136" s="1"/>
      <c r="GGF136" s="1"/>
      <c r="GGG136" s="1"/>
      <c r="GGH136" s="1"/>
      <c r="GGI136" s="1"/>
      <c r="GGJ136" s="1"/>
      <c r="GGK136" s="1"/>
      <c r="GGL136" s="1"/>
      <c r="GGM136" s="1"/>
      <c r="GGN136" s="1"/>
      <c r="GGO136" s="1"/>
      <c r="GGP136" s="1"/>
      <c r="GGQ136" s="1"/>
      <c r="GGR136" s="1"/>
      <c r="GGS136" s="1"/>
      <c r="GGT136" s="1"/>
      <c r="GGU136" s="1"/>
      <c r="GGV136" s="1"/>
      <c r="GGW136" s="1"/>
      <c r="GGX136" s="1"/>
      <c r="GGY136" s="1"/>
      <c r="GGZ136" s="1"/>
      <c r="GHA136" s="1"/>
      <c r="GHB136" s="1"/>
      <c r="GHC136" s="1"/>
      <c r="GHD136" s="1"/>
      <c r="GHE136" s="1"/>
      <c r="GHF136" s="1"/>
      <c r="GHG136" s="1"/>
      <c r="GHH136" s="1"/>
      <c r="GHI136" s="1"/>
      <c r="GHJ136" s="1"/>
      <c r="GHK136" s="1"/>
      <c r="GHL136" s="1"/>
      <c r="GHM136" s="1"/>
      <c r="GHN136" s="1"/>
      <c r="GHO136" s="1"/>
      <c r="GHP136" s="1"/>
      <c r="GHQ136" s="1"/>
      <c r="GHR136" s="1"/>
      <c r="GHS136" s="1"/>
      <c r="GHT136" s="1"/>
      <c r="GHU136" s="1"/>
      <c r="GHV136" s="1"/>
      <c r="GHW136" s="1"/>
      <c r="GHX136" s="1"/>
      <c r="GHY136" s="1"/>
      <c r="GHZ136" s="1"/>
      <c r="GIA136" s="1"/>
      <c r="GIB136" s="1"/>
      <c r="GIC136" s="1"/>
      <c r="GID136" s="1"/>
      <c r="GIE136" s="1"/>
      <c r="GIF136" s="1"/>
      <c r="GIG136" s="1"/>
      <c r="GIH136" s="1"/>
      <c r="GII136" s="1"/>
      <c r="GIJ136" s="1"/>
      <c r="GIK136" s="1"/>
      <c r="GIL136" s="1"/>
      <c r="GIM136" s="1"/>
      <c r="GIN136" s="1"/>
      <c r="GIO136" s="1"/>
      <c r="GIP136" s="1"/>
      <c r="GIQ136" s="1"/>
      <c r="GIR136" s="1"/>
      <c r="GIS136" s="1"/>
      <c r="GIT136" s="1"/>
      <c r="GIU136" s="1"/>
      <c r="GIV136" s="1"/>
      <c r="GIW136" s="1"/>
      <c r="GIX136" s="1"/>
      <c r="GIY136" s="1"/>
      <c r="GIZ136" s="1"/>
      <c r="GJA136" s="1"/>
      <c r="GJB136" s="1"/>
      <c r="GJC136" s="1"/>
      <c r="GJD136" s="1"/>
      <c r="GJE136" s="1"/>
      <c r="GJF136" s="1"/>
      <c r="GJG136" s="1"/>
      <c r="GJH136" s="1"/>
      <c r="GJI136" s="1"/>
      <c r="GJJ136" s="1"/>
      <c r="GJK136" s="1"/>
      <c r="GJL136" s="1"/>
      <c r="GJM136" s="1"/>
      <c r="GJN136" s="1"/>
      <c r="GJO136" s="1"/>
      <c r="GJP136" s="1"/>
      <c r="GJQ136" s="1"/>
      <c r="GJR136" s="1"/>
      <c r="GJS136" s="1"/>
      <c r="GJT136" s="1"/>
      <c r="GJU136" s="1"/>
      <c r="GJV136" s="1"/>
      <c r="GJW136" s="1"/>
      <c r="GJX136" s="1"/>
      <c r="GJY136" s="1"/>
      <c r="GJZ136" s="1"/>
      <c r="GKA136" s="1"/>
      <c r="GKB136" s="1"/>
      <c r="GKC136" s="1"/>
      <c r="GKD136" s="1"/>
      <c r="GKE136" s="1"/>
      <c r="GKF136" s="1"/>
      <c r="GKG136" s="1"/>
      <c r="GKH136" s="1"/>
      <c r="GKI136" s="1"/>
      <c r="GKJ136" s="1"/>
      <c r="GKK136" s="1"/>
      <c r="GKL136" s="1"/>
      <c r="GKM136" s="1"/>
      <c r="GKN136" s="1"/>
      <c r="GKO136" s="1"/>
      <c r="GKP136" s="1"/>
      <c r="GKQ136" s="1"/>
      <c r="GKR136" s="1"/>
      <c r="GKS136" s="1"/>
      <c r="GKT136" s="1"/>
      <c r="GKU136" s="1"/>
      <c r="GKV136" s="1"/>
      <c r="GKW136" s="1"/>
      <c r="GKX136" s="1"/>
      <c r="GKY136" s="1"/>
      <c r="GKZ136" s="1"/>
      <c r="GLA136" s="1"/>
      <c r="GLB136" s="1"/>
      <c r="GLC136" s="1"/>
      <c r="GLD136" s="1"/>
      <c r="GLE136" s="1"/>
      <c r="GLF136" s="1"/>
      <c r="GLG136" s="1"/>
      <c r="GLH136" s="1"/>
      <c r="GLI136" s="1"/>
      <c r="GLJ136" s="1"/>
      <c r="GLK136" s="1"/>
      <c r="GLL136" s="1"/>
      <c r="GLM136" s="1"/>
      <c r="GLN136" s="1"/>
      <c r="GLO136" s="1"/>
      <c r="GLP136" s="1"/>
      <c r="GLQ136" s="1"/>
      <c r="GLR136" s="1"/>
      <c r="GLS136" s="1"/>
      <c r="GLT136" s="1"/>
      <c r="GLU136" s="1"/>
      <c r="GLV136" s="1"/>
      <c r="GLW136" s="1"/>
      <c r="GLX136" s="1"/>
      <c r="GLY136" s="1"/>
      <c r="GLZ136" s="1"/>
      <c r="GMA136" s="1"/>
      <c r="GMB136" s="1"/>
      <c r="GMC136" s="1"/>
      <c r="GMD136" s="1"/>
      <c r="GME136" s="1"/>
      <c r="GMF136" s="1"/>
      <c r="GMG136" s="1"/>
      <c r="GMH136" s="1"/>
      <c r="GMI136" s="1"/>
      <c r="GMJ136" s="1"/>
      <c r="GMK136" s="1"/>
      <c r="GML136" s="1"/>
      <c r="GMM136" s="1"/>
      <c r="GMN136" s="1"/>
      <c r="GMO136" s="1"/>
      <c r="GMP136" s="1"/>
      <c r="GMQ136" s="1"/>
      <c r="GMR136" s="1"/>
      <c r="GMS136" s="1"/>
      <c r="GMT136" s="1"/>
      <c r="GMU136" s="1"/>
      <c r="GMV136" s="1"/>
      <c r="GMW136" s="1"/>
      <c r="GMX136" s="1"/>
      <c r="GMY136" s="1"/>
      <c r="GMZ136" s="1"/>
      <c r="GNA136" s="1"/>
      <c r="GNB136" s="1"/>
      <c r="GNC136" s="1"/>
      <c r="GND136" s="1"/>
      <c r="GNE136" s="1"/>
      <c r="GNF136" s="1"/>
      <c r="GNG136" s="1"/>
      <c r="GNH136" s="1"/>
      <c r="GNI136" s="1"/>
      <c r="GNJ136" s="1"/>
      <c r="GNK136" s="1"/>
      <c r="GNL136" s="1"/>
      <c r="GNM136" s="1"/>
      <c r="GNN136" s="1"/>
      <c r="GNO136" s="1"/>
      <c r="GNP136" s="1"/>
      <c r="GNQ136" s="1"/>
      <c r="GNR136" s="1"/>
      <c r="GNS136" s="1"/>
      <c r="GNT136" s="1"/>
      <c r="GNU136" s="1"/>
      <c r="GNV136" s="1"/>
      <c r="GNW136" s="1"/>
      <c r="GNX136" s="1"/>
      <c r="GNY136" s="1"/>
      <c r="GNZ136" s="1"/>
      <c r="GOA136" s="1"/>
      <c r="GOB136" s="1"/>
      <c r="GOC136" s="1"/>
      <c r="GOD136" s="1"/>
      <c r="GOE136" s="1"/>
      <c r="GOF136" s="1"/>
      <c r="GOG136" s="1"/>
      <c r="GOH136" s="1"/>
      <c r="GOI136" s="1"/>
      <c r="GOJ136" s="1"/>
      <c r="GOK136" s="1"/>
      <c r="GOL136" s="1"/>
      <c r="GOM136" s="1"/>
      <c r="GON136" s="1"/>
      <c r="GOO136" s="1"/>
      <c r="GOP136" s="1"/>
      <c r="GOQ136" s="1"/>
      <c r="GOR136" s="1"/>
      <c r="GOS136" s="1"/>
      <c r="GOT136" s="1"/>
      <c r="GOU136" s="1"/>
      <c r="GOV136" s="1"/>
      <c r="GOW136" s="1"/>
      <c r="GOX136" s="1"/>
      <c r="GOY136" s="1"/>
      <c r="GOZ136" s="1"/>
      <c r="GPA136" s="1"/>
      <c r="GPB136" s="1"/>
      <c r="GPC136" s="1"/>
      <c r="GPD136" s="1"/>
      <c r="GPE136" s="1"/>
      <c r="GPF136" s="1"/>
      <c r="GPG136" s="1"/>
      <c r="GPH136" s="1"/>
      <c r="GPI136" s="1"/>
      <c r="GPJ136" s="1"/>
      <c r="GPK136" s="1"/>
      <c r="GPL136" s="1"/>
      <c r="GPM136" s="1"/>
      <c r="GPN136" s="1"/>
      <c r="GPO136" s="1"/>
      <c r="GPP136" s="1"/>
      <c r="GPQ136" s="1"/>
      <c r="GPR136" s="1"/>
      <c r="GPS136" s="1"/>
      <c r="GPT136" s="1"/>
      <c r="GPU136" s="1"/>
      <c r="GPV136" s="1"/>
      <c r="GPW136" s="1"/>
      <c r="GPX136" s="1"/>
      <c r="GPY136" s="1"/>
      <c r="GPZ136" s="1"/>
      <c r="GQA136" s="1"/>
      <c r="GQB136" s="1"/>
      <c r="GQC136" s="1"/>
      <c r="GQD136" s="1"/>
      <c r="GQE136" s="1"/>
      <c r="GQF136" s="1"/>
      <c r="GQG136" s="1"/>
      <c r="GQH136" s="1"/>
      <c r="GQI136" s="1"/>
      <c r="GQJ136" s="1"/>
      <c r="GQK136" s="1"/>
      <c r="GQL136" s="1"/>
      <c r="GQM136" s="1"/>
      <c r="GQN136" s="1"/>
      <c r="GQO136" s="1"/>
      <c r="GQP136" s="1"/>
      <c r="GQQ136" s="1"/>
      <c r="GQR136" s="1"/>
      <c r="GQS136" s="1"/>
      <c r="GQT136" s="1"/>
      <c r="GQU136" s="1"/>
      <c r="GQV136" s="1"/>
      <c r="GQW136" s="1"/>
      <c r="GQX136" s="1"/>
      <c r="GQY136" s="1"/>
      <c r="GQZ136" s="1"/>
      <c r="GRA136" s="1"/>
      <c r="GRB136" s="1"/>
      <c r="GRC136" s="1"/>
      <c r="GRD136" s="1"/>
      <c r="GRE136" s="1"/>
      <c r="GRF136" s="1"/>
      <c r="GRG136" s="1"/>
      <c r="GRH136" s="1"/>
      <c r="GRI136" s="1"/>
      <c r="GRJ136" s="1"/>
      <c r="GRK136" s="1"/>
      <c r="GRL136" s="1"/>
      <c r="GRM136" s="1"/>
      <c r="GRN136" s="1"/>
      <c r="GRO136" s="1"/>
      <c r="GRP136" s="1"/>
      <c r="GRQ136" s="1"/>
      <c r="GRR136" s="1"/>
      <c r="GRS136" s="1"/>
      <c r="GRT136" s="1"/>
      <c r="GRU136" s="1"/>
      <c r="GRV136" s="1"/>
      <c r="GRW136" s="1"/>
      <c r="GRX136" s="1"/>
      <c r="GRY136" s="1"/>
      <c r="GRZ136" s="1"/>
      <c r="GSA136" s="1"/>
      <c r="GSB136" s="1"/>
      <c r="GSC136" s="1"/>
      <c r="GSD136" s="1"/>
      <c r="GSE136" s="1"/>
      <c r="GSF136" s="1"/>
      <c r="GSG136" s="1"/>
      <c r="GSH136" s="1"/>
      <c r="GSI136" s="1"/>
      <c r="GSJ136" s="1"/>
      <c r="GSK136" s="1"/>
      <c r="GSL136" s="1"/>
      <c r="GSM136" s="1"/>
      <c r="GSN136" s="1"/>
      <c r="GSO136" s="1"/>
      <c r="GSP136" s="1"/>
      <c r="GSQ136" s="1"/>
      <c r="GSR136" s="1"/>
      <c r="GSS136" s="1"/>
      <c r="GST136" s="1"/>
      <c r="GSU136" s="1"/>
      <c r="GSV136" s="1"/>
      <c r="GSW136" s="1"/>
      <c r="GSX136" s="1"/>
      <c r="GSY136" s="1"/>
      <c r="GSZ136" s="1"/>
      <c r="GTA136" s="1"/>
      <c r="GTB136" s="1"/>
      <c r="GTC136" s="1"/>
      <c r="GTD136" s="1"/>
      <c r="GTE136" s="1"/>
      <c r="GTF136" s="1"/>
      <c r="GTG136" s="1"/>
      <c r="GTH136" s="1"/>
      <c r="GTI136" s="1"/>
      <c r="GTJ136" s="1"/>
      <c r="GTK136" s="1"/>
      <c r="GTL136" s="1"/>
      <c r="GTM136" s="1"/>
      <c r="GTN136" s="1"/>
      <c r="GTO136" s="1"/>
      <c r="GTP136" s="1"/>
      <c r="GTQ136" s="1"/>
      <c r="GTR136" s="1"/>
      <c r="GTS136" s="1"/>
      <c r="GTT136" s="1"/>
      <c r="GTU136" s="1"/>
      <c r="GTV136" s="1"/>
      <c r="GTW136" s="1"/>
      <c r="GTX136" s="1"/>
      <c r="GTY136" s="1"/>
      <c r="GTZ136" s="1"/>
      <c r="GUA136" s="1"/>
      <c r="GUB136" s="1"/>
      <c r="GUC136" s="1"/>
      <c r="GUD136" s="1"/>
      <c r="GUE136" s="1"/>
      <c r="GUF136" s="1"/>
      <c r="GUG136" s="1"/>
      <c r="GUH136" s="1"/>
      <c r="GUI136" s="1"/>
      <c r="GUJ136" s="1"/>
      <c r="GUK136" s="1"/>
      <c r="GUL136" s="1"/>
      <c r="GUM136" s="1"/>
      <c r="GUN136" s="1"/>
      <c r="GUO136" s="1"/>
      <c r="GUP136" s="1"/>
      <c r="GUQ136" s="1"/>
      <c r="GUR136" s="1"/>
      <c r="GUS136" s="1"/>
      <c r="GUT136" s="1"/>
      <c r="GUU136" s="1"/>
      <c r="GUV136" s="1"/>
      <c r="GUW136" s="1"/>
      <c r="GUX136" s="1"/>
      <c r="GUY136" s="1"/>
      <c r="GUZ136" s="1"/>
      <c r="GVA136" s="1"/>
      <c r="GVB136" s="1"/>
      <c r="GVC136" s="1"/>
      <c r="GVD136" s="1"/>
      <c r="GVE136" s="1"/>
      <c r="GVF136" s="1"/>
      <c r="GVG136" s="1"/>
      <c r="GVH136" s="1"/>
      <c r="GVI136" s="1"/>
      <c r="GVJ136" s="1"/>
      <c r="GVK136" s="1"/>
      <c r="GVL136" s="1"/>
      <c r="GVM136" s="1"/>
      <c r="GVN136" s="1"/>
      <c r="GVO136" s="1"/>
      <c r="GVP136" s="1"/>
      <c r="GVQ136" s="1"/>
      <c r="GVR136" s="1"/>
      <c r="GVS136" s="1"/>
      <c r="GVT136" s="1"/>
      <c r="GVU136" s="1"/>
      <c r="GVV136" s="1"/>
      <c r="GVW136" s="1"/>
      <c r="GVX136" s="1"/>
      <c r="GVY136" s="1"/>
      <c r="GVZ136" s="1"/>
      <c r="GWA136" s="1"/>
      <c r="GWB136" s="1"/>
      <c r="GWC136" s="1"/>
      <c r="GWD136" s="1"/>
      <c r="GWE136" s="1"/>
      <c r="GWF136" s="1"/>
      <c r="GWG136" s="1"/>
      <c r="GWH136" s="1"/>
      <c r="GWI136" s="1"/>
      <c r="GWJ136" s="1"/>
      <c r="GWK136" s="1"/>
      <c r="GWL136" s="1"/>
      <c r="GWM136" s="1"/>
      <c r="GWN136" s="1"/>
      <c r="GWO136" s="1"/>
      <c r="GWP136" s="1"/>
      <c r="GWQ136" s="1"/>
      <c r="GWR136" s="1"/>
      <c r="GWS136" s="1"/>
      <c r="GWT136" s="1"/>
      <c r="GWU136" s="1"/>
      <c r="GWV136" s="1"/>
      <c r="GWW136" s="1"/>
      <c r="GWX136" s="1"/>
      <c r="GWY136" s="1"/>
      <c r="GWZ136" s="1"/>
      <c r="GXA136" s="1"/>
      <c r="GXB136" s="1"/>
      <c r="GXC136" s="1"/>
      <c r="GXD136" s="1"/>
      <c r="GXE136" s="1"/>
      <c r="GXF136" s="1"/>
      <c r="GXG136" s="1"/>
      <c r="GXH136" s="1"/>
      <c r="GXI136" s="1"/>
      <c r="GXJ136" s="1"/>
      <c r="GXK136" s="1"/>
      <c r="GXL136" s="1"/>
      <c r="GXM136" s="1"/>
      <c r="GXN136" s="1"/>
      <c r="GXO136" s="1"/>
      <c r="GXP136" s="1"/>
      <c r="GXQ136" s="1"/>
      <c r="GXR136" s="1"/>
      <c r="GXS136" s="1"/>
      <c r="GXT136" s="1"/>
      <c r="GXU136" s="1"/>
      <c r="GXV136" s="1"/>
      <c r="GXW136" s="1"/>
      <c r="GXX136" s="1"/>
      <c r="GXY136" s="1"/>
      <c r="GXZ136" s="1"/>
      <c r="GYA136" s="1"/>
      <c r="GYB136" s="1"/>
      <c r="GYC136" s="1"/>
      <c r="GYD136" s="1"/>
      <c r="GYE136" s="1"/>
      <c r="GYF136" s="1"/>
      <c r="GYG136" s="1"/>
      <c r="GYH136" s="1"/>
      <c r="GYI136" s="1"/>
      <c r="GYJ136" s="1"/>
      <c r="GYK136" s="1"/>
      <c r="GYL136" s="1"/>
      <c r="GYM136" s="1"/>
      <c r="GYN136" s="1"/>
      <c r="GYO136" s="1"/>
      <c r="GYP136" s="1"/>
      <c r="GYQ136" s="1"/>
      <c r="GYR136" s="1"/>
      <c r="GYS136" s="1"/>
      <c r="GYT136" s="1"/>
      <c r="GYU136" s="1"/>
      <c r="GYV136" s="1"/>
      <c r="GYW136" s="1"/>
      <c r="GYX136" s="1"/>
      <c r="GYY136" s="1"/>
      <c r="GYZ136" s="1"/>
      <c r="GZA136" s="1"/>
      <c r="GZB136" s="1"/>
      <c r="GZC136" s="1"/>
      <c r="GZD136" s="1"/>
      <c r="GZE136" s="1"/>
      <c r="GZF136" s="1"/>
      <c r="GZG136" s="1"/>
      <c r="GZH136" s="1"/>
      <c r="GZI136" s="1"/>
      <c r="GZJ136" s="1"/>
      <c r="GZK136" s="1"/>
      <c r="GZL136" s="1"/>
      <c r="GZM136" s="1"/>
      <c r="GZN136" s="1"/>
      <c r="GZO136" s="1"/>
      <c r="GZP136" s="1"/>
      <c r="GZQ136" s="1"/>
      <c r="GZR136" s="1"/>
      <c r="GZS136" s="1"/>
      <c r="GZT136" s="1"/>
      <c r="GZU136" s="1"/>
      <c r="GZV136" s="1"/>
      <c r="GZW136" s="1"/>
      <c r="GZX136" s="1"/>
      <c r="GZY136" s="1"/>
      <c r="GZZ136" s="1"/>
      <c r="HAA136" s="1"/>
      <c r="HAB136" s="1"/>
      <c r="HAC136" s="1"/>
      <c r="HAD136" s="1"/>
      <c r="HAE136" s="1"/>
      <c r="HAF136" s="1"/>
      <c r="HAG136" s="1"/>
      <c r="HAH136" s="1"/>
      <c r="HAI136" s="1"/>
      <c r="HAJ136" s="1"/>
      <c r="HAK136" s="1"/>
      <c r="HAL136" s="1"/>
      <c r="HAM136" s="1"/>
      <c r="HAN136" s="1"/>
      <c r="HAO136" s="1"/>
      <c r="HAP136" s="1"/>
      <c r="HAQ136" s="1"/>
      <c r="HAR136" s="1"/>
      <c r="HAS136" s="1"/>
      <c r="HAT136" s="1"/>
      <c r="HAU136" s="1"/>
      <c r="HAV136" s="1"/>
      <c r="HAW136" s="1"/>
      <c r="HAX136" s="1"/>
      <c r="HAY136" s="1"/>
      <c r="HAZ136" s="1"/>
      <c r="HBA136" s="1"/>
      <c r="HBB136" s="1"/>
      <c r="HBC136" s="1"/>
      <c r="HBD136" s="1"/>
      <c r="HBE136" s="1"/>
      <c r="HBF136" s="1"/>
      <c r="HBG136" s="1"/>
      <c r="HBH136" s="1"/>
      <c r="HBI136" s="1"/>
      <c r="HBJ136" s="1"/>
      <c r="HBK136" s="1"/>
      <c r="HBL136" s="1"/>
      <c r="HBM136" s="1"/>
      <c r="HBN136" s="1"/>
      <c r="HBO136" s="1"/>
      <c r="HBP136" s="1"/>
      <c r="HBQ136" s="1"/>
      <c r="HBR136" s="1"/>
      <c r="HBS136" s="1"/>
      <c r="HBT136" s="1"/>
      <c r="HBU136" s="1"/>
      <c r="HBV136" s="1"/>
      <c r="HBW136" s="1"/>
      <c r="HBX136" s="1"/>
      <c r="HBY136" s="1"/>
      <c r="HBZ136" s="1"/>
      <c r="HCA136" s="1"/>
      <c r="HCB136" s="1"/>
      <c r="HCC136" s="1"/>
      <c r="HCD136" s="1"/>
      <c r="HCE136" s="1"/>
      <c r="HCF136" s="1"/>
      <c r="HCG136" s="1"/>
      <c r="HCH136" s="1"/>
      <c r="HCI136" s="1"/>
      <c r="HCJ136" s="1"/>
      <c r="HCK136" s="1"/>
      <c r="HCL136" s="1"/>
      <c r="HCM136" s="1"/>
      <c r="HCN136" s="1"/>
      <c r="HCO136" s="1"/>
      <c r="HCP136" s="1"/>
      <c r="HCQ136" s="1"/>
      <c r="HCR136" s="1"/>
      <c r="HCS136" s="1"/>
      <c r="HCT136" s="1"/>
      <c r="HCU136" s="1"/>
      <c r="HCV136" s="1"/>
      <c r="HCW136" s="1"/>
      <c r="HCX136" s="1"/>
      <c r="HCY136" s="1"/>
      <c r="HCZ136" s="1"/>
      <c r="HDA136" s="1"/>
      <c r="HDB136" s="1"/>
      <c r="HDC136" s="1"/>
      <c r="HDD136" s="1"/>
      <c r="HDE136" s="1"/>
      <c r="HDF136" s="1"/>
      <c r="HDG136" s="1"/>
      <c r="HDH136" s="1"/>
      <c r="HDI136" s="1"/>
      <c r="HDJ136" s="1"/>
      <c r="HDK136" s="1"/>
      <c r="HDL136" s="1"/>
      <c r="HDM136" s="1"/>
      <c r="HDN136" s="1"/>
      <c r="HDO136" s="1"/>
      <c r="HDP136" s="1"/>
      <c r="HDQ136" s="1"/>
      <c r="HDR136" s="1"/>
      <c r="HDS136" s="1"/>
      <c r="HDT136" s="1"/>
      <c r="HDU136" s="1"/>
      <c r="HDV136" s="1"/>
      <c r="HDW136" s="1"/>
      <c r="HDX136" s="1"/>
      <c r="HDY136" s="1"/>
      <c r="HDZ136" s="1"/>
      <c r="HEA136" s="1"/>
      <c r="HEB136" s="1"/>
      <c r="HEC136" s="1"/>
      <c r="HED136" s="1"/>
      <c r="HEE136" s="1"/>
      <c r="HEF136" s="1"/>
      <c r="HEG136" s="1"/>
      <c r="HEH136" s="1"/>
      <c r="HEI136" s="1"/>
      <c r="HEJ136" s="1"/>
      <c r="HEK136" s="1"/>
      <c r="HEL136" s="1"/>
      <c r="HEM136" s="1"/>
      <c r="HEN136" s="1"/>
      <c r="HEO136" s="1"/>
      <c r="HEP136" s="1"/>
      <c r="HEQ136" s="1"/>
      <c r="HER136" s="1"/>
      <c r="HES136" s="1"/>
      <c r="HET136" s="1"/>
      <c r="HEU136" s="1"/>
      <c r="HEV136" s="1"/>
      <c r="HEW136" s="1"/>
      <c r="HEX136" s="1"/>
      <c r="HEY136" s="1"/>
      <c r="HEZ136" s="1"/>
      <c r="HFA136" s="1"/>
      <c r="HFB136" s="1"/>
      <c r="HFC136" s="1"/>
      <c r="HFD136" s="1"/>
      <c r="HFE136" s="1"/>
      <c r="HFF136" s="1"/>
      <c r="HFG136" s="1"/>
      <c r="HFH136" s="1"/>
      <c r="HFI136" s="1"/>
      <c r="HFJ136" s="1"/>
      <c r="HFK136" s="1"/>
      <c r="HFL136" s="1"/>
      <c r="HFM136" s="1"/>
      <c r="HFN136" s="1"/>
      <c r="HFO136" s="1"/>
      <c r="HFP136" s="1"/>
      <c r="HFQ136" s="1"/>
      <c r="HFR136" s="1"/>
      <c r="HFS136" s="1"/>
      <c r="HFT136" s="1"/>
      <c r="HFU136" s="1"/>
      <c r="HFV136" s="1"/>
      <c r="HFW136" s="1"/>
      <c r="HFX136" s="1"/>
      <c r="HFY136" s="1"/>
      <c r="HFZ136" s="1"/>
      <c r="HGA136" s="1"/>
      <c r="HGB136" s="1"/>
      <c r="HGC136" s="1"/>
      <c r="HGD136" s="1"/>
      <c r="HGE136" s="1"/>
      <c r="HGF136" s="1"/>
      <c r="HGG136" s="1"/>
      <c r="HGH136" s="1"/>
      <c r="HGI136" s="1"/>
      <c r="HGJ136" s="1"/>
      <c r="HGK136" s="1"/>
      <c r="HGL136" s="1"/>
      <c r="HGM136" s="1"/>
      <c r="HGN136" s="1"/>
      <c r="HGO136" s="1"/>
      <c r="HGP136" s="1"/>
      <c r="HGQ136" s="1"/>
      <c r="HGR136" s="1"/>
      <c r="HGS136" s="1"/>
      <c r="HGT136" s="1"/>
      <c r="HGU136" s="1"/>
      <c r="HGV136" s="1"/>
      <c r="HGW136" s="1"/>
      <c r="HGX136" s="1"/>
      <c r="HGY136" s="1"/>
      <c r="HGZ136" s="1"/>
      <c r="HHA136" s="1"/>
      <c r="HHB136" s="1"/>
      <c r="HHC136" s="1"/>
      <c r="HHD136" s="1"/>
      <c r="HHE136" s="1"/>
      <c r="HHF136" s="1"/>
      <c r="HHG136" s="1"/>
      <c r="HHH136" s="1"/>
      <c r="HHI136" s="1"/>
      <c r="HHJ136" s="1"/>
      <c r="HHK136" s="1"/>
      <c r="HHL136" s="1"/>
      <c r="HHM136" s="1"/>
      <c r="HHN136" s="1"/>
      <c r="HHO136" s="1"/>
      <c r="HHP136" s="1"/>
      <c r="HHQ136" s="1"/>
      <c r="HHR136" s="1"/>
      <c r="HHS136" s="1"/>
      <c r="HHT136" s="1"/>
      <c r="HHU136" s="1"/>
      <c r="HHV136" s="1"/>
      <c r="HHW136" s="1"/>
      <c r="HHX136" s="1"/>
      <c r="HHY136" s="1"/>
      <c r="HHZ136" s="1"/>
      <c r="HIA136" s="1"/>
      <c r="HIB136" s="1"/>
      <c r="HIC136" s="1"/>
      <c r="HID136" s="1"/>
      <c r="HIE136" s="1"/>
      <c r="HIF136" s="1"/>
      <c r="HIG136" s="1"/>
      <c r="HIH136" s="1"/>
      <c r="HII136" s="1"/>
      <c r="HIJ136" s="1"/>
      <c r="HIK136" s="1"/>
      <c r="HIL136" s="1"/>
      <c r="HIM136" s="1"/>
      <c r="HIN136" s="1"/>
      <c r="HIO136" s="1"/>
      <c r="HIP136" s="1"/>
      <c r="HIQ136" s="1"/>
      <c r="HIR136" s="1"/>
      <c r="HIS136" s="1"/>
      <c r="HIT136" s="1"/>
      <c r="HIU136" s="1"/>
      <c r="HIV136" s="1"/>
      <c r="HIW136" s="1"/>
      <c r="HIX136" s="1"/>
      <c r="HIY136" s="1"/>
      <c r="HIZ136" s="1"/>
      <c r="HJA136" s="1"/>
      <c r="HJB136" s="1"/>
      <c r="HJC136" s="1"/>
      <c r="HJD136" s="1"/>
      <c r="HJE136" s="1"/>
      <c r="HJF136" s="1"/>
      <c r="HJG136" s="1"/>
      <c r="HJH136" s="1"/>
      <c r="HJI136" s="1"/>
      <c r="HJJ136" s="1"/>
      <c r="HJK136" s="1"/>
      <c r="HJL136" s="1"/>
      <c r="HJM136" s="1"/>
      <c r="HJN136" s="1"/>
      <c r="HJO136" s="1"/>
      <c r="HJP136" s="1"/>
      <c r="HJQ136" s="1"/>
      <c r="HJR136" s="1"/>
      <c r="HJS136" s="1"/>
      <c r="HJT136" s="1"/>
      <c r="HJU136" s="1"/>
      <c r="HJV136" s="1"/>
      <c r="HJW136" s="1"/>
      <c r="HJX136" s="1"/>
      <c r="HJY136" s="1"/>
      <c r="HJZ136" s="1"/>
      <c r="HKA136" s="1"/>
      <c r="HKB136" s="1"/>
      <c r="HKC136" s="1"/>
      <c r="HKD136" s="1"/>
      <c r="HKE136" s="1"/>
      <c r="HKF136" s="1"/>
      <c r="HKG136" s="1"/>
      <c r="HKH136" s="1"/>
      <c r="HKI136" s="1"/>
      <c r="HKJ136" s="1"/>
      <c r="HKK136" s="1"/>
      <c r="HKL136" s="1"/>
      <c r="HKM136" s="1"/>
      <c r="HKN136" s="1"/>
      <c r="HKO136" s="1"/>
      <c r="HKP136" s="1"/>
      <c r="HKQ136" s="1"/>
      <c r="HKR136" s="1"/>
      <c r="HKS136" s="1"/>
      <c r="HKT136" s="1"/>
      <c r="HKU136" s="1"/>
      <c r="HKV136" s="1"/>
      <c r="HKW136" s="1"/>
      <c r="HKX136" s="1"/>
      <c r="HKY136" s="1"/>
      <c r="HKZ136" s="1"/>
      <c r="HLA136" s="1"/>
      <c r="HLB136" s="1"/>
      <c r="HLC136" s="1"/>
      <c r="HLD136" s="1"/>
      <c r="HLE136" s="1"/>
      <c r="HLF136" s="1"/>
      <c r="HLG136" s="1"/>
      <c r="HLH136" s="1"/>
      <c r="HLI136" s="1"/>
      <c r="HLJ136" s="1"/>
      <c r="HLK136" s="1"/>
      <c r="HLL136" s="1"/>
      <c r="HLM136" s="1"/>
      <c r="HLN136" s="1"/>
      <c r="HLO136" s="1"/>
      <c r="HLP136" s="1"/>
      <c r="HLQ136" s="1"/>
      <c r="HLR136" s="1"/>
      <c r="HLS136" s="1"/>
      <c r="HLT136" s="1"/>
      <c r="HLU136" s="1"/>
      <c r="HLV136" s="1"/>
      <c r="HLW136" s="1"/>
      <c r="HLX136" s="1"/>
      <c r="HLY136" s="1"/>
      <c r="HLZ136" s="1"/>
      <c r="HMA136" s="1"/>
      <c r="HMB136" s="1"/>
      <c r="HMC136" s="1"/>
      <c r="HMD136" s="1"/>
      <c r="HME136" s="1"/>
      <c r="HMF136" s="1"/>
      <c r="HMG136" s="1"/>
      <c r="HMH136" s="1"/>
      <c r="HMI136" s="1"/>
      <c r="HMJ136" s="1"/>
      <c r="HMK136" s="1"/>
      <c r="HML136" s="1"/>
      <c r="HMM136" s="1"/>
      <c r="HMN136" s="1"/>
      <c r="HMO136" s="1"/>
      <c r="HMP136" s="1"/>
      <c r="HMQ136" s="1"/>
      <c r="HMR136" s="1"/>
      <c r="HMS136" s="1"/>
      <c r="HMT136" s="1"/>
      <c r="HMU136" s="1"/>
      <c r="HMV136" s="1"/>
      <c r="HMW136" s="1"/>
      <c r="HMX136" s="1"/>
      <c r="HMY136" s="1"/>
      <c r="HMZ136" s="1"/>
      <c r="HNA136" s="1"/>
      <c r="HNB136" s="1"/>
      <c r="HNC136" s="1"/>
      <c r="HND136" s="1"/>
      <c r="HNE136" s="1"/>
      <c r="HNF136" s="1"/>
      <c r="HNG136" s="1"/>
      <c r="HNH136" s="1"/>
      <c r="HNI136" s="1"/>
      <c r="HNJ136" s="1"/>
      <c r="HNK136" s="1"/>
      <c r="HNL136" s="1"/>
      <c r="HNM136" s="1"/>
      <c r="HNN136" s="1"/>
      <c r="HNO136" s="1"/>
      <c r="HNP136" s="1"/>
      <c r="HNQ136" s="1"/>
      <c r="HNR136" s="1"/>
      <c r="HNS136" s="1"/>
      <c r="HNT136" s="1"/>
      <c r="HNU136" s="1"/>
      <c r="HNV136" s="1"/>
      <c r="HNW136" s="1"/>
      <c r="HNX136" s="1"/>
      <c r="HNY136" s="1"/>
      <c r="HNZ136" s="1"/>
      <c r="HOA136" s="1"/>
      <c r="HOB136" s="1"/>
      <c r="HOC136" s="1"/>
      <c r="HOD136" s="1"/>
      <c r="HOE136" s="1"/>
      <c r="HOF136" s="1"/>
      <c r="HOG136" s="1"/>
      <c r="HOH136" s="1"/>
      <c r="HOI136" s="1"/>
      <c r="HOJ136" s="1"/>
      <c r="HOK136" s="1"/>
      <c r="HOL136" s="1"/>
      <c r="HOM136" s="1"/>
      <c r="HON136" s="1"/>
      <c r="HOO136" s="1"/>
      <c r="HOP136" s="1"/>
      <c r="HOQ136" s="1"/>
      <c r="HOR136" s="1"/>
      <c r="HOS136" s="1"/>
      <c r="HOT136" s="1"/>
      <c r="HOU136" s="1"/>
      <c r="HOV136" s="1"/>
      <c r="HOW136" s="1"/>
      <c r="HOX136" s="1"/>
      <c r="HOY136" s="1"/>
      <c r="HOZ136" s="1"/>
      <c r="HPA136" s="1"/>
      <c r="HPB136" s="1"/>
      <c r="HPC136" s="1"/>
      <c r="HPD136" s="1"/>
      <c r="HPE136" s="1"/>
      <c r="HPF136" s="1"/>
      <c r="HPG136" s="1"/>
      <c r="HPH136" s="1"/>
      <c r="HPI136" s="1"/>
      <c r="HPJ136" s="1"/>
      <c r="HPK136" s="1"/>
      <c r="HPL136" s="1"/>
      <c r="HPM136" s="1"/>
      <c r="HPN136" s="1"/>
      <c r="HPO136" s="1"/>
      <c r="HPP136" s="1"/>
      <c r="HPQ136" s="1"/>
      <c r="HPR136" s="1"/>
      <c r="HPS136" s="1"/>
      <c r="HPT136" s="1"/>
      <c r="HPU136" s="1"/>
      <c r="HPV136" s="1"/>
      <c r="HPW136" s="1"/>
      <c r="HPX136" s="1"/>
      <c r="HPY136" s="1"/>
      <c r="HPZ136" s="1"/>
      <c r="HQA136" s="1"/>
      <c r="HQB136" s="1"/>
      <c r="HQC136" s="1"/>
      <c r="HQD136" s="1"/>
      <c r="HQE136" s="1"/>
      <c r="HQF136" s="1"/>
      <c r="HQG136" s="1"/>
      <c r="HQH136" s="1"/>
      <c r="HQI136" s="1"/>
      <c r="HQJ136" s="1"/>
      <c r="HQK136" s="1"/>
      <c r="HQL136" s="1"/>
      <c r="HQM136" s="1"/>
      <c r="HQN136" s="1"/>
      <c r="HQO136" s="1"/>
      <c r="HQP136" s="1"/>
      <c r="HQQ136" s="1"/>
      <c r="HQR136" s="1"/>
      <c r="HQS136" s="1"/>
      <c r="HQT136" s="1"/>
      <c r="HQU136" s="1"/>
      <c r="HQV136" s="1"/>
      <c r="HQW136" s="1"/>
      <c r="HQX136" s="1"/>
      <c r="HQY136" s="1"/>
      <c r="HQZ136" s="1"/>
      <c r="HRA136" s="1"/>
      <c r="HRB136" s="1"/>
      <c r="HRC136" s="1"/>
      <c r="HRD136" s="1"/>
      <c r="HRE136" s="1"/>
      <c r="HRF136" s="1"/>
      <c r="HRG136" s="1"/>
      <c r="HRH136" s="1"/>
      <c r="HRI136" s="1"/>
      <c r="HRJ136" s="1"/>
      <c r="HRK136" s="1"/>
      <c r="HRL136" s="1"/>
      <c r="HRM136" s="1"/>
      <c r="HRN136" s="1"/>
      <c r="HRO136" s="1"/>
      <c r="HRP136" s="1"/>
      <c r="HRQ136" s="1"/>
      <c r="HRR136" s="1"/>
      <c r="HRS136" s="1"/>
      <c r="HRT136" s="1"/>
      <c r="HRU136" s="1"/>
      <c r="HRV136" s="1"/>
      <c r="HRW136" s="1"/>
      <c r="HRX136" s="1"/>
      <c r="HRY136" s="1"/>
      <c r="HRZ136" s="1"/>
      <c r="HSA136" s="1"/>
      <c r="HSB136" s="1"/>
      <c r="HSC136" s="1"/>
      <c r="HSD136" s="1"/>
      <c r="HSE136" s="1"/>
      <c r="HSF136" s="1"/>
      <c r="HSG136" s="1"/>
      <c r="HSH136" s="1"/>
      <c r="HSI136" s="1"/>
      <c r="HSJ136" s="1"/>
      <c r="HSK136" s="1"/>
      <c r="HSL136" s="1"/>
      <c r="HSM136" s="1"/>
      <c r="HSN136" s="1"/>
      <c r="HSO136" s="1"/>
      <c r="HSP136" s="1"/>
      <c r="HSQ136" s="1"/>
      <c r="HSR136" s="1"/>
      <c r="HSS136" s="1"/>
      <c r="HST136" s="1"/>
      <c r="HSU136" s="1"/>
      <c r="HSV136" s="1"/>
      <c r="HSW136" s="1"/>
      <c r="HSX136" s="1"/>
      <c r="HSY136" s="1"/>
      <c r="HSZ136" s="1"/>
      <c r="HTA136" s="1"/>
      <c r="HTB136" s="1"/>
      <c r="HTC136" s="1"/>
      <c r="HTD136" s="1"/>
      <c r="HTE136" s="1"/>
      <c r="HTF136" s="1"/>
      <c r="HTG136" s="1"/>
      <c r="HTH136" s="1"/>
      <c r="HTI136" s="1"/>
      <c r="HTJ136" s="1"/>
      <c r="HTK136" s="1"/>
      <c r="HTL136" s="1"/>
      <c r="HTM136" s="1"/>
      <c r="HTN136" s="1"/>
      <c r="HTO136" s="1"/>
      <c r="HTP136" s="1"/>
      <c r="HTQ136" s="1"/>
      <c r="HTR136" s="1"/>
      <c r="HTS136" s="1"/>
      <c r="HTT136" s="1"/>
      <c r="HTU136" s="1"/>
      <c r="HTV136" s="1"/>
      <c r="HTW136" s="1"/>
      <c r="HTX136" s="1"/>
      <c r="HTY136" s="1"/>
      <c r="HTZ136" s="10"/>
      <c r="HUA136" s="10"/>
      <c r="HUB136" s="10"/>
      <c r="HUC136" s="10"/>
    </row>
    <row r="137" spans="1:5957" s="27" customFormat="1">
      <c r="A137" s="7">
        <v>7</v>
      </c>
      <c r="B137" s="7">
        <v>9071</v>
      </c>
      <c r="C137" s="7">
        <v>624</v>
      </c>
      <c r="D137" s="1"/>
      <c r="E137" s="1"/>
      <c r="F137" s="1"/>
      <c r="G137" s="1" t="s">
        <v>398</v>
      </c>
      <c r="H137" s="7" t="s">
        <v>405</v>
      </c>
      <c r="I137" s="7" t="s">
        <v>406</v>
      </c>
      <c r="J137" s="7" t="s">
        <v>401</v>
      </c>
      <c r="K137" s="7" t="s">
        <v>95</v>
      </c>
      <c r="L137" s="7" t="s">
        <v>402</v>
      </c>
      <c r="M137" s="7" t="s">
        <v>407</v>
      </c>
      <c r="N137" s="7" t="s">
        <v>404</v>
      </c>
      <c r="O137" s="7" t="s">
        <v>95</v>
      </c>
      <c r="P137" s="7">
        <v>5287</v>
      </c>
      <c r="Q137" s="7">
        <v>0.15532772568523701</v>
      </c>
      <c r="R137" s="7">
        <v>0.142364643361308</v>
      </c>
      <c r="S137" s="7">
        <v>1.0910554897470499</v>
      </c>
      <c r="T137" s="7" t="s">
        <v>35</v>
      </c>
      <c r="U137" s="2"/>
      <c r="V137" s="2"/>
      <c r="W137" s="3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1"/>
      <c r="DXY137" s="1"/>
      <c r="DXZ137" s="1"/>
      <c r="DYA137" s="1"/>
      <c r="DYB137" s="1"/>
      <c r="DYC137" s="1"/>
      <c r="DYD137" s="1"/>
      <c r="DYE137" s="1"/>
      <c r="DYF137" s="1"/>
      <c r="DYG137" s="1"/>
      <c r="DYH137" s="1"/>
      <c r="DYI137" s="1"/>
      <c r="DYJ137" s="1"/>
      <c r="DYK137" s="1"/>
      <c r="DYL137" s="1"/>
      <c r="DYM137" s="1"/>
      <c r="DYN137" s="1"/>
      <c r="DYO137" s="1"/>
      <c r="DYP137" s="1"/>
      <c r="DYQ137" s="1"/>
      <c r="DYR137" s="1"/>
      <c r="DYS137" s="1"/>
      <c r="DYT137" s="1"/>
      <c r="DYU137" s="1"/>
      <c r="DYV137" s="1"/>
      <c r="DYW137" s="1"/>
      <c r="DYX137" s="1"/>
      <c r="DYY137" s="1"/>
      <c r="DYZ137" s="1"/>
      <c r="DZA137" s="1"/>
      <c r="DZB137" s="1"/>
      <c r="DZC137" s="1"/>
      <c r="DZD137" s="1"/>
      <c r="DZE137" s="1"/>
      <c r="DZF137" s="1"/>
      <c r="DZG137" s="1"/>
      <c r="DZH137" s="1"/>
      <c r="DZI137" s="1"/>
      <c r="DZJ137" s="1"/>
      <c r="DZK137" s="1"/>
      <c r="DZL137" s="1"/>
      <c r="DZM137" s="1"/>
      <c r="DZN137" s="1"/>
      <c r="DZO137" s="1"/>
      <c r="DZP137" s="1"/>
      <c r="DZQ137" s="1"/>
      <c r="DZR137" s="1"/>
      <c r="DZS137" s="1"/>
      <c r="DZT137" s="1"/>
      <c r="DZU137" s="1"/>
      <c r="DZV137" s="1"/>
      <c r="DZW137" s="1"/>
      <c r="DZX137" s="1"/>
      <c r="DZY137" s="1"/>
      <c r="DZZ137" s="1"/>
      <c r="EAA137" s="1"/>
      <c r="EAB137" s="1"/>
      <c r="EAC137" s="1"/>
      <c r="EAD137" s="1"/>
      <c r="EAE137" s="1"/>
      <c r="EAF137" s="1"/>
      <c r="EAG137" s="1"/>
      <c r="EAH137" s="1"/>
      <c r="EAI137" s="1"/>
      <c r="EAJ137" s="1"/>
      <c r="EAK137" s="1"/>
      <c r="EAL137" s="1"/>
      <c r="EAM137" s="1"/>
      <c r="EAN137" s="1"/>
      <c r="EAO137" s="1"/>
      <c r="EAP137" s="1"/>
      <c r="EAQ137" s="1"/>
      <c r="EAR137" s="1"/>
      <c r="EAS137" s="1"/>
      <c r="EAT137" s="1"/>
      <c r="EAU137" s="1"/>
      <c r="EAV137" s="1"/>
      <c r="EAW137" s="1"/>
      <c r="EAX137" s="1"/>
      <c r="EAY137" s="1"/>
      <c r="EAZ137" s="1"/>
      <c r="EBA137" s="1"/>
      <c r="EBB137" s="1"/>
      <c r="EBC137" s="1"/>
      <c r="EBD137" s="1"/>
      <c r="EBE137" s="1"/>
      <c r="EBF137" s="1"/>
      <c r="EBG137" s="1"/>
      <c r="EBH137" s="1"/>
      <c r="EBI137" s="1"/>
      <c r="EBJ137" s="1"/>
      <c r="EBK137" s="1"/>
      <c r="EBL137" s="1"/>
      <c r="EBM137" s="1"/>
      <c r="EBN137" s="1"/>
      <c r="EBO137" s="1"/>
      <c r="EBP137" s="1"/>
      <c r="EBQ137" s="1"/>
      <c r="EBR137" s="1"/>
      <c r="EBS137" s="1"/>
      <c r="EBT137" s="1"/>
      <c r="EBU137" s="1"/>
      <c r="EBV137" s="1"/>
      <c r="EBW137" s="1"/>
      <c r="EBX137" s="1"/>
      <c r="EBY137" s="1"/>
      <c r="EBZ137" s="1"/>
      <c r="ECA137" s="1"/>
      <c r="ECB137" s="1"/>
      <c r="ECC137" s="1"/>
      <c r="ECD137" s="1"/>
      <c r="ECE137" s="1"/>
      <c r="ECF137" s="1"/>
      <c r="ECG137" s="1"/>
      <c r="ECH137" s="1"/>
      <c r="ECI137" s="1"/>
      <c r="ECJ137" s="1"/>
      <c r="ECK137" s="1"/>
      <c r="ECL137" s="1"/>
      <c r="ECM137" s="1"/>
      <c r="ECN137" s="1"/>
      <c r="ECO137" s="1"/>
      <c r="ECP137" s="1"/>
      <c r="ECQ137" s="1"/>
      <c r="ECR137" s="1"/>
      <c r="ECS137" s="1"/>
      <c r="ECT137" s="1"/>
      <c r="ECU137" s="1"/>
      <c r="ECV137" s="1"/>
      <c r="ECW137" s="1"/>
      <c r="ECX137" s="1"/>
      <c r="ECY137" s="1"/>
      <c r="ECZ137" s="1"/>
      <c r="EDA137" s="1"/>
      <c r="EDB137" s="1"/>
      <c r="EDC137" s="1"/>
      <c r="EDD137" s="1"/>
      <c r="EDE137" s="1"/>
      <c r="EDF137" s="1"/>
      <c r="EDG137" s="1"/>
      <c r="EDH137" s="1"/>
      <c r="EDI137" s="1"/>
      <c r="EDJ137" s="1"/>
      <c r="EDK137" s="1"/>
      <c r="EDL137" s="1"/>
      <c r="EDM137" s="1"/>
      <c r="EDN137" s="1"/>
      <c r="EDO137" s="1"/>
      <c r="EDP137" s="1"/>
      <c r="EDQ137" s="1"/>
      <c r="EDR137" s="1"/>
      <c r="EDS137" s="1"/>
      <c r="EDT137" s="1"/>
      <c r="EDU137" s="1"/>
      <c r="EDV137" s="1"/>
      <c r="EDW137" s="1"/>
      <c r="EDX137" s="1"/>
      <c r="EDY137" s="1"/>
      <c r="EDZ137" s="1"/>
      <c r="EEA137" s="1"/>
      <c r="EEB137" s="1"/>
      <c r="EEC137" s="1"/>
      <c r="EED137" s="1"/>
      <c r="EEE137" s="1"/>
      <c r="EEF137" s="1"/>
      <c r="EEG137" s="1"/>
      <c r="EEH137" s="1"/>
      <c r="EEI137" s="1"/>
      <c r="EEJ137" s="1"/>
      <c r="EEK137" s="1"/>
      <c r="EEL137" s="1"/>
      <c r="EEM137" s="1"/>
      <c r="EEN137" s="1"/>
      <c r="EEO137" s="1"/>
      <c r="EEP137" s="1"/>
      <c r="EEQ137" s="1"/>
      <c r="EER137" s="1"/>
      <c r="EES137" s="1"/>
      <c r="EET137" s="1"/>
      <c r="EEU137" s="1"/>
      <c r="EEV137" s="1"/>
      <c r="EEW137" s="1"/>
      <c r="EEX137" s="1"/>
      <c r="EEY137" s="1"/>
      <c r="EEZ137" s="1"/>
      <c r="EFA137" s="1"/>
      <c r="EFB137" s="1"/>
      <c r="EFC137" s="1"/>
      <c r="EFD137" s="1"/>
      <c r="EFE137" s="1"/>
      <c r="EFF137" s="1"/>
      <c r="EFG137" s="1"/>
      <c r="EFH137" s="1"/>
      <c r="EFI137" s="1"/>
      <c r="EFJ137" s="1"/>
      <c r="EFK137" s="1"/>
      <c r="EFL137" s="1"/>
      <c r="EFM137" s="1"/>
      <c r="EFN137" s="1"/>
      <c r="EFO137" s="1"/>
      <c r="EFP137" s="1"/>
      <c r="EFQ137" s="1"/>
      <c r="EFR137" s="1"/>
      <c r="EFS137" s="1"/>
      <c r="EFT137" s="1"/>
      <c r="EFU137" s="1"/>
      <c r="EFV137" s="1"/>
      <c r="EFW137" s="1"/>
      <c r="EFX137" s="1"/>
      <c r="EFY137" s="1"/>
      <c r="EFZ137" s="1"/>
      <c r="EGA137" s="1"/>
      <c r="EGB137" s="1"/>
      <c r="EGC137" s="1"/>
      <c r="EGD137" s="1"/>
      <c r="EGE137" s="1"/>
      <c r="EGF137" s="1"/>
      <c r="EGG137" s="1"/>
      <c r="EGH137" s="1"/>
      <c r="EGI137" s="1"/>
      <c r="EGJ137" s="1"/>
      <c r="EGK137" s="1"/>
      <c r="EGL137" s="1"/>
      <c r="EGM137" s="1"/>
      <c r="EGN137" s="1"/>
      <c r="EGO137" s="1"/>
      <c r="EGP137" s="1"/>
      <c r="EGQ137" s="1"/>
      <c r="EGR137" s="1"/>
      <c r="EGS137" s="1"/>
      <c r="EGT137" s="1"/>
      <c r="EGU137" s="1"/>
      <c r="EGV137" s="1"/>
      <c r="EGW137" s="1"/>
      <c r="EGX137" s="1"/>
      <c r="EGY137" s="1"/>
      <c r="EGZ137" s="1"/>
      <c r="EHA137" s="1"/>
      <c r="EHB137" s="1"/>
      <c r="EHC137" s="1"/>
      <c r="EHD137" s="1"/>
      <c r="EHE137" s="1"/>
      <c r="EHF137" s="1"/>
      <c r="EHG137" s="1"/>
      <c r="EHH137" s="1"/>
      <c r="EHI137" s="1"/>
      <c r="EHJ137" s="1"/>
      <c r="EHK137" s="1"/>
      <c r="EHL137" s="1"/>
      <c r="EHM137" s="1"/>
      <c r="EHN137" s="1"/>
      <c r="EHO137" s="1"/>
      <c r="EHP137" s="1"/>
      <c r="EHQ137" s="1"/>
      <c r="EHR137" s="1"/>
      <c r="EHS137" s="1"/>
      <c r="EHT137" s="1"/>
      <c r="EHU137" s="1"/>
      <c r="EHV137" s="1"/>
      <c r="EHW137" s="1"/>
      <c r="EHX137" s="1"/>
      <c r="EHY137" s="1"/>
      <c r="EHZ137" s="1"/>
      <c r="EIA137" s="1"/>
      <c r="EIB137" s="1"/>
      <c r="EIC137" s="1"/>
      <c r="EID137" s="1"/>
      <c r="EIE137" s="1"/>
      <c r="EIF137" s="1"/>
      <c r="EIG137" s="1"/>
      <c r="EIH137" s="1"/>
      <c r="EII137" s="1"/>
      <c r="EIJ137" s="1"/>
      <c r="EIK137" s="1"/>
      <c r="EIL137" s="1"/>
      <c r="EIM137" s="1"/>
      <c r="EIN137" s="1"/>
      <c r="EIO137" s="1"/>
      <c r="EIP137" s="1"/>
      <c r="EIQ137" s="1"/>
      <c r="EIR137" s="1"/>
      <c r="EIS137" s="1"/>
      <c r="EIT137" s="1"/>
      <c r="EIU137" s="1"/>
      <c r="EIV137" s="1"/>
      <c r="EIW137" s="1"/>
      <c r="EIX137" s="1"/>
      <c r="EIY137" s="1"/>
      <c r="EIZ137" s="1"/>
      <c r="EJA137" s="1"/>
      <c r="EJB137" s="1"/>
      <c r="EJC137" s="1"/>
      <c r="EJD137" s="1"/>
      <c r="EJE137" s="1"/>
      <c r="EJF137" s="1"/>
      <c r="EJG137" s="1"/>
      <c r="EJH137" s="1"/>
      <c r="EJI137" s="1"/>
      <c r="EJJ137" s="1"/>
      <c r="EJK137" s="1"/>
      <c r="EJL137" s="1"/>
      <c r="EJM137" s="1"/>
      <c r="EJN137" s="1"/>
      <c r="EJO137" s="1"/>
      <c r="EJP137" s="1"/>
      <c r="EJQ137" s="1"/>
      <c r="EJR137" s="1"/>
      <c r="EJS137" s="1"/>
      <c r="EJT137" s="1"/>
      <c r="EJU137" s="1"/>
      <c r="EJV137" s="1"/>
      <c r="EJW137" s="1"/>
      <c r="EJX137" s="1"/>
      <c r="EJY137" s="1"/>
      <c r="EJZ137" s="1"/>
      <c r="EKA137" s="1"/>
      <c r="EKB137" s="1"/>
      <c r="EKC137" s="1"/>
      <c r="EKD137" s="1"/>
      <c r="EKE137" s="1"/>
      <c r="EKF137" s="1"/>
      <c r="EKG137" s="1"/>
      <c r="EKH137" s="1"/>
      <c r="EKI137" s="1"/>
      <c r="EKJ137" s="1"/>
      <c r="EKK137" s="1"/>
      <c r="EKL137" s="1"/>
      <c r="EKM137" s="1"/>
      <c r="EKN137" s="1"/>
      <c r="EKO137" s="1"/>
      <c r="EKP137" s="1"/>
      <c r="EKQ137" s="1"/>
      <c r="EKR137" s="1"/>
      <c r="EKS137" s="1"/>
      <c r="EKT137" s="1"/>
      <c r="EKU137" s="1"/>
      <c r="EKV137" s="1"/>
      <c r="EKW137" s="1"/>
      <c r="EKX137" s="1"/>
      <c r="EKY137" s="1"/>
      <c r="EKZ137" s="1"/>
      <c r="ELA137" s="1"/>
      <c r="ELB137" s="1"/>
      <c r="ELC137" s="1"/>
      <c r="ELD137" s="1"/>
      <c r="ELE137" s="1"/>
      <c r="ELF137" s="1"/>
      <c r="ELG137" s="1"/>
      <c r="ELH137" s="1"/>
      <c r="ELI137" s="1"/>
      <c r="ELJ137" s="1"/>
      <c r="ELK137" s="1"/>
      <c r="ELL137" s="1"/>
      <c r="ELM137" s="1"/>
      <c r="ELN137" s="1"/>
      <c r="ELO137" s="1"/>
      <c r="ELP137" s="1"/>
      <c r="ELQ137" s="1"/>
      <c r="ELR137" s="1"/>
      <c r="ELS137" s="1"/>
      <c r="ELT137" s="1"/>
      <c r="ELU137" s="1"/>
      <c r="ELV137" s="1"/>
      <c r="ELW137" s="1"/>
      <c r="ELX137" s="1"/>
      <c r="ELY137" s="1"/>
      <c r="ELZ137" s="1"/>
      <c r="EMA137" s="1"/>
      <c r="EMB137" s="1"/>
      <c r="EMC137" s="1"/>
      <c r="EMD137" s="1"/>
      <c r="EME137" s="1"/>
      <c r="EMF137" s="1"/>
      <c r="EMG137" s="1"/>
      <c r="EMH137" s="1"/>
      <c r="EMI137" s="1"/>
      <c r="EMJ137" s="1"/>
      <c r="EMK137" s="1"/>
      <c r="EML137" s="1"/>
      <c r="EMM137" s="1"/>
      <c r="EMN137" s="1"/>
      <c r="EMO137" s="1"/>
      <c r="EMP137" s="1"/>
      <c r="EMQ137" s="1"/>
      <c r="EMR137" s="1"/>
      <c r="EMS137" s="1"/>
      <c r="EMT137" s="1"/>
      <c r="EMU137" s="1"/>
      <c r="EMV137" s="1"/>
      <c r="EMW137" s="1"/>
      <c r="EMX137" s="1"/>
      <c r="EMY137" s="1"/>
      <c r="EMZ137" s="1"/>
      <c r="ENA137" s="1"/>
      <c r="ENB137" s="1"/>
      <c r="ENC137" s="1"/>
      <c r="END137" s="1"/>
      <c r="ENE137" s="1"/>
      <c r="ENF137" s="1"/>
      <c r="ENG137" s="1"/>
      <c r="ENH137" s="1"/>
      <c r="ENI137" s="1"/>
      <c r="ENJ137" s="1"/>
      <c r="ENK137" s="1"/>
      <c r="ENL137" s="1"/>
      <c r="ENM137" s="1"/>
      <c r="ENN137" s="1"/>
      <c r="ENO137" s="1"/>
      <c r="ENP137" s="1"/>
      <c r="ENQ137" s="1"/>
      <c r="ENR137" s="1"/>
      <c r="ENS137" s="1"/>
      <c r="ENT137" s="1"/>
      <c r="ENU137" s="1"/>
      <c r="ENV137" s="1"/>
      <c r="ENW137" s="1"/>
      <c r="ENX137" s="1"/>
      <c r="ENY137" s="1"/>
      <c r="ENZ137" s="1"/>
      <c r="EOA137" s="1"/>
      <c r="EOB137" s="1"/>
      <c r="EOC137" s="1"/>
      <c r="EOD137" s="1"/>
      <c r="EOE137" s="1"/>
      <c r="EOF137" s="1"/>
      <c r="EOG137" s="1"/>
      <c r="EOH137" s="1"/>
      <c r="EOI137" s="1"/>
      <c r="EOJ137" s="1"/>
      <c r="EOK137" s="1"/>
      <c r="EOL137" s="1"/>
      <c r="EOM137" s="1"/>
      <c r="EON137" s="1"/>
      <c r="EOO137" s="1"/>
      <c r="EOP137" s="1"/>
      <c r="EOQ137" s="1"/>
      <c r="EOR137" s="1"/>
      <c r="EOS137" s="1"/>
      <c r="EOT137" s="1"/>
      <c r="EOU137" s="1"/>
      <c r="EOV137" s="1"/>
      <c r="EOW137" s="1"/>
      <c r="EOX137" s="1"/>
      <c r="EOY137" s="1"/>
      <c r="EOZ137" s="1"/>
      <c r="EPA137" s="1"/>
      <c r="EPB137" s="1"/>
      <c r="EPC137" s="1"/>
      <c r="EPD137" s="1"/>
      <c r="EPE137" s="1"/>
      <c r="EPF137" s="1"/>
      <c r="EPG137" s="1"/>
      <c r="EPH137" s="1"/>
      <c r="EPI137" s="1"/>
      <c r="EPJ137" s="1"/>
      <c r="EPK137" s="1"/>
      <c r="EPL137" s="1"/>
      <c r="EPM137" s="1"/>
      <c r="EPN137" s="1"/>
      <c r="EPO137" s="1"/>
      <c r="EPP137" s="1"/>
      <c r="EPQ137" s="1"/>
      <c r="EPR137" s="1"/>
      <c r="EPS137" s="1"/>
      <c r="EPT137" s="1"/>
      <c r="EPU137" s="1"/>
      <c r="EPV137" s="1"/>
      <c r="EPW137" s="1"/>
      <c r="EPX137" s="1"/>
      <c r="EPY137" s="1"/>
      <c r="EPZ137" s="1"/>
      <c r="EQA137" s="1"/>
      <c r="EQB137" s="1"/>
      <c r="EQC137" s="1"/>
      <c r="EQD137" s="1"/>
      <c r="EQE137" s="1"/>
      <c r="EQF137" s="1"/>
      <c r="EQG137" s="1"/>
      <c r="EQH137" s="1"/>
      <c r="EQI137" s="1"/>
      <c r="EQJ137" s="1"/>
      <c r="EQK137" s="1"/>
      <c r="EQL137" s="1"/>
      <c r="EQM137" s="1"/>
      <c r="EQN137" s="1"/>
      <c r="EQO137" s="1"/>
      <c r="EQP137" s="1"/>
      <c r="EQQ137" s="1"/>
      <c r="EQR137" s="1"/>
      <c r="EQS137" s="1"/>
      <c r="EQT137" s="1"/>
      <c r="EQU137" s="1"/>
      <c r="EQV137" s="1"/>
      <c r="EQW137" s="1"/>
      <c r="EQX137" s="1"/>
      <c r="EQY137" s="1"/>
      <c r="EQZ137" s="1"/>
      <c r="ERA137" s="1"/>
      <c r="ERB137" s="1"/>
      <c r="ERC137" s="1"/>
      <c r="ERD137" s="1"/>
      <c r="ERE137" s="1"/>
      <c r="ERF137" s="1"/>
      <c r="ERG137" s="1"/>
      <c r="ERH137" s="1"/>
      <c r="ERI137" s="1"/>
      <c r="ERJ137" s="1"/>
      <c r="ERK137" s="1"/>
      <c r="ERL137" s="1"/>
      <c r="ERM137" s="1"/>
      <c r="ERN137" s="1"/>
      <c r="ERO137" s="1"/>
      <c r="ERP137" s="1"/>
      <c r="ERQ137" s="1"/>
      <c r="ERR137" s="1"/>
      <c r="ERS137" s="1"/>
      <c r="ERT137" s="1"/>
      <c r="ERU137" s="1"/>
      <c r="ERV137" s="1"/>
      <c r="ERW137" s="1"/>
      <c r="ERX137" s="1"/>
      <c r="ERY137" s="1"/>
      <c r="ERZ137" s="1"/>
      <c r="ESA137" s="1"/>
      <c r="ESB137" s="1"/>
      <c r="ESC137" s="1"/>
      <c r="ESD137" s="1"/>
      <c r="ESE137" s="1"/>
      <c r="ESF137" s="1"/>
      <c r="ESG137" s="1"/>
      <c r="ESH137" s="1"/>
      <c r="ESI137" s="1"/>
      <c r="ESJ137" s="1"/>
      <c r="ESK137" s="1"/>
      <c r="ESL137" s="1"/>
      <c r="ESM137" s="1"/>
      <c r="ESN137" s="1"/>
      <c r="ESO137" s="1"/>
      <c r="ESP137" s="1"/>
      <c r="ESQ137" s="1"/>
      <c r="ESR137" s="1"/>
      <c r="ESS137" s="1"/>
      <c r="EST137" s="1"/>
      <c r="ESU137" s="1"/>
      <c r="ESV137" s="1"/>
      <c r="ESW137" s="1"/>
      <c r="ESX137" s="1"/>
      <c r="ESY137" s="1"/>
      <c r="ESZ137" s="1"/>
      <c r="ETA137" s="1"/>
      <c r="ETB137" s="1"/>
      <c r="ETC137" s="1"/>
      <c r="ETD137" s="1"/>
      <c r="ETE137" s="1"/>
      <c r="ETF137" s="1"/>
      <c r="ETG137" s="1"/>
      <c r="ETH137" s="1"/>
      <c r="ETI137" s="1"/>
      <c r="ETJ137" s="1"/>
      <c r="ETK137" s="1"/>
      <c r="ETL137" s="1"/>
      <c r="ETM137" s="1"/>
      <c r="ETN137" s="1"/>
      <c r="ETO137" s="1"/>
      <c r="ETP137" s="1"/>
      <c r="ETQ137" s="1"/>
      <c r="ETR137" s="1"/>
      <c r="ETS137" s="1"/>
      <c r="ETT137" s="1"/>
      <c r="ETU137" s="1"/>
      <c r="ETV137" s="1"/>
      <c r="ETW137" s="1"/>
      <c r="ETX137" s="1"/>
      <c r="ETY137" s="1"/>
      <c r="ETZ137" s="1"/>
      <c r="EUA137" s="1"/>
      <c r="EUB137" s="1"/>
      <c r="EUC137" s="1"/>
      <c r="EUD137" s="1"/>
      <c r="EUE137" s="1"/>
      <c r="EUF137" s="1"/>
      <c r="EUG137" s="1"/>
      <c r="EUH137" s="1"/>
      <c r="EUI137" s="1"/>
      <c r="EUJ137" s="1"/>
      <c r="EUK137" s="1"/>
      <c r="EUL137" s="1"/>
      <c r="EUM137" s="1"/>
      <c r="EUN137" s="1"/>
      <c r="EUO137" s="1"/>
      <c r="EUP137" s="1"/>
      <c r="EUQ137" s="1"/>
      <c r="EUR137" s="1"/>
      <c r="EUS137" s="1"/>
      <c r="EUT137" s="1"/>
      <c r="EUU137" s="1"/>
      <c r="EUV137" s="1"/>
      <c r="EUW137" s="1"/>
      <c r="EUX137" s="1"/>
      <c r="EUY137" s="1"/>
      <c r="EUZ137" s="1"/>
      <c r="EVA137" s="1"/>
      <c r="EVB137" s="1"/>
      <c r="EVC137" s="1"/>
      <c r="EVD137" s="1"/>
      <c r="EVE137" s="1"/>
      <c r="EVF137" s="1"/>
      <c r="EVG137" s="1"/>
      <c r="EVH137" s="1"/>
      <c r="EVI137" s="1"/>
      <c r="EVJ137" s="1"/>
      <c r="EVK137" s="1"/>
      <c r="EVL137" s="1"/>
      <c r="EVM137" s="1"/>
      <c r="EVN137" s="1"/>
      <c r="EVO137" s="1"/>
      <c r="EVP137" s="1"/>
      <c r="EVQ137" s="1"/>
      <c r="EVR137" s="1"/>
      <c r="EVS137" s="1"/>
      <c r="EVT137" s="1"/>
      <c r="EVU137" s="1"/>
      <c r="EVV137" s="1"/>
      <c r="EVW137" s="1"/>
      <c r="EVX137" s="1"/>
      <c r="EVY137" s="1"/>
      <c r="EVZ137" s="1"/>
      <c r="EWA137" s="1"/>
      <c r="EWB137" s="1"/>
      <c r="EWC137" s="1"/>
      <c r="EWD137" s="1"/>
      <c r="EWE137" s="1"/>
      <c r="EWF137" s="1"/>
      <c r="EWG137" s="1"/>
      <c r="EWH137" s="1"/>
      <c r="EWI137" s="1"/>
      <c r="EWJ137" s="1"/>
      <c r="EWK137" s="1"/>
      <c r="EWL137" s="1"/>
      <c r="EWM137" s="1"/>
      <c r="EWN137" s="1"/>
      <c r="EWO137" s="1"/>
      <c r="EWP137" s="1"/>
      <c r="EWQ137" s="1"/>
      <c r="EWR137" s="1"/>
      <c r="EWS137" s="1"/>
      <c r="EWT137" s="1"/>
      <c r="EWU137" s="1"/>
      <c r="EWV137" s="1"/>
      <c r="EWW137" s="1"/>
      <c r="EWX137" s="1"/>
      <c r="EWY137" s="1"/>
      <c r="EWZ137" s="1"/>
      <c r="EXA137" s="1"/>
      <c r="EXB137" s="1"/>
      <c r="EXC137" s="1"/>
      <c r="EXD137" s="1"/>
      <c r="EXE137" s="1"/>
      <c r="EXF137" s="1"/>
      <c r="EXG137" s="1"/>
      <c r="EXH137" s="1"/>
      <c r="EXI137" s="1"/>
      <c r="EXJ137" s="1"/>
      <c r="EXK137" s="1"/>
      <c r="EXL137" s="1"/>
      <c r="EXM137" s="1"/>
      <c r="EXN137" s="1"/>
      <c r="EXO137" s="1"/>
      <c r="EXP137" s="1"/>
      <c r="EXQ137" s="1"/>
      <c r="EXR137" s="1"/>
      <c r="EXS137" s="1"/>
      <c r="EXT137" s="1"/>
      <c r="EXU137" s="1"/>
      <c r="EXV137" s="1"/>
      <c r="EXW137" s="1"/>
      <c r="EXX137" s="1"/>
      <c r="EXY137" s="1"/>
      <c r="EXZ137" s="1"/>
      <c r="EYA137" s="1"/>
      <c r="EYB137" s="1"/>
      <c r="EYC137" s="1"/>
      <c r="EYD137" s="1"/>
      <c r="EYE137" s="1"/>
      <c r="EYF137" s="1"/>
      <c r="EYG137" s="1"/>
      <c r="EYH137" s="1"/>
      <c r="EYI137" s="1"/>
      <c r="EYJ137" s="1"/>
      <c r="EYK137" s="1"/>
      <c r="EYL137" s="1"/>
      <c r="EYM137" s="1"/>
      <c r="EYN137" s="1"/>
      <c r="EYO137" s="1"/>
      <c r="EYP137" s="1"/>
      <c r="EYQ137" s="1"/>
      <c r="EYR137" s="1"/>
      <c r="EYS137" s="1"/>
      <c r="EYT137" s="1"/>
      <c r="EYU137" s="1"/>
      <c r="EYV137" s="1"/>
      <c r="EYW137" s="1"/>
      <c r="EYX137" s="1"/>
      <c r="EYY137" s="1"/>
      <c r="EYZ137" s="1"/>
      <c r="EZA137" s="1"/>
      <c r="EZB137" s="1"/>
      <c r="EZC137" s="1"/>
      <c r="EZD137" s="1"/>
      <c r="EZE137" s="1"/>
      <c r="EZF137" s="1"/>
      <c r="EZG137" s="1"/>
      <c r="EZH137" s="1"/>
      <c r="EZI137" s="1"/>
      <c r="EZJ137" s="1"/>
      <c r="EZK137" s="1"/>
      <c r="EZL137" s="1"/>
      <c r="EZM137" s="1"/>
      <c r="EZN137" s="1"/>
      <c r="EZO137" s="1"/>
      <c r="EZP137" s="1"/>
      <c r="EZQ137" s="1"/>
      <c r="EZR137" s="1"/>
      <c r="EZS137" s="1"/>
      <c r="EZT137" s="1"/>
      <c r="EZU137" s="1"/>
      <c r="EZV137" s="1"/>
      <c r="EZW137" s="1"/>
      <c r="EZX137" s="1"/>
      <c r="EZY137" s="1"/>
      <c r="EZZ137" s="1"/>
      <c r="FAA137" s="1"/>
      <c r="FAB137" s="1"/>
      <c r="FAC137" s="1"/>
      <c r="FAD137" s="1"/>
      <c r="FAE137" s="1"/>
      <c r="FAF137" s="1"/>
      <c r="FAG137" s="1"/>
      <c r="FAH137" s="1"/>
      <c r="FAI137" s="1"/>
      <c r="FAJ137" s="1"/>
      <c r="FAK137" s="1"/>
      <c r="FAL137" s="1"/>
      <c r="FAM137" s="1"/>
      <c r="FAN137" s="1"/>
      <c r="FAO137" s="1"/>
      <c r="FAP137" s="1"/>
      <c r="FAQ137" s="1"/>
      <c r="FAR137" s="1"/>
      <c r="FAS137" s="1"/>
      <c r="FAT137" s="1"/>
      <c r="FAU137" s="1"/>
      <c r="FAV137" s="1"/>
      <c r="FAW137" s="1"/>
      <c r="FAX137" s="1"/>
      <c r="FAY137" s="1"/>
      <c r="FAZ137" s="1"/>
      <c r="FBA137" s="1"/>
      <c r="FBB137" s="1"/>
      <c r="FBC137" s="1"/>
      <c r="FBD137" s="1"/>
      <c r="FBE137" s="1"/>
      <c r="FBF137" s="1"/>
      <c r="FBG137" s="1"/>
      <c r="FBH137" s="1"/>
      <c r="FBI137" s="1"/>
      <c r="FBJ137" s="1"/>
      <c r="FBK137" s="1"/>
      <c r="FBL137" s="1"/>
      <c r="FBM137" s="1"/>
      <c r="FBN137" s="1"/>
      <c r="FBO137" s="1"/>
      <c r="FBP137" s="1"/>
      <c r="FBQ137" s="1"/>
      <c r="FBR137" s="1"/>
      <c r="FBS137" s="1"/>
      <c r="FBT137" s="1"/>
      <c r="FBU137" s="1"/>
      <c r="FBV137" s="1"/>
      <c r="FBW137" s="1"/>
      <c r="FBX137" s="1"/>
      <c r="FBY137" s="1"/>
      <c r="FBZ137" s="1"/>
      <c r="FCA137" s="1"/>
      <c r="FCB137" s="1"/>
      <c r="FCC137" s="1"/>
      <c r="FCD137" s="1"/>
      <c r="FCE137" s="1"/>
      <c r="FCF137" s="1"/>
      <c r="FCG137" s="1"/>
      <c r="FCH137" s="1"/>
      <c r="FCI137" s="1"/>
      <c r="FCJ137" s="1"/>
      <c r="FCK137" s="1"/>
      <c r="FCL137" s="1"/>
      <c r="FCM137" s="1"/>
      <c r="FCN137" s="1"/>
      <c r="FCO137" s="1"/>
      <c r="FCP137" s="1"/>
      <c r="FCQ137" s="1"/>
      <c r="FCR137" s="1"/>
      <c r="FCS137" s="1"/>
      <c r="FCT137" s="1"/>
      <c r="FCU137" s="1"/>
      <c r="FCV137" s="1"/>
      <c r="FCW137" s="1"/>
      <c r="FCX137" s="1"/>
      <c r="FCY137" s="1"/>
      <c r="FCZ137" s="1"/>
      <c r="FDA137" s="1"/>
      <c r="FDB137" s="1"/>
      <c r="FDC137" s="1"/>
      <c r="FDD137" s="1"/>
      <c r="FDE137" s="1"/>
      <c r="FDF137" s="1"/>
      <c r="FDG137" s="1"/>
      <c r="FDH137" s="1"/>
      <c r="FDI137" s="1"/>
      <c r="FDJ137" s="1"/>
      <c r="FDK137" s="1"/>
      <c r="FDL137" s="1"/>
      <c r="FDM137" s="1"/>
      <c r="FDN137" s="1"/>
      <c r="FDO137" s="1"/>
      <c r="FDP137" s="1"/>
      <c r="FDQ137" s="1"/>
      <c r="FDR137" s="1"/>
      <c r="FDS137" s="1"/>
      <c r="FDT137" s="1"/>
      <c r="FDU137" s="1"/>
      <c r="FDV137" s="1"/>
      <c r="FDW137" s="1"/>
      <c r="FDX137" s="1"/>
      <c r="FDY137" s="1"/>
      <c r="FDZ137" s="1"/>
      <c r="FEA137" s="1"/>
      <c r="FEB137" s="1"/>
      <c r="FEC137" s="1"/>
      <c r="FED137" s="1"/>
      <c r="FEE137" s="1"/>
      <c r="FEF137" s="1"/>
      <c r="FEG137" s="1"/>
      <c r="FEH137" s="1"/>
      <c r="FEI137" s="1"/>
      <c r="FEJ137" s="1"/>
      <c r="FEK137" s="1"/>
      <c r="FEL137" s="1"/>
      <c r="FEM137" s="1"/>
      <c r="FEN137" s="1"/>
      <c r="FEO137" s="1"/>
      <c r="FEP137" s="1"/>
      <c r="FEQ137" s="1"/>
      <c r="FER137" s="1"/>
      <c r="FES137" s="1"/>
      <c r="FET137" s="1"/>
      <c r="FEU137" s="1"/>
      <c r="FEV137" s="1"/>
      <c r="FEW137" s="1"/>
      <c r="FEX137" s="1"/>
      <c r="FEY137" s="1"/>
      <c r="FEZ137" s="1"/>
      <c r="FFA137" s="1"/>
      <c r="FFB137" s="1"/>
      <c r="FFC137" s="1"/>
      <c r="FFD137" s="1"/>
      <c r="FFE137" s="1"/>
      <c r="FFF137" s="1"/>
      <c r="FFG137" s="1"/>
      <c r="FFH137" s="1"/>
      <c r="FFI137" s="1"/>
      <c r="FFJ137" s="1"/>
      <c r="FFK137" s="1"/>
      <c r="FFL137" s="1"/>
      <c r="FFM137" s="1"/>
      <c r="FFN137" s="1"/>
      <c r="FFO137" s="1"/>
      <c r="FFP137" s="1"/>
      <c r="FFQ137" s="1"/>
      <c r="FFR137" s="1"/>
      <c r="FFS137" s="1"/>
      <c r="FFT137" s="1"/>
      <c r="FFU137" s="1"/>
      <c r="FFV137" s="1"/>
      <c r="FFW137" s="1"/>
      <c r="FFX137" s="1"/>
      <c r="FFY137" s="1"/>
      <c r="FFZ137" s="1"/>
      <c r="FGA137" s="1"/>
      <c r="FGB137" s="1"/>
      <c r="FGC137" s="1"/>
      <c r="FGD137" s="1"/>
      <c r="FGE137" s="1"/>
      <c r="FGF137" s="1"/>
      <c r="FGG137" s="1"/>
      <c r="FGH137" s="1"/>
      <c r="FGI137" s="1"/>
      <c r="FGJ137" s="1"/>
      <c r="FGK137" s="1"/>
      <c r="FGL137" s="1"/>
      <c r="FGM137" s="1"/>
      <c r="FGN137" s="1"/>
      <c r="FGO137" s="1"/>
      <c r="FGP137" s="1"/>
      <c r="FGQ137" s="1"/>
      <c r="FGR137" s="1"/>
      <c r="FGS137" s="1"/>
      <c r="FGT137" s="1"/>
      <c r="FGU137" s="1"/>
      <c r="FGV137" s="1"/>
      <c r="FGW137" s="1"/>
      <c r="FGX137" s="1"/>
      <c r="FGY137" s="1"/>
      <c r="FGZ137" s="1"/>
      <c r="FHA137" s="1"/>
      <c r="FHB137" s="1"/>
      <c r="FHC137" s="1"/>
      <c r="FHD137" s="1"/>
      <c r="FHE137" s="1"/>
      <c r="FHF137" s="1"/>
      <c r="FHG137" s="1"/>
      <c r="FHH137" s="1"/>
      <c r="FHI137" s="1"/>
      <c r="FHJ137" s="1"/>
      <c r="FHK137" s="1"/>
      <c r="FHL137" s="1"/>
      <c r="FHM137" s="1"/>
      <c r="FHN137" s="1"/>
      <c r="FHO137" s="1"/>
      <c r="FHP137" s="1"/>
      <c r="FHQ137" s="1"/>
      <c r="FHR137" s="1"/>
      <c r="FHS137" s="1"/>
      <c r="FHT137" s="1"/>
      <c r="FHU137" s="1"/>
      <c r="FHV137" s="1"/>
      <c r="FHW137" s="1"/>
      <c r="FHX137" s="1"/>
      <c r="FHY137" s="1"/>
      <c r="FHZ137" s="1"/>
      <c r="FIA137" s="1"/>
      <c r="FIB137" s="1"/>
      <c r="FIC137" s="1"/>
      <c r="FID137" s="1"/>
      <c r="FIE137" s="1"/>
      <c r="FIF137" s="1"/>
      <c r="FIG137" s="1"/>
      <c r="FIH137" s="1"/>
      <c r="FII137" s="1"/>
      <c r="FIJ137" s="1"/>
      <c r="FIK137" s="1"/>
      <c r="FIL137" s="1"/>
      <c r="FIM137" s="1"/>
      <c r="FIN137" s="1"/>
      <c r="FIO137" s="1"/>
      <c r="FIP137" s="1"/>
      <c r="FIQ137" s="1"/>
      <c r="FIR137" s="1"/>
      <c r="FIS137" s="1"/>
      <c r="FIT137" s="1"/>
      <c r="FIU137" s="1"/>
      <c r="FIV137" s="1"/>
      <c r="FIW137" s="1"/>
      <c r="FIX137" s="1"/>
      <c r="FIY137" s="1"/>
      <c r="FIZ137" s="1"/>
      <c r="FJA137" s="1"/>
      <c r="FJB137" s="1"/>
      <c r="FJC137" s="1"/>
      <c r="FJD137" s="1"/>
      <c r="FJE137" s="1"/>
      <c r="FJF137" s="1"/>
      <c r="FJG137" s="1"/>
      <c r="FJH137" s="1"/>
      <c r="FJI137" s="1"/>
      <c r="FJJ137" s="1"/>
      <c r="FJK137" s="1"/>
      <c r="FJL137" s="1"/>
      <c r="FJM137" s="1"/>
      <c r="FJN137" s="1"/>
      <c r="FJO137" s="1"/>
      <c r="FJP137" s="1"/>
      <c r="FJQ137" s="1"/>
      <c r="FJR137" s="1"/>
      <c r="FJS137" s="1"/>
      <c r="FJT137" s="1"/>
      <c r="FJU137" s="1"/>
      <c r="FJV137" s="1"/>
      <c r="FJW137" s="1"/>
      <c r="FJX137" s="1"/>
      <c r="FJY137" s="1"/>
      <c r="FJZ137" s="1"/>
      <c r="FKA137" s="1"/>
      <c r="FKB137" s="1"/>
      <c r="FKC137" s="1"/>
      <c r="FKD137" s="1"/>
      <c r="FKE137" s="1"/>
      <c r="FKF137" s="1"/>
      <c r="FKG137" s="1"/>
      <c r="FKH137" s="1"/>
      <c r="FKI137" s="1"/>
      <c r="FKJ137" s="1"/>
      <c r="FKK137" s="1"/>
      <c r="FKL137" s="1"/>
      <c r="FKM137" s="1"/>
      <c r="FKN137" s="1"/>
      <c r="FKO137" s="1"/>
      <c r="FKP137" s="1"/>
      <c r="FKQ137" s="1"/>
      <c r="FKR137" s="1"/>
      <c r="FKS137" s="1"/>
      <c r="FKT137" s="1"/>
      <c r="FKU137" s="1"/>
      <c r="FKV137" s="1"/>
      <c r="FKW137" s="1"/>
      <c r="FKX137" s="1"/>
      <c r="FKY137" s="1"/>
      <c r="FKZ137" s="1"/>
      <c r="FLA137" s="1"/>
      <c r="FLB137" s="1"/>
      <c r="FLC137" s="1"/>
      <c r="FLD137" s="1"/>
      <c r="FLE137" s="1"/>
      <c r="FLF137" s="1"/>
      <c r="FLG137" s="1"/>
      <c r="FLH137" s="1"/>
      <c r="FLI137" s="1"/>
      <c r="FLJ137" s="1"/>
      <c r="FLK137" s="1"/>
      <c r="FLL137" s="1"/>
      <c r="FLM137" s="1"/>
      <c r="FLN137" s="1"/>
      <c r="FLO137" s="1"/>
      <c r="FLP137" s="1"/>
      <c r="FLQ137" s="1"/>
      <c r="FLR137" s="1"/>
      <c r="FLS137" s="1"/>
      <c r="FLT137" s="1"/>
      <c r="FLU137" s="1"/>
      <c r="FLV137" s="1"/>
      <c r="FLW137" s="1"/>
      <c r="FLX137" s="1"/>
      <c r="FLY137" s="1"/>
      <c r="FLZ137" s="1"/>
      <c r="FMA137" s="1"/>
      <c r="FMB137" s="1"/>
      <c r="FMC137" s="1"/>
      <c r="FMD137" s="1"/>
      <c r="FME137" s="1"/>
      <c r="FMF137" s="1"/>
      <c r="FMG137" s="1"/>
      <c r="FMH137" s="1"/>
      <c r="FMI137" s="1"/>
      <c r="FMJ137" s="1"/>
      <c r="FMK137" s="1"/>
      <c r="FML137" s="1"/>
      <c r="FMM137" s="1"/>
      <c r="FMN137" s="1"/>
      <c r="FMO137" s="1"/>
      <c r="FMP137" s="1"/>
      <c r="FMQ137" s="1"/>
      <c r="FMR137" s="1"/>
      <c r="FMS137" s="1"/>
      <c r="FMT137" s="1"/>
      <c r="FMU137" s="1"/>
      <c r="FMV137" s="1"/>
      <c r="FMW137" s="1"/>
      <c r="FMX137" s="1"/>
      <c r="FMY137" s="1"/>
      <c r="FMZ137" s="1"/>
      <c r="FNA137" s="1"/>
      <c r="FNB137" s="1"/>
      <c r="FNC137" s="1"/>
      <c r="FND137" s="1"/>
      <c r="FNE137" s="1"/>
      <c r="FNF137" s="1"/>
      <c r="FNG137" s="1"/>
      <c r="FNH137" s="1"/>
      <c r="FNI137" s="1"/>
      <c r="FNJ137" s="1"/>
      <c r="FNK137" s="1"/>
      <c r="FNL137" s="1"/>
      <c r="FNM137" s="1"/>
      <c r="FNN137" s="1"/>
      <c r="FNO137" s="1"/>
      <c r="FNP137" s="1"/>
      <c r="FNQ137" s="1"/>
      <c r="FNR137" s="1"/>
      <c r="FNS137" s="1"/>
      <c r="FNT137" s="1"/>
      <c r="FNU137" s="1"/>
      <c r="FNV137" s="1"/>
      <c r="FNW137" s="1"/>
      <c r="FNX137" s="1"/>
      <c r="FNY137" s="1"/>
      <c r="FNZ137" s="1"/>
      <c r="FOA137" s="1"/>
      <c r="FOB137" s="1"/>
      <c r="FOC137" s="1"/>
      <c r="FOD137" s="1"/>
      <c r="FOE137" s="1"/>
      <c r="FOF137" s="1"/>
      <c r="FOG137" s="1"/>
      <c r="FOH137" s="1"/>
      <c r="FOI137" s="1"/>
      <c r="FOJ137" s="1"/>
      <c r="FOK137" s="1"/>
      <c r="FOL137" s="1"/>
      <c r="FOM137" s="1"/>
      <c r="FON137" s="1"/>
      <c r="FOO137" s="1"/>
      <c r="FOP137" s="1"/>
      <c r="FOQ137" s="1"/>
      <c r="FOR137" s="1"/>
      <c r="FOS137" s="1"/>
      <c r="FOT137" s="1"/>
      <c r="FOU137" s="1"/>
      <c r="FOV137" s="1"/>
      <c r="FOW137" s="1"/>
      <c r="FOX137" s="1"/>
      <c r="FOY137" s="1"/>
      <c r="FOZ137" s="1"/>
      <c r="FPA137" s="1"/>
      <c r="FPB137" s="1"/>
      <c r="FPC137" s="1"/>
      <c r="FPD137" s="1"/>
      <c r="FPE137" s="1"/>
      <c r="FPF137" s="1"/>
      <c r="FPG137" s="1"/>
      <c r="FPH137" s="1"/>
      <c r="FPI137" s="1"/>
      <c r="FPJ137" s="1"/>
      <c r="FPK137" s="1"/>
      <c r="FPL137" s="1"/>
      <c r="FPM137" s="1"/>
      <c r="FPN137" s="1"/>
      <c r="FPO137" s="1"/>
      <c r="FPP137" s="1"/>
      <c r="FPQ137" s="1"/>
      <c r="FPR137" s="1"/>
      <c r="FPS137" s="1"/>
      <c r="FPT137" s="1"/>
      <c r="FPU137" s="1"/>
      <c r="FPV137" s="1"/>
      <c r="FPW137" s="1"/>
      <c r="FPX137" s="1"/>
      <c r="FPY137" s="1"/>
      <c r="FPZ137" s="1"/>
      <c r="FQA137" s="1"/>
      <c r="FQB137" s="1"/>
      <c r="FQC137" s="1"/>
      <c r="FQD137" s="1"/>
      <c r="FQE137" s="1"/>
      <c r="FQF137" s="1"/>
      <c r="FQG137" s="1"/>
      <c r="FQH137" s="1"/>
      <c r="FQI137" s="1"/>
      <c r="FQJ137" s="1"/>
      <c r="FQK137" s="1"/>
      <c r="FQL137" s="1"/>
      <c r="FQM137" s="1"/>
      <c r="FQN137" s="1"/>
      <c r="FQO137" s="1"/>
      <c r="FQP137" s="1"/>
      <c r="FQQ137" s="1"/>
      <c r="FQR137" s="1"/>
      <c r="FQS137" s="1"/>
      <c r="FQT137" s="1"/>
      <c r="FQU137" s="1"/>
      <c r="FQV137" s="1"/>
      <c r="FQW137" s="1"/>
      <c r="FQX137" s="1"/>
      <c r="FQY137" s="1"/>
      <c r="FQZ137" s="1"/>
      <c r="FRA137" s="1"/>
      <c r="FRB137" s="1"/>
      <c r="FRC137" s="1"/>
      <c r="FRD137" s="1"/>
      <c r="FRE137" s="1"/>
      <c r="FRF137" s="1"/>
      <c r="FRG137" s="1"/>
      <c r="FRH137" s="1"/>
      <c r="FRI137" s="1"/>
      <c r="FRJ137" s="1"/>
      <c r="FRK137" s="1"/>
      <c r="FRL137" s="1"/>
      <c r="FRM137" s="1"/>
      <c r="FRN137" s="1"/>
      <c r="FRO137" s="1"/>
      <c r="FRP137" s="1"/>
      <c r="FRQ137" s="1"/>
      <c r="FRR137" s="1"/>
      <c r="FRS137" s="1"/>
      <c r="FRT137" s="1"/>
      <c r="FRU137" s="1"/>
      <c r="FRV137" s="1"/>
      <c r="FRW137" s="1"/>
      <c r="FRX137" s="1"/>
      <c r="FRY137" s="1"/>
      <c r="FRZ137" s="1"/>
      <c r="FSA137" s="1"/>
      <c r="FSB137" s="1"/>
      <c r="FSC137" s="1"/>
      <c r="FSD137" s="1"/>
      <c r="FSE137" s="1"/>
      <c r="FSF137" s="1"/>
      <c r="FSG137" s="1"/>
      <c r="FSH137" s="1"/>
      <c r="FSI137" s="1"/>
      <c r="FSJ137" s="1"/>
      <c r="FSK137" s="1"/>
      <c r="FSL137" s="1"/>
      <c r="FSM137" s="1"/>
      <c r="FSN137" s="1"/>
      <c r="FSO137" s="1"/>
      <c r="FSP137" s="1"/>
      <c r="FSQ137" s="1"/>
      <c r="FSR137" s="1"/>
      <c r="FSS137" s="1"/>
      <c r="FST137" s="1"/>
      <c r="FSU137" s="1"/>
      <c r="FSV137" s="1"/>
      <c r="FSW137" s="1"/>
      <c r="FSX137" s="1"/>
      <c r="FSY137" s="1"/>
      <c r="FSZ137" s="1"/>
      <c r="FTA137" s="1"/>
      <c r="FTB137" s="1"/>
      <c r="FTC137" s="1"/>
      <c r="FTD137" s="1"/>
      <c r="FTE137" s="1"/>
      <c r="FTF137" s="1"/>
      <c r="FTG137" s="1"/>
      <c r="FTH137" s="1"/>
      <c r="FTI137" s="1"/>
      <c r="FTJ137" s="1"/>
      <c r="FTK137" s="1"/>
      <c r="FTL137" s="1"/>
      <c r="FTM137" s="1"/>
      <c r="FTN137" s="1"/>
      <c r="FTO137" s="1"/>
      <c r="FTP137" s="1"/>
      <c r="FTQ137" s="1"/>
      <c r="FTR137" s="1"/>
      <c r="FTS137" s="1"/>
      <c r="FTT137" s="1"/>
      <c r="FTU137" s="1"/>
      <c r="FTV137" s="1"/>
      <c r="FTW137" s="1"/>
      <c r="FTX137" s="1"/>
      <c r="FTY137" s="1"/>
      <c r="FTZ137" s="1"/>
      <c r="FUA137" s="1"/>
      <c r="FUB137" s="1"/>
      <c r="FUC137" s="1"/>
      <c r="FUD137" s="1"/>
      <c r="FUE137" s="1"/>
      <c r="FUF137" s="1"/>
      <c r="FUG137" s="1"/>
      <c r="FUH137" s="1"/>
      <c r="FUI137" s="1"/>
      <c r="FUJ137" s="1"/>
      <c r="FUK137" s="1"/>
      <c r="FUL137" s="1"/>
      <c r="FUM137" s="1"/>
      <c r="FUN137" s="1"/>
      <c r="FUO137" s="1"/>
      <c r="FUP137" s="1"/>
      <c r="FUQ137" s="1"/>
      <c r="FUR137" s="1"/>
      <c r="FUS137" s="1"/>
      <c r="FUT137" s="1"/>
      <c r="FUU137" s="1"/>
      <c r="FUV137" s="1"/>
      <c r="FUW137" s="1"/>
      <c r="FUX137" s="1"/>
      <c r="FUY137" s="1"/>
      <c r="FUZ137" s="1"/>
      <c r="FVA137" s="1"/>
      <c r="FVB137" s="1"/>
      <c r="FVC137" s="1"/>
      <c r="FVD137" s="1"/>
      <c r="FVE137" s="1"/>
      <c r="FVF137" s="1"/>
      <c r="FVG137" s="1"/>
      <c r="FVH137" s="1"/>
      <c r="FVI137" s="1"/>
      <c r="FVJ137" s="1"/>
      <c r="FVK137" s="1"/>
      <c r="FVL137" s="1"/>
      <c r="FVM137" s="1"/>
      <c r="FVN137" s="1"/>
      <c r="FVO137" s="1"/>
      <c r="FVP137" s="1"/>
      <c r="FVQ137" s="1"/>
      <c r="FVR137" s="1"/>
      <c r="FVS137" s="1"/>
      <c r="FVT137" s="1"/>
      <c r="FVU137" s="1"/>
      <c r="FVV137" s="1"/>
      <c r="FVW137" s="1"/>
      <c r="FVX137" s="1"/>
      <c r="FVY137" s="1"/>
      <c r="FVZ137" s="1"/>
      <c r="FWA137" s="1"/>
      <c r="FWB137" s="1"/>
      <c r="FWC137" s="1"/>
      <c r="FWD137" s="1"/>
      <c r="FWE137" s="1"/>
      <c r="FWF137" s="1"/>
      <c r="FWG137" s="1"/>
      <c r="FWH137" s="1"/>
      <c r="FWI137" s="1"/>
      <c r="FWJ137" s="1"/>
      <c r="FWK137" s="1"/>
      <c r="FWL137" s="1"/>
      <c r="FWM137" s="1"/>
      <c r="FWN137" s="1"/>
      <c r="FWO137" s="1"/>
      <c r="FWP137" s="1"/>
      <c r="FWQ137" s="1"/>
      <c r="FWR137" s="1"/>
      <c r="FWS137" s="1"/>
      <c r="FWT137" s="1"/>
      <c r="FWU137" s="1"/>
      <c r="FWV137" s="1"/>
      <c r="FWW137" s="1"/>
      <c r="FWX137" s="1"/>
      <c r="FWY137" s="1"/>
      <c r="FWZ137" s="1"/>
      <c r="FXA137" s="1"/>
      <c r="FXB137" s="1"/>
      <c r="FXC137" s="1"/>
      <c r="FXD137" s="1"/>
      <c r="FXE137" s="1"/>
      <c r="FXF137" s="1"/>
      <c r="FXG137" s="1"/>
      <c r="FXH137" s="1"/>
      <c r="FXI137" s="1"/>
      <c r="FXJ137" s="1"/>
      <c r="FXK137" s="1"/>
      <c r="FXL137" s="1"/>
      <c r="FXM137" s="1"/>
      <c r="FXN137" s="1"/>
      <c r="FXO137" s="1"/>
      <c r="FXP137" s="1"/>
      <c r="FXQ137" s="1"/>
      <c r="FXR137" s="1"/>
      <c r="FXS137" s="1"/>
      <c r="FXT137" s="1"/>
      <c r="FXU137" s="1"/>
      <c r="FXV137" s="1"/>
      <c r="FXW137" s="1"/>
      <c r="FXX137" s="1"/>
      <c r="FXY137" s="1"/>
      <c r="FXZ137" s="1"/>
      <c r="FYA137" s="1"/>
      <c r="FYB137" s="1"/>
      <c r="FYC137" s="1"/>
      <c r="FYD137" s="1"/>
      <c r="FYE137" s="1"/>
      <c r="FYF137" s="1"/>
      <c r="FYG137" s="1"/>
      <c r="FYH137" s="1"/>
      <c r="FYI137" s="1"/>
      <c r="FYJ137" s="1"/>
      <c r="FYK137" s="1"/>
      <c r="FYL137" s="1"/>
      <c r="FYM137" s="1"/>
      <c r="FYN137" s="1"/>
      <c r="FYO137" s="1"/>
      <c r="FYP137" s="1"/>
      <c r="FYQ137" s="1"/>
      <c r="FYR137" s="1"/>
      <c r="FYS137" s="1"/>
      <c r="FYT137" s="1"/>
      <c r="FYU137" s="1"/>
      <c r="FYV137" s="1"/>
      <c r="FYW137" s="1"/>
      <c r="FYX137" s="1"/>
      <c r="FYY137" s="1"/>
      <c r="FYZ137" s="1"/>
      <c r="FZA137" s="1"/>
      <c r="FZB137" s="1"/>
      <c r="FZC137" s="1"/>
      <c r="FZD137" s="1"/>
      <c r="FZE137" s="1"/>
      <c r="FZF137" s="1"/>
      <c r="FZG137" s="1"/>
      <c r="FZH137" s="1"/>
      <c r="FZI137" s="1"/>
      <c r="FZJ137" s="1"/>
      <c r="FZK137" s="1"/>
      <c r="FZL137" s="1"/>
      <c r="FZM137" s="1"/>
      <c r="FZN137" s="1"/>
      <c r="FZO137" s="1"/>
      <c r="FZP137" s="1"/>
      <c r="FZQ137" s="1"/>
      <c r="FZR137" s="1"/>
      <c r="FZS137" s="1"/>
      <c r="FZT137" s="1"/>
      <c r="FZU137" s="1"/>
      <c r="FZV137" s="1"/>
      <c r="FZW137" s="1"/>
      <c r="FZX137" s="1"/>
      <c r="FZY137" s="1"/>
      <c r="FZZ137" s="1"/>
      <c r="GAA137" s="1"/>
      <c r="GAB137" s="1"/>
      <c r="GAC137" s="1"/>
      <c r="GAD137" s="1"/>
      <c r="GAE137" s="1"/>
      <c r="GAF137" s="1"/>
      <c r="GAG137" s="1"/>
      <c r="GAH137" s="1"/>
      <c r="GAI137" s="1"/>
      <c r="GAJ137" s="1"/>
      <c r="GAK137" s="1"/>
      <c r="GAL137" s="1"/>
      <c r="GAM137" s="1"/>
      <c r="GAN137" s="1"/>
      <c r="GAO137" s="1"/>
      <c r="GAP137" s="1"/>
      <c r="GAQ137" s="1"/>
      <c r="GAR137" s="1"/>
      <c r="GAS137" s="1"/>
      <c r="GAT137" s="1"/>
      <c r="GAU137" s="1"/>
      <c r="GAV137" s="1"/>
      <c r="GAW137" s="1"/>
      <c r="GAX137" s="1"/>
      <c r="GAY137" s="1"/>
      <c r="GAZ137" s="1"/>
      <c r="GBA137" s="1"/>
      <c r="GBB137" s="1"/>
      <c r="GBC137" s="1"/>
      <c r="GBD137" s="1"/>
      <c r="GBE137" s="1"/>
      <c r="GBF137" s="1"/>
      <c r="GBG137" s="1"/>
      <c r="GBH137" s="1"/>
      <c r="GBI137" s="1"/>
      <c r="GBJ137" s="1"/>
      <c r="GBK137" s="1"/>
      <c r="GBL137" s="1"/>
      <c r="GBM137" s="1"/>
      <c r="GBN137" s="1"/>
      <c r="GBO137" s="1"/>
      <c r="GBP137" s="1"/>
      <c r="GBQ137" s="1"/>
      <c r="GBR137" s="1"/>
      <c r="GBS137" s="1"/>
      <c r="GBT137" s="1"/>
      <c r="GBU137" s="1"/>
      <c r="GBV137" s="1"/>
      <c r="GBW137" s="1"/>
      <c r="GBX137" s="1"/>
      <c r="GBY137" s="1"/>
      <c r="GBZ137" s="1"/>
      <c r="GCA137" s="1"/>
      <c r="GCB137" s="1"/>
      <c r="GCC137" s="1"/>
      <c r="GCD137" s="1"/>
      <c r="GCE137" s="1"/>
      <c r="GCF137" s="1"/>
      <c r="GCG137" s="1"/>
      <c r="GCH137" s="1"/>
      <c r="GCI137" s="1"/>
      <c r="GCJ137" s="1"/>
      <c r="GCK137" s="1"/>
      <c r="GCL137" s="1"/>
      <c r="GCM137" s="1"/>
      <c r="GCN137" s="1"/>
      <c r="GCO137" s="1"/>
      <c r="GCP137" s="1"/>
      <c r="GCQ137" s="1"/>
      <c r="GCR137" s="1"/>
      <c r="GCS137" s="1"/>
      <c r="GCT137" s="1"/>
      <c r="GCU137" s="1"/>
      <c r="GCV137" s="1"/>
      <c r="GCW137" s="1"/>
      <c r="GCX137" s="1"/>
      <c r="GCY137" s="1"/>
      <c r="GCZ137" s="1"/>
      <c r="GDA137" s="1"/>
      <c r="GDB137" s="1"/>
      <c r="GDC137" s="1"/>
      <c r="GDD137" s="1"/>
      <c r="GDE137" s="1"/>
      <c r="GDF137" s="1"/>
      <c r="GDG137" s="1"/>
      <c r="GDH137" s="1"/>
      <c r="GDI137" s="1"/>
      <c r="GDJ137" s="1"/>
      <c r="GDK137" s="1"/>
      <c r="GDL137" s="1"/>
      <c r="GDM137" s="1"/>
      <c r="GDN137" s="1"/>
      <c r="GDO137" s="1"/>
      <c r="GDP137" s="1"/>
      <c r="GDQ137" s="1"/>
      <c r="GDR137" s="1"/>
      <c r="GDS137" s="1"/>
      <c r="GDT137" s="1"/>
      <c r="GDU137" s="1"/>
      <c r="GDV137" s="1"/>
      <c r="GDW137" s="1"/>
      <c r="GDX137" s="1"/>
      <c r="GDY137" s="1"/>
      <c r="GDZ137" s="1"/>
      <c r="GEA137" s="1"/>
      <c r="GEB137" s="1"/>
      <c r="GEC137" s="1"/>
      <c r="GED137" s="1"/>
      <c r="GEE137" s="1"/>
      <c r="GEF137" s="1"/>
      <c r="GEG137" s="1"/>
      <c r="GEH137" s="1"/>
      <c r="GEI137" s="1"/>
      <c r="GEJ137" s="1"/>
      <c r="GEK137" s="1"/>
      <c r="GEL137" s="1"/>
      <c r="GEM137" s="1"/>
      <c r="GEN137" s="1"/>
      <c r="GEO137" s="1"/>
      <c r="GEP137" s="1"/>
      <c r="GEQ137" s="1"/>
      <c r="GER137" s="1"/>
      <c r="GES137" s="1"/>
      <c r="GET137" s="1"/>
      <c r="GEU137" s="1"/>
      <c r="GEV137" s="1"/>
      <c r="GEW137" s="1"/>
      <c r="GEX137" s="1"/>
      <c r="GEY137" s="1"/>
      <c r="GEZ137" s="1"/>
      <c r="GFA137" s="1"/>
      <c r="GFB137" s="1"/>
      <c r="GFC137" s="1"/>
      <c r="GFD137" s="1"/>
      <c r="GFE137" s="1"/>
      <c r="GFF137" s="1"/>
      <c r="GFG137" s="1"/>
      <c r="GFH137" s="1"/>
      <c r="GFI137" s="1"/>
      <c r="GFJ137" s="1"/>
      <c r="GFK137" s="1"/>
      <c r="GFL137" s="1"/>
      <c r="GFM137" s="1"/>
      <c r="GFN137" s="1"/>
      <c r="GFO137" s="1"/>
      <c r="GFP137" s="1"/>
      <c r="GFQ137" s="1"/>
      <c r="GFR137" s="1"/>
      <c r="GFS137" s="1"/>
      <c r="GFT137" s="1"/>
      <c r="GFU137" s="1"/>
      <c r="GFV137" s="1"/>
      <c r="GFW137" s="1"/>
      <c r="GFX137" s="1"/>
      <c r="GFY137" s="1"/>
      <c r="GFZ137" s="1"/>
      <c r="GGA137" s="1"/>
      <c r="GGB137" s="1"/>
      <c r="GGC137" s="1"/>
      <c r="GGD137" s="1"/>
      <c r="GGE137" s="1"/>
      <c r="GGF137" s="1"/>
      <c r="GGG137" s="1"/>
      <c r="GGH137" s="1"/>
      <c r="GGI137" s="1"/>
      <c r="GGJ137" s="1"/>
      <c r="GGK137" s="1"/>
      <c r="GGL137" s="1"/>
      <c r="GGM137" s="1"/>
      <c r="GGN137" s="1"/>
      <c r="GGO137" s="1"/>
      <c r="GGP137" s="1"/>
      <c r="GGQ137" s="1"/>
      <c r="GGR137" s="1"/>
      <c r="GGS137" s="1"/>
      <c r="GGT137" s="1"/>
      <c r="GGU137" s="1"/>
      <c r="GGV137" s="1"/>
      <c r="GGW137" s="1"/>
      <c r="GGX137" s="1"/>
      <c r="GGY137" s="1"/>
      <c r="GGZ137" s="1"/>
      <c r="GHA137" s="1"/>
      <c r="GHB137" s="1"/>
      <c r="GHC137" s="1"/>
      <c r="GHD137" s="1"/>
      <c r="GHE137" s="1"/>
      <c r="GHF137" s="1"/>
      <c r="GHG137" s="1"/>
      <c r="GHH137" s="1"/>
      <c r="GHI137" s="1"/>
      <c r="GHJ137" s="1"/>
      <c r="GHK137" s="1"/>
      <c r="GHL137" s="1"/>
      <c r="GHM137" s="1"/>
      <c r="GHN137" s="1"/>
      <c r="GHO137" s="1"/>
      <c r="GHP137" s="1"/>
      <c r="GHQ137" s="1"/>
      <c r="GHR137" s="1"/>
      <c r="GHS137" s="1"/>
      <c r="GHT137" s="1"/>
      <c r="GHU137" s="1"/>
      <c r="GHV137" s="1"/>
      <c r="GHW137" s="1"/>
      <c r="GHX137" s="1"/>
      <c r="GHY137" s="1"/>
      <c r="GHZ137" s="1"/>
      <c r="GIA137" s="1"/>
      <c r="GIB137" s="1"/>
      <c r="GIC137" s="1"/>
      <c r="GID137" s="1"/>
      <c r="GIE137" s="1"/>
      <c r="GIF137" s="1"/>
      <c r="GIG137" s="1"/>
      <c r="GIH137" s="1"/>
      <c r="GII137" s="1"/>
      <c r="GIJ137" s="1"/>
      <c r="GIK137" s="1"/>
      <c r="GIL137" s="1"/>
      <c r="GIM137" s="1"/>
      <c r="GIN137" s="1"/>
      <c r="GIO137" s="1"/>
      <c r="GIP137" s="1"/>
      <c r="GIQ137" s="1"/>
      <c r="GIR137" s="1"/>
      <c r="GIS137" s="1"/>
      <c r="GIT137" s="1"/>
      <c r="GIU137" s="1"/>
      <c r="GIV137" s="1"/>
      <c r="GIW137" s="1"/>
      <c r="GIX137" s="1"/>
      <c r="GIY137" s="1"/>
      <c r="GIZ137" s="1"/>
      <c r="GJA137" s="1"/>
      <c r="GJB137" s="1"/>
      <c r="GJC137" s="1"/>
      <c r="GJD137" s="1"/>
      <c r="GJE137" s="1"/>
      <c r="GJF137" s="1"/>
      <c r="GJG137" s="1"/>
      <c r="GJH137" s="1"/>
      <c r="GJI137" s="1"/>
      <c r="GJJ137" s="1"/>
      <c r="GJK137" s="1"/>
      <c r="GJL137" s="1"/>
      <c r="GJM137" s="1"/>
      <c r="GJN137" s="1"/>
      <c r="GJO137" s="1"/>
      <c r="GJP137" s="1"/>
      <c r="GJQ137" s="1"/>
      <c r="GJR137" s="1"/>
      <c r="GJS137" s="1"/>
      <c r="GJT137" s="1"/>
      <c r="GJU137" s="1"/>
      <c r="GJV137" s="1"/>
      <c r="GJW137" s="1"/>
      <c r="GJX137" s="1"/>
      <c r="GJY137" s="1"/>
      <c r="GJZ137" s="1"/>
      <c r="GKA137" s="1"/>
      <c r="GKB137" s="1"/>
      <c r="GKC137" s="1"/>
      <c r="GKD137" s="1"/>
      <c r="GKE137" s="1"/>
      <c r="GKF137" s="1"/>
      <c r="GKG137" s="1"/>
      <c r="GKH137" s="1"/>
      <c r="GKI137" s="1"/>
      <c r="GKJ137" s="1"/>
      <c r="GKK137" s="1"/>
      <c r="GKL137" s="1"/>
      <c r="GKM137" s="1"/>
      <c r="GKN137" s="1"/>
      <c r="GKO137" s="1"/>
      <c r="GKP137" s="1"/>
      <c r="GKQ137" s="1"/>
      <c r="GKR137" s="1"/>
      <c r="GKS137" s="1"/>
      <c r="GKT137" s="1"/>
      <c r="GKU137" s="1"/>
      <c r="GKV137" s="1"/>
      <c r="GKW137" s="1"/>
      <c r="GKX137" s="1"/>
      <c r="GKY137" s="1"/>
      <c r="GKZ137" s="1"/>
      <c r="GLA137" s="1"/>
      <c r="GLB137" s="1"/>
      <c r="GLC137" s="1"/>
      <c r="GLD137" s="1"/>
      <c r="GLE137" s="1"/>
      <c r="GLF137" s="1"/>
      <c r="GLG137" s="1"/>
      <c r="GLH137" s="1"/>
      <c r="GLI137" s="1"/>
      <c r="GLJ137" s="1"/>
      <c r="GLK137" s="1"/>
      <c r="GLL137" s="1"/>
      <c r="GLM137" s="1"/>
      <c r="GLN137" s="1"/>
      <c r="GLO137" s="1"/>
      <c r="GLP137" s="1"/>
      <c r="GLQ137" s="1"/>
      <c r="GLR137" s="1"/>
      <c r="GLS137" s="1"/>
      <c r="GLT137" s="1"/>
      <c r="GLU137" s="1"/>
      <c r="GLV137" s="1"/>
      <c r="GLW137" s="1"/>
      <c r="GLX137" s="1"/>
      <c r="GLY137" s="1"/>
      <c r="GLZ137" s="1"/>
      <c r="GMA137" s="1"/>
      <c r="GMB137" s="1"/>
      <c r="GMC137" s="1"/>
      <c r="GMD137" s="1"/>
      <c r="GME137" s="1"/>
      <c r="GMF137" s="1"/>
      <c r="GMG137" s="1"/>
      <c r="GMH137" s="1"/>
      <c r="GMI137" s="1"/>
      <c r="GMJ137" s="1"/>
      <c r="GMK137" s="1"/>
      <c r="GML137" s="1"/>
      <c r="GMM137" s="1"/>
      <c r="GMN137" s="1"/>
      <c r="GMO137" s="1"/>
      <c r="GMP137" s="1"/>
      <c r="GMQ137" s="1"/>
      <c r="GMR137" s="1"/>
      <c r="GMS137" s="1"/>
      <c r="GMT137" s="1"/>
      <c r="GMU137" s="1"/>
      <c r="GMV137" s="1"/>
      <c r="GMW137" s="1"/>
      <c r="GMX137" s="1"/>
      <c r="GMY137" s="1"/>
      <c r="GMZ137" s="1"/>
      <c r="GNA137" s="1"/>
      <c r="GNB137" s="1"/>
      <c r="GNC137" s="1"/>
      <c r="GND137" s="1"/>
      <c r="GNE137" s="1"/>
      <c r="GNF137" s="1"/>
      <c r="GNG137" s="1"/>
      <c r="GNH137" s="1"/>
      <c r="GNI137" s="1"/>
      <c r="GNJ137" s="1"/>
      <c r="GNK137" s="1"/>
      <c r="GNL137" s="1"/>
      <c r="GNM137" s="1"/>
      <c r="GNN137" s="1"/>
      <c r="GNO137" s="1"/>
      <c r="GNP137" s="1"/>
      <c r="GNQ137" s="1"/>
      <c r="GNR137" s="1"/>
      <c r="GNS137" s="1"/>
      <c r="GNT137" s="1"/>
      <c r="GNU137" s="1"/>
      <c r="GNV137" s="1"/>
      <c r="GNW137" s="1"/>
      <c r="GNX137" s="1"/>
      <c r="GNY137" s="1"/>
      <c r="GNZ137" s="1"/>
      <c r="GOA137" s="1"/>
      <c r="GOB137" s="1"/>
      <c r="GOC137" s="1"/>
      <c r="GOD137" s="1"/>
      <c r="GOE137" s="1"/>
      <c r="GOF137" s="1"/>
      <c r="GOG137" s="1"/>
      <c r="GOH137" s="1"/>
      <c r="GOI137" s="1"/>
      <c r="GOJ137" s="1"/>
      <c r="GOK137" s="1"/>
      <c r="GOL137" s="1"/>
      <c r="GOM137" s="1"/>
      <c r="GON137" s="1"/>
      <c r="GOO137" s="1"/>
      <c r="GOP137" s="1"/>
      <c r="GOQ137" s="1"/>
      <c r="GOR137" s="1"/>
      <c r="GOS137" s="1"/>
      <c r="GOT137" s="1"/>
      <c r="GOU137" s="1"/>
      <c r="GOV137" s="1"/>
      <c r="GOW137" s="1"/>
      <c r="GOX137" s="1"/>
      <c r="GOY137" s="1"/>
      <c r="GOZ137" s="1"/>
      <c r="GPA137" s="1"/>
      <c r="GPB137" s="1"/>
      <c r="GPC137" s="1"/>
      <c r="GPD137" s="1"/>
      <c r="GPE137" s="1"/>
      <c r="GPF137" s="1"/>
      <c r="GPG137" s="1"/>
      <c r="GPH137" s="1"/>
      <c r="GPI137" s="1"/>
      <c r="GPJ137" s="1"/>
      <c r="GPK137" s="1"/>
      <c r="GPL137" s="1"/>
      <c r="GPM137" s="1"/>
      <c r="GPN137" s="1"/>
      <c r="GPO137" s="1"/>
      <c r="GPP137" s="1"/>
      <c r="GPQ137" s="1"/>
      <c r="GPR137" s="1"/>
      <c r="GPS137" s="1"/>
      <c r="GPT137" s="1"/>
      <c r="GPU137" s="1"/>
      <c r="GPV137" s="1"/>
      <c r="GPW137" s="1"/>
      <c r="GPX137" s="1"/>
      <c r="GPY137" s="1"/>
      <c r="GPZ137" s="1"/>
      <c r="GQA137" s="1"/>
      <c r="GQB137" s="1"/>
      <c r="GQC137" s="1"/>
      <c r="GQD137" s="1"/>
      <c r="GQE137" s="1"/>
      <c r="GQF137" s="1"/>
      <c r="GQG137" s="1"/>
      <c r="GQH137" s="1"/>
      <c r="GQI137" s="1"/>
      <c r="GQJ137" s="1"/>
      <c r="GQK137" s="1"/>
      <c r="GQL137" s="1"/>
      <c r="GQM137" s="1"/>
      <c r="GQN137" s="1"/>
      <c r="GQO137" s="1"/>
      <c r="GQP137" s="1"/>
      <c r="GQQ137" s="1"/>
      <c r="GQR137" s="1"/>
      <c r="GQS137" s="1"/>
      <c r="GQT137" s="1"/>
      <c r="GQU137" s="1"/>
      <c r="GQV137" s="1"/>
      <c r="GQW137" s="1"/>
      <c r="GQX137" s="1"/>
      <c r="GQY137" s="1"/>
      <c r="GQZ137" s="1"/>
      <c r="GRA137" s="1"/>
      <c r="GRB137" s="1"/>
      <c r="GRC137" s="1"/>
      <c r="GRD137" s="1"/>
      <c r="GRE137" s="1"/>
      <c r="GRF137" s="1"/>
      <c r="GRG137" s="1"/>
      <c r="GRH137" s="1"/>
      <c r="GRI137" s="1"/>
      <c r="GRJ137" s="1"/>
      <c r="GRK137" s="1"/>
      <c r="GRL137" s="1"/>
      <c r="GRM137" s="1"/>
      <c r="GRN137" s="1"/>
      <c r="GRO137" s="1"/>
      <c r="GRP137" s="1"/>
      <c r="GRQ137" s="1"/>
      <c r="GRR137" s="1"/>
      <c r="GRS137" s="1"/>
      <c r="GRT137" s="1"/>
      <c r="GRU137" s="1"/>
      <c r="GRV137" s="1"/>
      <c r="GRW137" s="1"/>
      <c r="GRX137" s="1"/>
      <c r="GRY137" s="1"/>
      <c r="GRZ137" s="1"/>
      <c r="GSA137" s="1"/>
      <c r="GSB137" s="1"/>
      <c r="GSC137" s="1"/>
      <c r="GSD137" s="1"/>
      <c r="GSE137" s="1"/>
      <c r="GSF137" s="1"/>
      <c r="GSG137" s="1"/>
      <c r="GSH137" s="1"/>
      <c r="GSI137" s="1"/>
      <c r="GSJ137" s="1"/>
      <c r="GSK137" s="1"/>
      <c r="GSL137" s="1"/>
      <c r="GSM137" s="1"/>
      <c r="GSN137" s="1"/>
      <c r="GSO137" s="1"/>
      <c r="GSP137" s="1"/>
      <c r="GSQ137" s="1"/>
      <c r="GSR137" s="1"/>
      <c r="GSS137" s="1"/>
      <c r="GST137" s="1"/>
      <c r="GSU137" s="1"/>
      <c r="GSV137" s="1"/>
      <c r="GSW137" s="1"/>
      <c r="GSX137" s="1"/>
      <c r="GSY137" s="1"/>
      <c r="GSZ137" s="1"/>
      <c r="GTA137" s="1"/>
      <c r="GTB137" s="1"/>
      <c r="GTC137" s="1"/>
      <c r="GTD137" s="1"/>
      <c r="GTE137" s="1"/>
      <c r="GTF137" s="1"/>
      <c r="GTG137" s="1"/>
      <c r="GTH137" s="1"/>
      <c r="GTI137" s="1"/>
      <c r="GTJ137" s="1"/>
      <c r="GTK137" s="1"/>
      <c r="GTL137" s="1"/>
      <c r="GTM137" s="1"/>
      <c r="GTN137" s="1"/>
      <c r="GTO137" s="1"/>
      <c r="GTP137" s="1"/>
      <c r="GTQ137" s="1"/>
      <c r="GTR137" s="1"/>
      <c r="GTS137" s="1"/>
      <c r="GTT137" s="1"/>
      <c r="GTU137" s="1"/>
      <c r="GTV137" s="1"/>
      <c r="GTW137" s="1"/>
      <c r="GTX137" s="1"/>
      <c r="GTY137" s="1"/>
      <c r="GTZ137" s="1"/>
      <c r="GUA137" s="1"/>
      <c r="GUB137" s="1"/>
      <c r="GUC137" s="1"/>
      <c r="GUD137" s="1"/>
      <c r="GUE137" s="1"/>
      <c r="GUF137" s="1"/>
      <c r="GUG137" s="1"/>
      <c r="GUH137" s="1"/>
      <c r="GUI137" s="1"/>
      <c r="GUJ137" s="1"/>
      <c r="GUK137" s="1"/>
      <c r="GUL137" s="1"/>
      <c r="GUM137" s="1"/>
      <c r="GUN137" s="1"/>
      <c r="GUO137" s="1"/>
      <c r="GUP137" s="1"/>
      <c r="GUQ137" s="1"/>
      <c r="GUR137" s="1"/>
      <c r="GUS137" s="1"/>
      <c r="GUT137" s="1"/>
      <c r="GUU137" s="1"/>
      <c r="GUV137" s="1"/>
      <c r="GUW137" s="1"/>
      <c r="GUX137" s="1"/>
      <c r="GUY137" s="1"/>
      <c r="GUZ137" s="1"/>
      <c r="GVA137" s="1"/>
      <c r="GVB137" s="1"/>
      <c r="GVC137" s="1"/>
      <c r="GVD137" s="1"/>
      <c r="GVE137" s="1"/>
      <c r="GVF137" s="1"/>
      <c r="GVG137" s="1"/>
      <c r="GVH137" s="1"/>
      <c r="GVI137" s="1"/>
      <c r="GVJ137" s="1"/>
      <c r="GVK137" s="1"/>
      <c r="GVL137" s="1"/>
      <c r="GVM137" s="1"/>
      <c r="GVN137" s="1"/>
      <c r="GVO137" s="1"/>
      <c r="GVP137" s="1"/>
      <c r="GVQ137" s="1"/>
      <c r="GVR137" s="1"/>
      <c r="GVS137" s="1"/>
      <c r="GVT137" s="1"/>
      <c r="GVU137" s="1"/>
      <c r="GVV137" s="1"/>
      <c r="GVW137" s="1"/>
      <c r="GVX137" s="1"/>
      <c r="GVY137" s="1"/>
      <c r="GVZ137" s="1"/>
      <c r="GWA137" s="1"/>
      <c r="GWB137" s="1"/>
      <c r="GWC137" s="1"/>
      <c r="GWD137" s="1"/>
      <c r="GWE137" s="1"/>
      <c r="GWF137" s="1"/>
      <c r="GWG137" s="1"/>
      <c r="GWH137" s="1"/>
      <c r="GWI137" s="1"/>
      <c r="GWJ137" s="1"/>
      <c r="GWK137" s="1"/>
      <c r="GWL137" s="1"/>
      <c r="GWM137" s="1"/>
      <c r="GWN137" s="1"/>
      <c r="GWO137" s="1"/>
      <c r="GWP137" s="1"/>
      <c r="GWQ137" s="1"/>
      <c r="GWR137" s="1"/>
      <c r="GWS137" s="1"/>
      <c r="GWT137" s="1"/>
      <c r="GWU137" s="1"/>
      <c r="GWV137" s="1"/>
      <c r="GWW137" s="1"/>
      <c r="GWX137" s="1"/>
      <c r="GWY137" s="1"/>
      <c r="GWZ137" s="1"/>
      <c r="GXA137" s="1"/>
      <c r="GXB137" s="1"/>
      <c r="GXC137" s="1"/>
      <c r="GXD137" s="1"/>
      <c r="GXE137" s="1"/>
      <c r="GXF137" s="1"/>
      <c r="GXG137" s="1"/>
      <c r="GXH137" s="1"/>
      <c r="GXI137" s="1"/>
      <c r="GXJ137" s="1"/>
      <c r="GXK137" s="1"/>
      <c r="GXL137" s="1"/>
      <c r="GXM137" s="1"/>
      <c r="GXN137" s="1"/>
      <c r="GXO137" s="1"/>
      <c r="GXP137" s="1"/>
      <c r="GXQ137" s="1"/>
      <c r="GXR137" s="1"/>
      <c r="GXS137" s="1"/>
      <c r="GXT137" s="1"/>
      <c r="GXU137" s="1"/>
      <c r="GXV137" s="1"/>
      <c r="GXW137" s="1"/>
      <c r="GXX137" s="1"/>
      <c r="GXY137" s="1"/>
      <c r="GXZ137" s="1"/>
      <c r="GYA137" s="1"/>
      <c r="GYB137" s="1"/>
      <c r="GYC137" s="1"/>
      <c r="GYD137" s="1"/>
      <c r="GYE137" s="1"/>
      <c r="GYF137" s="1"/>
      <c r="GYG137" s="1"/>
      <c r="GYH137" s="1"/>
      <c r="GYI137" s="1"/>
      <c r="GYJ137" s="1"/>
      <c r="GYK137" s="1"/>
      <c r="GYL137" s="1"/>
      <c r="GYM137" s="1"/>
      <c r="GYN137" s="1"/>
      <c r="GYO137" s="1"/>
      <c r="GYP137" s="1"/>
      <c r="GYQ137" s="1"/>
      <c r="GYR137" s="1"/>
      <c r="GYS137" s="1"/>
      <c r="GYT137" s="1"/>
      <c r="GYU137" s="1"/>
      <c r="GYV137" s="1"/>
      <c r="GYW137" s="1"/>
      <c r="GYX137" s="1"/>
      <c r="GYY137" s="1"/>
      <c r="GYZ137" s="1"/>
      <c r="GZA137" s="1"/>
      <c r="GZB137" s="1"/>
      <c r="GZC137" s="1"/>
      <c r="GZD137" s="1"/>
      <c r="GZE137" s="1"/>
      <c r="GZF137" s="1"/>
      <c r="GZG137" s="1"/>
      <c r="GZH137" s="1"/>
      <c r="GZI137" s="1"/>
      <c r="GZJ137" s="1"/>
      <c r="GZK137" s="1"/>
      <c r="GZL137" s="1"/>
      <c r="GZM137" s="1"/>
      <c r="GZN137" s="1"/>
      <c r="GZO137" s="1"/>
      <c r="GZP137" s="1"/>
      <c r="GZQ137" s="1"/>
      <c r="GZR137" s="1"/>
      <c r="GZS137" s="1"/>
      <c r="GZT137" s="1"/>
      <c r="GZU137" s="1"/>
      <c r="GZV137" s="1"/>
      <c r="GZW137" s="1"/>
      <c r="GZX137" s="1"/>
      <c r="GZY137" s="1"/>
      <c r="GZZ137" s="1"/>
      <c r="HAA137" s="1"/>
      <c r="HAB137" s="1"/>
      <c r="HAC137" s="1"/>
      <c r="HAD137" s="1"/>
      <c r="HAE137" s="1"/>
      <c r="HAF137" s="1"/>
      <c r="HAG137" s="1"/>
      <c r="HAH137" s="1"/>
      <c r="HAI137" s="1"/>
      <c r="HAJ137" s="1"/>
      <c r="HAK137" s="1"/>
      <c r="HAL137" s="1"/>
      <c r="HAM137" s="1"/>
      <c r="HAN137" s="1"/>
      <c r="HAO137" s="1"/>
      <c r="HAP137" s="1"/>
      <c r="HAQ137" s="1"/>
      <c r="HAR137" s="1"/>
      <c r="HAS137" s="1"/>
      <c r="HAT137" s="1"/>
      <c r="HAU137" s="1"/>
      <c r="HAV137" s="1"/>
      <c r="HAW137" s="1"/>
      <c r="HAX137" s="1"/>
      <c r="HAY137" s="1"/>
      <c r="HAZ137" s="1"/>
      <c r="HBA137" s="1"/>
      <c r="HBB137" s="1"/>
      <c r="HBC137" s="1"/>
      <c r="HBD137" s="1"/>
      <c r="HBE137" s="1"/>
      <c r="HBF137" s="1"/>
      <c r="HBG137" s="1"/>
      <c r="HBH137" s="1"/>
      <c r="HBI137" s="1"/>
      <c r="HBJ137" s="1"/>
      <c r="HBK137" s="1"/>
      <c r="HBL137" s="1"/>
      <c r="HBM137" s="1"/>
      <c r="HBN137" s="1"/>
      <c r="HBO137" s="1"/>
      <c r="HBP137" s="1"/>
      <c r="HBQ137" s="1"/>
      <c r="HBR137" s="1"/>
      <c r="HBS137" s="1"/>
      <c r="HBT137" s="1"/>
      <c r="HBU137" s="1"/>
      <c r="HBV137" s="1"/>
      <c r="HBW137" s="1"/>
      <c r="HBX137" s="1"/>
      <c r="HBY137" s="1"/>
      <c r="HBZ137" s="1"/>
      <c r="HCA137" s="1"/>
      <c r="HCB137" s="1"/>
      <c r="HCC137" s="1"/>
      <c r="HCD137" s="1"/>
      <c r="HCE137" s="1"/>
      <c r="HCF137" s="1"/>
      <c r="HCG137" s="1"/>
      <c r="HCH137" s="1"/>
      <c r="HCI137" s="1"/>
      <c r="HCJ137" s="1"/>
      <c r="HCK137" s="1"/>
      <c r="HCL137" s="1"/>
      <c r="HCM137" s="1"/>
      <c r="HCN137" s="1"/>
      <c r="HCO137" s="1"/>
      <c r="HCP137" s="1"/>
      <c r="HCQ137" s="1"/>
      <c r="HCR137" s="1"/>
      <c r="HCS137" s="1"/>
      <c r="HCT137" s="1"/>
      <c r="HCU137" s="1"/>
      <c r="HCV137" s="1"/>
      <c r="HCW137" s="1"/>
      <c r="HCX137" s="1"/>
      <c r="HCY137" s="1"/>
      <c r="HCZ137" s="1"/>
      <c r="HDA137" s="1"/>
      <c r="HDB137" s="1"/>
      <c r="HDC137" s="1"/>
      <c r="HDD137" s="1"/>
      <c r="HDE137" s="1"/>
      <c r="HDF137" s="1"/>
      <c r="HDG137" s="1"/>
      <c r="HDH137" s="1"/>
      <c r="HDI137" s="1"/>
      <c r="HDJ137" s="1"/>
      <c r="HDK137" s="1"/>
      <c r="HDL137" s="1"/>
      <c r="HDM137" s="1"/>
      <c r="HDN137" s="1"/>
      <c r="HDO137" s="1"/>
      <c r="HDP137" s="1"/>
      <c r="HDQ137" s="1"/>
      <c r="HDR137" s="1"/>
      <c r="HDS137" s="1"/>
      <c r="HDT137" s="1"/>
      <c r="HDU137" s="1"/>
      <c r="HDV137" s="1"/>
      <c r="HDW137" s="1"/>
      <c r="HDX137" s="1"/>
      <c r="HDY137" s="1"/>
      <c r="HDZ137" s="1"/>
      <c r="HEA137" s="1"/>
      <c r="HEB137" s="1"/>
      <c r="HEC137" s="1"/>
      <c r="HED137" s="1"/>
      <c r="HEE137" s="1"/>
      <c r="HEF137" s="1"/>
      <c r="HEG137" s="1"/>
      <c r="HEH137" s="1"/>
      <c r="HEI137" s="1"/>
      <c r="HEJ137" s="1"/>
      <c r="HEK137" s="1"/>
      <c r="HEL137" s="1"/>
      <c r="HEM137" s="1"/>
      <c r="HEN137" s="1"/>
      <c r="HEO137" s="1"/>
      <c r="HEP137" s="1"/>
      <c r="HEQ137" s="1"/>
      <c r="HER137" s="1"/>
      <c r="HES137" s="1"/>
      <c r="HET137" s="1"/>
      <c r="HEU137" s="1"/>
      <c r="HEV137" s="1"/>
      <c r="HEW137" s="1"/>
      <c r="HEX137" s="1"/>
      <c r="HEY137" s="1"/>
      <c r="HEZ137" s="1"/>
      <c r="HFA137" s="1"/>
      <c r="HFB137" s="1"/>
      <c r="HFC137" s="1"/>
      <c r="HFD137" s="1"/>
      <c r="HFE137" s="1"/>
      <c r="HFF137" s="1"/>
      <c r="HFG137" s="1"/>
      <c r="HFH137" s="1"/>
      <c r="HFI137" s="1"/>
      <c r="HFJ137" s="1"/>
      <c r="HFK137" s="1"/>
      <c r="HFL137" s="1"/>
      <c r="HFM137" s="1"/>
      <c r="HFN137" s="1"/>
      <c r="HFO137" s="1"/>
      <c r="HFP137" s="1"/>
      <c r="HFQ137" s="1"/>
      <c r="HFR137" s="1"/>
      <c r="HFS137" s="1"/>
      <c r="HFT137" s="1"/>
      <c r="HFU137" s="1"/>
      <c r="HFV137" s="1"/>
      <c r="HFW137" s="1"/>
      <c r="HFX137" s="1"/>
      <c r="HFY137" s="1"/>
      <c r="HFZ137" s="1"/>
      <c r="HGA137" s="1"/>
      <c r="HGB137" s="1"/>
      <c r="HGC137" s="1"/>
      <c r="HGD137" s="1"/>
      <c r="HGE137" s="1"/>
      <c r="HGF137" s="1"/>
      <c r="HGG137" s="1"/>
      <c r="HGH137" s="1"/>
      <c r="HGI137" s="1"/>
      <c r="HGJ137" s="1"/>
      <c r="HGK137" s="1"/>
      <c r="HGL137" s="1"/>
      <c r="HGM137" s="1"/>
      <c r="HGN137" s="1"/>
      <c r="HGO137" s="1"/>
      <c r="HGP137" s="1"/>
      <c r="HGQ137" s="1"/>
      <c r="HGR137" s="1"/>
      <c r="HGS137" s="1"/>
      <c r="HGT137" s="1"/>
      <c r="HGU137" s="1"/>
      <c r="HGV137" s="1"/>
      <c r="HGW137" s="1"/>
      <c r="HGX137" s="1"/>
      <c r="HGY137" s="1"/>
      <c r="HGZ137" s="1"/>
      <c r="HHA137" s="1"/>
      <c r="HHB137" s="1"/>
      <c r="HHC137" s="1"/>
      <c r="HHD137" s="1"/>
      <c r="HHE137" s="1"/>
      <c r="HHF137" s="1"/>
      <c r="HHG137" s="1"/>
      <c r="HHH137" s="1"/>
      <c r="HHI137" s="1"/>
      <c r="HHJ137" s="1"/>
      <c r="HHK137" s="1"/>
      <c r="HHL137" s="1"/>
      <c r="HHM137" s="1"/>
      <c r="HHN137" s="1"/>
      <c r="HHO137" s="1"/>
      <c r="HHP137" s="1"/>
      <c r="HHQ137" s="1"/>
      <c r="HHR137" s="1"/>
      <c r="HHS137" s="1"/>
      <c r="HHT137" s="1"/>
      <c r="HHU137" s="1"/>
      <c r="HHV137" s="1"/>
      <c r="HHW137" s="1"/>
      <c r="HHX137" s="1"/>
      <c r="HHY137" s="1"/>
      <c r="HHZ137" s="1"/>
      <c r="HIA137" s="1"/>
      <c r="HIB137" s="1"/>
      <c r="HIC137" s="1"/>
      <c r="HID137" s="1"/>
      <c r="HIE137" s="1"/>
      <c r="HIF137" s="1"/>
      <c r="HIG137" s="1"/>
      <c r="HIH137" s="1"/>
      <c r="HII137" s="1"/>
      <c r="HIJ137" s="1"/>
      <c r="HIK137" s="1"/>
      <c r="HIL137" s="1"/>
      <c r="HIM137" s="1"/>
      <c r="HIN137" s="1"/>
      <c r="HIO137" s="1"/>
      <c r="HIP137" s="1"/>
      <c r="HIQ137" s="1"/>
      <c r="HIR137" s="1"/>
      <c r="HIS137" s="1"/>
      <c r="HIT137" s="1"/>
      <c r="HIU137" s="1"/>
      <c r="HIV137" s="1"/>
      <c r="HIW137" s="1"/>
      <c r="HIX137" s="1"/>
      <c r="HIY137" s="1"/>
      <c r="HIZ137" s="1"/>
      <c r="HJA137" s="1"/>
      <c r="HJB137" s="1"/>
      <c r="HJC137" s="1"/>
      <c r="HJD137" s="1"/>
      <c r="HJE137" s="1"/>
      <c r="HJF137" s="1"/>
      <c r="HJG137" s="1"/>
      <c r="HJH137" s="1"/>
      <c r="HJI137" s="1"/>
      <c r="HJJ137" s="1"/>
      <c r="HJK137" s="1"/>
      <c r="HJL137" s="1"/>
      <c r="HJM137" s="1"/>
      <c r="HJN137" s="1"/>
      <c r="HJO137" s="1"/>
      <c r="HJP137" s="1"/>
      <c r="HJQ137" s="1"/>
      <c r="HJR137" s="1"/>
      <c r="HJS137" s="1"/>
      <c r="HJT137" s="1"/>
      <c r="HJU137" s="1"/>
      <c r="HJV137" s="1"/>
      <c r="HJW137" s="1"/>
      <c r="HJX137" s="1"/>
      <c r="HJY137" s="1"/>
      <c r="HJZ137" s="1"/>
      <c r="HKA137" s="1"/>
      <c r="HKB137" s="1"/>
      <c r="HKC137" s="1"/>
      <c r="HKD137" s="1"/>
      <c r="HKE137" s="1"/>
      <c r="HKF137" s="1"/>
      <c r="HKG137" s="1"/>
      <c r="HKH137" s="1"/>
      <c r="HKI137" s="1"/>
      <c r="HKJ137" s="1"/>
      <c r="HKK137" s="1"/>
      <c r="HKL137" s="1"/>
      <c r="HKM137" s="1"/>
      <c r="HKN137" s="1"/>
      <c r="HKO137" s="1"/>
      <c r="HKP137" s="1"/>
      <c r="HKQ137" s="1"/>
      <c r="HKR137" s="1"/>
      <c r="HKS137" s="1"/>
      <c r="HKT137" s="1"/>
      <c r="HKU137" s="1"/>
      <c r="HKV137" s="1"/>
      <c r="HKW137" s="1"/>
      <c r="HKX137" s="1"/>
      <c r="HKY137" s="1"/>
      <c r="HKZ137" s="1"/>
      <c r="HLA137" s="1"/>
      <c r="HLB137" s="1"/>
      <c r="HLC137" s="1"/>
      <c r="HLD137" s="1"/>
      <c r="HLE137" s="1"/>
      <c r="HLF137" s="1"/>
      <c r="HLG137" s="1"/>
      <c r="HLH137" s="1"/>
      <c r="HLI137" s="1"/>
      <c r="HLJ137" s="1"/>
      <c r="HLK137" s="1"/>
      <c r="HLL137" s="1"/>
      <c r="HLM137" s="1"/>
      <c r="HLN137" s="1"/>
      <c r="HLO137" s="1"/>
      <c r="HLP137" s="1"/>
      <c r="HLQ137" s="1"/>
      <c r="HLR137" s="1"/>
      <c r="HLS137" s="1"/>
      <c r="HLT137" s="1"/>
      <c r="HLU137" s="1"/>
      <c r="HLV137" s="1"/>
      <c r="HLW137" s="1"/>
      <c r="HLX137" s="1"/>
      <c r="HLY137" s="1"/>
      <c r="HLZ137" s="1"/>
      <c r="HMA137" s="1"/>
      <c r="HMB137" s="1"/>
      <c r="HMC137" s="1"/>
      <c r="HMD137" s="1"/>
      <c r="HME137" s="1"/>
      <c r="HMF137" s="1"/>
      <c r="HMG137" s="1"/>
      <c r="HMH137" s="1"/>
      <c r="HMI137" s="1"/>
      <c r="HMJ137" s="1"/>
      <c r="HMK137" s="1"/>
      <c r="HML137" s="1"/>
      <c r="HMM137" s="1"/>
      <c r="HMN137" s="1"/>
      <c r="HMO137" s="1"/>
      <c r="HMP137" s="1"/>
      <c r="HMQ137" s="1"/>
      <c r="HMR137" s="1"/>
      <c r="HMS137" s="1"/>
      <c r="HMT137" s="1"/>
      <c r="HMU137" s="1"/>
      <c r="HMV137" s="1"/>
      <c r="HMW137" s="1"/>
      <c r="HMX137" s="1"/>
      <c r="HMY137" s="1"/>
      <c r="HMZ137" s="1"/>
      <c r="HNA137" s="1"/>
      <c r="HNB137" s="1"/>
      <c r="HNC137" s="1"/>
      <c r="HND137" s="1"/>
      <c r="HNE137" s="1"/>
      <c r="HNF137" s="1"/>
      <c r="HNG137" s="1"/>
      <c r="HNH137" s="1"/>
      <c r="HNI137" s="1"/>
      <c r="HNJ137" s="1"/>
      <c r="HNK137" s="1"/>
      <c r="HNL137" s="1"/>
      <c r="HNM137" s="1"/>
      <c r="HNN137" s="1"/>
      <c r="HNO137" s="1"/>
      <c r="HNP137" s="1"/>
      <c r="HNQ137" s="1"/>
      <c r="HNR137" s="1"/>
      <c r="HNS137" s="1"/>
      <c r="HNT137" s="1"/>
      <c r="HNU137" s="1"/>
      <c r="HNV137" s="1"/>
      <c r="HNW137" s="1"/>
      <c r="HNX137" s="1"/>
      <c r="HNY137" s="1"/>
      <c r="HNZ137" s="1"/>
      <c r="HOA137" s="1"/>
      <c r="HOB137" s="1"/>
      <c r="HOC137" s="1"/>
      <c r="HOD137" s="1"/>
      <c r="HOE137" s="1"/>
      <c r="HOF137" s="1"/>
      <c r="HOG137" s="1"/>
      <c r="HOH137" s="1"/>
      <c r="HOI137" s="1"/>
      <c r="HOJ137" s="1"/>
      <c r="HOK137" s="1"/>
      <c r="HOL137" s="1"/>
      <c r="HOM137" s="1"/>
      <c r="HON137" s="1"/>
      <c r="HOO137" s="1"/>
      <c r="HOP137" s="1"/>
      <c r="HOQ137" s="1"/>
      <c r="HOR137" s="1"/>
      <c r="HOS137" s="1"/>
      <c r="HOT137" s="1"/>
      <c r="HOU137" s="1"/>
      <c r="HOV137" s="1"/>
      <c r="HOW137" s="1"/>
      <c r="HOX137" s="1"/>
      <c r="HOY137" s="1"/>
      <c r="HOZ137" s="1"/>
      <c r="HPA137" s="1"/>
      <c r="HPB137" s="1"/>
      <c r="HPC137" s="1"/>
      <c r="HPD137" s="1"/>
      <c r="HPE137" s="1"/>
      <c r="HPF137" s="1"/>
      <c r="HPG137" s="1"/>
      <c r="HPH137" s="1"/>
      <c r="HPI137" s="1"/>
      <c r="HPJ137" s="1"/>
      <c r="HPK137" s="1"/>
      <c r="HPL137" s="1"/>
      <c r="HPM137" s="1"/>
      <c r="HPN137" s="1"/>
      <c r="HPO137" s="1"/>
      <c r="HPP137" s="1"/>
      <c r="HPQ137" s="1"/>
      <c r="HPR137" s="1"/>
      <c r="HPS137" s="1"/>
      <c r="HPT137" s="1"/>
      <c r="HPU137" s="1"/>
      <c r="HPV137" s="1"/>
      <c r="HPW137" s="1"/>
      <c r="HPX137" s="1"/>
      <c r="HPY137" s="1"/>
      <c r="HPZ137" s="1"/>
      <c r="HQA137" s="1"/>
      <c r="HQB137" s="1"/>
      <c r="HQC137" s="1"/>
      <c r="HQD137" s="1"/>
      <c r="HQE137" s="1"/>
      <c r="HQF137" s="1"/>
      <c r="HQG137" s="1"/>
      <c r="HQH137" s="1"/>
      <c r="HQI137" s="1"/>
      <c r="HQJ137" s="1"/>
      <c r="HQK137" s="1"/>
      <c r="HQL137" s="1"/>
      <c r="HQM137" s="1"/>
      <c r="HQN137" s="1"/>
      <c r="HQO137" s="1"/>
      <c r="HQP137" s="1"/>
      <c r="HQQ137" s="1"/>
      <c r="HQR137" s="1"/>
      <c r="HQS137" s="1"/>
      <c r="HQT137" s="1"/>
      <c r="HQU137" s="1"/>
      <c r="HQV137" s="1"/>
      <c r="HQW137" s="1"/>
      <c r="HQX137" s="1"/>
      <c r="HQY137" s="1"/>
      <c r="HQZ137" s="1"/>
      <c r="HRA137" s="1"/>
      <c r="HRB137" s="1"/>
      <c r="HRC137" s="1"/>
      <c r="HRD137" s="1"/>
      <c r="HRE137" s="1"/>
      <c r="HRF137" s="1"/>
      <c r="HRG137" s="1"/>
      <c r="HRH137" s="1"/>
      <c r="HRI137" s="1"/>
      <c r="HRJ137" s="1"/>
      <c r="HRK137" s="1"/>
      <c r="HRL137" s="1"/>
      <c r="HRM137" s="1"/>
      <c r="HRN137" s="1"/>
      <c r="HRO137" s="1"/>
      <c r="HRP137" s="1"/>
      <c r="HRQ137" s="1"/>
      <c r="HRR137" s="1"/>
      <c r="HRS137" s="1"/>
      <c r="HRT137" s="1"/>
      <c r="HRU137" s="1"/>
      <c r="HRV137" s="1"/>
      <c r="HRW137" s="1"/>
      <c r="HRX137" s="1"/>
      <c r="HRY137" s="1"/>
      <c r="HRZ137" s="1"/>
      <c r="HSA137" s="1"/>
      <c r="HSB137" s="1"/>
      <c r="HSC137" s="1"/>
      <c r="HSD137" s="1"/>
      <c r="HSE137" s="1"/>
      <c r="HSF137" s="1"/>
      <c r="HSG137" s="1"/>
      <c r="HSH137" s="1"/>
      <c r="HSI137" s="1"/>
      <c r="HSJ137" s="1"/>
      <c r="HSK137" s="1"/>
      <c r="HSL137" s="1"/>
      <c r="HSM137" s="1"/>
      <c r="HSN137" s="1"/>
      <c r="HSO137" s="1"/>
      <c r="HSP137" s="1"/>
      <c r="HSQ137" s="1"/>
      <c r="HSR137" s="1"/>
      <c r="HSS137" s="1"/>
      <c r="HST137" s="1"/>
      <c r="HSU137" s="1"/>
      <c r="HSV137" s="1"/>
      <c r="HSW137" s="1"/>
      <c r="HSX137" s="1"/>
      <c r="HSY137" s="1"/>
      <c r="HSZ137" s="1"/>
      <c r="HTA137" s="1"/>
      <c r="HTB137" s="1"/>
      <c r="HTC137" s="1"/>
      <c r="HTD137" s="1"/>
      <c r="HTE137" s="1"/>
      <c r="HTF137" s="1"/>
      <c r="HTG137" s="1"/>
      <c r="HTH137" s="1"/>
      <c r="HTI137" s="1"/>
      <c r="HTJ137" s="1"/>
      <c r="HTK137" s="1"/>
      <c r="HTL137" s="1"/>
      <c r="HTM137" s="1"/>
      <c r="HTN137" s="1"/>
      <c r="HTO137" s="1"/>
      <c r="HTP137" s="1"/>
      <c r="HTQ137" s="1"/>
      <c r="HTR137" s="1"/>
      <c r="HTS137" s="1"/>
      <c r="HTT137" s="1"/>
      <c r="HTU137" s="1"/>
      <c r="HTV137" s="1"/>
      <c r="HTW137" s="1"/>
      <c r="HTX137" s="1"/>
      <c r="HTY137" s="1"/>
      <c r="HTZ137" s="20"/>
      <c r="HUA137" s="20"/>
      <c r="HUB137" s="20"/>
      <c r="HUC137" s="20"/>
    </row>
    <row r="138" spans="1:5957" s="27" customFormat="1">
      <c r="A138" s="13">
        <v>6</v>
      </c>
      <c r="B138" s="13">
        <v>9183</v>
      </c>
      <c r="C138" s="13">
        <v>298</v>
      </c>
      <c r="D138" s="1" t="s">
        <v>124</v>
      </c>
      <c r="E138" s="13">
        <v>22</v>
      </c>
      <c r="F138" s="13">
        <v>3</v>
      </c>
      <c r="G138" s="1" t="s">
        <v>408</v>
      </c>
      <c r="H138" s="13" t="s">
        <v>409</v>
      </c>
      <c r="I138" s="13" t="s">
        <v>410</v>
      </c>
      <c r="J138" s="13" t="s">
        <v>411</v>
      </c>
      <c r="K138" s="13" t="s">
        <v>95</v>
      </c>
      <c r="L138" s="13" t="s">
        <v>402</v>
      </c>
      <c r="M138" s="13" t="s">
        <v>407</v>
      </c>
      <c r="N138" s="13" t="s">
        <v>404</v>
      </c>
      <c r="O138" s="13" t="s">
        <v>95</v>
      </c>
      <c r="P138" s="13">
        <v>5613</v>
      </c>
      <c r="Q138" s="13">
        <v>0.14521370841867301</v>
      </c>
      <c r="R138" s="13">
        <v>0.138860881727906</v>
      </c>
      <c r="S138" s="13">
        <v>1.0457495776471799</v>
      </c>
      <c r="T138" s="13" t="s">
        <v>35</v>
      </c>
      <c r="U138" s="2">
        <f t="shared" ref="U138:V138" si="29">AVERAGE(Q138:Q140)</f>
        <v>0.15310350404014367</v>
      </c>
      <c r="V138" s="2">
        <f t="shared" si="29"/>
        <v>0.14151327755435902</v>
      </c>
      <c r="W138" s="3">
        <f>AVERAGE(S138:S140)</f>
        <v>1.0816930738416468</v>
      </c>
      <c r="X138" s="1" t="str">
        <f>IF(W138&gt;1,"upShift","downShift")</f>
        <v>upShift</v>
      </c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1"/>
      <c r="DXZ138" s="1"/>
      <c r="DYA138" s="1"/>
      <c r="DYB138" s="1"/>
      <c r="DYC138" s="1"/>
      <c r="DYD138" s="1"/>
      <c r="DYE138" s="1"/>
      <c r="DYF138" s="1"/>
      <c r="DYG138" s="1"/>
      <c r="DYH138" s="1"/>
      <c r="DYI138" s="1"/>
      <c r="DYJ138" s="1"/>
      <c r="DYK138" s="1"/>
      <c r="DYL138" s="1"/>
      <c r="DYM138" s="1"/>
      <c r="DYN138" s="1"/>
      <c r="DYO138" s="1"/>
      <c r="DYP138" s="1"/>
      <c r="DYQ138" s="1"/>
      <c r="DYR138" s="1"/>
      <c r="DYS138" s="1"/>
      <c r="DYT138" s="1"/>
      <c r="DYU138" s="1"/>
      <c r="DYV138" s="1"/>
      <c r="DYW138" s="1"/>
      <c r="DYX138" s="1"/>
      <c r="DYY138" s="1"/>
      <c r="DYZ138" s="1"/>
      <c r="DZA138" s="1"/>
      <c r="DZB138" s="1"/>
      <c r="DZC138" s="1"/>
      <c r="DZD138" s="1"/>
      <c r="DZE138" s="1"/>
      <c r="DZF138" s="1"/>
      <c r="DZG138" s="1"/>
      <c r="DZH138" s="1"/>
      <c r="DZI138" s="1"/>
      <c r="DZJ138" s="1"/>
      <c r="DZK138" s="1"/>
      <c r="DZL138" s="1"/>
      <c r="DZM138" s="1"/>
      <c r="DZN138" s="1"/>
      <c r="DZO138" s="1"/>
      <c r="DZP138" s="1"/>
      <c r="DZQ138" s="1"/>
      <c r="DZR138" s="1"/>
      <c r="DZS138" s="1"/>
      <c r="DZT138" s="1"/>
      <c r="DZU138" s="1"/>
      <c r="DZV138" s="1"/>
      <c r="DZW138" s="1"/>
      <c r="DZX138" s="1"/>
      <c r="DZY138" s="1"/>
      <c r="DZZ138" s="1"/>
      <c r="EAA138" s="1"/>
      <c r="EAB138" s="1"/>
      <c r="EAC138" s="1"/>
      <c r="EAD138" s="1"/>
      <c r="EAE138" s="1"/>
      <c r="EAF138" s="1"/>
      <c r="EAG138" s="1"/>
      <c r="EAH138" s="1"/>
      <c r="EAI138" s="1"/>
      <c r="EAJ138" s="1"/>
      <c r="EAK138" s="1"/>
      <c r="EAL138" s="1"/>
      <c r="EAM138" s="1"/>
      <c r="EAN138" s="1"/>
      <c r="EAO138" s="1"/>
      <c r="EAP138" s="1"/>
      <c r="EAQ138" s="1"/>
      <c r="EAR138" s="1"/>
      <c r="EAS138" s="1"/>
      <c r="EAT138" s="1"/>
      <c r="EAU138" s="1"/>
      <c r="EAV138" s="1"/>
      <c r="EAW138" s="1"/>
      <c r="EAX138" s="1"/>
      <c r="EAY138" s="1"/>
      <c r="EAZ138" s="1"/>
      <c r="EBA138" s="1"/>
      <c r="EBB138" s="1"/>
      <c r="EBC138" s="1"/>
      <c r="EBD138" s="1"/>
      <c r="EBE138" s="1"/>
      <c r="EBF138" s="1"/>
      <c r="EBG138" s="1"/>
      <c r="EBH138" s="1"/>
      <c r="EBI138" s="1"/>
      <c r="EBJ138" s="1"/>
      <c r="EBK138" s="1"/>
      <c r="EBL138" s="1"/>
      <c r="EBM138" s="1"/>
      <c r="EBN138" s="1"/>
      <c r="EBO138" s="1"/>
      <c r="EBP138" s="1"/>
      <c r="EBQ138" s="1"/>
      <c r="EBR138" s="1"/>
      <c r="EBS138" s="1"/>
      <c r="EBT138" s="1"/>
      <c r="EBU138" s="1"/>
      <c r="EBV138" s="1"/>
      <c r="EBW138" s="1"/>
      <c r="EBX138" s="1"/>
      <c r="EBY138" s="1"/>
      <c r="EBZ138" s="1"/>
      <c r="ECA138" s="1"/>
      <c r="ECB138" s="1"/>
      <c r="ECC138" s="1"/>
      <c r="ECD138" s="1"/>
      <c r="ECE138" s="1"/>
      <c r="ECF138" s="1"/>
      <c r="ECG138" s="1"/>
      <c r="ECH138" s="1"/>
      <c r="ECI138" s="1"/>
      <c r="ECJ138" s="1"/>
      <c r="ECK138" s="1"/>
      <c r="ECL138" s="1"/>
      <c r="ECM138" s="1"/>
      <c r="ECN138" s="1"/>
      <c r="ECO138" s="1"/>
      <c r="ECP138" s="1"/>
      <c r="ECQ138" s="1"/>
      <c r="ECR138" s="1"/>
      <c r="ECS138" s="1"/>
      <c r="ECT138" s="1"/>
      <c r="ECU138" s="1"/>
      <c r="ECV138" s="1"/>
      <c r="ECW138" s="1"/>
      <c r="ECX138" s="1"/>
      <c r="ECY138" s="1"/>
      <c r="ECZ138" s="1"/>
      <c r="EDA138" s="1"/>
      <c r="EDB138" s="1"/>
      <c r="EDC138" s="1"/>
      <c r="EDD138" s="1"/>
      <c r="EDE138" s="1"/>
      <c r="EDF138" s="1"/>
      <c r="EDG138" s="1"/>
      <c r="EDH138" s="1"/>
      <c r="EDI138" s="1"/>
      <c r="EDJ138" s="1"/>
      <c r="EDK138" s="1"/>
      <c r="EDL138" s="1"/>
      <c r="EDM138" s="1"/>
      <c r="EDN138" s="1"/>
      <c r="EDO138" s="1"/>
      <c r="EDP138" s="1"/>
      <c r="EDQ138" s="1"/>
      <c r="EDR138" s="1"/>
      <c r="EDS138" s="1"/>
      <c r="EDT138" s="1"/>
      <c r="EDU138" s="1"/>
      <c r="EDV138" s="1"/>
      <c r="EDW138" s="1"/>
      <c r="EDX138" s="1"/>
      <c r="EDY138" s="1"/>
      <c r="EDZ138" s="1"/>
      <c r="EEA138" s="1"/>
      <c r="EEB138" s="1"/>
      <c r="EEC138" s="1"/>
      <c r="EED138" s="1"/>
      <c r="EEE138" s="1"/>
      <c r="EEF138" s="1"/>
      <c r="EEG138" s="1"/>
      <c r="EEH138" s="1"/>
      <c r="EEI138" s="1"/>
      <c r="EEJ138" s="1"/>
      <c r="EEK138" s="1"/>
      <c r="EEL138" s="1"/>
      <c r="EEM138" s="1"/>
      <c r="EEN138" s="1"/>
      <c r="EEO138" s="1"/>
      <c r="EEP138" s="1"/>
      <c r="EEQ138" s="1"/>
      <c r="EER138" s="1"/>
      <c r="EES138" s="1"/>
      <c r="EET138" s="1"/>
      <c r="EEU138" s="1"/>
      <c r="EEV138" s="1"/>
      <c r="EEW138" s="1"/>
      <c r="EEX138" s="1"/>
      <c r="EEY138" s="1"/>
      <c r="EEZ138" s="1"/>
      <c r="EFA138" s="1"/>
      <c r="EFB138" s="1"/>
      <c r="EFC138" s="1"/>
      <c r="EFD138" s="1"/>
      <c r="EFE138" s="1"/>
      <c r="EFF138" s="1"/>
      <c r="EFG138" s="1"/>
      <c r="EFH138" s="1"/>
      <c r="EFI138" s="1"/>
      <c r="EFJ138" s="1"/>
      <c r="EFK138" s="1"/>
      <c r="EFL138" s="1"/>
      <c r="EFM138" s="1"/>
      <c r="EFN138" s="1"/>
      <c r="EFO138" s="1"/>
      <c r="EFP138" s="1"/>
      <c r="EFQ138" s="1"/>
      <c r="EFR138" s="1"/>
      <c r="EFS138" s="1"/>
      <c r="EFT138" s="1"/>
      <c r="EFU138" s="1"/>
      <c r="EFV138" s="1"/>
      <c r="EFW138" s="1"/>
      <c r="EFX138" s="1"/>
      <c r="EFY138" s="1"/>
      <c r="EFZ138" s="1"/>
      <c r="EGA138" s="1"/>
      <c r="EGB138" s="1"/>
      <c r="EGC138" s="1"/>
      <c r="EGD138" s="1"/>
      <c r="EGE138" s="1"/>
      <c r="EGF138" s="1"/>
      <c r="EGG138" s="1"/>
      <c r="EGH138" s="1"/>
      <c r="EGI138" s="1"/>
      <c r="EGJ138" s="1"/>
      <c r="EGK138" s="1"/>
      <c r="EGL138" s="1"/>
      <c r="EGM138" s="1"/>
      <c r="EGN138" s="1"/>
      <c r="EGO138" s="1"/>
      <c r="EGP138" s="1"/>
      <c r="EGQ138" s="1"/>
      <c r="EGR138" s="1"/>
      <c r="EGS138" s="1"/>
      <c r="EGT138" s="1"/>
      <c r="EGU138" s="1"/>
      <c r="EGV138" s="1"/>
      <c r="EGW138" s="1"/>
      <c r="EGX138" s="1"/>
      <c r="EGY138" s="1"/>
      <c r="EGZ138" s="1"/>
      <c r="EHA138" s="1"/>
      <c r="EHB138" s="1"/>
      <c r="EHC138" s="1"/>
      <c r="EHD138" s="1"/>
      <c r="EHE138" s="1"/>
      <c r="EHF138" s="1"/>
      <c r="EHG138" s="1"/>
      <c r="EHH138" s="1"/>
      <c r="EHI138" s="1"/>
      <c r="EHJ138" s="1"/>
      <c r="EHK138" s="1"/>
      <c r="EHL138" s="1"/>
      <c r="EHM138" s="1"/>
      <c r="EHN138" s="1"/>
      <c r="EHO138" s="1"/>
      <c r="EHP138" s="1"/>
      <c r="EHQ138" s="1"/>
      <c r="EHR138" s="1"/>
      <c r="EHS138" s="1"/>
      <c r="EHT138" s="1"/>
      <c r="EHU138" s="1"/>
      <c r="EHV138" s="1"/>
      <c r="EHW138" s="1"/>
      <c r="EHX138" s="1"/>
      <c r="EHY138" s="1"/>
      <c r="EHZ138" s="1"/>
      <c r="EIA138" s="1"/>
      <c r="EIB138" s="1"/>
      <c r="EIC138" s="1"/>
      <c r="EID138" s="1"/>
      <c r="EIE138" s="1"/>
      <c r="EIF138" s="1"/>
      <c r="EIG138" s="1"/>
      <c r="EIH138" s="1"/>
      <c r="EII138" s="1"/>
      <c r="EIJ138" s="1"/>
      <c r="EIK138" s="1"/>
      <c r="EIL138" s="1"/>
      <c r="EIM138" s="1"/>
      <c r="EIN138" s="1"/>
      <c r="EIO138" s="1"/>
      <c r="EIP138" s="1"/>
      <c r="EIQ138" s="1"/>
      <c r="EIR138" s="1"/>
      <c r="EIS138" s="1"/>
      <c r="EIT138" s="1"/>
      <c r="EIU138" s="1"/>
      <c r="EIV138" s="1"/>
      <c r="EIW138" s="1"/>
      <c r="EIX138" s="1"/>
      <c r="EIY138" s="1"/>
      <c r="EIZ138" s="1"/>
      <c r="EJA138" s="1"/>
      <c r="EJB138" s="1"/>
      <c r="EJC138" s="1"/>
      <c r="EJD138" s="1"/>
      <c r="EJE138" s="1"/>
      <c r="EJF138" s="1"/>
      <c r="EJG138" s="1"/>
      <c r="EJH138" s="1"/>
      <c r="EJI138" s="1"/>
      <c r="EJJ138" s="1"/>
      <c r="EJK138" s="1"/>
      <c r="EJL138" s="1"/>
      <c r="EJM138" s="1"/>
      <c r="EJN138" s="1"/>
      <c r="EJO138" s="1"/>
      <c r="EJP138" s="1"/>
      <c r="EJQ138" s="1"/>
      <c r="EJR138" s="1"/>
      <c r="EJS138" s="1"/>
      <c r="EJT138" s="1"/>
      <c r="EJU138" s="1"/>
      <c r="EJV138" s="1"/>
      <c r="EJW138" s="1"/>
      <c r="EJX138" s="1"/>
      <c r="EJY138" s="1"/>
      <c r="EJZ138" s="1"/>
      <c r="EKA138" s="1"/>
      <c r="EKB138" s="1"/>
      <c r="EKC138" s="1"/>
      <c r="EKD138" s="1"/>
      <c r="EKE138" s="1"/>
      <c r="EKF138" s="1"/>
      <c r="EKG138" s="1"/>
      <c r="EKH138" s="1"/>
      <c r="EKI138" s="1"/>
      <c r="EKJ138" s="1"/>
      <c r="EKK138" s="1"/>
      <c r="EKL138" s="1"/>
      <c r="EKM138" s="1"/>
      <c r="EKN138" s="1"/>
      <c r="EKO138" s="1"/>
      <c r="EKP138" s="1"/>
      <c r="EKQ138" s="1"/>
      <c r="EKR138" s="1"/>
      <c r="EKS138" s="1"/>
      <c r="EKT138" s="1"/>
      <c r="EKU138" s="1"/>
      <c r="EKV138" s="1"/>
      <c r="EKW138" s="1"/>
      <c r="EKX138" s="1"/>
      <c r="EKY138" s="1"/>
      <c r="EKZ138" s="1"/>
      <c r="ELA138" s="1"/>
      <c r="ELB138" s="1"/>
      <c r="ELC138" s="1"/>
      <c r="ELD138" s="1"/>
      <c r="ELE138" s="1"/>
      <c r="ELF138" s="1"/>
      <c r="ELG138" s="1"/>
      <c r="ELH138" s="1"/>
      <c r="ELI138" s="1"/>
      <c r="ELJ138" s="1"/>
      <c r="ELK138" s="1"/>
      <c r="ELL138" s="1"/>
      <c r="ELM138" s="1"/>
      <c r="ELN138" s="1"/>
      <c r="ELO138" s="1"/>
      <c r="ELP138" s="1"/>
      <c r="ELQ138" s="1"/>
      <c r="ELR138" s="1"/>
      <c r="ELS138" s="1"/>
      <c r="ELT138" s="1"/>
      <c r="ELU138" s="1"/>
      <c r="ELV138" s="1"/>
      <c r="ELW138" s="1"/>
      <c r="ELX138" s="1"/>
      <c r="ELY138" s="1"/>
      <c r="ELZ138" s="1"/>
      <c r="EMA138" s="1"/>
      <c r="EMB138" s="1"/>
      <c r="EMC138" s="1"/>
      <c r="EMD138" s="1"/>
      <c r="EME138" s="1"/>
      <c r="EMF138" s="1"/>
      <c r="EMG138" s="1"/>
      <c r="EMH138" s="1"/>
      <c r="EMI138" s="1"/>
      <c r="EMJ138" s="1"/>
      <c r="EMK138" s="1"/>
      <c r="EML138" s="1"/>
      <c r="EMM138" s="1"/>
      <c r="EMN138" s="1"/>
      <c r="EMO138" s="1"/>
      <c r="EMP138" s="1"/>
      <c r="EMQ138" s="1"/>
      <c r="EMR138" s="1"/>
      <c r="EMS138" s="1"/>
      <c r="EMT138" s="1"/>
      <c r="EMU138" s="1"/>
      <c r="EMV138" s="1"/>
      <c r="EMW138" s="1"/>
      <c r="EMX138" s="1"/>
      <c r="EMY138" s="1"/>
      <c r="EMZ138" s="1"/>
      <c r="ENA138" s="1"/>
      <c r="ENB138" s="1"/>
      <c r="ENC138" s="1"/>
      <c r="END138" s="1"/>
      <c r="ENE138" s="1"/>
      <c r="ENF138" s="1"/>
      <c r="ENG138" s="1"/>
      <c r="ENH138" s="1"/>
      <c r="ENI138" s="1"/>
      <c r="ENJ138" s="1"/>
      <c r="ENK138" s="1"/>
      <c r="ENL138" s="1"/>
      <c r="ENM138" s="1"/>
      <c r="ENN138" s="1"/>
      <c r="ENO138" s="1"/>
      <c r="ENP138" s="1"/>
      <c r="ENQ138" s="1"/>
      <c r="ENR138" s="1"/>
      <c r="ENS138" s="1"/>
      <c r="ENT138" s="1"/>
      <c r="ENU138" s="1"/>
      <c r="ENV138" s="1"/>
      <c r="ENW138" s="1"/>
      <c r="ENX138" s="1"/>
      <c r="ENY138" s="1"/>
      <c r="ENZ138" s="1"/>
      <c r="EOA138" s="1"/>
      <c r="EOB138" s="1"/>
      <c r="EOC138" s="1"/>
      <c r="EOD138" s="1"/>
      <c r="EOE138" s="1"/>
      <c r="EOF138" s="1"/>
      <c r="EOG138" s="1"/>
      <c r="EOH138" s="1"/>
      <c r="EOI138" s="1"/>
      <c r="EOJ138" s="1"/>
      <c r="EOK138" s="1"/>
      <c r="EOL138" s="1"/>
      <c r="EOM138" s="1"/>
      <c r="EON138" s="1"/>
      <c r="EOO138" s="1"/>
      <c r="EOP138" s="1"/>
      <c r="EOQ138" s="1"/>
      <c r="EOR138" s="1"/>
      <c r="EOS138" s="1"/>
      <c r="EOT138" s="1"/>
      <c r="EOU138" s="1"/>
      <c r="EOV138" s="1"/>
      <c r="EOW138" s="1"/>
      <c r="EOX138" s="1"/>
      <c r="EOY138" s="1"/>
      <c r="EOZ138" s="1"/>
      <c r="EPA138" s="1"/>
      <c r="EPB138" s="1"/>
      <c r="EPC138" s="1"/>
      <c r="EPD138" s="1"/>
      <c r="EPE138" s="1"/>
      <c r="EPF138" s="1"/>
      <c r="EPG138" s="1"/>
      <c r="EPH138" s="1"/>
      <c r="EPI138" s="1"/>
      <c r="EPJ138" s="1"/>
      <c r="EPK138" s="1"/>
      <c r="EPL138" s="1"/>
      <c r="EPM138" s="1"/>
      <c r="EPN138" s="1"/>
      <c r="EPO138" s="1"/>
      <c r="EPP138" s="1"/>
      <c r="EPQ138" s="1"/>
      <c r="EPR138" s="1"/>
      <c r="EPS138" s="1"/>
      <c r="EPT138" s="1"/>
      <c r="EPU138" s="1"/>
      <c r="EPV138" s="1"/>
      <c r="EPW138" s="1"/>
      <c r="EPX138" s="1"/>
      <c r="EPY138" s="1"/>
      <c r="EPZ138" s="1"/>
      <c r="EQA138" s="1"/>
      <c r="EQB138" s="1"/>
      <c r="EQC138" s="1"/>
      <c r="EQD138" s="1"/>
      <c r="EQE138" s="1"/>
      <c r="EQF138" s="1"/>
      <c r="EQG138" s="1"/>
      <c r="EQH138" s="1"/>
      <c r="EQI138" s="1"/>
      <c r="EQJ138" s="1"/>
      <c r="EQK138" s="1"/>
      <c r="EQL138" s="1"/>
      <c r="EQM138" s="1"/>
      <c r="EQN138" s="1"/>
      <c r="EQO138" s="1"/>
      <c r="EQP138" s="1"/>
      <c r="EQQ138" s="1"/>
      <c r="EQR138" s="1"/>
      <c r="EQS138" s="1"/>
      <c r="EQT138" s="1"/>
      <c r="EQU138" s="1"/>
      <c r="EQV138" s="1"/>
      <c r="EQW138" s="1"/>
      <c r="EQX138" s="1"/>
      <c r="EQY138" s="1"/>
      <c r="EQZ138" s="1"/>
      <c r="ERA138" s="1"/>
      <c r="ERB138" s="1"/>
      <c r="ERC138" s="1"/>
      <c r="ERD138" s="1"/>
      <c r="ERE138" s="1"/>
      <c r="ERF138" s="1"/>
      <c r="ERG138" s="1"/>
      <c r="ERH138" s="1"/>
      <c r="ERI138" s="1"/>
      <c r="ERJ138" s="1"/>
      <c r="ERK138" s="1"/>
      <c r="ERL138" s="1"/>
      <c r="ERM138" s="1"/>
      <c r="ERN138" s="1"/>
      <c r="ERO138" s="1"/>
      <c r="ERP138" s="1"/>
      <c r="ERQ138" s="1"/>
      <c r="ERR138" s="1"/>
      <c r="ERS138" s="1"/>
      <c r="ERT138" s="1"/>
      <c r="ERU138" s="1"/>
      <c r="ERV138" s="1"/>
      <c r="ERW138" s="1"/>
      <c r="ERX138" s="1"/>
      <c r="ERY138" s="1"/>
      <c r="ERZ138" s="1"/>
      <c r="ESA138" s="1"/>
      <c r="ESB138" s="1"/>
      <c r="ESC138" s="1"/>
      <c r="ESD138" s="1"/>
      <c r="ESE138" s="1"/>
      <c r="ESF138" s="1"/>
      <c r="ESG138" s="1"/>
      <c r="ESH138" s="1"/>
      <c r="ESI138" s="1"/>
      <c r="ESJ138" s="1"/>
      <c r="ESK138" s="1"/>
      <c r="ESL138" s="1"/>
      <c r="ESM138" s="1"/>
      <c r="ESN138" s="1"/>
      <c r="ESO138" s="1"/>
      <c r="ESP138" s="1"/>
      <c r="ESQ138" s="1"/>
      <c r="ESR138" s="1"/>
      <c r="ESS138" s="1"/>
      <c r="EST138" s="1"/>
      <c r="ESU138" s="1"/>
      <c r="ESV138" s="1"/>
      <c r="ESW138" s="1"/>
      <c r="ESX138" s="1"/>
      <c r="ESY138" s="1"/>
      <c r="ESZ138" s="1"/>
      <c r="ETA138" s="1"/>
      <c r="ETB138" s="1"/>
      <c r="ETC138" s="1"/>
      <c r="ETD138" s="1"/>
      <c r="ETE138" s="1"/>
      <c r="ETF138" s="1"/>
      <c r="ETG138" s="1"/>
      <c r="ETH138" s="1"/>
      <c r="ETI138" s="1"/>
      <c r="ETJ138" s="1"/>
      <c r="ETK138" s="1"/>
      <c r="ETL138" s="1"/>
      <c r="ETM138" s="1"/>
      <c r="ETN138" s="1"/>
      <c r="ETO138" s="1"/>
      <c r="ETP138" s="1"/>
      <c r="ETQ138" s="1"/>
      <c r="ETR138" s="1"/>
      <c r="ETS138" s="1"/>
      <c r="ETT138" s="1"/>
      <c r="ETU138" s="1"/>
      <c r="ETV138" s="1"/>
      <c r="ETW138" s="1"/>
      <c r="ETX138" s="1"/>
      <c r="ETY138" s="1"/>
      <c r="ETZ138" s="1"/>
      <c r="EUA138" s="1"/>
      <c r="EUB138" s="1"/>
      <c r="EUC138" s="1"/>
      <c r="EUD138" s="1"/>
      <c r="EUE138" s="1"/>
      <c r="EUF138" s="1"/>
      <c r="EUG138" s="1"/>
      <c r="EUH138" s="1"/>
      <c r="EUI138" s="1"/>
      <c r="EUJ138" s="1"/>
      <c r="EUK138" s="1"/>
      <c r="EUL138" s="1"/>
      <c r="EUM138" s="1"/>
      <c r="EUN138" s="1"/>
      <c r="EUO138" s="1"/>
      <c r="EUP138" s="1"/>
      <c r="EUQ138" s="1"/>
      <c r="EUR138" s="1"/>
      <c r="EUS138" s="1"/>
      <c r="EUT138" s="1"/>
      <c r="EUU138" s="1"/>
      <c r="EUV138" s="1"/>
      <c r="EUW138" s="1"/>
      <c r="EUX138" s="1"/>
      <c r="EUY138" s="1"/>
      <c r="EUZ138" s="1"/>
      <c r="EVA138" s="1"/>
      <c r="EVB138" s="1"/>
      <c r="EVC138" s="1"/>
      <c r="EVD138" s="1"/>
      <c r="EVE138" s="1"/>
      <c r="EVF138" s="1"/>
      <c r="EVG138" s="1"/>
      <c r="EVH138" s="1"/>
      <c r="EVI138" s="1"/>
      <c r="EVJ138" s="1"/>
      <c r="EVK138" s="1"/>
      <c r="EVL138" s="1"/>
      <c r="EVM138" s="1"/>
      <c r="EVN138" s="1"/>
      <c r="EVO138" s="1"/>
      <c r="EVP138" s="1"/>
      <c r="EVQ138" s="1"/>
      <c r="EVR138" s="1"/>
      <c r="EVS138" s="1"/>
      <c r="EVT138" s="1"/>
      <c r="EVU138" s="1"/>
      <c r="EVV138" s="1"/>
      <c r="EVW138" s="1"/>
      <c r="EVX138" s="1"/>
      <c r="EVY138" s="1"/>
      <c r="EVZ138" s="1"/>
      <c r="EWA138" s="1"/>
      <c r="EWB138" s="1"/>
      <c r="EWC138" s="1"/>
      <c r="EWD138" s="1"/>
      <c r="EWE138" s="1"/>
      <c r="EWF138" s="1"/>
      <c r="EWG138" s="1"/>
      <c r="EWH138" s="1"/>
      <c r="EWI138" s="1"/>
      <c r="EWJ138" s="1"/>
      <c r="EWK138" s="1"/>
      <c r="EWL138" s="1"/>
      <c r="EWM138" s="1"/>
      <c r="EWN138" s="1"/>
      <c r="EWO138" s="1"/>
      <c r="EWP138" s="1"/>
      <c r="EWQ138" s="1"/>
      <c r="EWR138" s="1"/>
      <c r="EWS138" s="1"/>
      <c r="EWT138" s="1"/>
      <c r="EWU138" s="1"/>
      <c r="EWV138" s="1"/>
      <c r="EWW138" s="1"/>
      <c r="EWX138" s="1"/>
      <c r="EWY138" s="1"/>
      <c r="EWZ138" s="1"/>
      <c r="EXA138" s="1"/>
      <c r="EXB138" s="1"/>
      <c r="EXC138" s="1"/>
      <c r="EXD138" s="1"/>
      <c r="EXE138" s="1"/>
      <c r="EXF138" s="1"/>
      <c r="EXG138" s="1"/>
      <c r="EXH138" s="1"/>
      <c r="EXI138" s="1"/>
      <c r="EXJ138" s="1"/>
      <c r="EXK138" s="1"/>
      <c r="EXL138" s="1"/>
      <c r="EXM138" s="1"/>
      <c r="EXN138" s="1"/>
      <c r="EXO138" s="1"/>
      <c r="EXP138" s="1"/>
      <c r="EXQ138" s="1"/>
      <c r="EXR138" s="1"/>
      <c r="EXS138" s="1"/>
      <c r="EXT138" s="1"/>
      <c r="EXU138" s="1"/>
      <c r="EXV138" s="1"/>
      <c r="EXW138" s="1"/>
      <c r="EXX138" s="1"/>
      <c r="EXY138" s="1"/>
      <c r="EXZ138" s="1"/>
      <c r="EYA138" s="1"/>
      <c r="EYB138" s="1"/>
      <c r="EYC138" s="1"/>
      <c r="EYD138" s="1"/>
      <c r="EYE138" s="1"/>
      <c r="EYF138" s="1"/>
      <c r="EYG138" s="1"/>
      <c r="EYH138" s="1"/>
      <c r="EYI138" s="1"/>
      <c r="EYJ138" s="1"/>
      <c r="EYK138" s="1"/>
      <c r="EYL138" s="1"/>
      <c r="EYM138" s="1"/>
      <c r="EYN138" s="1"/>
      <c r="EYO138" s="1"/>
      <c r="EYP138" s="1"/>
      <c r="EYQ138" s="1"/>
      <c r="EYR138" s="1"/>
      <c r="EYS138" s="1"/>
      <c r="EYT138" s="1"/>
      <c r="EYU138" s="1"/>
      <c r="EYV138" s="1"/>
      <c r="EYW138" s="1"/>
      <c r="EYX138" s="1"/>
      <c r="EYY138" s="1"/>
      <c r="EYZ138" s="1"/>
      <c r="EZA138" s="1"/>
      <c r="EZB138" s="1"/>
      <c r="EZC138" s="1"/>
      <c r="EZD138" s="1"/>
      <c r="EZE138" s="1"/>
      <c r="EZF138" s="1"/>
      <c r="EZG138" s="1"/>
      <c r="EZH138" s="1"/>
      <c r="EZI138" s="1"/>
      <c r="EZJ138" s="1"/>
      <c r="EZK138" s="1"/>
      <c r="EZL138" s="1"/>
      <c r="EZM138" s="1"/>
      <c r="EZN138" s="1"/>
      <c r="EZO138" s="1"/>
      <c r="EZP138" s="1"/>
      <c r="EZQ138" s="1"/>
      <c r="EZR138" s="1"/>
      <c r="EZS138" s="1"/>
      <c r="EZT138" s="1"/>
      <c r="EZU138" s="1"/>
      <c r="EZV138" s="1"/>
      <c r="EZW138" s="1"/>
      <c r="EZX138" s="1"/>
      <c r="EZY138" s="1"/>
      <c r="EZZ138" s="1"/>
      <c r="FAA138" s="1"/>
      <c r="FAB138" s="1"/>
      <c r="FAC138" s="1"/>
      <c r="FAD138" s="1"/>
      <c r="FAE138" s="1"/>
      <c r="FAF138" s="1"/>
      <c r="FAG138" s="1"/>
      <c r="FAH138" s="1"/>
      <c r="FAI138" s="1"/>
      <c r="FAJ138" s="1"/>
      <c r="FAK138" s="1"/>
      <c r="FAL138" s="1"/>
      <c r="FAM138" s="1"/>
      <c r="FAN138" s="1"/>
      <c r="FAO138" s="1"/>
      <c r="FAP138" s="1"/>
      <c r="FAQ138" s="1"/>
      <c r="FAR138" s="1"/>
      <c r="FAS138" s="1"/>
      <c r="FAT138" s="1"/>
      <c r="FAU138" s="1"/>
      <c r="FAV138" s="1"/>
      <c r="FAW138" s="1"/>
      <c r="FAX138" s="1"/>
      <c r="FAY138" s="1"/>
      <c r="FAZ138" s="1"/>
      <c r="FBA138" s="1"/>
      <c r="FBB138" s="1"/>
      <c r="FBC138" s="1"/>
      <c r="FBD138" s="1"/>
      <c r="FBE138" s="1"/>
      <c r="FBF138" s="1"/>
      <c r="FBG138" s="1"/>
      <c r="FBH138" s="1"/>
      <c r="FBI138" s="1"/>
      <c r="FBJ138" s="1"/>
      <c r="FBK138" s="1"/>
      <c r="FBL138" s="1"/>
      <c r="FBM138" s="1"/>
      <c r="FBN138" s="1"/>
      <c r="FBO138" s="1"/>
      <c r="FBP138" s="1"/>
      <c r="FBQ138" s="1"/>
      <c r="FBR138" s="1"/>
      <c r="FBS138" s="1"/>
      <c r="FBT138" s="1"/>
      <c r="FBU138" s="1"/>
      <c r="FBV138" s="1"/>
      <c r="FBW138" s="1"/>
      <c r="FBX138" s="1"/>
      <c r="FBY138" s="1"/>
      <c r="FBZ138" s="1"/>
      <c r="FCA138" s="1"/>
      <c r="FCB138" s="1"/>
      <c r="FCC138" s="1"/>
      <c r="FCD138" s="1"/>
      <c r="FCE138" s="1"/>
      <c r="FCF138" s="1"/>
      <c r="FCG138" s="1"/>
      <c r="FCH138" s="1"/>
      <c r="FCI138" s="1"/>
      <c r="FCJ138" s="1"/>
      <c r="FCK138" s="1"/>
      <c r="FCL138" s="1"/>
      <c r="FCM138" s="1"/>
      <c r="FCN138" s="1"/>
      <c r="FCO138" s="1"/>
      <c r="FCP138" s="1"/>
      <c r="FCQ138" s="1"/>
      <c r="FCR138" s="1"/>
      <c r="FCS138" s="1"/>
      <c r="FCT138" s="1"/>
      <c r="FCU138" s="1"/>
      <c r="FCV138" s="1"/>
      <c r="FCW138" s="1"/>
      <c r="FCX138" s="1"/>
      <c r="FCY138" s="1"/>
      <c r="FCZ138" s="1"/>
      <c r="FDA138" s="1"/>
      <c r="FDB138" s="1"/>
      <c r="FDC138" s="1"/>
      <c r="FDD138" s="1"/>
      <c r="FDE138" s="1"/>
      <c r="FDF138" s="1"/>
      <c r="FDG138" s="1"/>
      <c r="FDH138" s="1"/>
      <c r="FDI138" s="1"/>
      <c r="FDJ138" s="1"/>
      <c r="FDK138" s="1"/>
      <c r="FDL138" s="1"/>
      <c r="FDM138" s="1"/>
      <c r="FDN138" s="1"/>
      <c r="FDO138" s="1"/>
      <c r="FDP138" s="1"/>
      <c r="FDQ138" s="1"/>
      <c r="FDR138" s="1"/>
      <c r="FDS138" s="1"/>
      <c r="FDT138" s="1"/>
      <c r="FDU138" s="1"/>
      <c r="FDV138" s="1"/>
      <c r="FDW138" s="1"/>
      <c r="FDX138" s="1"/>
      <c r="FDY138" s="1"/>
      <c r="FDZ138" s="1"/>
      <c r="FEA138" s="1"/>
      <c r="FEB138" s="1"/>
      <c r="FEC138" s="1"/>
      <c r="FED138" s="1"/>
      <c r="FEE138" s="1"/>
      <c r="FEF138" s="1"/>
      <c r="FEG138" s="1"/>
      <c r="FEH138" s="1"/>
      <c r="FEI138" s="1"/>
      <c r="FEJ138" s="1"/>
      <c r="FEK138" s="1"/>
      <c r="FEL138" s="1"/>
      <c r="FEM138" s="1"/>
      <c r="FEN138" s="1"/>
      <c r="FEO138" s="1"/>
      <c r="FEP138" s="1"/>
      <c r="FEQ138" s="1"/>
      <c r="FER138" s="1"/>
      <c r="FES138" s="1"/>
      <c r="FET138" s="1"/>
      <c r="FEU138" s="1"/>
      <c r="FEV138" s="1"/>
      <c r="FEW138" s="1"/>
      <c r="FEX138" s="1"/>
      <c r="FEY138" s="1"/>
      <c r="FEZ138" s="1"/>
      <c r="FFA138" s="1"/>
      <c r="FFB138" s="1"/>
      <c r="FFC138" s="1"/>
      <c r="FFD138" s="1"/>
      <c r="FFE138" s="1"/>
      <c r="FFF138" s="1"/>
      <c r="FFG138" s="1"/>
      <c r="FFH138" s="1"/>
      <c r="FFI138" s="1"/>
      <c r="FFJ138" s="1"/>
      <c r="FFK138" s="1"/>
      <c r="FFL138" s="1"/>
      <c r="FFM138" s="1"/>
      <c r="FFN138" s="1"/>
      <c r="FFO138" s="1"/>
      <c r="FFP138" s="1"/>
      <c r="FFQ138" s="1"/>
      <c r="FFR138" s="1"/>
      <c r="FFS138" s="1"/>
      <c r="FFT138" s="1"/>
      <c r="FFU138" s="1"/>
      <c r="FFV138" s="1"/>
      <c r="FFW138" s="1"/>
      <c r="FFX138" s="1"/>
      <c r="FFY138" s="1"/>
      <c r="FFZ138" s="1"/>
      <c r="FGA138" s="1"/>
      <c r="FGB138" s="1"/>
      <c r="FGC138" s="1"/>
      <c r="FGD138" s="1"/>
      <c r="FGE138" s="1"/>
      <c r="FGF138" s="1"/>
      <c r="FGG138" s="1"/>
      <c r="FGH138" s="1"/>
      <c r="FGI138" s="1"/>
      <c r="FGJ138" s="1"/>
      <c r="FGK138" s="1"/>
      <c r="FGL138" s="1"/>
      <c r="FGM138" s="1"/>
      <c r="FGN138" s="1"/>
      <c r="FGO138" s="1"/>
      <c r="FGP138" s="1"/>
      <c r="FGQ138" s="1"/>
      <c r="FGR138" s="1"/>
      <c r="FGS138" s="1"/>
      <c r="FGT138" s="1"/>
      <c r="FGU138" s="1"/>
      <c r="FGV138" s="1"/>
      <c r="FGW138" s="1"/>
      <c r="FGX138" s="1"/>
      <c r="FGY138" s="1"/>
      <c r="FGZ138" s="1"/>
      <c r="FHA138" s="1"/>
      <c r="FHB138" s="1"/>
      <c r="FHC138" s="1"/>
      <c r="FHD138" s="1"/>
      <c r="FHE138" s="1"/>
      <c r="FHF138" s="1"/>
      <c r="FHG138" s="1"/>
      <c r="FHH138" s="1"/>
      <c r="FHI138" s="1"/>
      <c r="FHJ138" s="1"/>
      <c r="FHK138" s="1"/>
      <c r="FHL138" s="1"/>
      <c r="FHM138" s="1"/>
      <c r="FHN138" s="1"/>
      <c r="FHO138" s="1"/>
      <c r="FHP138" s="1"/>
      <c r="FHQ138" s="1"/>
      <c r="FHR138" s="1"/>
      <c r="FHS138" s="1"/>
      <c r="FHT138" s="1"/>
      <c r="FHU138" s="1"/>
      <c r="FHV138" s="1"/>
      <c r="FHW138" s="1"/>
      <c r="FHX138" s="1"/>
      <c r="FHY138" s="1"/>
      <c r="FHZ138" s="1"/>
      <c r="FIA138" s="1"/>
      <c r="FIB138" s="1"/>
      <c r="FIC138" s="1"/>
      <c r="FID138" s="1"/>
      <c r="FIE138" s="1"/>
      <c r="FIF138" s="1"/>
      <c r="FIG138" s="1"/>
      <c r="FIH138" s="1"/>
      <c r="FII138" s="1"/>
      <c r="FIJ138" s="1"/>
      <c r="FIK138" s="1"/>
      <c r="FIL138" s="1"/>
      <c r="FIM138" s="1"/>
      <c r="FIN138" s="1"/>
      <c r="FIO138" s="1"/>
      <c r="FIP138" s="1"/>
      <c r="FIQ138" s="1"/>
      <c r="FIR138" s="1"/>
      <c r="FIS138" s="1"/>
      <c r="FIT138" s="1"/>
      <c r="FIU138" s="1"/>
      <c r="FIV138" s="1"/>
      <c r="FIW138" s="1"/>
      <c r="FIX138" s="1"/>
      <c r="FIY138" s="1"/>
      <c r="FIZ138" s="1"/>
      <c r="FJA138" s="1"/>
      <c r="FJB138" s="1"/>
      <c r="FJC138" s="1"/>
      <c r="FJD138" s="1"/>
      <c r="FJE138" s="1"/>
      <c r="FJF138" s="1"/>
      <c r="FJG138" s="1"/>
      <c r="FJH138" s="1"/>
      <c r="FJI138" s="1"/>
      <c r="FJJ138" s="1"/>
      <c r="FJK138" s="1"/>
      <c r="FJL138" s="1"/>
      <c r="FJM138" s="1"/>
      <c r="FJN138" s="1"/>
      <c r="FJO138" s="1"/>
      <c r="FJP138" s="1"/>
      <c r="FJQ138" s="1"/>
      <c r="FJR138" s="1"/>
      <c r="FJS138" s="1"/>
      <c r="FJT138" s="1"/>
      <c r="FJU138" s="1"/>
      <c r="FJV138" s="1"/>
      <c r="FJW138" s="1"/>
      <c r="FJX138" s="1"/>
      <c r="FJY138" s="1"/>
      <c r="FJZ138" s="1"/>
      <c r="FKA138" s="1"/>
      <c r="FKB138" s="1"/>
      <c r="FKC138" s="1"/>
      <c r="FKD138" s="1"/>
      <c r="FKE138" s="1"/>
      <c r="FKF138" s="1"/>
      <c r="FKG138" s="1"/>
      <c r="FKH138" s="1"/>
      <c r="FKI138" s="1"/>
      <c r="FKJ138" s="1"/>
      <c r="FKK138" s="1"/>
      <c r="FKL138" s="1"/>
      <c r="FKM138" s="1"/>
      <c r="FKN138" s="1"/>
      <c r="FKO138" s="1"/>
      <c r="FKP138" s="1"/>
      <c r="FKQ138" s="1"/>
      <c r="FKR138" s="1"/>
      <c r="FKS138" s="1"/>
      <c r="FKT138" s="1"/>
      <c r="FKU138" s="1"/>
      <c r="FKV138" s="1"/>
      <c r="FKW138" s="1"/>
      <c r="FKX138" s="1"/>
      <c r="FKY138" s="1"/>
      <c r="FKZ138" s="1"/>
      <c r="FLA138" s="1"/>
      <c r="FLB138" s="1"/>
      <c r="FLC138" s="1"/>
      <c r="FLD138" s="1"/>
      <c r="FLE138" s="1"/>
      <c r="FLF138" s="1"/>
      <c r="FLG138" s="1"/>
      <c r="FLH138" s="1"/>
      <c r="FLI138" s="1"/>
      <c r="FLJ138" s="1"/>
      <c r="FLK138" s="1"/>
      <c r="FLL138" s="1"/>
      <c r="FLM138" s="1"/>
      <c r="FLN138" s="1"/>
      <c r="FLO138" s="1"/>
      <c r="FLP138" s="1"/>
      <c r="FLQ138" s="1"/>
      <c r="FLR138" s="1"/>
      <c r="FLS138" s="1"/>
      <c r="FLT138" s="1"/>
      <c r="FLU138" s="1"/>
      <c r="FLV138" s="1"/>
      <c r="FLW138" s="1"/>
      <c r="FLX138" s="1"/>
      <c r="FLY138" s="1"/>
      <c r="FLZ138" s="1"/>
      <c r="FMA138" s="1"/>
      <c r="FMB138" s="1"/>
      <c r="FMC138" s="1"/>
      <c r="FMD138" s="1"/>
      <c r="FME138" s="1"/>
      <c r="FMF138" s="1"/>
      <c r="FMG138" s="1"/>
      <c r="FMH138" s="1"/>
      <c r="FMI138" s="1"/>
      <c r="FMJ138" s="1"/>
      <c r="FMK138" s="1"/>
      <c r="FML138" s="1"/>
      <c r="FMM138" s="1"/>
      <c r="FMN138" s="1"/>
      <c r="FMO138" s="1"/>
      <c r="FMP138" s="1"/>
      <c r="FMQ138" s="1"/>
      <c r="FMR138" s="1"/>
      <c r="FMS138" s="1"/>
      <c r="FMT138" s="1"/>
      <c r="FMU138" s="1"/>
      <c r="FMV138" s="1"/>
      <c r="FMW138" s="1"/>
      <c r="FMX138" s="1"/>
      <c r="FMY138" s="1"/>
      <c r="FMZ138" s="1"/>
      <c r="FNA138" s="1"/>
      <c r="FNB138" s="1"/>
      <c r="FNC138" s="1"/>
      <c r="FND138" s="1"/>
      <c r="FNE138" s="1"/>
      <c r="FNF138" s="1"/>
      <c r="FNG138" s="1"/>
      <c r="FNH138" s="1"/>
      <c r="FNI138" s="1"/>
      <c r="FNJ138" s="1"/>
      <c r="FNK138" s="1"/>
      <c r="FNL138" s="1"/>
      <c r="FNM138" s="1"/>
      <c r="FNN138" s="1"/>
      <c r="FNO138" s="1"/>
      <c r="FNP138" s="1"/>
      <c r="FNQ138" s="1"/>
      <c r="FNR138" s="1"/>
      <c r="FNS138" s="1"/>
      <c r="FNT138" s="1"/>
      <c r="FNU138" s="1"/>
      <c r="FNV138" s="1"/>
      <c r="FNW138" s="1"/>
      <c r="FNX138" s="1"/>
      <c r="FNY138" s="1"/>
      <c r="FNZ138" s="1"/>
      <c r="FOA138" s="1"/>
      <c r="FOB138" s="1"/>
      <c r="FOC138" s="1"/>
      <c r="FOD138" s="1"/>
      <c r="FOE138" s="1"/>
      <c r="FOF138" s="1"/>
      <c r="FOG138" s="1"/>
      <c r="FOH138" s="1"/>
      <c r="FOI138" s="1"/>
      <c r="FOJ138" s="1"/>
      <c r="FOK138" s="1"/>
      <c r="FOL138" s="1"/>
      <c r="FOM138" s="1"/>
      <c r="FON138" s="1"/>
      <c r="FOO138" s="1"/>
      <c r="FOP138" s="1"/>
      <c r="FOQ138" s="1"/>
      <c r="FOR138" s="1"/>
      <c r="FOS138" s="1"/>
      <c r="FOT138" s="1"/>
      <c r="FOU138" s="1"/>
      <c r="FOV138" s="1"/>
      <c r="FOW138" s="1"/>
      <c r="FOX138" s="1"/>
      <c r="FOY138" s="1"/>
      <c r="FOZ138" s="1"/>
      <c r="FPA138" s="1"/>
      <c r="FPB138" s="1"/>
      <c r="FPC138" s="1"/>
      <c r="FPD138" s="1"/>
      <c r="FPE138" s="1"/>
      <c r="FPF138" s="1"/>
      <c r="FPG138" s="1"/>
      <c r="FPH138" s="1"/>
      <c r="FPI138" s="1"/>
      <c r="FPJ138" s="1"/>
      <c r="FPK138" s="1"/>
      <c r="FPL138" s="1"/>
      <c r="FPM138" s="1"/>
      <c r="FPN138" s="1"/>
      <c r="FPO138" s="1"/>
      <c r="FPP138" s="1"/>
      <c r="FPQ138" s="1"/>
      <c r="FPR138" s="1"/>
      <c r="FPS138" s="1"/>
      <c r="FPT138" s="1"/>
      <c r="FPU138" s="1"/>
      <c r="FPV138" s="1"/>
      <c r="FPW138" s="1"/>
      <c r="FPX138" s="1"/>
      <c r="FPY138" s="1"/>
      <c r="FPZ138" s="1"/>
      <c r="FQA138" s="1"/>
      <c r="FQB138" s="1"/>
      <c r="FQC138" s="1"/>
      <c r="FQD138" s="1"/>
      <c r="FQE138" s="1"/>
      <c r="FQF138" s="1"/>
      <c r="FQG138" s="1"/>
      <c r="FQH138" s="1"/>
      <c r="FQI138" s="1"/>
      <c r="FQJ138" s="1"/>
      <c r="FQK138" s="1"/>
      <c r="FQL138" s="1"/>
      <c r="FQM138" s="1"/>
      <c r="FQN138" s="1"/>
      <c r="FQO138" s="1"/>
      <c r="FQP138" s="1"/>
      <c r="FQQ138" s="1"/>
      <c r="FQR138" s="1"/>
      <c r="FQS138" s="1"/>
      <c r="FQT138" s="1"/>
      <c r="FQU138" s="1"/>
      <c r="FQV138" s="1"/>
      <c r="FQW138" s="1"/>
      <c r="FQX138" s="1"/>
      <c r="FQY138" s="1"/>
      <c r="FQZ138" s="1"/>
      <c r="FRA138" s="1"/>
      <c r="FRB138" s="1"/>
      <c r="FRC138" s="1"/>
      <c r="FRD138" s="1"/>
      <c r="FRE138" s="1"/>
      <c r="FRF138" s="1"/>
      <c r="FRG138" s="1"/>
      <c r="FRH138" s="1"/>
      <c r="FRI138" s="1"/>
      <c r="FRJ138" s="1"/>
      <c r="FRK138" s="1"/>
      <c r="FRL138" s="1"/>
      <c r="FRM138" s="1"/>
      <c r="FRN138" s="1"/>
      <c r="FRO138" s="1"/>
      <c r="FRP138" s="1"/>
      <c r="FRQ138" s="1"/>
      <c r="FRR138" s="1"/>
      <c r="FRS138" s="1"/>
      <c r="FRT138" s="1"/>
      <c r="FRU138" s="1"/>
      <c r="FRV138" s="1"/>
      <c r="FRW138" s="1"/>
      <c r="FRX138" s="1"/>
      <c r="FRY138" s="1"/>
      <c r="FRZ138" s="1"/>
      <c r="FSA138" s="1"/>
      <c r="FSB138" s="1"/>
      <c r="FSC138" s="1"/>
      <c r="FSD138" s="1"/>
      <c r="FSE138" s="1"/>
      <c r="FSF138" s="1"/>
      <c r="FSG138" s="1"/>
      <c r="FSH138" s="1"/>
      <c r="FSI138" s="1"/>
      <c r="FSJ138" s="1"/>
      <c r="FSK138" s="1"/>
      <c r="FSL138" s="1"/>
      <c r="FSM138" s="1"/>
      <c r="FSN138" s="1"/>
      <c r="FSO138" s="1"/>
      <c r="FSP138" s="1"/>
      <c r="FSQ138" s="1"/>
      <c r="FSR138" s="1"/>
      <c r="FSS138" s="1"/>
      <c r="FST138" s="1"/>
      <c r="FSU138" s="1"/>
      <c r="FSV138" s="1"/>
      <c r="FSW138" s="1"/>
      <c r="FSX138" s="1"/>
      <c r="FSY138" s="1"/>
      <c r="FSZ138" s="1"/>
      <c r="FTA138" s="1"/>
      <c r="FTB138" s="1"/>
      <c r="FTC138" s="1"/>
      <c r="FTD138" s="1"/>
      <c r="FTE138" s="1"/>
      <c r="FTF138" s="1"/>
      <c r="FTG138" s="1"/>
      <c r="FTH138" s="1"/>
      <c r="FTI138" s="1"/>
      <c r="FTJ138" s="1"/>
      <c r="FTK138" s="1"/>
      <c r="FTL138" s="1"/>
      <c r="FTM138" s="1"/>
      <c r="FTN138" s="1"/>
      <c r="FTO138" s="1"/>
      <c r="FTP138" s="1"/>
      <c r="FTQ138" s="1"/>
      <c r="FTR138" s="1"/>
      <c r="FTS138" s="1"/>
      <c r="FTT138" s="1"/>
      <c r="FTU138" s="1"/>
      <c r="FTV138" s="1"/>
      <c r="FTW138" s="1"/>
      <c r="FTX138" s="1"/>
      <c r="FTY138" s="1"/>
      <c r="FTZ138" s="1"/>
      <c r="FUA138" s="1"/>
      <c r="FUB138" s="1"/>
      <c r="FUC138" s="1"/>
      <c r="FUD138" s="1"/>
      <c r="FUE138" s="1"/>
      <c r="FUF138" s="1"/>
      <c r="FUG138" s="1"/>
      <c r="FUH138" s="1"/>
      <c r="FUI138" s="1"/>
      <c r="FUJ138" s="1"/>
      <c r="FUK138" s="1"/>
      <c r="FUL138" s="1"/>
      <c r="FUM138" s="1"/>
      <c r="FUN138" s="1"/>
      <c r="FUO138" s="1"/>
      <c r="FUP138" s="1"/>
      <c r="FUQ138" s="1"/>
      <c r="FUR138" s="1"/>
      <c r="FUS138" s="1"/>
      <c r="FUT138" s="1"/>
      <c r="FUU138" s="1"/>
      <c r="FUV138" s="1"/>
      <c r="FUW138" s="1"/>
      <c r="FUX138" s="1"/>
      <c r="FUY138" s="1"/>
      <c r="FUZ138" s="1"/>
      <c r="FVA138" s="1"/>
      <c r="FVB138" s="1"/>
      <c r="FVC138" s="1"/>
      <c r="FVD138" s="1"/>
      <c r="FVE138" s="1"/>
      <c r="FVF138" s="1"/>
      <c r="FVG138" s="1"/>
      <c r="FVH138" s="1"/>
      <c r="FVI138" s="1"/>
      <c r="FVJ138" s="1"/>
      <c r="FVK138" s="1"/>
      <c r="FVL138" s="1"/>
      <c r="FVM138" s="1"/>
      <c r="FVN138" s="1"/>
      <c r="FVO138" s="1"/>
      <c r="FVP138" s="1"/>
      <c r="FVQ138" s="1"/>
      <c r="FVR138" s="1"/>
      <c r="FVS138" s="1"/>
      <c r="FVT138" s="1"/>
      <c r="FVU138" s="1"/>
      <c r="FVV138" s="1"/>
      <c r="FVW138" s="1"/>
      <c r="FVX138" s="1"/>
      <c r="FVY138" s="1"/>
      <c r="FVZ138" s="1"/>
      <c r="FWA138" s="1"/>
      <c r="FWB138" s="1"/>
      <c r="FWC138" s="1"/>
      <c r="FWD138" s="1"/>
      <c r="FWE138" s="1"/>
      <c r="FWF138" s="1"/>
      <c r="FWG138" s="1"/>
      <c r="FWH138" s="1"/>
      <c r="FWI138" s="1"/>
      <c r="FWJ138" s="1"/>
      <c r="FWK138" s="1"/>
      <c r="FWL138" s="1"/>
      <c r="FWM138" s="1"/>
      <c r="FWN138" s="1"/>
      <c r="FWO138" s="1"/>
      <c r="FWP138" s="1"/>
      <c r="FWQ138" s="1"/>
      <c r="FWR138" s="1"/>
      <c r="FWS138" s="1"/>
      <c r="FWT138" s="1"/>
      <c r="FWU138" s="1"/>
      <c r="FWV138" s="1"/>
      <c r="FWW138" s="1"/>
      <c r="FWX138" s="1"/>
      <c r="FWY138" s="1"/>
      <c r="FWZ138" s="1"/>
      <c r="FXA138" s="1"/>
      <c r="FXB138" s="1"/>
      <c r="FXC138" s="1"/>
      <c r="FXD138" s="1"/>
      <c r="FXE138" s="1"/>
      <c r="FXF138" s="1"/>
      <c r="FXG138" s="1"/>
      <c r="FXH138" s="1"/>
      <c r="FXI138" s="1"/>
      <c r="FXJ138" s="1"/>
      <c r="FXK138" s="1"/>
      <c r="FXL138" s="1"/>
      <c r="FXM138" s="1"/>
      <c r="FXN138" s="1"/>
      <c r="FXO138" s="1"/>
      <c r="FXP138" s="1"/>
      <c r="FXQ138" s="1"/>
      <c r="FXR138" s="1"/>
      <c r="FXS138" s="1"/>
      <c r="FXT138" s="1"/>
      <c r="FXU138" s="1"/>
      <c r="FXV138" s="1"/>
      <c r="FXW138" s="1"/>
      <c r="FXX138" s="1"/>
      <c r="FXY138" s="1"/>
      <c r="FXZ138" s="1"/>
      <c r="FYA138" s="1"/>
      <c r="FYB138" s="1"/>
      <c r="FYC138" s="1"/>
      <c r="FYD138" s="1"/>
      <c r="FYE138" s="1"/>
      <c r="FYF138" s="1"/>
      <c r="FYG138" s="1"/>
      <c r="FYH138" s="1"/>
      <c r="FYI138" s="1"/>
      <c r="FYJ138" s="1"/>
      <c r="FYK138" s="1"/>
      <c r="FYL138" s="1"/>
      <c r="FYM138" s="1"/>
      <c r="FYN138" s="1"/>
      <c r="FYO138" s="1"/>
      <c r="FYP138" s="1"/>
      <c r="FYQ138" s="1"/>
      <c r="FYR138" s="1"/>
      <c r="FYS138" s="1"/>
      <c r="FYT138" s="1"/>
      <c r="FYU138" s="1"/>
      <c r="FYV138" s="1"/>
      <c r="FYW138" s="1"/>
      <c r="FYX138" s="1"/>
      <c r="FYY138" s="1"/>
      <c r="FYZ138" s="1"/>
      <c r="FZA138" s="1"/>
      <c r="FZB138" s="1"/>
      <c r="FZC138" s="1"/>
      <c r="FZD138" s="1"/>
      <c r="FZE138" s="1"/>
      <c r="FZF138" s="1"/>
      <c r="FZG138" s="1"/>
      <c r="FZH138" s="1"/>
      <c r="FZI138" s="1"/>
      <c r="FZJ138" s="1"/>
      <c r="FZK138" s="1"/>
      <c r="FZL138" s="1"/>
      <c r="FZM138" s="1"/>
      <c r="FZN138" s="1"/>
      <c r="FZO138" s="1"/>
      <c r="FZP138" s="1"/>
      <c r="FZQ138" s="1"/>
      <c r="FZR138" s="1"/>
      <c r="FZS138" s="1"/>
      <c r="FZT138" s="1"/>
      <c r="FZU138" s="1"/>
      <c r="FZV138" s="1"/>
      <c r="FZW138" s="1"/>
      <c r="FZX138" s="1"/>
      <c r="FZY138" s="1"/>
      <c r="FZZ138" s="1"/>
      <c r="GAA138" s="1"/>
      <c r="GAB138" s="1"/>
      <c r="GAC138" s="1"/>
      <c r="GAD138" s="1"/>
      <c r="GAE138" s="1"/>
      <c r="GAF138" s="1"/>
      <c r="GAG138" s="1"/>
      <c r="GAH138" s="1"/>
      <c r="GAI138" s="1"/>
      <c r="GAJ138" s="1"/>
      <c r="GAK138" s="1"/>
      <c r="GAL138" s="1"/>
      <c r="GAM138" s="1"/>
      <c r="GAN138" s="1"/>
      <c r="GAO138" s="1"/>
      <c r="GAP138" s="1"/>
      <c r="GAQ138" s="1"/>
      <c r="GAR138" s="1"/>
      <c r="GAS138" s="1"/>
      <c r="GAT138" s="1"/>
      <c r="GAU138" s="1"/>
      <c r="GAV138" s="1"/>
      <c r="GAW138" s="1"/>
      <c r="GAX138" s="1"/>
      <c r="GAY138" s="1"/>
      <c r="GAZ138" s="1"/>
      <c r="GBA138" s="1"/>
      <c r="GBB138" s="1"/>
      <c r="GBC138" s="1"/>
      <c r="GBD138" s="1"/>
      <c r="GBE138" s="1"/>
      <c r="GBF138" s="1"/>
      <c r="GBG138" s="1"/>
      <c r="GBH138" s="1"/>
      <c r="GBI138" s="1"/>
      <c r="GBJ138" s="1"/>
      <c r="GBK138" s="1"/>
      <c r="GBL138" s="1"/>
      <c r="GBM138" s="1"/>
      <c r="GBN138" s="1"/>
      <c r="GBO138" s="1"/>
      <c r="GBP138" s="1"/>
      <c r="GBQ138" s="1"/>
      <c r="GBR138" s="1"/>
      <c r="GBS138" s="1"/>
      <c r="GBT138" s="1"/>
      <c r="GBU138" s="1"/>
      <c r="GBV138" s="1"/>
      <c r="GBW138" s="1"/>
      <c r="GBX138" s="1"/>
      <c r="GBY138" s="1"/>
      <c r="GBZ138" s="1"/>
      <c r="GCA138" s="1"/>
      <c r="GCB138" s="1"/>
      <c r="GCC138" s="1"/>
      <c r="GCD138" s="1"/>
      <c r="GCE138" s="1"/>
      <c r="GCF138" s="1"/>
      <c r="GCG138" s="1"/>
      <c r="GCH138" s="1"/>
      <c r="GCI138" s="1"/>
      <c r="GCJ138" s="1"/>
      <c r="GCK138" s="1"/>
      <c r="GCL138" s="1"/>
      <c r="GCM138" s="1"/>
      <c r="GCN138" s="1"/>
      <c r="GCO138" s="1"/>
      <c r="GCP138" s="1"/>
      <c r="GCQ138" s="1"/>
      <c r="GCR138" s="1"/>
      <c r="GCS138" s="1"/>
      <c r="GCT138" s="1"/>
      <c r="GCU138" s="1"/>
      <c r="GCV138" s="1"/>
      <c r="GCW138" s="1"/>
      <c r="GCX138" s="1"/>
      <c r="GCY138" s="1"/>
      <c r="GCZ138" s="1"/>
      <c r="GDA138" s="1"/>
      <c r="GDB138" s="1"/>
      <c r="GDC138" s="1"/>
      <c r="GDD138" s="1"/>
      <c r="GDE138" s="1"/>
      <c r="GDF138" s="1"/>
      <c r="GDG138" s="1"/>
      <c r="GDH138" s="1"/>
      <c r="GDI138" s="1"/>
      <c r="GDJ138" s="1"/>
      <c r="GDK138" s="1"/>
      <c r="GDL138" s="1"/>
      <c r="GDM138" s="1"/>
      <c r="GDN138" s="1"/>
      <c r="GDO138" s="1"/>
      <c r="GDP138" s="1"/>
      <c r="GDQ138" s="1"/>
      <c r="GDR138" s="1"/>
      <c r="GDS138" s="1"/>
      <c r="GDT138" s="1"/>
      <c r="GDU138" s="1"/>
      <c r="GDV138" s="1"/>
      <c r="GDW138" s="1"/>
      <c r="GDX138" s="1"/>
      <c r="GDY138" s="1"/>
      <c r="GDZ138" s="1"/>
      <c r="GEA138" s="1"/>
      <c r="GEB138" s="1"/>
      <c r="GEC138" s="1"/>
      <c r="GED138" s="1"/>
      <c r="GEE138" s="1"/>
      <c r="GEF138" s="1"/>
      <c r="GEG138" s="1"/>
      <c r="GEH138" s="1"/>
      <c r="GEI138" s="1"/>
      <c r="GEJ138" s="1"/>
      <c r="GEK138" s="1"/>
      <c r="GEL138" s="1"/>
      <c r="GEM138" s="1"/>
      <c r="GEN138" s="1"/>
      <c r="GEO138" s="1"/>
      <c r="GEP138" s="1"/>
      <c r="GEQ138" s="1"/>
      <c r="GER138" s="1"/>
      <c r="GES138" s="1"/>
      <c r="GET138" s="1"/>
      <c r="GEU138" s="1"/>
      <c r="GEV138" s="1"/>
      <c r="GEW138" s="1"/>
      <c r="GEX138" s="1"/>
      <c r="GEY138" s="1"/>
      <c r="GEZ138" s="1"/>
      <c r="GFA138" s="1"/>
      <c r="GFB138" s="1"/>
      <c r="GFC138" s="1"/>
      <c r="GFD138" s="1"/>
      <c r="GFE138" s="1"/>
      <c r="GFF138" s="1"/>
      <c r="GFG138" s="1"/>
      <c r="GFH138" s="1"/>
      <c r="GFI138" s="1"/>
      <c r="GFJ138" s="1"/>
      <c r="GFK138" s="1"/>
      <c r="GFL138" s="1"/>
      <c r="GFM138" s="1"/>
      <c r="GFN138" s="1"/>
      <c r="GFO138" s="1"/>
      <c r="GFP138" s="1"/>
      <c r="GFQ138" s="1"/>
      <c r="GFR138" s="1"/>
      <c r="GFS138" s="1"/>
      <c r="GFT138" s="1"/>
      <c r="GFU138" s="1"/>
      <c r="GFV138" s="1"/>
      <c r="GFW138" s="1"/>
      <c r="GFX138" s="1"/>
      <c r="GFY138" s="1"/>
      <c r="GFZ138" s="1"/>
      <c r="GGA138" s="1"/>
      <c r="GGB138" s="1"/>
      <c r="GGC138" s="1"/>
      <c r="GGD138" s="1"/>
      <c r="GGE138" s="1"/>
      <c r="GGF138" s="1"/>
      <c r="GGG138" s="1"/>
      <c r="GGH138" s="1"/>
      <c r="GGI138" s="1"/>
      <c r="GGJ138" s="1"/>
      <c r="GGK138" s="1"/>
      <c r="GGL138" s="1"/>
      <c r="GGM138" s="1"/>
      <c r="GGN138" s="1"/>
      <c r="GGO138" s="1"/>
      <c r="GGP138" s="1"/>
      <c r="GGQ138" s="1"/>
      <c r="GGR138" s="1"/>
      <c r="GGS138" s="1"/>
      <c r="GGT138" s="1"/>
      <c r="GGU138" s="1"/>
      <c r="GGV138" s="1"/>
      <c r="GGW138" s="1"/>
      <c r="GGX138" s="1"/>
      <c r="GGY138" s="1"/>
      <c r="GGZ138" s="1"/>
      <c r="GHA138" s="1"/>
      <c r="GHB138" s="1"/>
      <c r="GHC138" s="1"/>
      <c r="GHD138" s="1"/>
      <c r="GHE138" s="1"/>
      <c r="GHF138" s="1"/>
      <c r="GHG138" s="1"/>
      <c r="GHH138" s="1"/>
      <c r="GHI138" s="1"/>
      <c r="GHJ138" s="1"/>
      <c r="GHK138" s="1"/>
      <c r="GHL138" s="1"/>
      <c r="GHM138" s="1"/>
      <c r="GHN138" s="1"/>
      <c r="GHO138" s="1"/>
      <c r="GHP138" s="1"/>
      <c r="GHQ138" s="1"/>
      <c r="GHR138" s="1"/>
      <c r="GHS138" s="1"/>
      <c r="GHT138" s="1"/>
      <c r="GHU138" s="1"/>
      <c r="GHV138" s="1"/>
      <c r="GHW138" s="1"/>
      <c r="GHX138" s="1"/>
      <c r="GHY138" s="1"/>
      <c r="GHZ138" s="1"/>
      <c r="GIA138" s="1"/>
      <c r="GIB138" s="1"/>
      <c r="GIC138" s="1"/>
      <c r="GID138" s="1"/>
      <c r="GIE138" s="1"/>
      <c r="GIF138" s="1"/>
      <c r="GIG138" s="1"/>
      <c r="GIH138" s="1"/>
      <c r="GII138" s="1"/>
      <c r="GIJ138" s="1"/>
      <c r="GIK138" s="1"/>
      <c r="GIL138" s="1"/>
      <c r="GIM138" s="1"/>
      <c r="GIN138" s="1"/>
      <c r="GIO138" s="1"/>
      <c r="GIP138" s="1"/>
      <c r="GIQ138" s="1"/>
      <c r="GIR138" s="1"/>
      <c r="GIS138" s="1"/>
      <c r="GIT138" s="1"/>
      <c r="GIU138" s="1"/>
      <c r="GIV138" s="1"/>
      <c r="GIW138" s="1"/>
      <c r="GIX138" s="1"/>
      <c r="GIY138" s="1"/>
      <c r="GIZ138" s="1"/>
      <c r="GJA138" s="1"/>
      <c r="GJB138" s="1"/>
      <c r="GJC138" s="1"/>
      <c r="GJD138" s="1"/>
      <c r="GJE138" s="1"/>
      <c r="GJF138" s="1"/>
      <c r="GJG138" s="1"/>
      <c r="GJH138" s="1"/>
      <c r="GJI138" s="1"/>
      <c r="GJJ138" s="1"/>
      <c r="GJK138" s="1"/>
      <c r="GJL138" s="1"/>
      <c r="GJM138" s="1"/>
      <c r="GJN138" s="1"/>
      <c r="GJO138" s="1"/>
      <c r="GJP138" s="1"/>
      <c r="GJQ138" s="1"/>
      <c r="GJR138" s="1"/>
      <c r="GJS138" s="1"/>
      <c r="GJT138" s="1"/>
      <c r="GJU138" s="1"/>
      <c r="GJV138" s="1"/>
      <c r="GJW138" s="1"/>
      <c r="GJX138" s="1"/>
      <c r="GJY138" s="1"/>
      <c r="GJZ138" s="1"/>
      <c r="GKA138" s="1"/>
      <c r="GKB138" s="1"/>
      <c r="GKC138" s="1"/>
      <c r="GKD138" s="1"/>
      <c r="GKE138" s="1"/>
      <c r="GKF138" s="1"/>
      <c r="GKG138" s="1"/>
      <c r="GKH138" s="1"/>
      <c r="GKI138" s="1"/>
      <c r="GKJ138" s="1"/>
      <c r="GKK138" s="1"/>
      <c r="GKL138" s="1"/>
      <c r="GKM138" s="1"/>
      <c r="GKN138" s="1"/>
      <c r="GKO138" s="1"/>
      <c r="GKP138" s="1"/>
      <c r="GKQ138" s="1"/>
      <c r="GKR138" s="1"/>
      <c r="GKS138" s="1"/>
      <c r="GKT138" s="1"/>
      <c r="GKU138" s="1"/>
      <c r="GKV138" s="1"/>
      <c r="GKW138" s="1"/>
      <c r="GKX138" s="1"/>
      <c r="GKY138" s="1"/>
      <c r="GKZ138" s="1"/>
      <c r="GLA138" s="1"/>
      <c r="GLB138" s="1"/>
      <c r="GLC138" s="1"/>
      <c r="GLD138" s="1"/>
      <c r="GLE138" s="1"/>
      <c r="GLF138" s="1"/>
      <c r="GLG138" s="1"/>
      <c r="GLH138" s="1"/>
      <c r="GLI138" s="1"/>
      <c r="GLJ138" s="1"/>
      <c r="GLK138" s="1"/>
      <c r="GLL138" s="1"/>
      <c r="GLM138" s="1"/>
      <c r="GLN138" s="1"/>
      <c r="GLO138" s="1"/>
      <c r="GLP138" s="1"/>
      <c r="GLQ138" s="1"/>
      <c r="GLR138" s="1"/>
      <c r="GLS138" s="1"/>
      <c r="GLT138" s="1"/>
      <c r="GLU138" s="1"/>
      <c r="GLV138" s="1"/>
      <c r="GLW138" s="1"/>
      <c r="GLX138" s="1"/>
      <c r="GLY138" s="1"/>
      <c r="GLZ138" s="1"/>
      <c r="GMA138" s="1"/>
      <c r="GMB138" s="1"/>
      <c r="GMC138" s="1"/>
      <c r="GMD138" s="1"/>
      <c r="GME138" s="1"/>
      <c r="GMF138" s="1"/>
      <c r="GMG138" s="1"/>
      <c r="GMH138" s="1"/>
      <c r="GMI138" s="1"/>
      <c r="GMJ138" s="1"/>
      <c r="GMK138" s="1"/>
      <c r="GML138" s="1"/>
      <c r="GMM138" s="1"/>
      <c r="GMN138" s="1"/>
      <c r="GMO138" s="1"/>
      <c r="GMP138" s="1"/>
      <c r="GMQ138" s="1"/>
      <c r="GMR138" s="1"/>
      <c r="GMS138" s="1"/>
      <c r="GMT138" s="1"/>
      <c r="GMU138" s="1"/>
      <c r="GMV138" s="1"/>
      <c r="GMW138" s="1"/>
      <c r="GMX138" s="1"/>
      <c r="GMY138" s="1"/>
      <c r="GMZ138" s="1"/>
      <c r="GNA138" s="1"/>
      <c r="GNB138" s="1"/>
      <c r="GNC138" s="1"/>
      <c r="GND138" s="1"/>
      <c r="GNE138" s="1"/>
      <c r="GNF138" s="1"/>
      <c r="GNG138" s="1"/>
      <c r="GNH138" s="1"/>
      <c r="GNI138" s="1"/>
      <c r="GNJ138" s="1"/>
      <c r="GNK138" s="1"/>
      <c r="GNL138" s="1"/>
      <c r="GNM138" s="1"/>
      <c r="GNN138" s="1"/>
      <c r="GNO138" s="1"/>
      <c r="GNP138" s="1"/>
      <c r="GNQ138" s="1"/>
      <c r="GNR138" s="1"/>
      <c r="GNS138" s="1"/>
      <c r="GNT138" s="1"/>
      <c r="GNU138" s="1"/>
      <c r="GNV138" s="1"/>
      <c r="GNW138" s="1"/>
      <c r="GNX138" s="1"/>
      <c r="GNY138" s="1"/>
      <c r="GNZ138" s="1"/>
      <c r="GOA138" s="1"/>
      <c r="GOB138" s="1"/>
      <c r="GOC138" s="1"/>
      <c r="GOD138" s="1"/>
      <c r="GOE138" s="1"/>
      <c r="GOF138" s="1"/>
      <c r="GOG138" s="1"/>
      <c r="GOH138" s="1"/>
      <c r="GOI138" s="1"/>
      <c r="GOJ138" s="1"/>
      <c r="GOK138" s="1"/>
      <c r="GOL138" s="1"/>
      <c r="GOM138" s="1"/>
      <c r="GON138" s="1"/>
      <c r="GOO138" s="1"/>
      <c r="GOP138" s="1"/>
      <c r="GOQ138" s="1"/>
      <c r="GOR138" s="1"/>
      <c r="GOS138" s="1"/>
      <c r="GOT138" s="1"/>
      <c r="GOU138" s="1"/>
      <c r="GOV138" s="1"/>
      <c r="GOW138" s="1"/>
      <c r="GOX138" s="1"/>
      <c r="GOY138" s="1"/>
      <c r="GOZ138" s="1"/>
      <c r="GPA138" s="1"/>
      <c r="GPB138" s="1"/>
      <c r="GPC138" s="1"/>
      <c r="GPD138" s="1"/>
      <c r="GPE138" s="1"/>
      <c r="GPF138" s="1"/>
      <c r="GPG138" s="1"/>
      <c r="GPH138" s="1"/>
      <c r="GPI138" s="1"/>
      <c r="GPJ138" s="1"/>
      <c r="GPK138" s="1"/>
      <c r="GPL138" s="1"/>
      <c r="GPM138" s="1"/>
      <c r="GPN138" s="1"/>
      <c r="GPO138" s="1"/>
      <c r="GPP138" s="1"/>
      <c r="GPQ138" s="1"/>
      <c r="GPR138" s="1"/>
      <c r="GPS138" s="1"/>
      <c r="GPT138" s="1"/>
      <c r="GPU138" s="1"/>
      <c r="GPV138" s="1"/>
      <c r="GPW138" s="1"/>
      <c r="GPX138" s="1"/>
      <c r="GPY138" s="1"/>
      <c r="GPZ138" s="1"/>
      <c r="GQA138" s="1"/>
      <c r="GQB138" s="1"/>
      <c r="GQC138" s="1"/>
      <c r="GQD138" s="1"/>
      <c r="GQE138" s="1"/>
      <c r="GQF138" s="1"/>
      <c r="GQG138" s="1"/>
      <c r="GQH138" s="1"/>
      <c r="GQI138" s="1"/>
      <c r="GQJ138" s="1"/>
      <c r="GQK138" s="1"/>
      <c r="GQL138" s="1"/>
      <c r="GQM138" s="1"/>
      <c r="GQN138" s="1"/>
      <c r="GQO138" s="1"/>
      <c r="GQP138" s="1"/>
      <c r="GQQ138" s="1"/>
      <c r="GQR138" s="1"/>
      <c r="GQS138" s="1"/>
      <c r="GQT138" s="1"/>
      <c r="GQU138" s="1"/>
      <c r="GQV138" s="1"/>
      <c r="GQW138" s="1"/>
      <c r="GQX138" s="1"/>
      <c r="GQY138" s="1"/>
      <c r="GQZ138" s="1"/>
      <c r="GRA138" s="1"/>
      <c r="GRB138" s="1"/>
      <c r="GRC138" s="1"/>
      <c r="GRD138" s="1"/>
      <c r="GRE138" s="1"/>
      <c r="GRF138" s="1"/>
      <c r="GRG138" s="1"/>
      <c r="GRH138" s="1"/>
      <c r="GRI138" s="1"/>
      <c r="GRJ138" s="1"/>
      <c r="GRK138" s="1"/>
      <c r="GRL138" s="1"/>
      <c r="GRM138" s="1"/>
      <c r="GRN138" s="1"/>
      <c r="GRO138" s="1"/>
      <c r="GRP138" s="1"/>
      <c r="GRQ138" s="1"/>
      <c r="GRR138" s="1"/>
      <c r="GRS138" s="1"/>
      <c r="GRT138" s="1"/>
      <c r="GRU138" s="1"/>
      <c r="GRV138" s="1"/>
      <c r="GRW138" s="1"/>
      <c r="GRX138" s="1"/>
      <c r="GRY138" s="1"/>
      <c r="GRZ138" s="1"/>
      <c r="GSA138" s="1"/>
      <c r="GSB138" s="1"/>
      <c r="GSC138" s="1"/>
      <c r="GSD138" s="1"/>
      <c r="GSE138" s="1"/>
      <c r="GSF138" s="1"/>
      <c r="GSG138" s="1"/>
      <c r="GSH138" s="1"/>
      <c r="GSI138" s="1"/>
      <c r="GSJ138" s="1"/>
      <c r="GSK138" s="1"/>
      <c r="GSL138" s="1"/>
      <c r="GSM138" s="1"/>
      <c r="GSN138" s="1"/>
      <c r="GSO138" s="1"/>
      <c r="GSP138" s="1"/>
      <c r="GSQ138" s="1"/>
      <c r="GSR138" s="1"/>
      <c r="GSS138" s="1"/>
      <c r="GST138" s="1"/>
      <c r="GSU138" s="1"/>
      <c r="GSV138" s="1"/>
      <c r="GSW138" s="1"/>
      <c r="GSX138" s="1"/>
      <c r="GSY138" s="1"/>
      <c r="GSZ138" s="1"/>
      <c r="GTA138" s="1"/>
      <c r="GTB138" s="1"/>
      <c r="GTC138" s="1"/>
      <c r="GTD138" s="1"/>
      <c r="GTE138" s="1"/>
      <c r="GTF138" s="1"/>
      <c r="GTG138" s="1"/>
      <c r="GTH138" s="1"/>
      <c r="GTI138" s="1"/>
      <c r="GTJ138" s="1"/>
      <c r="GTK138" s="1"/>
      <c r="GTL138" s="1"/>
      <c r="GTM138" s="1"/>
      <c r="GTN138" s="1"/>
      <c r="GTO138" s="1"/>
      <c r="GTP138" s="1"/>
      <c r="GTQ138" s="1"/>
      <c r="GTR138" s="1"/>
      <c r="GTS138" s="1"/>
      <c r="GTT138" s="1"/>
      <c r="GTU138" s="1"/>
      <c r="GTV138" s="1"/>
      <c r="GTW138" s="1"/>
      <c r="GTX138" s="1"/>
      <c r="GTY138" s="1"/>
      <c r="GTZ138" s="1"/>
      <c r="GUA138" s="1"/>
      <c r="GUB138" s="1"/>
      <c r="GUC138" s="1"/>
      <c r="GUD138" s="1"/>
      <c r="GUE138" s="1"/>
      <c r="GUF138" s="1"/>
      <c r="GUG138" s="1"/>
      <c r="GUH138" s="1"/>
      <c r="GUI138" s="1"/>
      <c r="GUJ138" s="1"/>
      <c r="GUK138" s="1"/>
      <c r="GUL138" s="1"/>
      <c r="GUM138" s="1"/>
      <c r="GUN138" s="1"/>
      <c r="GUO138" s="1"/>
      <c r="GUP138" s="1"/>
      <c r="GUQ138" s="1"/>
      <c r="GUR138" s="1"/>
      <c r="GUS138" s="1"/>
      <c r="GUT138" s="1"/>
      <c r="GUU138" s="1"/>
      <c r="GUV138" s="1"/>
      <c r="GUW138" s="1"/>
      <c r="GUX138" s="1"/>
      <c r="GUY138" s="1"/>
      <c r="GUZ138" s="1"/>
      <c r="GVA138" s="1"/>
      <c r="GVB138" s="1"/>
      <c r="GVC138" s="1"/>
      <c r="GVD138" s="1"/>
      <c r="GVE138" s="1"/>
      <c r="GVF138" s="1"/>
      <c r="GVG138" s="1"/>
      <c r="GVH138" s="1"/>
      <c r="GVI138" s="1"/>
      <c r="GVJ138" s="1"/>
      <c r="GVK138" s="1"/>
      <c r="GVL138" s="1"/>
      <c r="GVM138" s="1"/>
      <c r="GVN138" s="1"/>
      <c r="GVO138" s="1"/>
      <c r="GVP138" s="1"/>
      <c r="GVQ138" s="1"/>
      <c r="GVR138" s="1"/>
      <c r="GVS138" s="1"/>
      <c r="GVT138" s="1"/>
      <c r="GVU138" s="1"/>
      <c r="GVV138" s="1"/>
      <c r="GVW138" s="1"/>
      <c r="GVX138" s="1"/>
      <c r="GVY138" s="1"/>
      <c r="GVZ138" s="1"/>
      <c r="GWA138" s="1"/>
      <c r="GWB138" s="1"/>
      <c r="GWC138" s="1"/>
      <c r="GWD138" s="1"/>
      <c r="GWE138" s="1"/>
      <c r="GWF138" s="1"/>
      <c r="GWG138" s="1"/>
      <c r="GWH138" s="1"/>
      <c r="GWI138" s="1"/>
      <c r="GWJ138" s="1"/>
      <c r="GWK138" s="1"/>
      <c r="GWL138" s="1"/>
      <c r="GWM138" s="1"/>
      <c r="GWN138" s="1"/>
      <c r="GWO138" s="1"/>
      <c r="GWP138" s="1"/>
      <c r="GWQ138" s="1"/>
      <c r="GWR138" s="1"/>
      <c r="GWS138" s="1"/>
      <c r="GWT138" s="1"/>
      <c r="GWU138" s="1"/>
      <c r="GWV138" s="1"/>
      <c r="GWW138" s="1"/>
      <c r="GWX138" s="1"/>
      <c r="GWY138" s="1"/>
      <c r="GWZ138" s="1"/>
      <c r="GXA138" s="1"/>
      <c r="GXB138" s="1"/>
      <c r="GXC138" s="1"/>
      <c r="GXD138" s="1"/>
      <c r="GXE138" s="1"/>
      <c r="GXF138" s="1"/>
      <c r="GXG138" s="1"/>
      <c r="GXH138" s="1"/>
      <c r="GXI138" s="1"/>
      <c r="GXJ138" s="1"/>
      <c r="GXK138" s="1"/>
      <c r="GXL138" s="1"/>
      <c r="GXM138" s="1"/>
      <c r="GXN138" s="1"/>
      <c r="GXO138" s="1"/>
      <c r="GXP138" s="1"/>
      <c r="GXQ138" s="1"/>
      <c r="GXR138" s="1"/>
      <c r="GXS138" s="1"/>
      <c r="GXT138" s="1"/>
      <c r="GXU138" s="1"/>
      <c r="GXV138" s="1"/>
      <c r="GXW138" s="1"/>
      <c r="GXX138" s="1"/>
      <c r="GXY138" s="1"/>
      <c r="GXZ138" s="1"/>
      <c r="GYA138" s="1"/>
      <c r="GYB138" s="1"/>
      <c r="GYC138" s="1"/>
      <c r="GYD138" s="1"/>
      <c r="GYE138" s="1"/>
      <c r="GYF138" s="1"/>
      <c r="GYG138" s="1"/>
      <c r="GYH138" s="1"/>
      <c r="GYI138" s="1"/>
      <c r="GYJ138" s="1"/>
      <c r="GYK138" s="1"/>
      <c r="GYL138" s="1"/>
      <c r="GYM138" s="1"/>
      <c r="GYN138" s="1"/>
      <c r="GYO138" s="1"/>
      <c r="GYP138" s="1"/>
      <c r="GYQ138" s="1"/>
      <c r="GYR138" s="1"/>
      <c r="GYS138" s="1"/>
      <c r="GYT138" s="1"/>
      <c r="GYU138" s="1"/>
      <c r="GYV138" s="1"/>
      <c r="GYW138" s="1"/>
      <c r="GYX138" s="1"/>
      <c r="GYY138" s="1"/>
      <c r="GYZ138" s="1"/>
      <c r="GZA138" s="1"/>
      <c r="GZB138" s="1"/>
      <c r="GZC138" s="1"/>
      <c r="GZD138" s="1"/>
      <c r="GZE138" s="1"/>
      <c r="GZF138" s="1"/>
      <c r="GZG138" s="1"/>
      <c r="GZH138" s="1"/>
      <c r="GZI138" s="1"/>
      <c r="GZJ138" s="1"/>
      <c r="GZK138" s="1"/>
      <c r="GZL138" s="1"/>
      <c r="GZM138" s="1"/>
      <c r="GZN138" s="1"/>
      <c r="GZO138" s="1"/>
      <c r="GZP138" s="1"/>
      <c r="GZQ138" s="1"/>
      <c r="GZR138" s="1"/>
      <c r="GZS138" s="1"/>
      <c r="GZT138" s="1"/>
      <c r="GZU138" s="1"/>
      <c r="GZV138" s="1"/>
      <c r="GZW138" s="1"/>
      <c r="GZX138" s="1"/>
      <c r="GZY138" s="1"/>
      <c r="GZZ138" s="1"/>
      <c r="HAA138" s="1"/>
      <c r="HAB138" s="1"/>
      <c r="HAC138" s="1"/>
      <c r="HAD138" s="1"/>
      <c r="HAE138" s="1"/>
      <c r="HAF138" s="1"/>
      <c r="HAG138" s="1"/>
      <c r="HAH138" s="1"/>
      <c r="HAI138" s="1"/>
      <c r="HAJ138" s="1"/>
      <c r="HAK138" s="1"/>
      <c r="HAL138" s="1"/>
      <c r="HAM138" s="1"/>
      <c r="HAN138" s="1"/>
      <c r="HAO138" s="1"/>
      <c r="HAP138" s="1"/>
      <c r="HAQ138" s="1"/>
      <c r="HAR138" s="1"/>
      <c r="HAS138" s="1"/>
      <c r="HAT138" s="1"/>
      <c r="HAU138" s="1"/>
      <c r="HAV138" s="1"/>
      <c r="HAW138" s="1"/>
      <c r="HAX138" s="1"/>
      <c r="HAY138" s="1"/>
      <c r="HAZ138" s="1"/>
      <c r="HBA138" s="1"/>
      <c r="HBB138" s="1"/>
      <c r="HBC138" s="1"/>
      <c r="HBD138" s="1"/>
      <c r="HBE138" s="1"/>
      <c r="HBF138" s="1"/>
      <c r="HBG138" s="1"/>
      <c r="HBH138" s="1"/>
      <c r="HBI138" s="1"/>
      <c r="HBJ138" s="1"/>
      <c r="HBK138" s="1"/>
      <c r="HBL138" s="1"/>
      <c r="HBM138" s="1"/>
      <c r="HBN138" s="1"/>
      <c r="HBO138" s="1"/>
      <c r="HBP138" s="1"/>
      <c r="HBQ138" s="1"/>
      <c r="HBR138" s="1"/>
      <c r="HBS138" s="1"/>
      <c r="HBT138" s="1"/>
      <c r="HBU138" s="1"/>
      <c r="HBV138" s="1"/>
      <c r="HBW138" s="1"/>
      <c r="HBX138" s="1"/>
      <c r="HBY138" s="1"/>
      <c r="HBZ138" s="1"/>
      <c r="HCA138" s="1"/>
      <c r="HCB138" s="1"/>
      <c r="HCC138" s="1"/>
      <c r="HCD138" s="1"/>
      <c r="HCE138" s="1"/>
      <c r="HCF138" s="1"/>
      <c r="HCG138" s="1"/>
      <c r="HCH138" s="1"/>
      <c r="HCI138" s="1"/>
      <c r="HCJ138" s="1"/>
      <c r="HCK138" s="1"/>
      <c r="HCL138" s="1"/>
      <c r="HCM138" s="1"/>
      <c r="HCN138" s="1"/>
      <c r="HCO138" s="1"/>
      <c r="HCP138" s="1"/>
      <c r="HCQ138" s="1"/>
      <c r="HCR138" s="1"/>
      <c r="HCS138" s="1"/>
      <c r="HCT138" s="1"/>
      <c r="HCU138" s="1"/>
      <c r="HCV138" s="1"/>
      <c r="HCW138" s="1"/>
      <c r="HCX138" s="1"/>
      <c r="HCY138" s="1"/>
      <c r="HCZ138" s="1"/>
      <c r="HDA138" s="1"/>
      <c r="HDB138" s="1"/>
      <c r="HDC138" s="1"/>
      <c r="HDD138" s="1"/>
      <c r="HDE138" s="1"/>
      <c r="HDF138" s="1"/>
      <c r="HDG138" s="1"/>
      <c r="HDH138" s="1"/>
      <c r="HDI138" s="1"/>
      <c r="HDJ138" s="1"/>
      <c r="HDK138" s="1"/>
      <c r="HDL138" s="1"/>
      <c r="HDM138" s="1"/>
      <c r="HDN138" s="1"/>
      <c r="HDO138" s="1"/>
      <c r="HDP138" s="1"/>
      <c r="HDQ138" s="1"/>
      <c r="HDR138" s="1"/>
      <c r="HDS138" s="1"/>
      <c r="HDT138" s="1"/>
      <c r="HDU138" s="1"/>
      <c r="HDV138" s="1"/>
      <c r="HDW138" s="1"/>
      <c r="HDX138" s="1"/>
      <c r="HDY138" s="1"/>
      <c r="HDZ138" s="1"/>
      <c r="HEA138" s="1"/>
      <c r="HEB138" s="1"/>
      <c r="HEC138" s="1"/>
      <c r="HED138" s="1"/>
      <c r="HEE138" s="1"/>
      <c r="HEF138" s="1"/>
      <c r="HEG138" s="1"/>
      <c r="HEH138" s="1"/>
      <c r="HEI138" s="1"/>
      <c r="HEJ138" s="1"/>
      <c r="HEK138" s="1"/>
      <c r="HEL138" s="1"/>
      <c r="HEM138" s="1"/>
      <c r="HEN138" s="1"/>
      <c r="HEO138" s="1"/>
      <c r="HEP138" s="1"/>
      <c r="HEQ138" s="1"/>
      <c r="HER138" s="1"/>
      <c r="HES138" s="1"/>
      <c r="HET138" s="1"/>
      <c r="HEU138" s="1"/>
      <c r="HEV138" s="1"/>
      <c r="HEW138" s="1"/>
      <c r="HEX138" s="1"/>
      <c r="HEY138" s="1"/>
      <c r="HEZ138" s="1"/>
      <c r="HFA138" s="1"/>
      <c r="HFB138" s="1"/>
      <c r="HFC138" s="1"/>
      <c r="HFD138" s="1"/>
      <c r="HFE138" s="1"/>
      <c r="HFF138" s="1"/>
      <c r="HFG138" s="1"/>
      <c r="HFH138" s="1"/>
      <c r="HFI138" s="1"/>
      <c r="HFJ138" s="1"/>
      <c r="HFK138" s="1"/>
      <c r="HFL138" s="1"/>
      <c r="HFM138" s="1"/>
      <c r="HFN138" s="1"/>
      <c r="HFO138" s="1"/>
      <c r="HFP138" s="1"/>
      <c r="HFQ138" s="1"/>
      <c r="HFR138" s="1"/>
      <c r="HFS138" s="1"/>
      <c r="HFT138" s="1"/>
      <c r="HFU138" s="1"/>
      <c r="HFV138" s="1"/>
      <c r="HFW138" s="1"/>
      <c r="HFX138" s="1"/>
      <c r="HFY138" s="1"/>
      <c r="HFZ138" s="1"/>
      <c r="HGA138" s="1"/>
      <c r="HGB138" s="1"/>
      <c r="HGC138" s="1"/>
      <c r="HGD138" s="1"/>
      <c r="HGE138" s="1"/>
      <c r="HGF138" s="1"/>
      <c r="HGG138" s="1"/>
      <c r="HGH138" s="1"/>
      <c r="HGI138" s="1"/>
      <c r="HGJ138" s="1"/>
      <c r="HGK138" s="1"/>
      <c r="HGL138" s="1"/>
      <c r="HGM138" s="1"/>
      <c r="HGN138" s="1"/>
      <c r="HGO138" s="1"/>
      <c r="HGP138" s="1"/>
      <c r="HGQ138" s="1"/>
      <c r="HGR138" s="1"/>
      <c r="HGS138" s="1"/>
      <c r="HGT138" s="1"/>
      <c r="HGU138" s="1"/>
      <c r="HGV138" s="1"/>
      <c r="HGW138" s="1"/>
      <c r="HGX138" s="1"/>
      <c r="HGY138" s="1"/>
      <c r="HGZ138" s="1"/>
      <c r="HHA138" s="1"/>
      <c r="HHB138" s="1"/>
      <c r="HHC138" s="1"/>
      <c r="HHD138" s="1"/>
      <c r="HHE138" s="1"/>
      <c r="HHF138" s="1"/>
      <c r="HHG138" s="1"/>
      <c r="HHH138" s="1"/>
      <c r="HHI138" s="1"/>
      <c r="HHJ138" s="1"/>
      <c r="HHK138" s="1"/>
      <c r="HHL138" s="1"/>
      <c r="HHM138" s="1"/>
      <c r="HHN138" s="1"/>
      <c r="HHO138" s="1"/>
      <c r="HHP138" s="1"/>
      <c r="HHQ138" s="1"/>
      <c r="HHR138" s="1"/>
      <c r="HHS138" s="1"/>
      <c r="HHT138" s="1"/>
      <c r="HHU138" s="1"/>
      <c r="HHV138" s="1"/>
      <c r="HHW138" s="1"/>
      <c r="HHX138" s="1"/>
      <c r="HHY138" s="1"/>
      <c r="HHZ138" s="1"/>
      <c r="HIA138" s="1"/>
      <c r="HIB138" s="1"/>
      <c r="HIC138" s="1"/>
      <c r="HID138" s="1"/>
      <c r="HIE138" s="1"/>
      <c r="HIF138" s="1"/>
      <c r="HIG138" s="1"/>
      <c r="HIH138" s="1"/>
      <c r="HII138" s="1"/>
      <c r="HIJ138" s="1"/>
      <c r="HIK138" s="1"/>
      <c r="HIL138" s="1"/>
      <c r="HIM138" s="1"/>
      <c r="HIN138" s="1"/>
      <c r="HIO138" s="1"/>
      <c r="HIP138" s="1"/>
      <c r="HIQ138" s="1"/>
      <c r="HIR138" s="1"/>
      <c r="HIS138" s="1"/>
      <c r="HIT138" s="1"/>
      <c r="HIU138" s="1"/>
      <c r="HIV138" s="1"/>
      <c r="HIW138" s="1"/>
      <c r="HIX138" s="1"/>
      <c r="HIY138" s="1"/>
      <c r="HIZ138" s="1"/>
      <c r="HJA138" s="1"/>
      <c r="HJB138" s="1"/>
      <c r="HJC138" s="1"/>
      <c r="HJD138" s="1"/>
      <c r="HJE138" s="1"/>
      <c r="HJF138" s="1"/>
      <c r="HJG138" s="1"/>
      <c r="HJH138" s="1"/>
      <c r="HJI138" s="1"/>
      <c r="HJJ138" s="1"/>
      <c r="HJK138" s="1"/>
      <c r="HJL138" s="1"/>
      <c r="HJM138" s="1"/>
      <c r="HJN138" s="1"/>
      <c r="HJO138" s="1"/>
      <c r="HJP138" s="1"/>
      <c r="HJQ138" s="1"/>
      <c r="HJR138" s="1"/>
      <c r="HJS138" s="1"/>
      <c r="HJT138" s="1"/>
      <c r="HJU138" s="1"/>
      <c r="HJV138" s="1"/>
      <c r="HJW138" s="1"/>
      <c r="HJX138" s="1"/>
      <c r="HJY138" s="1"/>
      <c r="HJZ138" s="1"/>
      <c r="HKA138" s="1"/>
      <c r="HKB138" s="1"/>
      <c r="HKC138" s="1"/>
      <c r="HKD138" s="1"/>
      <c r="HKE138" s="1"/>
      <c r="HKF138" s="1"/>
      <c r="HKG138" s="1"/>
      <c r="HKH138" s="1"/>
      <c r="HKI138" s="1"/>
      <c r="HKJ138" s="1"/>
      <c r="HKK138" s="1"/>
      <c r="HKL138" s="1"/>
      <c r="HKM138" s="1"/>
      <c r="HKN138" s="1"/>
      <c r="HKO138" s="1"/>
      <c r="HKP138" s="1"/>
      <c r="HKQ138" s="1"/>
      <c r="HKR138" s="1"/>
      <c r="HKS138" s="1"/>
      <c r="HKT138" s="1"/>
      <c r="HKU138" s="1"/>
      <c r="HKV138" s="1"/>
      <c r="HKW138" s="1"/>
      <c r="HKX138" s="1"/>
      <c r="HKY138" s="1"/>
      <c r="HKZ138" s="1"/>
      <c r="HLA138" s="1"/>
      <c r="HLB138" s="1"/>
      <c r="HLC138" s="1"/>
      <c r="HLD138" s="1"/>
      <c r="HLE138" s="1"/>
      <c r="HLF138" s="1"/>
      <c r="HLG138" s="1"/>
      <c r="HLH138" s="1"/>
      <c r="HLI138" s="1"/>
      <c r="HLJ138" s="1"/>
      <c r="HLK138" s="1"/>
      <c r="HLL138" s="1"/>
      <c r="HLM138" s="1"/>
      <c r="HLN138" s="1"/>
      <c r="HLO138" s="1"/>
      <c r="HLP138" s="1"/>
      <c r="HLQ138" s="1"/>
      <c r="HLR138" s="1"/>
      <c r="HLS138" s="1"/>
      <c r="HLT138" s="1"/>
      <c r="HLU138" s="1"/>
      <c r="HLV138" s="1"/>
      <c r="HLW138" s="1"/>
      <c r="HLX138" s="1"/>
      <c r="HLY138" s="1"/>
      <c r="HLZ138" s="1"/>
      <c r="HMA138" s="1"/>
      <c r="HMB138" s="1"/>
      <c r="HMC138" s="1"/>
      <c r="HMD138" s="1"/>
      <c r="HME138" s="1"/>
      <c r="HMF138" s="1"/>
      <c r="HMG138" s="1"/>
      <c r="HMH138" s="1"/>
      <c r="HMI138" s="1"/>
      <c r="HMJ138" s="1"/>
      <c r="HMK138" s="1"/>
      <c r="HML138" s="1"/>
      <c r="HMM138" s="1"/>
      <c r="HMN138" s="1"/>
      <c r="HMO138" s="1"/>
      <c r="HMP138" s="1"/>
      <c r="HMQ138" s="1"/>
      <c r="HMR138" s="1"/>
      <c r="HMS138" s="1"/>
      <c r="HMT138" s="1"/>
      <c r="HMU138" s="1"/>
      <c r="HMV138" s="1"/>
      <c r="HMW138" s="1"/>
      <c r="HMX138" s="1"/>
      <c r="HMY138" s="1"/>
      <c r="HMZ138" s="1"/>
      <c r="HNA138" s="1"/>
      <c r="HNB138" s="1"/>
      <c r="HNC138" s="1"/>
      <c r="HND138" s="1"/>
      <c r="HNE138" s="1"/>
      <c r="HNF138" s="1"/>
      <c r="HNG138" s="1"/>
      <c r="HNH138" s="1"/>
      <c r="HNI138" s="1"/>
      <c r="HNJ138" s="1"/>
      <c r="HNK138" s="1"/>
      <c r="HNL138" s="1"/>
      <c r="HNM138" s="1"/>
      <c r="HNN138" s="1"/>
      <c r="HNO138" s="1"/>
      <c r="HNP138" s="1"/>
      <c r="HNQ138" s="1"/>
      <c r="HNR138" s="1"/>
      <c r="HNS138" s="1"/>
      <c r="HNT138" s="1"/>
      <c r="HNU138" s="1"/>
      <c r="HNV138" s="1"/>
      <c r="HNW138" s="1"/>
      <c r="HNX138" s="1"/>
      <c r="HNY138" s="1"/>
      <c r="HNZ138" s="1"/>
      <c r="HOA138" s="1"/>
      <c r="HOB138" s="1"/>
      <c r="HOC138" s="1"/>
      <c r="HOD138" s="1"/>
      <c r="HOE138" s="1"/>
      <c r="HOF138" s="1"/>
      <c r="HOG138" s="1"/>
      <c r="HOH138" s="1"/>
      <c r="HOI138" s="1"/>
      <c r="HOJ138" s="1"/>
      <c r="HOK138" s="1"/>
      <c r="HOL138" s="1"/>
      <c r="HOM138" s="1"/>
      <c r="HON138" s="1"/>
      <c r="HOO138" s="1"/>
      <c r="HOP138" s="1"/>
      <c r="HOQ138" s="1"/>
      <c r="HOR138" s="1"/>
      <c r="HOS138" s="1"/>
      <c r="HOT138" s="1"/>
      <c r="HOU138" s="1"/>
      <c r="HOV138" s="1"/>
      <c r="HOW138" s="1"/>
      <c r="HOX138" s="1"/>
      <c r="HOY138" s="1"/>
      <c r="HOZ138" s="1"/>
      <c r="HPA138" s="1"/>
      <c r="HPB138" s="1"/>
      <c r="HPC138" s="1"/>
      <c r="HPD138" s="1"/>
      <c r="HPE138" s="1"/>
      <c r="HPF138" s="1"/>
      <c r="HPG138" s="1"/>
      <c r="HPH138" s="1"/>
      <c r="HPI138" s="1"/>
      <c r="HPJ138" s="1"/>
      <c r="HPK138" s="1"/>
      <c r="HPL138" s="1"/>
      <c r="HPM138" s="1"/>
      <c r="HPN138" s="1"/>
      <c r="HPO138" s="1"/>
      <c r="HPP138" s="1"/>
      <c r="HPQ138" s="1"/>
      <c r="HPR138" s="1"/>
      <c r="HPS138" s="1"/>
      <c r="HPT138" s="1"/>
      <c r="HPU138" s="1"/>
      <c r="HPV138" s="1"/>
      <c r="HPW138" s="1"/>
      <c r="HPX138" s="1"/>
      <c r="HPY138" s="1"/>
      <c r="HPZ138" s="1"/>
      <c r="HQA138" s="1"/>
      <c r="HQB138" s="1"/>
      <c r="HQC138" s="1"/>
      <c r="HQD138" s="1"/>
      <c r="HQE138" s="1"/>
      <c r="HQF138" s="1"/>
      <c r="HQG138" s="1"/>
      <c r="HQH138" s="1"/>
      <c r="HQI138" s="1"/>
      <c r="HQJ138" s="1"/>
      <c r="HQK138" s="1"/>
      <c r="HQL138" s="1"/>
      <c r="HQM138" s="1"/>
      <c r="HQN138" s="1"/>
      <c r="HQO138" s="1"/>
      <c r="HQP138" s="1"/>
      <c r="HQQ138" s="1"/>
      <c r="HQR138" s="1"/>
      <c r="HQS138" s="1"/>
      <c r="HQT138" s="1"/>
      <c r="HQU138" s="1"/>
      <c r="HQV138" s="1"/>
      <c r="HQW138" s="1"/>
      <c r="HQX138" s="1"/>
      <c r="HQY138" s="1"/>
      <c r="HQZ138" s="1"/>
      <c r="HRA138" s="1"/>
      <c r="HRB138" s="1"/>
      <c r="HRC138" s="1"/>
      <c r="HRD138" s="1"/>
      <c r="HRE138" s="1"/>
      <c r="HRF138" s="1"/>
      <c r="HRG138" s="1"/>
      <c r="HRH138" s="1"/>
      <c r="HRI138" s="1"/>
      <c r="HRJ138" s="1"/>
      <c r="HRK138" s="1"/>
      <c r="HRL138" s="1"/>
      <c r="HRM138" s="1"/>
      <c r="HRN138" s="1"/>
      <c r="HRO138" s="1"/>
      <c r="HRP138" s="1"/>
      <c r="HRQ138" s="1"/>
      <c r="HRR138" s="1"/>
      <c r="HRS138" s="1"/>
      <c r="HRT138" s="1"/>
      <c r="HRU138" s="1"/>
      <c r="HRV138" s="1"/>
      <c r="HRW138" s="1"/>
      <c r="HRX138" s="1"/>
      <c r="HRY138" s="1"/>
      <c r="HRZ138" s="1"/>
      <c r="HSA138" s="1"/>
      <c r="HSB138" s="1"/>
      <c r="HSC138" s="1"/>
      <c r="HSD138" s="1"/>
      <c r="HSE138" s="1"/>
      <c r="HSF138" s="1"/>
      <c r="HSG138" s="1"/>
      <c r="HSH138" s="1"/>
      <c r="HSI138" s="1"/>
      <c r="HSJ138" s="1"/>
      <c r="HSK138" s="1"/>
      <c r="HSL138" s="1"/>
      <c r="HSM138" s="1"/>
      <c r="HSN138" s="1"/>
      <c r="HSO138" s="1"/>
      <c r="HSP138" s="1"/>
      <c r="HSQ138" s="1"/>
      <c r="HSR138" s="1"/>
      <c r="HSS138" s="1"/>
      <c r="HST138" s="1"/>
      <c r="HSU138" s="1"/>
      <c r="HSV138" s="1"/>
      <c r="HSW138" s="1"/>
      <c r="HSX138" s="1"/>
      <c r="HSY138" s="1"/>
      <c r="HSZ138" s="1"/>
      <c r="HTA138" s="1"/>
      <c r="HTB138" s="1"/>
      <c r="HTC138" s="1"/>
      <c r="HTD138" s="1"/>
      <c r="HTE138" s="1"/>
      <c r="HTF138" s="1"/>
      <c r="HTG138" s="1"/>
      <c r="HTH138" s="1"/>
      <c r="HTI138" s="1"/>
      <c r="HTJ138" s="1"/>
      <c r="HTK138" s="1"/>
      <c r="HTL138" s="1"/>
      <c r="HTM138" s="1"/>
      <c r="HTN138" s="1"/>
      <c r="HTO138" s="1"/>
      <c r="HTP138" s="1"/>
      <c r="HTQ138" s="1"/>
      <c r="HTR138" s="1"/>
      <c r="HTS138" s="1"/>
      <c r="HTT138" s="1"/>
      <c r="HTU138" s="1"/>
      <c r="HTV138" s="1"/>
      <c r="HTW138" s="1"/>
      <c r="HTX138" s="1"/>
      <c r="HTY138" s="1"/>
      <c r="HTZ138" s="22"/>
      <c r="HUA138" s="22"/>
      <c r="HUB138" s="22"/>
      <c r="HUC138" s="22"/>
    </row>
    <row r="139" spans="1:5957" s="27" customFormat="1">
      <c r="A139" s="13">
        <v>3</v>
      </c>
      <c r="B139" s="13">
        <v>9216</v>
      </c>
      <c r="C139" s="13">
        <v>298</v>
      </c>
      <c r="D139" s="1"/>
      <c r="E139" s="1"/>
      <c r="F139" s="1"/>
      <c r="G139" s="1" t="s">
        <v>408</v>
      </c>
      <c r="H139" s="13" t="s">
        <v>409</v>
      </c>
      <c r="I139" s="13" t="s">
        <v>410</v>
      </c>
      <c r="J139" s="13" t="s">
        <v>411</v>
      </c>
      <c r="K139" s="13" t="s">
        <v>95</v>
      </c>
      <c r="L139" s="13" t="s">
        <v>402</v>
      </c>
      <c r="M139" s="13" t="s">
        <v>412</v>
      </c>
      <c r="N139" s="13" t="s">
        <v>404</v>
      </c>
      <c r="O139" s="13" t="s">
        <v>95</v>
      </c>
      <c r="P139" s="13">
        <v>5613</v>
      </c>
      <c r="Q139" s="13">
        <v>0.15271125661102899</v>
      </c>
      <c r="R139" s="13">
        <v>0.14359045855699301</v>
      </c>
      <c r="S139" s="13">
        <v>1.06351952731188</v>
      </c>
      <c r="T139" s="13" t="s">
        <v>35</v>
      </c>
      <c r="U139" s="2"/>
      <c r="V139" s="2"/>
      <c r="W139" s="3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1"/>
      <c r="DXZ139" s="1"/>
      <c r="DYA139" s="1"/>
      <c r="DYB139" s="1"/>
      <c r="DYC139" s="1"/>
      <c r="DYD139" s="1"/>
      <c r="DYE139" s="1"/>
      <c r="DYF139" s="1"/>
      <c r="DYG139" s="1"/>
      <c r="DYH139" s="1"/>
      <c r="DYI139" s="1"/>
      <c r="DYJ139" s="1"/>
      <c r="DYK139" s="1"/>
      <c r="DYL139" s="1"/>
      <c r="DYM139" s="1"/>
      <c r="DYN139" s="1"/>
      <c r="DYO139" s="1"/>
      <c r="DYP139" s="1"/>
      <c r="DYQ139" s="1"/>
      <c r="DYR139" s="1"/>
      <c r="DYS139" s="1"/>
      <c r="DYT139" s="1"/>
      <c r="DYU139" s="1"/>
      <c r="DYV139" s="1"/>
      <c r="DYW139" s="1"/>
      <c r="DYX139" s="1"/>
      <c r="DYY139" s="1"/>
      <c r="DYZ139" s="1"/>
      <c r="DZA139" s="1"/>
      <c r="DZB139" s="1"/>
      <c r="DZC139" s="1"/>
      <c r="DZD139" s="1"/>
      <c r="DZE139" s="1"/>
      <c r="DZF139" s="1"/>
      <c r="DZG139" s="1"/>
      <c r="DZH139" s="1"/>
      <c r="DZI139" s="1"/>
      <c r="DZJ139" s="1"/>
      <c r="DZK139" s="1"/>
      <c r="DZL139" s="1"/>
      <c r="DZM139" s="1"/>
      <c r="DZN139" s="1"/>
      <c r="DZO139" s="1"/>
      <c r="DZP139" s="1"/>
      <c r="DZQ139" s="1"/>
      <c r="DZR139" s="1"/>
      <c r="DZS139" s="1"/>
      <c r="DZT139" s="1"/>
      <c r="DZU139" s="1"/>
      <c r="DZV139" s="1"/>
      <c r="DZW139" s="1"/>
      <c r="DZX139" s="1"/>
      <c r="DZY139" s="1"/>
      <c r="DZZ139" s="1"/>
      <c r="EAA139" s="1"/>
      <c r="EAB139" s="1"/>
      <c r="EAC139" s="1"/>
      <c r="EAD139" s="1"/>
      <c r="EAE139" s="1"/>
      <c r="EAF139" s="1"/>
      <c r="EAG139" s="1"/>
      <c r="EAH139" s="1"/>
      <c r="EAI139" s="1"/>
      <c r="EAJ139" s="1"/>
      <c r="EAK139" s="1"/>
      <c r="EAL139" s="1"/>
      <c r="EAM139" s="1"/>
      <c r="EAN139" s="1"/>
      <c r="EAO139" s="1"/>
      <c r="EAP139" s="1"/>
      <c r="EAQ139" s="1"/>
      <c r="EAR139" s="1"/>
      <c r="EAS139" s="1"/>
      <c r="EAT139" s="1"/>
      <c r="EAU139" s="1"/>
      <c r="EAV139" s="1"/>
      <c r="EAW139" s="1"/>
      <c r="EAX139" s="1"/>
      <c r="EAY139" s="1"/>
      <c r="EAZ139" s="1"/>
      <c r="EBA139" s="1"/>
      <c r="EBB139" s="1"/>
      <c r="EBC139" s="1"/>
      <c r="EBD139" s="1"/>
      <c r="EBE139" s="1"/>
      <c r="EBF139" s="1"/>
      <c r="EBG139" s="1"/>
      <c r="EBH139" s="1"/>
      <c r="EBI139" s="1"/>
      <c r="EBJ139" s="1"/>
      <c r="EBK139" s="1"/>
      <c r="EBL139" s="1"/>
      <c r="EBM139" s="1"/>
      <c r="EBN139" s="1"/>
      <c r="EBO139" s="1"/>
      <c r="EBP139" s="1"/>
      <c r="EBQ139" s="1"/>
      <c r="EBR139" s="1"/>
      <c r="EBS139" s="1"/>
      <c r="EBT139" s="1"/>
      <c r="EBU139" s="1"/>
      <c r="EBV139" s="1"/>
      <c r="EBW139" s="1"/>
      <c r="EBX139" s="1"/>
      <c r="EBY139" s="1"/>
      <c r="EBZ139" s="1"/>
      <c r="ECA139" s="1"/>
      <c r="ECB139" s="1"/>
      <c r="ECC139" s="1"/>
      <c r="ECD139" s="1"/>
      <c r="ECE139" s="1"/>
      <c r="ECF139" s="1"/>
      <c r="ECG139" s="1"/>
      <c r="ECH139" s="1"/>
      <c r="ECI139" s="1"/>
      <c r="ECJ139" s="1"/>
      <c r="ECK139" s="1"/>
      <c r="ECL139" s="1"/>
      <c r="ECM139" s="1"/>
      <c r="ECN139" s="1"/>
      <c r="ECO139" s="1"/>
      <c r="ECP139" s="1"/>
      <c r="ECQ139" s="1"/>
      <c r="ECR139" s="1"/>
      <c r="ECS139" s="1"/>
      <c r="ECT139" s="1"/>
      <c r="ECU139" s="1"/>
      <c r="ECV139" s="1"/>
      <c r="ECW139" s="1"/>
      <c r="ECX139" s="1"/>
      <c r="ECY139" s="1"/>
      <c r="ECZ139" s="1"/>
      <c r="EDA139" s="1"/>
      <c r="EDB139" s="1"/>
      <c r="EDC139" s="1"/>
      <c r="EDD139" s="1"/>
      <c r="EDE139" s="1"/>
      <c r="EDF139" s="1"/>
      <c r="EDG139" s="1"/>
      <c r="EDH139" s="1"/>
      <c r="EDI139" s="1"/>
      <c r="EDJ139" s="1"/>
      <c r="EDK139" s="1"/>
      <c r="EDL139" s="1"/>
      <c r="EDM139" s="1"/>
      <c r="EDN139" s="1"/>
      <c r="EDO139" s="1"/>
      <c r="EDP139" s="1"/>
      <c r="EDQ139" s="1"/>
      <c r="EDR139" s="1"/>
      <c r="EDS139" s="1"/>
      <c r="EDT139" s="1"/>
      <c r="EDU139" s="1"/>
      <c r="EDV139" s="1"/>
      <c r="EDW139" s="1"/>
      <c r="EDX139" s="1"/>
      <c r="EDY139" s="1"/>
      <c r="EDZ139" s="1"/>
      <c r="EEA139" s="1"/>
      <c r="EEB139" s="1"/>
      <c r="EEC139" s="1"/>
      <c r="EED139" s="1"/>
      <c r="EEE139" s="1"/>
      <c r="EEF139" s="1"/>
      <c r="EEG139" s="1"/>
      <c r="EEH139" s="1"/>
      <c r="EEI139" s="1"/>
      <c r="EEJ139" s="1"/>
      <c r="EEK139" s="1"/>
      <c r="EEL139" s="1"/>
      <c r="EEM139" s="1"/>
      <c r="EEN139" s="1"/>
      <c r="EEO139" s="1"/>
      <c r="EEP139" s="1"/>
      <c r="EEQ139" s="1"/>
      <c r="EER139" s="1"/>
      <c r="EES139" s="1"/>
      <c r="EET139" s="1"/>
      <c r="EEU139" s="1"/>
      <c r="EEV139" s="1"/>
      <c r="EEW139" s="1"/>
      <c r="EEX139" s="1"/>
      <c r="EEY139" s="1"/>
      <c r="EEZ139" s="1"/>
      <c r="EFA139" s="1"/>
      <c r="EFB139" s="1"/>
      <c r="EFC139" s="1"/>
      <c r="EFD139" s="1"/>
      <c r="EFE139" s="1"/>
      <c r="EFF139" s="1"/>
      <c r="EFG139" s="1"/>
      <c r="EFH139" s="1"/>
      <c r="EFI139" s="1"/>
      <c r="EFJ139" s="1"/>
      <c r="EFK139" s="1"/>
      <c r="EFL139" s="1"/>
      <c r="EFM139" s="1"/>
      <c r="EFN139" s="1"/>
      <c r="EFO139" s="1"/>
      <c r="EFP139" s="1"/>
      <c r="EFQ139" s="1"/>
      <c r="EFR139" s="1"/>
      <c r="EFS139" s="1"/>
      <c r="EFT139" s="1"/>
      <c r="EFU139" s="1"/>
      <c r="EFV139" s="1"/>
      <c r="EFW139" s="1"/>
      <c r="EFX139" s="1"/>
      <c r="EFY139" s="1"/>
      <c r="EFZ139" s="1"/>
      <c r="EGA139" s="1"/>
      <c r="EGB139" s="1"/>
      <c r="EGC139" s="1"/>
      <c r="EGD139" s="1"/>
      <c r="EGE139" s="1"/>
      <c r="EGF139" s="1"/>
      <c r="EGG139" s="1"/>
      <c r="EGH139" s="1"/>
      <c r="EGI139" s="1"/>
      <c r="EGJ139" s="1"/>
      <c r="EGK139" s="1"/>
      <c r="EGL139" s="1"/>
      <c r="EGM139" s="1"/>
      <c r="EGN139" s="1"/>
      <c r="EGO139" s="1"/>
      <c r="EGP139" s="1"/>
      <c r="EGQ139" s="1"/>
      <c r="EGR139" s="1"/>
      <c r="EGS139" s="1"/>
      <c r="EGT139" s="1"/>
      <c r="EGU139" s="1"/>
      <c r="EGV139" s="1"/>
      <c r="EGW139" s="1"/>
      <c r="EGX139" s="1"/>
      <c r="EGY139" s="1"/>
      <c r="EGZ139" s="1"/>
      <c r="EHA139" s="1"/>
      <c r="EHB139" s="1"/>
      <c r="EHC139" s="1"/>
      <c r="EHD139" s="1"/>
      <c r="EHE139" s="1"/>
      <c r="EHF139" s="1"/>
      <c r="EHG139" s="1"/>
      <c r="EHH139" s="1"/>
      <c r="EHI139" s="1"/>
      <c r="EHJ139" s="1"/>
      <c r="EHK139" s="1"/>
      <c r="EHL139" s="1"/>
      <c r="EHM139" s="1"/>
      <c r="EHN139" s="1"/>
      <c r="EHO139" s="1"/>
      <c r="EHP139" s="1"/>
      <c r="EHQ139" s="1"/>
      <c r="EHR139" s="1"/>
      <c r="EHS139" s="1"/>
      <c r="EHT139" s="1"/>
      <c r="EHU139" s="1"/>
      <c r="EHV139" s="1"/>
      <c r="EHW139" s="1"/>
      <c r="EHX139" s="1"/>
      <c r="EHY139" s="1"/>
      <c r="EHZ139" s="1"/>
      <c r="EIA139" s="1"/>
      <c r="EIB139" s="1"/>
      <c r="EIC139" s="1"/>
      <c r="EID139" s="1"/>
      <c r="EIE139" s="1"/>
      <c r="EIF139" s="1"/>
      <c r="EIG139" s="1"/>
      <c r="EIH139" s="1"/>
      <c r="EII139" s="1"/>
      <c r="EIJ139" s="1"/>
      <c r="EIK139" s="1"/>
      <c r="EIL139" s="1"/>
      <c r="EIM139" s="1"/>
      <c r="EIN139" s="1"/>
      <c r="EIO139" s="1"/>
      <c r="EIP139" s="1"/>
      <c r="EIQ139" s="1"/>
      <c r="EIR139" s="1"/>
      <c r="EIS139" s="1"/>
      <c r="EIT139" s="1"/>
      <c r="EIU139" s="1"/>
      <c r="EIV139" s="1"/>
      <c r="EIW139" s="1"/>
      <c r="EIX139" s="1"/>
      <c r="EIY139" s="1"/>
      <c r="EIZ139" s="1"/>
      <c r="EJA139" s="1"/>
      <c r="EJB139" s="1"/>
      <c r="EJC139" s="1"/>
      <c r="EJD139" s="1"/>
      <c r="EJE139" s="1"/>
      <c r="EJF139" s="1"/>
      <c r="EJG139" s="1"/>
      <c r="EJH139" s="1"/>
      <c r="EJI139" s="1"/>
      <c r="EJJ139" s="1"/>
      <c r="EJK139" s="1"/>
      <c r="EJL139" s="1"/>
      <c r="EJM139" s="1"/>
      <c r="EJN139" s="1"/>
      <c r="EJO139" s="1"/>
      <c r="EJP139" s="1"/>
      <c r="EJQ139" s="1"/>
      <c r="EJR139" s="1"/>
      <c r="EJS139" s="1"/>
      <c r="EJT139" s="1"/>
      <c r="EJU139" s="1"/>
      <c r="EJV139" s="1"/>
      <c r="EJW139" s="1"/>
      <c r="EJX139" s="1"/>
      <c r="EJY139" s="1"/>
      <c r="EJZ139" s="1"/>
      <c r="EKA139" s="1"/>
      <c r="EKB139" s="1"/>
      <c r="EKC139" s="1"/>
      <c r="EKD139" s="1"/>
      <c r="EKE139" s="1"/>
      <c r="EKF139" s="1"/>
      <c r="EKG139" s="1"/>
      <c r="EKH139" s="1"/>
      <c r="EKI139" s="1"/>
      <c r="EKJ139" s="1"/>
      <c r="EKK139" s="1"/>
      <c r="EKL139" s="1"/>
      <c r="EKM139" s="1"/>
      <c r="EKN139" s="1"/>
      <c r="EKO139" s="1"/>
      <c r="EKP139" s="1"/>
      <c r="EKQ139" s="1"/>
      <c r="EKR139" s="1"/>
      <c r="EKS139" s="1"/>
      <c r="EKT139" s="1"/>
      <c r="EKU139" s="1"/>
      <c r="EKV139" s="1"/>
      <c r="EKW139" s="1"/>
      <c r="EKX139" s="1"/>
      <c r="EKY139" s="1"/>
      <c r="EKZ139" s="1"/>
      <c r="ELA139" s="1"/>
      <c r="ELB139" s="1"/>
      <c r="ELC139" s="1"/>
      <c r="ELD139" s="1"/>
      <c r="ELE139" s="1"/>
      <c r="ELF139" s="1"/>
      <c r="ELG139" s="1"/>
      <c r="ELH139" s="1"/>
      <c r="ELI139" s="1"/>
      <c r="ELJ139" s="1"/>
      <c r="ELK139" s="1"/>
      <c r="ELL139" s="1"/>
      <c r="ELM139" s="1"/>
      <c r="ELN139" s="1"/>
      <c r="ELO139" s="1"/>
      <c r="ELP139" s="1"/>
      <c r="ELQ139" s="1"/>
      <c r="ELR139" s="1"/>
      <c r="ELS139" s="1"/>
      <c r="ELT139" s="1"/>
      <c r="ELU139" s="1"/>
      <c r="ELV139" s="1"/>
      <c r="ELW139" s="1"/>
      <c r="ELX139" s="1"/>
      <c r="ELY139" s="1"/>
      <c r="ELZ139" s="1"/>
      <c r="EMA139" s="1"/>
      <c r="EMB139" s="1"/>
      <c r="EMC139" s="1"/>
      <c r="EMD139" s="1"/>
      <c r="EME139" s="1"/>
      <c r="EMF139" s="1"/>
      <c r="EMG139" s="1"/>
      <c r="EMH139" s="1"/>
      <c r="EMI139" s="1"/>
      <c r="EMJ139" s="1"/>
      <c r="EMK139" s="1"/>
      <c r="EML139" s="1"/>
      <c r="EMM139" s="1"/>
      <c r="EMN139" s="1"/>
      <c r="EMO139" s="1"/>
      <c r="EMP139" s="1"/>
      <c r="EMQ139" s="1"/>
      <c r="EMR139" s="1"/>
      <c r="EMS139" s="1"/>
      <c r="EMT139" s="1"/>
      <c r="EMU139" s="1"/>
      <c r="EMV139" s="1"/>
      <c r="EMW139" s="1"/>
      <c r="EMX139" s="1"/>
      <c r="EMY139" s="1"/>
      <c r="EMZ139" s="1"/>
      <c r="ENA139" s="1"/>
      <c r="ENB139" s="1"/>
      <c r="ENC139" s="1"/>
      <c r="END139" s="1"/>
      <c r="ENE139" s="1"/>
      <c r="ENF139" s="1"/>
      <c r="ENG139" s="1"/>
      <c r="ENH139" s="1"/>
      <c r="ENI139" s="1"/>
      <c r="ENJ139" s="1"/>
      <c r="ENK139" s="1"/>
      <c r="ENL139" s="1"/>
      <c r="ENM139" s="1"/>
      <c r="ENN139" s="1"/>
      <c r="ENO139" s="1"/>
      <c r="ENP139" s="1"/>
      <c r="ENQ139" s="1"/>
      <c r="ENR139" s="1"/>
      <c r="ENS139" s="1"/>
      <c r="ENT139" s="1"/>
      <c r="ENU139" s="1"/>
      <c r="ENV139" s="1"/>
      <c r="ENW139" s="1"/>
      <c r="ENX139" s="1"/>
      <c r="ENY139" s="1"/>
      <c r="ENZ139" s="1"/>
      <c r="EOA139" s="1"/>
      <c r="EOB139" s="1"/>
      <c r="EOC139" s="1"/>
      <c r="EOD139" s="1"/>
      <c r="EOE139" s="1"/>
      <c r="EOF139" s="1"/>
      <c r="EOG139" s="1"/>
      <c r="EOH139" s="1"/>
      <c r="EOI139" s="1"/>
      <c r="EOJ139" s="1"/>
      <c r="EOK139" s="1"/>
      <c r="EOL139" s="1"/>
      <c r="EOM139" s="1"/>
      <c r="EON139" s="1"/>
      <c r="EOO139" s="1"/>
      <c r="EOP139" s="1"/>
      <c r="EOQ139" s="1"/>
      <c r="EOR139" s="1"/>
      <c r="EOS139" s="1"/>
      <c r="EOT139" s="1"/>
      <c r="EOU139" s="1"/>
      <c r="EOV139" s="1"/>
      <c r="EOW139" s="1"/>
      <c r="EOX139" s="1"/>
      <c r="EOY139" s="1"/>
      <c r="EOZ139" s="1"/>
      <c r="EPA139" s="1"/>
      <c r="EPB139" s="1"/>
      <c r="EPC139" s="1"/>
      <c r="EPD139" s="1"/>
      <c r="EPE139" s="1"/>
      <c r="EPF139" s="1"/>
      <c r="EPG139" s="1"/>
      <c r="EPH139" s="1"/>
      <c r="EPI139" s="1"/>
      <c r="EPJ139" s="1"/>
      <c r="EPK139" s="1"/>
      <c r="EPL139" s="1"/>
      <c r="EPM139" s="1"/>
      <c r="EPN139" s="1"/>
      <c r="EPO139" s="1"/>
      <c r="EPP139" s="1"/>
      <c r="EPQ139" s="1"/>
      <c r="EPR139" s="1"/>
      <c r="EPS139" s="1"/>
      <c r="EPT139" s="1"/>
      <c r="EPU139" s="1"/>
      <c r="EPV139" s="1"/>
      <c r="EPW139" s="1"/>
      <c r="EPX139" s="1"/>
      <c r="EPY139" s="1"/>
      <c r="EPZ139" s="1"/>
      <c r="EQA139" s="1"/>
      <c r="EQB139" s="1"/>
      <c r="EQC139" s="1"/>
      <c r="EQD139" s="1"/>
      <c r="EQE139" s="1"/>
      <c r="EQF139" s="1"/>
      <c r="EQG139" s="1"/>
      <c r="EQH139" s="1"/>
      <c r="EQI139" s="1"/>
      <c r="EQJ139" s="1"/>
      <c r="EQK139" s="1"/>
      <c r="EQL139" s="1"/>
      <c r="EQM139" s="1"/>
      <c r="EQN139" s="1"/>
      <c r="EQO139" s="1"/>
      <c r="EQP139" s="1"/>
      <c r="EQQ139" s="1"/>
      <c r="EQR139" s="1"/>
      <c r="EQS139" s="1"/>
      <c r="EQT139" s="1"/>
      <c r="EQU139" s="1"/>
      <c r="EQV139" s="1"/>
      <c r="EQW139" s="1"/>
      <c r="EQX139" s="1"/>
      <c r="EQY139" s="1"/>
      <c r="EQZ139" s="1"/>
      <c r="ERA139" s="1"/>
      <c r="ERB139" s="1"/>
      <c r="ERC139" s="1"/>
      <c r="ERD139" s="1"/>
      <c r="ERE139" s="1"/>
      <c r="ERF139" s="1"/>
      <c r="ERG139" s="1"/>
      <c r="ERH139" s="1"/>
      <c r="ERI139" s="1"/>
      <c r="ERJ139" s="1"/>
      <c r="ERK139" s="1"/>
      <c r="ERL139" s="1"/>
      <c r="ERM139" s="1"/>
      <c r="ERN139" s="1"/>
      <c r="ERO139" s="1"/>
      <c r="ERP139" s="1"/>
      <c r="ERQ139" s="1"/>
      <c r="ERR139" s="1"/>
      <c r="ERS139" s="1"/>
      <c r="ERT139" s="1"/>
      <c r="ERU139" s="1"/>
      <c r="ERV139" s="1"/>
      <c r="ERW139" s="1"/>
      <c r="ERX139" s="1"/>
      <c r="ERY139" s="1"/>
      <c r="ERZ139" s="1"/>
      <c r="ESA139" s="1"/>
      <c r="ESB139" s="1"/>
      <c r="ESC139" s="1"/>
      <c r="ESD139" s="1"/>
      <c r="ESE139" s="1"/>
      <c r="ESF139" s="1"/>
      <c r="ESG139" s="1"/>
      <c r="ESH139" s="1"/>
      <c r="ESI139" s="1"/>
      <c r="ESJ139" s="1"/>
      <c r="ESK139" s="1"/>
      <c r="ESL139" s="1"/>
      <c r="ESM139" s="1"/>
      <c r="ESN139" s="1"/>
      <c r="ESO139" s="1"/>
      <c r="ESP139" s="1"/>
      <c r="ESQ139" s="1"/>
      <c r="ESR139" s="1"/>
      <c r="ESS139" s="1"/>
      <c r="EST139" s="1"/>
      <c r="ESU139" s="1"/>
      <c r="ESV139" s="1"/>
      <c r="ESW139" s="1"/>
      <c r="ESX139" s="1"/>
      <c r="ESY139" s="1"/>
      <c r="ESZ139" s="1"/>
      <c r="ETA139" s="1"/>
      <c r="ETB139" s="1"/>
      <c r="ETC139" s="1"/>
      <c r="ETD139" s="1"/>
      <c r="ETE139" s="1"/>
      <c r="ETF139" s="1"/>
      <c r="ETG139" s="1"/>
      <c r="ETH139" s="1"/>
      <c r="ETI139" s="1"/>
      <c r="ETJ139" s="1"/>
      <c r="ETK139" s="1"/>
      <c r="ETL139" s="1"/>
      <c r="ETM139" s="1"/>
      <c r="ETN139" s="1"/>
      <c r="ETO139" s="1"/>
      <c r="ETP139" s="1"/>
      <c r="ETQ139" s="1"/>
      <c r="ETR139" s="1"/>
      <c r="ETS139" s="1"/>
      <c r="ETT139" s="1"/>
      <c r="ETU139" s="1"/>
      <c r="ETV139" s="1"/>
      <c r="ETW139" s="1"/>
      <c r="ETX139" s="1"/>
      <c r="ETY139" s="1"/>
      <c r="ETZ139" s="1"/>
      <c r="EUA139" s="1"/>
      <c r="EUB139" s="1"/>
      <c r="EUC139" s="1"/>
      <c r="EUD139" s="1"/>
      <c r="EUE139" s="1"/>
      <c r="EUF139" s="1"/>
      <c r="EUG139" s="1"/>
      <c r="EUH139" s="1"/>
      <c r="EUI139" s="1"/>
      <c r="EUJ139" s="1"/>
      <c r="EUK139" s="1"/>
      <c r="EUL139" s="1"/>
      <c r="EUM139" s="1"/>
      <c r="EUN139" s="1"/>
      <c r="EUO139" s="1"/>
      <c r="EUP139" s="1"/>
      <c r="EUQ139" s="1"/>
      <c r="EUR139" s="1"/>
      <c r="EUS139" s="1"/>
      <c r="EUT139" s="1"/>
      <c r="EUU139" s="1"/>
      <c r="EUV139" s="1"/>
      <c r="EUW139" s="1"/>
      <c r="EUX139" s="1"/>
      <c r="EUY139" s="1"/>
      <c r="EUZ139" s="1"/>
      <c r="EVA139" s="1"/>
      <c r="EVB139" s="1"/>
      <c r="EVC139" s="1"/>
      <c r="EVD139" s="1"/>
      <c r="EVE139" s="1"/>
      <c r="EVF139" s="1"/>
      <c r="EVG139" s="1"/>
      <c r="EVH139" s="1"/>
      <c r="EVI139" s="1"/>
      <c r="EVJ139" s="1"/>
      <c r="EVK139" s="1"/>
      <c r="EVL139" s="1"/>
      <c r="EVM139" s="1"/>
      <c r="EVN139" s="1"/>
      <c r="EVO139" s="1"/>
      <c r="EVP139" s="1"/>
      <c r="EVQ139" s="1"/>
      <c r="EVR139" s="1"/>
      <c r="EVS139" s="1"/>
      <c r="EVT139" s="1"/>
      <c r="EVU139" s="1"/>
      <c r="EVV139" s="1"/>
      <c r="EVW139" s="1"/>
      <c r="EVX139" s="1"/>
      <c r="EVY139" s="1"/>
      <c r="EVZ139" s="1"/>
      <c r="EWA139" s="1"/>
      <c r="EWB139" s="1"/>
      <c r="EWC139" s="1"/>
      <c r="EWD139" s="1"/>
      <c r="EWE139" s="1"/>
      <c r="EWF139" s="1"/>
      <c r="EWG139" s="1"/>
      <c r="EWH139" s="1"/>
      <c r="EWI139" s="1"/>
      <c r="EWJ139" s="1"/>
      <c r="EWK139" s="1"/>
      <c r="EWL139" s="1"/>
      <c r="EWM139" s="1"/>
      <c r="EWN139" s="1"/>
      <c r="EWO139" s="1"/>
      <c r="EWP139" s="1"/>
      <c r="EWQ139" s="1"/>
      <c r="EWR139" s="1"/>
      <c r="EWS139" s="1"/>
      <c r="EWT139" s="1"/>
      <c r="EWU139" s="1"/>
      <c r="EWV139" s="1"/>
      <c r="EWW139" s="1"/>
      <c r="EWX139" s="1"/>
      <c r="EWY139" s="1"/>
      <c r="EWZ139" s="1"/>
      <c r="EXA139" s="1"/>
      <c r="EXB139" s="1"/>
      <c r="EXC139" s="1"/>
      <c r="EXD139" s="1"/>
      <c r="EXE139" s="1"/>
      <c r="EXF139" s="1"/>
      <c r="EXG139" s="1"/>
      <c r="EXH139" s="1"/>
      <c r="EXI139" s="1"/>
      <c r="EXJ139" s="1"/>
      <c r="EXK139" s="1"/>
      <c r="EXL139" s="1"/>
      <c r="EXM139" s="1"/>
      <c r="EXN139" s="1"/>
      <c r="EXO139" s="1"/>
      <c r="EXP139" s="1"/>
      <c r="EXQ139" s="1"/>
      <c r="EXR139" s="1"/>
      <c r="EXS139" s="1"/>
      <c r="EXT139" s="1"/>
      <c r="EXU139" s="1"/>
      <c r="EXV139" s="1"/>
      <c r="EXW139" s="1"/>
      <c r="EXX139" s="1"/>
      <c r="EXY139" s="1"/>
      <c r="EXZ139" s="1"/>
      <c r="EYA139" s="1"/>
      <c r="EYB139" s="1"/>
      <c r="EYC139" s="1"/>
      <c r="EYD139" s="1"/>
      <c r="EYE139" s="1"/>
      <c r="EYF139" s="1"/>
      <c r="EYG139" s="1"/>
      <c r="EYH139" s="1"/>
      <c r="EYI139" s="1"/>
      <c r="EYJ139" s="1"/>
      <c r="EYK139" s="1"/>
      <c r="EYL139" s="1"/>
      <c r="EYM139" s="1"/>
      <c r="EYN139" s="1"/>
      <c r="EYO139" s="1"/>
      <c r="EYP139" s="1"/>
      <c r="EYQ139" s="1"/>
      <c r="EYR139" s="1"/>
      <c r="EYS139" s="1"/>
      <c r="EYT139" s="1"/>
      <c r="EYU139" s="1"/>
      <c r="EYV139" s="1"/>
      <c r="EYW139" s="1"/>
      <c r="EYX139" s="1"/>
      <c r="EYY139" s="1"/>
      <c r="EYZ139" s="1"/>
      <c r="EZA139" s="1"/>
      <c r="EZB139" s="1"/>
      <c r="EZC139" s="1"/>
      <c r="EZD139" s="1"/>
      <c r="EZE139" s="1"/>
      <c r="EZF139" s="1"/>
      <c r="EZG139" s="1"/>
      <c r="EZH139" s="1"/>
      <c r="EZI139" s="1"/>
      <c r="EZJ139" s="1"/>
      <c r="EZK139" s="1"/>
      <c r="EZL139" s="1"/>
      <c r="EZM139" s="1"/>
      <c r="EZN139" s="1"/>
      <c r="EZO139" s="1"/>
      <c r="EZP139" s="1"/>
      <c r="EZQ139" s="1"/>
      <c r="EZR139" s="1"/>
      <c r="EZS139" s="1"/>
      <c r="EZT139" s="1"/>
      <c r="EZU139" s="1"/>
      <c r="EZV139" s="1"/>
      <c r="EZW139" s="1"/>
      <c r="EZX139" s="1"/>
      <c r="EZY139" s="1"/>
      <c r="EZZ139" s="1"/>
      <c r="FAA139" s="1"/>
      <c r="FAB139" s="1"/>
      <c r="FAC139" s="1"/>
      <c r="FAD139" s="1"/>
      <c r="FAE139" s="1"/>
      <c r="FAF139" s="1"/>
      <c r="FAG139" s="1"/>
      <c r="FAH139" s="1"/>
      <c r="FAI139" s="1"/>
      <c r="FAJ139" s="1"/>
      <c r="FAK139" s="1"/>
      <c r="FAL139" s="1"/>
      <c r="FAM139" s="1"/>
      <c r="FAN139" s="1"/>
      <c r="FAO139" s="1"/>
      <c r="FAP139" s="1"/>
      <c r="FAQ139" s="1"/>
      <c r="FAR139" s="1"/>
      <c r="FAS139" s="1"/>
      <c r="FAT139" s="1"/>
      <c r="FAU139" s="1"/>
      <c r="FAV139" s="1"/>
      <c r="FAW139" s="1"/>
      <c r="FAX139" s="1"/>
      <c r="FAY139" s="1"/>
      <c r="FAZ139" s="1"/>
      <c r="FBA139" s="1"/>
      <c r="FBB139" s="1"/>
      <c r="FBC139" s="1"/>
      <c r="FBD139" s="1"/>
      <c r="FBE139" s="1"/>
      <c r="FBF139" s="1"/>
      <c r="FBG139" s="1"/>
      <c r="FBH139" s="1"/>
      <c r="FBI139" s="1"/>
      <c r="FBJ139" s="1"/>
      <c r="FBK139" s="1"/>
      <c r="FBL139" s="1"/>
      <c r="FBM139" s="1"/>
      <c r="FBN139" s="1"/>
      <c r="FBO139" s="1"/>
      <c r="FBP139" s="1"/>
      <c r="FBQ139" s="1"/>
      <c r="FBR139" s="1"/>
      <c r="FBS139" s="1"/>
      <c r="FBT139" s="1"/>
      <c r="FBU139" s="1"/>
      <c r="FBV139" s="1"/>
      <c r="FBW139" s="1"/>
      <c r="FBX139" s="1"/>
      <c r="FBY139" s="1"/>
      <c r="FBZ139" s="1"/>
      <c r="FCA139" s="1"/>
      <c r="FCB139" s="1"/>
      <c r="FCC139" s="1"/>
      <c r="FCD139" s="1"/>
      <c r="FCE139" s="1"/>
      <c r="FCF139" s="1"/>
      <c r="FCG139" s="1"/>
      <c r="FCH139" s="1"/>
      <c r="FCI139" s="1"/>
      <c r="FCJ139" s="1"/>
      <c r="FCK139" s="1"/>
      <c r="FCL139" s="1"/>
      <c r="FCM139" s="1"/>
      <c r="FCN139" s="1"/>
      <c r="FCO139" s="1"/>
      <c r="FCP139" s="1"/>
      <c r="FCQ139" s="1"/>
      <c r="FCR139" s="1"/>
      <c r="FCS139" s="1"/>
      <c r="FCT139" s="1"/>
      <c r="FCU139" s="1"/>
      <c r="FCV139" s="1"/>
      <c r="FCW139" s="1"/>
      <c r="FCX139" s="1"/>
      <c r="FCY139" s="1"/>
      <c r="FCZ139" s="1"/>
      <c r="FDA139" s="1"/>
      <c r="FDB139" s="1"/>
      <c r="FDC139" s="1"/>
      <c r="FDD139" s="1"/>
      <c r="FDE139" s="1"/>
      <c r="FDF139" s="1"/>
      <c r="FDG139" s="1"/>
      <c r="FDH139" s="1"/>
      <c r="FDI139" s="1"/>
      <c r="FDJ139" s="1"/>
      <c r="FDK139" s="1"/>
      <c r="FDL139" s="1"/>
      <c r="FDM139" s="1"/>
      <c r="FDN139" s="1"/>
      <c r="FDO139" s="1"/>
      <c r="FDP139" s="1"/>
      <c r="FDQ139" s="1"/>
      <c r="FDR139" s="1"/>
      <c r="FDS139" s="1"/>
      <c r="FDT139" s="1"/>
      <c r="FDU139" s="1"/>
      <c r="FDV139" s="1"/>
      <c r="FDW139" s="1"/>
      <c r="FDX139" s="1"/>
      <c r="FDY139" s="1"/>
      <c r="FDZ139" s="1"/>
      <c r="FEA139" s="1"/>
      <c r="FEB139" s="1"/>
      <c r="FEC139" s="1"/>
      <c r="FED139" s="1"/>
      <c r="FEE139" s="1"/>
      <c r="FEF139" s="1"/>
      <c r="FEG139" s="1"/>
      <c r="FEH139" s="1"/>
      <c r="FEI139" s="1"/>
      <c r="FEJ139" s="1"/>
      <c r="FEK139" s="1"/>
      <c r="FEL139" s="1"/>
      <c r="FEM139" s="1"/>
      <c r="FEN139" s="1"/>
      <c r="FEO139" s="1"/>
      <c r="FEP139" s="1"/>
      <c r="FEQ139" s="1"/>
      <c r="FER139" s="1"/>
      <c r="FES139" s="1"/>
      <c r="FET139" s="1"/>
      <c r="FEU139" s="1"/>
      <c r="FEV139" s="1"/>
      <c r="FEW139" s="1"/>
      <c r="FEX139" s="1"/>
      <c r="FEY139" s="1"/>
      <c r="FEZ139" s="1"/>
      <c r="FFA139" s="1"/>
      <c r="FFB139" s="1"/>
      <c r="FFC139" s="1"/>
      <c r="FFD139" s="1"/>
      <c r="FFE139" s="1"/>
      <c r="FFF139" s="1"/>
      <c r="FFG139" s="1"/>
      <c r="FFH139" s="1"/>
      <c r="FFI139" s="1"/>
      <c r="FFJ139" s="1"/>
      <c r="FFK139" s="1"/>
      <c r="FFL139" s="1"/>
      <c r="FFM139" s="1"/>
      <c r="FFN139" s="1"/>
      <c r="FFO139" s="1"/>
      <c r="FFP139" s="1"/>
      <c r="FFQ139" s="1"/>
      <c r="FFR139" s="1"/>
      <c r="FFS139" s="1"/>
      <c r="FFT139" s="1"/>
      <c r="FFU139" s="1"/>
      <c r="FFV139" s="1"/>
      <c r="FFW139" s="1"/>
      <c r="FFX139" s="1"/>
      <c r="FFY139" s="1"/>
      <c r="FFZ139" s="1"/>
      <c r="FGA139" s="1"/>
      <c r="FGB139" s="1"/>
      <c r="FGC139" s="1"/>
      <c r="FGD139" s="1"/>
      <c r="FGE139" s="1"/>
      <c r="FGF139" s="1"/>
      <c r="FGG139" s="1"/>
      <c r="FGH139" s="1"/>
      <c r="FGI139" s="1"/>
      <c r="FGJ139" s="1"/>
      <c r="FGK139" s="1"/>
      <c r="FGL139" s="1"/>
      <c r="FGM139" s="1"/>
      <c r="FGN139" s="1"/>
      <c r="FGO139" s="1"/>
      <c r="FGP139" s="1"/>
      <c r="FGQ139" s="1"/>
      <c r="FGR139" s="1"/>
      <c r="FGS139" s="1"/>
      <c r="FGT139" s="1"/>
      <c r="FGU139" s="1"/>
      <c r="FGV139" s="1"/>
      <c r="FGW139" s="1"/>
      <c r="FGX139" s="1"/>
      <c r="FGY139" s="1"/>
      <c r="FGZ139" s="1"/>
      <c r="FHA139" s="1"/>
      <c r="FHB139" s="1"/>
      <c r="FHC139" s="1"/>
      <c r="FHD139" s="1"/>
      <c r="FHE139" s="1"/>
      <c r="FHF139" s="1"/>
      <c r="FHG139" s="1"/>
      <c r="FHH139" s="1"/>
      <c r="FHI139" s="1"/>
      <c r="FHJ139" s="1"/>
      <c r="FHK139" s="1"/>
      <c r="FHL139" s="1"/>
      <c r="FHM139" s="1"/>
      <c r="FHN139" s="1"/>
      <c r="FHO139" s="1"/>
      <c r="FHP139" s="1"/>
      <c r="FHQ139" s="1"/>
      <c r="FHR139" s="1"/>
      <c r="FHS139" s="1"/>
      <c r="FHT139" s="1"/>
      <c r="FHU139" s="1"/>
      <c r="FHV139" s="1"/>
      <c r="FHW139" s="1"/>
      <c r="FHX139" s="1"/>
      <c r="FHY139" s="1"/>
      <c r="FHZ139" s="1"/>
      <c r="FIA139" s="1"/>
      <c r="FIB139" s="1"/>
      <c r="FIC139" s="1"/>
      <c r="FID139" s="1"/>
      <c r="FIE139" s="1"/>
      <c r="FIF139" s="1"/>
      <c r="FIG139" s="1"/>
      <c r="FIH139" s="1"/>
      <c r="FII139" s="1"/>
      <c r="FIJ139" s="1"/>
      <c r="FIK139" s="1"/>
      <c r="FIL139" s="1"/>
      <c r="FIM139" s="1"/>
      <c r="FIN139" s="1"/>
      <c r="FIO139" s="1"/>
      <c r="FIP139" s="1"/>
      <c r="FIQ139" s="1"/>
      <c r="FIR139" s="1"/>
      <c r="FIS139" s="1"/>
      <c r="FIT139" s="1"/>
      <c r="FIU139" s="1"/>
      <c r="FIV139" s="1"/>
      <c r="FIW139" s="1"/>
      <c r="FIX139" s="1"/>
      <c r="FIY139" s="1"/>
      <c r="FIZ139" s="1"/>
      <c r="FJA139" s="1"/>
      <c r="FJB139" s="1"/>
      <c r="FJC139" s="1"/>
      <c r="FJD139" s="1"/>
      <c r="FJE139" s="1"/>
      <c r="FJF139" s="1"/>
      <c r="FJG139" s="1"/>
      <c r="FJH139" s="1"/>
      <c r="FJI139" s="1"/>
      <c r="FJJ139" s="1"/>
      <c r="FJK139" s="1"/>
      <c r="FJL139" s="1"/>
      <c r="FJM139" s="1"/>
      <c r="FJN139" s="1"/>
      <c r="FJO139" s="1"/>
      <c r="FJP139" s="1"/>
      <c r="FJQ139" s="1"/>
      <c r="FJR139" s="1"/>
      <c r="FJS139" s="1"/>
      <c r="FJT139" s="1"/>
      <c r="FJU139" s="1"/>
      <c r="FJV139" s="1"/>
      <c r="FJW139" s="1"/>
      <c r="FJX139" s="1"/>
      <c r="FJY139" s="1"/>
      <c r="FJZ139" s="1"/>
      <c r="FKA139" s="1"/>
      <c r="FKB139" s="1"/>
      <c r="FKC139" s="1"/>
      <c r="FKD139" s="1"/>
      <c r="FKE139" s="1"/>
      <c r="FKF139" s="1"/>
      <c r="FKG139" s="1"/>
      <c r="FKH139" s="1"/>
      <c r="FKI139" s="1"/>
      <c r="FKJ139" s="1"/>
      <c r="FKK139" s="1"/>
      <c r="FKL139" s="1"/>
      <c r="FKM139" s="1"/>
      <c r="FKN139" s="1"/>
      <c r="FKO139" s="1"/>
      <c r="FKP139" s="1"/>
      <c r="FKQ139" s="1"/>
      <c r="FKR139" s="1"/>
      <c r="FKS139" s="1"/>
      <c r="FKT139" s="1"/>
      <c r="FKU139" s="1"/>
      <c r="FKV139" s="1"/>
      <c r="FKW139" s="1"/>
      <c r="FKX139" s="1"/>
      <c r="FKY139" s="1"/>
      <c r="FKZ139" s="1"/>
      <c r="FLA139" s="1"/>
      <c r="FLB139" s="1"/>
      <c r="FLC139" s="1"/>
      <c r="FLD139" s="1"/>
      <c r="FLE139" s="1"/>
      <c r="FLF139" s="1"/>
      <c r="FLG139" s="1"/>
      <c r="FLH139" s="1"/>
      <c r="FLI139" s="1"/>
      <c r="FLJ139" s="1"/>
      <c r="FLK139" s="1"/>
      <c r="FLL139" s="1"/>
      <c r="FLM139" s="1"/>
      <c r="FLN139" s="1"/>
      <c r="FLO139" s="1"/>
      <c r="FLP139" s="1"/>
      <c r="FLQ139" s="1"/>
      <c r="FLR139" s="1"/>
      <c r="FLS139" s="1"/>
      <c r="FLT139" s="1"/>
      <c r="FLU139" s="1"/>
      <c r="FLV139" s="1"/>
      <c r="FLW139" s="1"/>
      <c r="FLX139" s="1"/>
      <c r="FLY139" s="1"/>
      <c r="FLZ139" s="1"/>
      <c r="FMA139" s="1"/>
      <c r="FMB139" s="1"/>
      <c r="FMC139" s="1"/>
      <c r="FMD139" s="1"/>
      <c r="FME139" s="1"/>
      <c r="FMF139" s="1"/>
      <c r="FMG139" s="1"/>
      <c r="FMH139" s="1"/>
      <c r="FMI139" s="1"/>
      <c r="FMJ139" s="1"/>
      <c r="FMK139" s="1"/>
      <c r="FML139" s="1"/>
      <c r="FMM139" s="1"/>
      <c r="FMN139" s="1"/>
      <c r="FMO139" s="1"/>
      <c r="FMP139" s="1"/>
      <c r="FMQ139" s="1"/>
      <c r="FMR139" s="1"/>
      <c r="FMS139" s="1"/>
      <c r="FMT139" s="1"/>
      <c r="FMU139" s="1"/>
      <c r="FMV139" s="1"/>
      <c r="FMW139" s="1"/>
      <c r="FMX139" s="1"/>
      <c r="FMY139" s="1"/>
      <c r="FMZ139" s="1"/>
      <c r="FNA139" s="1"/>
      <c r="FNB139" s="1"/>
      <c r="FNC139" s="1"/>
      <c r="FND139" s="1"/>
      <c r="FNE139" s="1"/>
      <c r="FNF139" s="1"/>
      <c r="FNG139" s="1"/>
      <c r="FNH139" s="1"/>
      <c r="FNI139" s="1"/>
      <c r="FNJ139" s="1"/>
      <c r="FNK139" s="1"/>
      <c r="FNL139" s="1"/>
      <c r="FNM139" s="1"/>
      <c r="FNN139" s="1"/>
      <c r="FNO139" s="1"/>
      <c r="FNP139" s="1"/>
      <c r="FNQ139" s="1"/>
      <c r="FNR139" s="1"/>
      <c r="FNS139" s="1"/>
      <c r="FNT139" s="1"/>
      <c r="FNU139" s="1"/>
      <c r="FNV139" s="1"/>
      <c r="FNW139" s="1"/>
      <c r="FNX139" s="1"/>
      <c r="FNY139" s="1"/>
      <c r="FNZ139" s="1"/>
      <c r="FOA139" s="1"/>
      <c r="FOB139" s="1"/>
      <c r="FOC139" s="1"/>
      <c r="FOD139" s="1"/>
      <c r="FOE139" s="1"/>
      <c r="FOF139" s="1"/>
      <c r="FOG139" s="1"/>
      <c r="FOH139" s="1"/>
      <c r="FOI139" s="1"/>
      <c r="FOJ139" s="1"/>
      <c r="FOK139" s="1"/>
      <c r="FOL139" s="1"/>
      <c r="FOM139" s="1"/>
      <c r="FON139" s="1"/>
      <c r="FOO139" s="1"/>
      <c r="FOP139" s="1"/>
      <c r="FOQ139" s="1"/>
      <c r="FOR139" s="1"/>
      <c r="FOS139" s="1"/>
      <c r="FOT139" s="1"/>
      <c r="FOU139" s="1"/>
      <c r="FOV139" s="1"/>
      <c r="FOW139" s="1"/>
      <c r="FOX139" s="1"/>
      <c r="FOY139" s="1"/>
      <c r="FOZ139" s="1"/>
      <c r="FPA139" s="1"/>
      <c r="FPB139" s="1"/>
      <c r="FPC139" s="1"/>
      <c r="FPD139" s="1"/>
      <c r="FPE139" s="1"/>
      <c r="FPF139" s="1"/>
      <c r="FPG139" s="1"/>
      <c r="FPH139" s="1"/>
      <c r="FPI139" s="1"/>
      <c r="FPJ139" s="1"/>
      <c r="FPK139" s="1"/>
      <c r="FPL139" s="1"/>
      <c r="FPM139" s="1"/>
      <c r="FPN139" s="1"/>
      <c r="FPO139" s="1"/>
      <c r="FPP139" s="1"/>
      <c r="FPQ139" s="1"/>
      <c r="FPR139" s="1"/>
      <c r="FPS139" s="1"/>
      <c r="FPT139" s="1"/>
      <c r="FPU139" s="1"/>
      <c r="FPV139" s="1"/>
      <c r="FPW139" s="1"/>
      <c r="FPX139" s="1"/>
      <c r="FPY139" s="1"/>
      <c r="FPZ139" s="1"/>
      <c r="FQA139" s="1"/>
      <c r="FQB139" s="1"/>
      <c r="FQC139" s="1"/>
      <c r="FQD139" s="1"/>
      <c r="FQE139" s="1"/>
      <c r="FQF139" s="1"/>
      <c r="FQG139" s="1"/>
      <c r="FQH139" s="1"/>
      <c r="FQI139" s="1"/>
      <c r="FQJ139" s="1"/>
      <c r="FQK139" s="1"/>
      <c r="FQL139" s="1"/>
      <c r="FQM139" s="1"/>
      <c r="FQN139" s="1"/>
      <c r="FQO139" s="1"/>
      <c r="FQP139" s="1"/>
      <c r="FQQ139" s="1"/>
      <c r="FQR139" s="1"/>
      <c r="FQS139" s="1"/>
      <c r="FQT139" s="1"/>
      <c r="FQU139" s="1"/>
      <c r="FQV139" s="1"/>
      <c r="FQW139" s="1"/>
      <c r="FQX139" s="1"/>
      <c r="FQY139" s="1"/>
      <c r="FQZ139" s="1"/>
      <c r="FRA139" s="1"/>
      <c r="FRB139" s="1"/>
      <c r="FRC139" s="1"/>
      <c r="FRD139" s="1"/>
      <c r="FRE139" s="1"/>
      <c r="FRF139" s="1"/>
      <c r="FRG139" s="1"/>
      <c r="FRH139" s="1"/>
      <c r="FRI139" s="1"/>
      <c r="FRJ139" s="1"/>
      <c r="FRK139" s="1"/>
      <c r="FRL139" s="1"/>
      <c r="FRM139" s="1"/>
      <c r="FRN139" s="1"/>
      <c r="FRO139" s="1"/>
      <c r="FRP139" s="1"/>
      <c r="FRQ139" s="1"/>
      <c r="FRR139" s="1"/>
      <c r="FRS139" s="1"/>
      <c r="FRT139" s="1"/>
      <c r="FRU139" s="1"/>
      <c r="FRV139" s="1"/>
      <c r="FRW139" s="1"/>
      <c r="FRX139" s="1"/>
      <c r="FRY139" s="1"/>
      <c r="FRZ139" s="1"/>
      <c r="FSA139" s="1"/>
      <c r="FSB139" s="1"/>
      <c r="FSC139" s="1"/>
      <c r="FSD139" s="1"/>
      <c r="FSE139" s="1"/>
      <c r="FSF139" s="1"/>
      <c r="FSG139" s="1"/>
      <c r="FSH139" s="1"/>
      <c r="FSI139" s="1"/>
      <c r="FSJ139" s="1"/>
      <c r="FSK139" s="1"/>
      <c r="FSL139" s="1"/>
      <c r="FSM139" s="1"/>
      <c r="FSN139" s="1"/>
      <c r="FSO139" s="1"/>
      <c r="FSP139" s="1"/>
      <c r="FSQ139" s="1"/>
      <c r="FSR139" s="1"/>
      <c r="FSS139" s="1"/>
      <c r="FST139" s="1"/>
      <c r="FSU139" s="1"/>
      <c r="FSV139" s="1"/>
      <c r="FSW139" s="1"/>
      <c r="FSX139" s="1"/>
      <c r="FSY139" s="1"/>
      <c r="FSZ139" s="1"/>
      <c r="FTA139" s="1"/>
      <c r="FTB139" s="1"/>
      <c r="FTC139" s="1"/>
      <c r="FTD139" s="1"/>
      <c r="FTE139" s="1"/>
      <c r="FTF139" s="1"/>
      <c r="FTG139" s="1"/>
      <c r="FTH139" s="1"/>
      <c r="FTI139" s="1"/>
      <c r="FTJ139" s="1"/>
      <c r="FTK139" s="1"/>
      <c r="FTL139" s="1"/>
      <c r="FTM139" s="1"/>
      <c r="FTN139" s="1"/>
      <c r="FTO139" s="1"/>
      <c r="FTP139" s="1"/>
      <c r="FTQ139" s="1"/>
      <c r="FTR139" s="1"/>
      <c r="FTS139" s="1"/>
      <c r="FTT139" s="1"/>
      <c r="FTU139" s="1"/>
      <c r="FTV139" s="1"/>
      <c r="FTW139" s="1"/>
      <c r="FTX139" s="1"/>
      <c r="FTY139" s="1"/>
      <c r="FTZ139" s="1"/>
      <c r="FUA139" s="1"/>
      <c r="FUB139" s="1"/>
      <c r="FUC139" s="1"/>
      <c r="FUD139" s="1"/>
      <c r="FUE139" s="1"/>
      <c r="FUF139" s="1"/>
      <c r="FUG139" s="1"/>
      <c r="FUH139" s="1"/>
      <c r="FUI139" s="1"/>
      <c r="FUJ139" s="1"/>
      <c r="FUK139" s="1"/>
      <c r="FUL139" s="1"/>
      <c r="FUM139" s="1"/>
      <c r="FUN139" s="1"/>
      <c r="FUO139" s="1"/>
      <c r="FUP139" s="1"/>
      <c r="FUQ139" s="1"/>
      <c r="FUR139" s="1"/>
      <c r="FUS139" s="1"/>
      <c r="FUT139" s="1"/>
      <c r="FUU139" s="1"/>
      <c r="FUV139" s="1"/>
      <c r="FUW139" s="1"/>
      <c r="FUX139" s="1"/>
      <c r="FUY139" s="1"/>
      <c r="FUZ139" s="1"/>
      <c r="FVA139" s="1"/>
      <c r="FVB139" s="1"/>
      <c r="FVC139" s="1"/>
      <c r="FVD139" s="1"/>
      <c r="FVE139" s="1"/>
      <c r="FVF139" s="1"/>
      <c r="FVG139" s="1"/>
      <c r="FVH139" s="1"/>
      <c r="FVI139" s="1"/>
      <c r="FVJ139" s="1"/>
      <c r="FVK139" s="1"/>
      <c r="FVL139" s="1"/>
      <c r="FVM139" s="1"/>
      <c r="FVN139" s="1"/>
      <c r="FVO139" s="1"/>
      <c r="FVP139" s="1"/>
      <c r="FVQ139" s="1"/>
      <c r="FVR139" s="1"/>
      <c r="FVS139" s="1"/>
      <c r="FVT139" s="1"/>
      <c r="FVU139" s="1"/>
      <c r="FVV139" s="1"/>
      <c r="FVW139" s="1"/>
      <c r="FVX139" s="1"/>
      <c r="FVY139" s="1"/>
      <c r="FVZ139" s="1"/>
      <c r="FWA139" s="1"/>
      <c r="FWB139" s="1"/>
      <c r="FWC139" s="1"/>
      <c r="FWD139" s="1"/>
      <c r="FWE139" s="1"/>
      <c r="FWF139" s="1"/>
      <c r="FWG139" s="1"/>
      <c r="FWH139" s="1"/>
      <c r="FWI139" s="1"/>
      <c r="FWJ139" s="1"/>
      <c r="FWK139" s="1"/>
      <c r="FWL139" s="1"/>
      <c r="FWM139" s="1"/>
      <c r="FWN139" s="1"/>
      <c r="FWO139" s="1"/>
      <c r="FWP139" s="1"/>
      <c r="FWQ139" s="1"/>
      <c r="FWR139" s="1"/>
      <c r="FWS139" s="1"/>
      <c r="FWT139" s="1"/>
      <c r="FWU139" s="1"/>
      <c r="FWV139" s="1"/>
      <c r="FWW139" s="1"/>
      <c r="FWX139" s="1"/>
      <c r="FWY139" s="1"/>
      <c r="FWZ139" s="1"/>
      <c r="FXA139" s="1"/>
      <c r="FXB139" s="1"/>
      <c r="FXC139" s="1"/>
      <c r="FXD139" s="1"/>
      <c r="FXE139" s="1"/>
      <c r="FXF139" s="1"/>
      <c r="FXG139" s="1"/>
      <c r="FXH139" s="1"/>
      <c r="FXI139" s="1"/>
      <c r="FXJ139" s="1"/>
      <c r="FXK139" s="1"/>
      <c r="FXL139" s="1"/>
      <c r="FXM139" s="1"/>
      <c r="FXN139" s="1"/>
      <c r="FXO139" s="1"/>
      <c r="FXP139" s="1"/>
      <c r="FXQ139" s="1"/>
      <c r="FXR139" s="1"/>
      <c r="FXS139" s="1"/>
      <c r="FXT139" s="1"/>
      <c r="FXU139" s="1"/>
      <c r="FXV139" s="1"/>
      <c r="FXW139" s="1"/>
      <c r="FXX139" s="1"/>
      <c r="FXY139" s="1"/>
      <c r="FXZ139" s="1"/>
      <c r="FYA139" s="1"/>
      <c r="FYB139" s="1"/>
      <c r="FYC139" s="1"/>
      <c r="FYD139" s="1"/>
      <c r="FYE139" s="1"/>
      <c r="FYF139" s="1"/>
      <c r="FYG139" s="1"/>
      <c r="FYH139" s="1"/>
      <c r="FYI139" s="1"/>
      <c r="FYJ139" s="1"/>
      <c r="FYK139" s="1"/>
      <c r="FYL139" s="1"/>
      <c r="FYM139" s="1"/>
      <c r="FYN139" s="1"/>
      <c r="FYO139" s="1"/>
      <c r="FYP139" s="1"/>
      <c r="FYQ139" s="1"/>
      <c r="FYR139" s="1"/>
      <c r="FYS139" s="1"/>
      <c r="FYT139" s="1"/>
      <c r="FYU139" s="1"/>
      <c r="FYV139" s="1"/>
      <c r="FYW139" s="1"/>
      <c r="FYX139" s="1"/>
      <c r="FYY139" s="1"/>
      <c r="FYZ139" s="1"/>
      <c r="FZA139" s="1"/>
      <c r="FZB139" s="1"/>
      <c r="FZC139" s="1"/>
      <c r="FZD139" s="1"/>
      <c r="FZE139" s="1"/>
      <c r="FZF139" s="1"/>
      <c r="FZG139" s="1"/>
      <c r="FZH139" s="1"/>
      <c r="FZI139" s="1"/>
      <c r="FZJ139" s="1"/>
      <c r="FZK139" s="1"/>
      <c r="FZL139" s="1"/>
      <c r="FZM139" s="1"/>
      <c r="FZN139" s="1"/>
      <c r="FZO139" s="1"/>
      <c r="FZP139" s="1"/>
      <c r="FZQ139" s="1"/>
      <c r="FZR139" s="1"/>
      <c r="FZS139" s="1"/>
      <c r="FZT139" s="1"/>
      <c r="FZU139" s="1"/>
      <c r="FZV139" s="1"/>
      <c r="FZW139" s="1"/>
      <c r="FZX139" s="1"/>
      <c r="FZY139" s="1"/>
      <c r="FZZ139" s="1"/>
      <c r="GAA139" s="1"/>
      <c r="GAB139" s="1"/>
      <c r="GAC139" s="1"/>
      <c r="GAD139" s="1"/>
      <c r="GAE139" s="1"/>
      <c r="GAF139" s="1"/>
      <c r="GAG139" s="1"/>
      <c r="GAH139" s="1"/>
      <c r="GAI139" s="1"/>
      <c r="GAJ139" s="1"/>
      <c r="GAK139" s="1"/>
      <c r="GAL139" s="1"/>
      <c r="GAM139" s="1"/>
      <c r="GAN139" s="1"/>
      <c r="GAO139" s="1"/>
      <c r="GAP139" s="1"/>
      <c r="GAQ139" s="1"/>
      <c r="GAR139" s="1"/>
      <c r="GAS139" s="1"/>
      <c r="GAT139" s="1"/>
      <c r="GAU139" s="1"/>
      <c r="GAV139" s="1"/>
      <c r="GAW139" s="1"/>
      <c r="GAX139" s="1"/>
      <c r="GAY139" s="1"/>
      <c r="GAZ139" s="1"/>
      <c r="GBA139" s="1"/>
      <c r="GBB139" s="1"/>
      <c r="GBC139" s="1"/>
      <c r="GBD139" s="1"/>
      <c r="GBE139" s="1"/>
      <c r="GBF139" s="1"/>
      <c r="GBG139" s="1"/>
      <c r="GBH139" s="1"/>
      <c r="GBI139" s="1"/>
      <c r="GBJ139" s="1"/>
      <c r="GBK139" s="1"/>
      <c r="GBL139" s="1"/>
      <c r="GBM139" s="1"/>
      <c r="GBN139" s="1"/>
      <c r="GBO139" s="1"/>
      <c r="GBP139" s="1"/>
      <c r="GBQ139" s="1"/>
      <c r="GBR139" s="1"/>
      <c r="GBS139" s="1"/>
      <c r="GBT139" s="1"/>
      <c r="GBU139" s="1"/>
      <c r="GBV139" s="1"/>
      <c r="GBW139" s="1"/>
      <c r="GBX139" s="1"/>
      <c r="GBY139" s="1"/>
      <c r="GBZ139" s="1"/>
      <c r="GCA139" s="1"/>
      <c r="GCB139" s="1"/>
      <c r="GCC139" s="1"/>
      <c r="GCD139" s="1"/>
      <c r="GCE139" s="1"/>
      <c r="GCF139" s="1"/>
      <c r="GCG139" s="1"/>
      <c r="GCH139" s="1"/>
      <c r="GCI139" s="1"/>
      <c r="GCJ139" s="1"/>
      <c r="GCK139" s="1"/>
      <c r="GCL139" s="1"/>
      <c r="GCM139" s="1"/>
      <c r="GCN139" s="1"/>
      <c r="GCO139" s="1"/>
      <c r="GCP139" s="1"/>
      <c r="GCQ139" s="1"/>
      <c r="GCR139" s="1"/>
      <c r="GCS139" s="1"/>
      <c r="GCT139" s="1"/>
      <c r="GCU139" s="1"/>
      <c r="GCV139" s="1"/>
      <c r="GCW139" s="1"/>
      <c r="GCX139" s="1"/>
      <c r="GCY139" s="1"/>
      <c r="GCZ139" s="1"/>
      <c r="GDA139" s="1"/>
      <c r="GDB139" s="1"/>
      <c r="GDC139" s="1"/>
      <c r="GDD139" s="1"/>
      <c r="GDE139" s="1"/>
      <c r="GDF139" s="1"/>
      <c r="GDG139" s="1"/>
      <c r="GDH139" s="1"/>
      <c r="GDI139" s="1"/>
      <c r="GDJ139" s="1"/>
      <c r="GDK139" s="1"/>
      <c r="GDL139" s="1"/>
      <c r="GDM139" s="1"/>
      <c r="GDN139" s="1"/>
      <c r="GDO139" s="1"/>
      <c r="GDP139" s="1"/>
      <c r="GDQ139" s="1"/>
      <c r="GDR139" s="1"/>
      <c r="GDS139" s="1"/>
      <c r="GDT139" s="1"/>
      <c r="GDU139" s="1"/>
      <c r="GDV139" s="1"/>
      <c r="GDW139" s="1"/>
      <c r="GDX139" s="1"/>
      <c r="GDY139" s="1"/>
      <c r="GDZ139" s="1"/>
      <c r="GEA139" s="1"/>
      <c r="GEB139" s="1"/>
      <c r="GEC139" s="1"/>
      <c r="GED139" s="1"/>
      <c r="GEE139" s="1"/>
      <c r="GEF139" s="1"/>
      <c r="GEG139" s="1"/>
      <c r="GEH139" s="1"/>
      <c r="GEI139" s="1"/>
      <c r="GEJ139" s="1"/>
      <c r="GEK139" s="1"/>
      <c r="GEL139" s="1"/>
      <c r="GEM139" s="1"/>
      <c r="GEN139" s="1"/>
      <c r="GEO139" s="1"/>
      <c r="GEP139" s="1"/>
      <c r="GEQ139" s="1"/>
      <c r="GER139" s="1"/>
      <c r="GES139" s="1"/>
      <c r="GET139" s="1"/>
      <c r="GEU139" s="1"/>
      <c r="GEV139" s="1"/>
      <c r="GEW139" s="1"/>
      <c r="GEX139" s="1"/>
      <c r="GEY139" s="1"/>
      <c r="GEZ139" s="1"/>
      <c r="GFA139" s="1"/>
      <c r="GFB139" s="1"/>
      <c r="GFC139" s="1"/>
      <c r="GFD139" s="1"/>
      <c r="GFE139" s="1"/>
      <c r="GFF139" s="1"/>
      <c r="GFG139" s="1"/>
      <c r="GFH139" s="1"/>
      <c r="GFI139" s="1"/>
      <c r="GFJ139" s="1"/>
      <c r="GFK139" s="1"/>
      <c r="GFL139" s="1"/>
      <c r="GFM139" s="1"/>
      <c r="GFN139" s="1"/>
      <c r="GFO139" s="1"/>
      <c r="GFP139" s="1"/>
      <c r="GFQ139" s="1"/>
      <c r="GFR139" s="1"/>
      <c r="GFS139" s="1"/>
      <c r="GFT139" s="1"/>
      <c r="GFU139" s="1"/>
      <c r="GFV139" s="1"/>
      <c r="GFW139" s="1"/>
      <c r="GFX139" s="1"/>
      <c r="GFY139" s="1"/>
      <c r="GFZ139" s="1"/>
      <c r="GGA139" s="1"/>
      <c r="GGB139" s="1"/>
      <c r="GGC139" s="1"/>
      <c r="GGD139" s="1"/>
      <c r="GGE139" s="1"/>
      <c r="GGF139" s="1"/>
      <c r="GGG139" s="1"/>
      <c r="GGH139" s="1"/>
      <c r="GGI139" s="1"/>
      <c r="GGJ139" s="1"/>
      <c r="GGK139" s="1"/>
      <c r="GGL139" s="1"/>
      <c r="GGM139" s="1"/>
      <c r="GGN139" s="1"/>
      <c r="GGO139" s="1"/>
      <c r="GGP139" s="1"/>
      <c r="GGQ139" s="1"/>
      <c r="GGR139" s="1"/>
      <c r="GGS139" s="1"/>
      <c r="GGT139" s="1"/>
      <c r="GGU139" s="1"/>
      <c r="GGV139" s="1"/>
      <c r="GGW139" s="1"/>
      <c r="GGX139" s="1"/>
      <c r="GGY139" s="1"/>
      <c r="GGZ139" s="1"/>
      <c r="GHA139" s="1"/>
      <c r="GHB139" s="1"/>
      <c r="GHC139" s="1"/>
      <c r="GHD139" s="1"/>
      <c r="GHE139" s="1"/>
      <c r="GHF139" s="1"/>
      <c r="GHG139" s="1"/>
      <c r="GHH139" s="1"/>
      <c r="GHI139" s="1"/>
      <c r="GHJ139" s="1"/>
      <c r="GHK139" s="1"/>
      <c r="GHL139" s="1"/>
      <c r="GHM139" s="1"/>
      <c r="GHN139" s="1"/>
      <c r="GHO139" s="1"/>
      <c r="GHP139" s="1"/>
      <c r="GHQ139" s="1"/>
      <c r="GHR139" s="1"/>
      <c r="GHS139" s="1"/>
      <c r="GHT139" s="1"/>
      <c r="GHU139" s="1"/>
      <c r="GHV139" s="1"/>
      <c r="GHW139" s="1"/>
      <c r="GHX139" s="1"/>
      <c r="GHY139" s="1"/>
      <c r="GHZ139" s="1"/>
      <c r="GIA139" s="1"/>
      <c r="GIB139" s="1"/>
      <c r="GIC139" s="1"/>
      <c r="GID139" s="1"/>
      <c r="GIE139" s="1"/>
      <c r="GIF139" s="1"/>
      <c r="GIG139" s="1"/>
      <c r="GIH139" s="1"/>
      <c r="GII139" s="1"/>
      <c r="GIJ139" s="1"/>
      <c r="GIK139" s="1"/>
      <c r="GIL139" s="1"/>
      <c r="GIM139" s="1"/>
      <c r="GIN139" s="1"/>
      <c r="GIO139" s="1"/>
      <c r="GIP139" s="1"/>
      <c r="GIQ139" s="1"/>
      <c r="GIR139" s="1"/>
      <c r="GIS139" s="1"/>
      <c r="GIT139" s="1"/>
      <c r="GIU139" s="1"/>
      <c r="GIV139" s="1"/>
      <c r="GIW139" s="1"/>
      <c r="GIX139" s="1"/>
      <c r="GIY139" s="1"/>
      <c r="GIZ139" s="1"/>
      <c r="GJA139" s="1"/>
      <c r="GJB139" s="1"/>
      <c r="GJC139" s="1"/>
      <c r="GJD139" s="1"/>
      <c r="GJE139" s="1"/>
      <c r="GJF139" s="1"/>
      <c r="GJG139" s="1"/>
      <c r="GJH139" s="1"/>
      <c r="GJI139" s="1"/>
      <c r="GJJ139" s="1"/>
      <c r="GJK139" s="1"/>
      <c r="GJL139" s="1"/>
      <c r="GJM139" s="1"/>
      <c r="GJN139" s="1"/>
      <c r="GJO139" s="1"/>
      <c r="GJP139" s="1"/>
      <c r="GJQ139" s="1"/>
      <c r="GJR139" s="1"/>
      <c r="GJS139" s="1"/>
      <c r="GJT139" s="1"/>
      <c r="GJU139" s="1"/>
      <c r="GJV139" s="1"/>
      <c r="GJW139" s="1"/>
      <c r="GJX139" s="1"/>
      <c r="GJY139" s="1"/>
      <c r="GJZ139" s="1"/>
      <c r="GKA139" s="1"/>
      <c r="GKB139" s="1"/>
      <c r="GKC139" s="1"/>
      <c r="GKD139" s="1"/>
      <c r="GKE139" s="1"/>
      <c r="GKF139" s="1"/>
      <c r="GKG139" s="1"/>
      <c r="GKH139" s="1"/>
      <c r="GKI139" s="1"/>
      <c r="GKJ139" s="1"/>
      <c r="GKK139" s="1"/>
      <c r="GKL139" s="1"/>
      <c r="GKM139" s="1"/>
      <c r="GKN139" s="1"/>
      <c r="GKO139" s="1"/>
      <c r="GKP139" s="1"/>
      <c r="GKQ139" s="1"/>
      <c r="GKR139" s="1"/>
      <c r="GKS139" s="1"/>
      <c r="GKT139" s="1"/>
      <c r="GKU139" s="1"/>
      <c r="GKV139" s="1"/>
      <c r="GKW139" s="1"/>
      <c r="GKX139" s="1"/>
      <c r="GKY139" s="1"/>
      <c r="GKZ139" s="1"/>
      <c r="GLA139" s="1"/>
      <c r="GLB139" s="1"/>
      <c r="GLC139" s="1"/>
      <c r="GLD139" s="1"/>
      <c r="GLE139" s="1"/>
      <c r="GLF139" s="1"/>
      <c r="GLG139" s="1"/>
      <c r="GLH139" s="1"/>
      <c r="GLI139" s="1"/>
      <c r="GLJ139" s="1"/>
      <c r="GLK139" s="1"/>
      <c r="GLL139" s="1"/>
      <c r="GLM139" s="1"/>
      <c r="GLN139" s="1"/>
      <c r="GLO139" s="1"/>
      <c r="GLP139" s="1"/>
      <c r="GLQ139" s="1"/>
      <c r="GLR139" s="1"/>
      <c r="GLS139" s="1"/>
      <c r="GLT139" s="1"/>
      <c r="GLU139" s="1"/>
      <c r="GLV139" s="1"/>
      <c r="GLW139" s="1"/>
      <c r="GLX139" s="1"/>
      <c r="GLY139" s="1"/>
      <c r="GLZ139" s="1"/>
      <c r="GMA139" s="1"/>
      <c r="GMB139" s="1"/>
      <c r="GMC139" s="1"/>
      <c r="GMD139" s="1"/>
      <c r="GME139" s="1"/>
      <c r="GMF139" s="1"/>
      <c r="GMG139" s="1"/>
      <c r="GMH139" s="1"/>
      <c r="GMI139" s="1"/>
      <c r="GMJ139" s="1"/>
      <c r="GMK139" s="1"/>
      <c r="GML139" s="1"/>
      <c r="GMM139" s="1"/>
      <c r="GMN139" s="1"/>
      <c r="GMO139" s="1"/>
      <c r="GMP139" s="1"/>
      <c r="GMQ139" s="1"/>
      <c r="GMR139" s="1"/>
      <c r="GMS139" s="1"/>
      <c r="GMT139" s="1"/>
      <c r="GMU139" s="1"/>
      <c r="GMV139" s="1"/>
      <c r="GMW139" s="1"/>
      <c r="GMX139" s="1"/>
      <c r="GMY139" s="1"/>
      <c r="GMZ139" s="1"/>
      <c r="GNA139" s="1"/>
      <c r="GNB139" s="1"/>
      <c r="GNC139" s="1"/>
      <c r="GND139" s="1"/>
      <c r="GNE139" s="1"/>
      <c r="GNF139" s="1"/>
      <c r="GNG139" s="1"/>
      <c r="GNH139" s="1"/>
      <c r="GNI139" s="1"/>
      <c r="GNJ139" s="1"/>
      <c r="GNK139" s="1"/>
      <c r="GNL139" s="1"/>
      <c r="GNM139" s="1"/>
      <c r="GNN139" s="1"/>
      <c r="GNO139" s="1"/>
      <c r="GNP139" s="1"/>
      <c r="GNQ139" s="1"/>
      <c r="GNR139" s="1"/>
      <c r="GNS139" s="1"/>
      <c r="GNT139" s="1"/>
      <c r="GNU139" s="1"/>
      <c r="GNV139" s="1"/>
      <c r="GNW139" s="1"/>
      <c r="GNX139" s="1"/>
      <c r="GNY139" s="1"/>
      <c r="GNZ139" s="1"/>
      <c r="GOA139" s="1"/>
      <c r="GOB139" s="1"/>
      <c r="GOC139" s="1"/>
      <c r="GOD139" s="1"/>
      <c r="GOE139" s="1"/>
      <c r="GOF139" s="1"/>
      <c r="GOG139" s="1"/>
      <c r="GOH139" s="1"/>
      <c r="GOI139" s="1"/>
      <c r="GOJ139" s="1"/>
      <c r="GOK139" s="1"/>
      <c r="GOL139" s="1"/>
      <c r="GOM139" s="1"/>
      <c r="GON139" s="1"/>
      <c r="GOO139" s="1"/>
      <c r="GOP139" s="1"/>
      <c r="GOQ139" s="1"/>
      <c r="GOR139" s="1"/>
      <c r="GOS139" s="1"/>
      <c r="GOT139" s="1"/>
      <c r="GOU139" s="1"/>
      <c r="GOV139" s="1"/>
      <c r="GOW139" s="1"/>
      <c r="GOX139" s="1"/>
      <c r="GOY139" s="1"/>
      <c r="GOZ139" s="1"/>
      <c r="GPA139" s="1"/>
      <c r="GPB139" s="1"/>
      <c r="GPC139" s="1"/>
      <c r="GPD139" s="1"/>
      <c r="GPE139" s="1"/>
      <c r="GPF139" s="1"/>
      <c r="GPG139" s="1"/>
      <c r="GPH139" s="1"/>
      <c r="GPI139" s="1"/>
      <c r="GPJ139" s="1"/>
      <c r="GPK139" s="1"/>
      <c r="GPL139" s="1"/>
      <c r="GPM139" s="1"/>
      <c r="GPN139" s="1"/>
      <c r="GPO139" s="1"/>
      <c r="GPP139" s="1"/>
      <c r="GPQ139" s="1"/>
      <c r="GPR139" s="1"/>
      <c r="GPS139" s="1"/>
      <c r="GPT139" s="1"/>
      <c r="GPU139" s="1"/>
      <c r="GPV139" s="1"/>
      <c r="GPW139" s="1"/>
      <c r="GPX139" s="1"/>
      <c r="GPY139" s="1"/>
      <c r="GPZ139" s="1"/>
      <c r="GQA139" s="1"/>
      <c r="GQB139" s="1"/>
      <c r="GQC139" s="1"/>
      <c r="GQD139" s="1"/>
      <c r="GQE139" s="1"/>
      <c r="GQF139" s="1"/>
      <c r="GQG139" s="1"/>
      <c r="GQH139" s="1"/>
      <c r="GQI139" s="1"/>
      <c r="GQJ139" s="1"/>
      <c r="GQK139" s="1"/>
      <c r="GQL139" s="1"/>
      <c r="GQM139" s="1"/>
      <c r="GQN139" s="1"/>
      <c r="GQO139" s="1"/>
      <c r="GQP139" s="1"/>
      <c r="GQQ139" s="1"/>
      <c r="GQR139" s="1"/>
      <c r="GQS139" s="1"/>
      <c r="GQT139" s="1"/>
      <c r="GQU139" s="1"/>
      <c r="GQV139" s="1"/>
      <c r="GQW139" s="1"/>
      <c r="GQX139" s="1"/>
      <c r="GQY139" s="1"/>
      <c r="GQZ139" s="1"/>
      <c r="GRA139" s="1"/>
      <c r="GRB139" s="1"/>
      <c r="GRC139" s="1"/>
      <c r="GRD139" s="1"/>
      <c r="GRE139" s="1"/>
      <c r="GRF139" s="1"/>
      <c r="GRG139" s="1"/>
      <c r="GRH139" s="1"/>
      <c r="GRI139" s="1"/>
      <c r="GRJ139" s="1"/>
      <c r="GRK139" s="1"/>
      <c r="GRL139" s="1"/>
      <c r="GRM139" s="1"/>
      <c r="GRN139" s="1"/>
      <c r="GRO139" s="1"/>
      <c r="GRP139" s="1"/>
      <c r="GRQ139" s="1"/>
      <c r="GRR139" s="1"/>
      <c r="GRS139" s="1"/>
      <c r="GRT139" s="1"/>
      <c r="GRU139" s="1"/>
      <c r="GRV139" s="1"/>
      <c r="GRW139" s="1"/>
      <c r="GRX139" s="1"/>
      <c r="GRY139" s="1"/>
      <c r="GRZ139" s="1"/>
      <c r="GSA139" s="1"/>
      <c r="GSB139" s="1"/>
      <c r="GSC139" s="1"/>
      <c r="GSD139" s="1"/>
      <c r="GSE139" s="1"/>
      <c r="GSF139" s="1"/>
      <c r="GSG139" s="1"/>
      <c r="GSH139" s="1"/>
      <c r="GSI139" s="1"/>
      <c r="GSJ139" s="1"/>
      <c r="GSK139" s="1"/>
      <c r="GSL139" s="1"/>
      <c r="GSM139" s="1"/>
      <c r="GSN139" s="1"/>
      <c r="GSO139" s="1"/>
      <c r="GSP139" s="1"/>
      <c r="GSQ139" s="1"/>
      <c r="GSR139" s="1"/>
      <c r="GSS139" s="1"/>
      <c r="GST139" s="1"/>
      <c r="GSU139" s="1"/>
      <c r="GSV139" s="1"/>
      <c r="GSW139" s="1"/>
      <c r="GSX139" s="1"/>
      <c r="GSY139" s="1"/>
      <c r="GSZ139" s="1"/>
      <c r="GTA139" s="1"/>
      <c r="GTB139" s="1"/>
      <c r="GTC139" s="1"/>
      <c r="GTD139" s="1"/>
      <c r="GTE139" s="1"/>
      <c r="GTF139" s="1"/>
      <c r="GTG139" s="1"/>
      <c r="GTH139" s="1"/>
      <c r="GTI139" s="1"/>
      <c r="GTJ139" s="1"/>
      <c r="GTK139" s="1"/>
      <c r="GTL139" s="1"/>
      <c r="GTM139" s="1"/>
      <c r="GTN139" s="1"/>
      <c r="GTO139" s="1"/>
      <c r="GTP139" s="1"/>
      <c r="GTQ139" s="1"/>
      <c r="GTR139" s="1"/>
      <c r="GTS139" s="1"/>
      <c r="GTT139" s="1"/>
      <c r="GTU139" s="1"/>
      <c r="GTV139" s="1"/>
      <c r="GTW139" s="1"/>
      <c r="GTX139" s="1"/>
      <c r="GTY139" s="1"/>
      <c r="GTZ139" s="1"/>
      <c r="GUA139" s="1"/>
      <c r="GUB139" s="1"/>
      <c r="GUC139" s="1"/>
      <c r="GUD139" s="1"/>
      <c r="GUE139" s="1"/>
      <c r="GUF139" s="1"/>
      <c r="GUG139" s="1"/>
      <c r="GUH139" s="1"/>
      <c r="GUI139" s="1"/>
      <c r="GUJ139" s="1"/>
      <c r="GUK139" s="1"/>
      <c r="GUL139" s="1"/>
      <c r="GUM139" s="1"/>
      <c r="GUN139" s="1"/>
      <c r="GUO139" s="1"/>
      <c r="GUP139" s="1"/>
      <c r="GUQ139" s="1"/>
      <c r="GUR139" s="1"/>
      <c r="GUS139" s="1"/>
      <c r="GUT139" s="1"/>
      <c r="GUU139" s="1"/>
      <c r="GUV139" s="1"/>
      <c r="GUW139" s="1"/>
      <c r="GUX139" s="1"/>
      <c r="GUY139" s="1"/>
      <c r="GUZ139" s="1"/>
      <c r="GVA139" s="1"/>
      <c r="GVB139" s="1"/>
      <c r="GVC139" s="1"/>
      <c r="GVD139" s="1"/>
      <c r="GVE139" s="1"/>
      <c r="GVF139" s="1"/>
      <c r="GVG139" s="1"/>
      <c r="GVH139" s="1"/>
      <c r="GVI139" s="1"/>
      <c r="GVJ139" s="1"/>
      <c r="GVK139" s="1"/>
      <c r="GVL139" s="1"/>
      <c r="GVM139" s="1"/>
      <c r="GVN139" s="1"/>
      <c r="GVO139" s="1"/>
      <c r="GVP139" s="1"/>
      <c r="GVQ139" s="1"/>
      <c r="GVR139" s="1"/>
      <c r="GVS139" s="1"/>
      <c r="GVT139" s="1"/>
      <c r="GVU139" s="1"/>
      <c r="GVV139" s="1"/>
      <c r="GVW139" s="1"/>
      <c r="GVX139" s="1"/>
      <c r="GVY139" s="1"/>
      <c r="GVZ139" s="1"/>
      <c r="GWA139" s="1"/>
      <c r="GWB139" s="1"/>
      <c r="GWC139" s="1"/>
      <c r="GWD139" s="1"/>
      <c r="GWE139" s="1"/>
      <c r="GWF139" s="1"/>
      <c r="GWG139" s="1"/>
      <c r="GWH139" s="1"/>
      <c r="GWI139" s="1"/>
      <c r="GWJ139" s="1"/>
      <c r="GWK139" s="1"/>
      <c r="GWL139" s="1"/>
      <c r="GWM139" s="1"/>
      <c r="GWN139" s="1"/>
      <c r="GWO139" s="1"/>
      <c r="GWP139" s="1"/>
      <c r="GWQ139" s="1"/>
      <c r="GWR139" s="1"/>
      <c r="GWS139" s="1"/>
      <c r="GWT139" s="1"/>
      <c r="GWU139" s="1"/>
      <c r="GWV139" s="1"/>
      <c r="GWW139" s="1"/>
      <c r="GWX139" s="1"/>
      <c r="GWY139" s="1"/>
      <c r="GWZ139" s="1"/>
      <c r="GXA139" s="1"/>
      <c r="GXB139" s="1"/>
      <c r="GXC139" s="1"/>
      <c r="GXD139" s="1"/>
      <c r="GXE139" s="1"/>
      <c r="GXF139" s="1"/>
      <c r="GXG139" s="1"/>
      <c r="GXH139" s="1"/>
      <c r="GXI139" s="1"/>
      <c r="GXJ139" s="1"/>
      <c r="GXK139" s="1"/>
      <c r="GXL139" s="1"/>
      <c r="GXM139" s="1"/>
      <c r="GXN139" s="1"/>
      <c r="GXO139" s="1"/>
      <c r="GXP139" s="1"/>
      <c r="GXQ139" s="1"/>
      <c r="GXR139" s="1"/>
      <c r="GXS139" s="1"/>
      <c r="GXT139" s="1"/>
      <c r="GXU139" s="1"/>
      <c r="GXV139" s="1"/>
      <c r="GXW139" s="1"/>
      <c r="GXX139" s="1"/>
      <c r="GXY139" s="1"/>
      <c r="GXZ139" s="1"/>
      <c r="GYA139" s="1"/>
      <c r="GYB139" s="1"/>
      <c r="GYC139" s="1"/>
      <c r="GYD139" s="1"/>
      <c r="GYE139" s="1"/>
      <c r="GYF139" s="1"/>
      <c r="GYG139" s="1"/>
      <c r="GYH139" s="1"/>
      <c r="GYI139" s="1"/>
      <c r="GYJ139" s="1"/>
      <c r="GYK139" s="1"/>
      <c r="GYL139" s="1"/>
      <c r="GYM139" s="1"/>
      <c r="GYN139" s="1"/>
      <c r="GYO139" s="1"/>
      <c r="GYP139" s="1"/>
      <c r="GYQ139" s="1"/>
      <c r="GYR139" s="1"/>
      <c r="GYS139" s="1"/>
      <c r="GYT139" s="1"/>
      <c r="GYU139" s="1"/>
      <c r="GYV139" s="1"/>
      <c r="GYW139" s="1"/>
      <c r="GYX139" s="1"/>
      <c r="GYY139" s="1"/>
      <c r="GYZ139" s="1"/>
      <c r="GZA139" s="1"/>
      <c r="GZB139" s="1"/>
      <c r="GZC139" s="1"/>
      <c r="GZD139" s="1"/>
      <c r="GZE139" s="1"/>
      <c r="GZF139" s="1"/>
      <c r="GZG139" s="1"/>
      <c r="GZH139" s="1"/>
      <c r="GZI139" s="1"/>
      <c r="GZJ139" s="1"/>
      <c r="GZK139" s="1"/>
      <c r="GZL139" s="1"/>
      <c r="GZM139" s="1"/>
      <c r="GZN139" s="1"/>
      <c r="GZO139" s="1"/>
      <c r="GZP139" s="1"/>
      <c r="GZQ139" s="1"/>
      <c r="GZR139" s="1"/>
      <c r="GZS139" s="1"/>
      <c r="GZT139" s="1"/>
      <c r="GZU139" s="1"/>
      <c r="GZV139" s="1"/>
      <c r="GZW139" s="1"/>
      <c r="GZX139" s="1"/>
      <c r="GZY139" s="1"/>
      <c r="GZZ139" s="1"/>
      <c r="HAA139" s="1"/>
      <c r="HAB139" s="1"/>
      <c r="HAC139" s="1"/>
      <c r="HAD139" s="1"/>
      <c r="HAE139" s="1"/>
      <c r="HAF139" s="1"/>
      <c r="HAG139" s="1"/>
      <c r="HAH139" s="1"/>
      <c r="HAI139" s="1"/>
      <c r="HAJ139" s="1"/>
      <c r="HAK139" s="1"/>
      <c r="HAL139" s="1"/>
      <c r="HAM139" s="1"/>
      <c r="HAN139" s="1"/>
      <c r="HAO139" s="1"/>
      <c r="HAP139" s="1"/>
      <c r="HAQ139" s="1"/>
      <c r="HAR139" s="1"/>
      <c r="HAS139" s="1"/>
      <c r="HAT139" s="1"/>
      <c r="HAU139" s="1"/>
      <c r="HAV139" s="1"/>
      <c r="HAW139" s="1"/>
      <c r="HAX139" s="1"/>
      <c r="HAY139" s="1"/>
      <c r="HAZ139" s="1"/>
      <c r="HBA139" s="1"/>
      <c r="HBB139" s="1"/>
      <c r="HBC139" s="1"/>
      <c r="HBD139" s="1"/>
      <c r="HBE139" s="1"/>
      <c r="HBF139" s="1"/>
      <c r="HBG139" s="1"/>
      <c r="HBH139" s="1"/>
      <c r="HBI139" s="1"/>
      <c r="HBJ139" s="1"/>
      <c r="HBK139" s="1"/>
      <c r="HBL139" s="1"/>
      <c r="HBM139" s="1"/>
      <c r="HBN139" s="1"/>
      <c r="HBO139" s="1"/>
      <c r="HBP139" s="1"/>
      <c r="HBQ139" s="1"/>
      <c r="HBR139" s="1"/>
      <c r="HBS139" s="1"/>
      <c r="HBT139" s="1"/>
      <c r="HBU139" s="1"/>
      <c r="HBV139" s="1"/>
      <c r="HBW139" s="1"/>
      <c r="HBX139" s="1"/>
      <c r="HBY139" s="1"/>
      <c r="HBZ139" s="1"/>
      <c r="HCA139" s="1"/>
      <c r="HCB139" s="1"/>
      <c r="HCC139" s="1"/>
      <c r="HCD139" s="1"/>
      <c r="HCE139" s="1"/>
      <c r="HCF139" s="1"/>
      <c r="HCG139" s="1"/>
      <c r="HCH139" s="1"/>
      <c r="HCI139" s="1"/>
      <c r="HCJ139" s="1"/>
      <c r="HCK139" s="1"/>
      <c r="HCL139" s="1"/>
      <c r="HCM139" s="1"/>
      <c r="HCN139" s="1"/>
      <c r="HCO139" s="1"/>
      <c r="HCP139" s="1"/>
      <c r="HCQ139" s="1"/>
      <c r="HCR139" s="1"/>
      <c r="HCS139" s="1"/>
      <c r="HCT139" s="1"/>
      <c r="HCU139" s="1"/>
      <c r="HCV139" s="1"/>
      <c r="HCW139" s="1"/>
      <c r="HCX139" s="1"/>
      <c r="HCY139" s="1"/>
      <c r="HCZ139" s="1"/>
      <c r="HDA139" s="1"/>
      <c r="HDB139" s="1"/>
      <c r="HDC139" s="1"/>
      <c r="HDD139" s="1"/>
      <c r="HDE139" s="1"/>
      <c r="HDF139" s="1"/>
      <c r="HDG139" s="1"/>
      <c r="HDH139" s="1"/>
      <c r="HDI139" s="1"/>
      <c r="HDJ139" s="1"/>
      <c r="HDK139" s="1"/>
      <c r="HDL139" s="1"/>
      <c r="HDM139" s="1"/>
      <c r="HDN139" s="1"/>
      <c r="HDO139" s="1"/>
      <c r="HDP139" s="1"/>
      <c r="HDQ139" s="1"/>
      <c r="HDR139" s="1"/>
      <c r="HDS139" s="1"/>
      <c r="HDT139" s="1"/>
      <c r="HDU139" s="1"/>
      <c r="HDV139" s="1"/>
      <c r="HDW139" s="1"/>
      <c r="HDX139" s="1"/>
      <c r="HDY139" s="1"/>
      <c r="HDZ139" s="1"/>
      <c r="HEA139" s="1"/>
      <c r="HEB139" s="1"/>
      <c r="HEC139" s="1"/>
      <c r="HED139" s="1"/>
      <c r="HEE139" s="1"/>
      <c r="HEF139" s="1"/>
      <c r="HEG139" s="1"/>
      <c r="HEH139" s="1"/>
      <c r="HEI139" s="1"/>
      <c r="HEJ139" s="1"/>
      <c r="HEK139" s="1"/>
      <c r="HEL139" s="1"/>
      <c r="HEM139" s="1"/>
      <c r="HEN139" s="1"/>
      <c r="HEO139" s="1"/>
      <c r="HEP139" s="1"/>
      <c r="HEQ139" s="1"/>
      <c r="HER139" s="1"/>
      <c r="HES139" s="1"/>
      <c r="HET139" s="1"/>
      <c r="HEU139" s="1"/>
      <c r="HEV139" s="1"/>
      <c r="HEW139" s="1"/>
      <c r="HEX139" s="1"/>
      <c r="HEY139" s="1"/>
      <c r="HEZ139" s="1"/>
      <c r="HFA139" s="1"/>
      <c r="HFB139" s="1"/>
      <c r="HFC139" s="1"/>
      <c r="HFD139" s="1"/>
      <c r="HFE139" s="1"/>
      <c r="HFF139" s="1"/>
      <c r="HFG139" s="1"/>
      <c r="HFH139" s="1"/>
      <c r="HFI139" s="1"/>
      <c r="HFJ139" s="1"/>
      <c r="HFK139" s="1"/>
      <c r="HFL139" s="1"/>
      <c r="HFM139" s="1"/>
      <c r="HFN139" s="1"/>
      <c r="HFO139" s="1"/>
      <c r="HFP139" s="1"/>
      <c r="HFQ139" s="1"/>
      <c r="HFR139" s="1"/>
      <c r="HFS139" s="1"/>
      <c r="HFT139" s="1"/>
      <c r="HFU139" s="1"/>
      <c r="HFV139" s="1"/>
      <c r="HFW139" s="1"/>
      <c r="HFX139" s="1"/>
      <c r="HFY139" s="1"/>
      <c r="HFZ139" s="1"/>
      <c r="HGA139" s="1"/>
      <c r="HGB139" s="1"/>
      <c r="HGC139" s="1"/>
      <c r="HGD139" s="1"/>
      <c r="HGE139" s="1"/>
      <c r="HGF139" s="1"/>
      <c r="HGG139" s="1"/>
      <c r="HGH139" s="1"/>
      <c r="HGI139" s="1"/>
      <c r="HGJ139" s="1"/>
      <c r="HGK139" s="1"/>
      <c r="HGL139" s="1"/>
      <c r="HGM139" s="1"/>
      <c r="HGN139" s="1"/>
      <c r="HGO139" s="1"/>
      <c r="HGP139" s="1"/>
      <c r="HGQ139" s="1"/>
      <c r="HGR139" s="1"/>
      <c r="HGS139" s="1"/>
      <c r="HGT139" s="1"/>
      <c r="HGU139" s="1"/>
      <c r="HGV139" s="1"/>
      <c r="HGW139" s="1"/>
      <c r="HGX139" s="1"/>
      <c r="HGY139" s="1"/>
      <c r="HGZ139" s="1"/>
      <c r="HHA139" s="1"/>
      <c r="HHB139" s="1"/>
      <c r="HHC139" s="1"/>
      <c r="HHD139" s="1"/>
      <c r="HHE139" s="1"/>
      <c r="HHF139" s="1"/>
      <c r="HHG139" s="1"/>
      <c r="HHH139" s="1"/>
      <c r="HHI139" s="1"/>
      <c r="HHJ139" s="1"/>
      <c r="HHK139" s="1"/>
      <c r="HHL139" s="1"/>
      <c r="HHM139" s="1"/>
      <c r="HHN139" s="1"/>
      <c r="HHO139" s="1"/>
      <c r="HHP139" s="1"/>
      <c r="HHQ139" s="1"/>
      <c r="HHR139" s="1"/>
      <c r="HHS139" s="1"/>
      <c r="HHT139" s="1"/>
      <c r="HHU139" s="1"/>
      <c r="HHV139" s="1"/>
      <c r="HHW139" s="1"/>
      <c r="HHX139" s="1"/>
      <c r="HHY139" s="1"/>
      <c r="HHZ139" s="1"/>
      <c r="HIA139" s="1"/>
      <c r="HIB139" s="1"/>
      <c r="HIC139" s="1"/>
      <c r="HID139" s="1"/>
      <c r="HIE139" s="1"/>
      <c r="HIF139" s="1"/>
      <c r="HIG139" s="1"/>
      <c r="HIH139" s="1"/>
      <c r="HII139" s="1"/>
      <c r="HIJ139" s="1"/>
      <c r="HIK139" s="1"/>
      <c r="HIL139" s="1"/>
      <c r="HIM139" s="1"/>
      <c r="HIN139" s="1"/>
      <c r="HIO139" s="1"/>
      <c r="HIP139" s="1"/>
      <c r="HIQ139" s="1"/>
      <c r="HIR139" s="1"/>
      <c r="HIS139" s="1"/>
      <c r="HIT139" s="1"/>
      <c r="HIU139" s="1"/>
      <c r="HIV139" s="1"/>
      <c r="HIW139" s="1"/>
      <c r="HIX139" s="1"/>
      <c r="HIY139" s="1"/>
      <c r="HIZ139" s="1"/>
      <c r="HJA139" s="1"/>
      <c r="HJB139" s="1"/>
      <c r="HJC139" s="1"/>
      <c r="HJD139" s="1"/>
      <c r="HJE139" s="1"/>
      <c r="HJF139" s="1"/>
      <c r="HJG139" s="1"/>
      <c r="HJH139" s="1"/>
      <c r="HJI139" s="1"/>
      <c r="HJJ139" s="1"/>
      <c r="HJK139" s="1"/>
      <c r="HJL139" s="1"/>
      <c r="HJM139" s="1"/>
      <c r="HJN139" s="1"/>
      <c r="HJO139" s="1"/>
      <c r="HJP139" s="1"/>
      <c r="HJQ139" s="1"/>
      <c r="HJR139" s="1"/>
      <c r="HJS139" s="1"/>
      <c r="HJT139" s="1"/>
      <c r="HJU139" s="1"/>
      <c r="HJV139" s="1"/>
      <c r="HJW139" s="1"/>
      <c r="HJX139" s="1"/>
      <c r="HJY139" s="1"/>
      <c r="HJZ139" s="1"/>
      <c r="HKA139" s="1"/>
      <c r="HKB139" s="1"/>
      <c r="HKC139" s="1"/>
      <c r="HKD139" s="1"/>
      <c r="HKE139" s="1"/>
      <c r="HKF139" s="1"/>
      <c r="HKG139" s="1"/>
      <c r="HKH139" s="1"/>
      <c r="HKI139" s="1"/>
      <c r="HKJ139" s="1"/>
      <c r="HKK139" s="1"/>
      <c r="HKL139" s="1"/>
      <c r="HKM139" s="1"/>
      <c r="HKN139" s="1"/>
      <c r="HKO139" s="1"/>
      <c r="HKP139" s="1"/>
      <c r="HKQ139" s="1"/>
      <c r="HKR139" s="1"/>
      <c r="HKS139" s="1"/>
      <c r="HKT139" s="1"/>
      <c r="HKU139" s="1"/>
      <c r="HKV139" s="1"/>
      <c r="HKW139" s="1"/>
      <c r="HKX139" s="1"/>
      <c r="HKY139" s="1"/>
      <c r="HKZ139" s="1"/>
      <c r="HLA139" s="1"/>
      <c r="HLB139" s="1"/>
      <c r="HLC139" s="1"/>
      <c r="HLD139" s="1"/>
      <c r="HLE139" s="1"/>
      <c r="HLF139" s="1"/>
      <c r="HLG139" s="1"/>
      <c r="HLH139" s="1"/>
      <c r="HLI139" s="1"/>
      <c r="HLJ139" s="1"/>
      <c r="HLK139" s="1"/>
      <c r="HLL139" s="1"/>
      <c r="HLM139" s="1"/>
      <c r="HLN139" s="1"/>
      <c r="HLO139" s="1"/>
      <c r="HLP139" s="1"/>
      <c r="HLQ139" s="1"/>
      <c r="HLR139" s="1"/>
      <c r="HLS139" s="1"/>
      <c r="HLT139" s="1"/>
      <c r="HLU139" s="1"/>
      <c r="HLV139" s="1"/>
      <c r="HLW139" s="1"/>
      <c r="HLX139" s="1"/>
      <c r="HLY139" s="1"/>
      <c r="HLZ139" s="1"/>
      <c r="HMA139" s="1"/>
      <c r="HMB139" s="1"/>
      <c r="HMC139" s="1"/>
      <c r="HMD139" s="1"/>
      <c r="HME139" s="1"/>
      <c r="HMF139" s="1"/>
      <c r="HMG139" s="1"/>
      <c r="HMH139" s="1"/>
      <c r="HMI139" s="1"/>
      <c r="HMJ139" s="1"/>
      <c r="HMK139" s="1"/>
      <c r="HML139" s="1"/>
      <c r="HMM139" s="1"/>
      <c r="HMN139" s="1"/>
      <c r="HMO139" s="1"/>
      <c r="HMP139" s="1"/>
      <c r="HMQ139" s="1"/>
      <c r="HMR139" s="1"/>
      <c r="HMS139" s="1"/>
      <c r="HMT139" s="1"/>
      <c r="HMU139" s="1"/>
      <c r="HMV139" s="1"/>
      <c r="HMW139" s="1"/>
      <c r="HMX139" s="1"/>
      <c r="HMY139" s="1"/>
      <c r="HMZ139" s="1"/>
      <c r="HNA139" s="1"/>
      <c r="HNB139" s="1"/>
      <c r="HNC139" s="1"/>
      <c r="HND139" s="1"/>
      <c r="HNE139" s="1"/>
      <c r="HNF139" s="1"/>
      <c r="HNG139" s="1"/>
      <c r="HNH139" s="1"/>
      <c r="HNI139" s="1"/>
      <c r="HNJ139" s="1"/>
      <c r="HNK139" s="1"/>
      <c r="HNL139" s="1"/>
      <c r="HNM139" s="1"/>
      <c r="HNN139" s="1"/>
      <c r="HNO139" s="1"/>
      <c r="HNP139" s="1"/>
      <c r="HNQ139" s="1"/>
      <c r="HNR139" s="1"/>
      <c r="HNS139" s="1"/>
      <c r="HNT139" s="1"/>
      <c r="HNU139" s="1"/>
      <c r="HNV139" s="1"/>
      <c r="HNW139" s="1"/>
      <c r="HNX139" s="1"/>
      <c r="HNY139" s="1"/>
      <c r="HNZ139" s="1"/>
      <c r="HOA139" s="1"/>
      <c r="HOB139" s="1"/>
      <c r="HOC139" s="1"/>
      <c r="HOD139" s="1"/>
      <c r="HOE139" s="1"/>
      <c r="HOF139" s="1"/>
      <c r="HOG139" s="1"/>
      <c r="HOH139" s="1"/>
      <c r="HOI139" s="1"/>
      <c r="HOJ139" s="1"/>
      <c r="HOK139" s="1"/>
      <c r="HOL139" s="1"/>
      <c r="HOM139" s="1"/>
      <c r="HON139" s="1"/>
      <c r="HOO139" s="1"/>
      <c r="HOP139" s="1"/>
      <c r="HOQ139" s="1"/>
      <c r="HOR139" s="1"/>
      <c r="HOS139" s="1"/>
      <c r="HOT139" s="1"/>
      <c r="HOU139" s="1"/>
      <c r="HOV139" s="1"/>
      <c r="HOW139" s="1"/>
      <c r="HOX139" s="1"/>
      <c r="HOY139" s="1"/>
      <c r="HOZ139" s="1"/>
      <c r="HPA139" s="1"/>
      <c r="HPB139" s="1"/>
      <c r="HPC139" s="1"/>
      <c r="HPD139" s="1"/>
      <c r="HPE139" s="1"/>
      <c r="HPF139" s="1"/>
      <c r="HPG139" s="1"/>
      <c r="HPH139" s="1"/>
      <c r="HPI139" s="1"/>
      <c r="HPJ139" s="1"/>
      <c r="HPK139" s="1"/>
      <c r="HPL139" s="1"/>
      <c r="HPM139" s="1"/>
      <c r="HPN139" s="1"/>
      <c r="HPO139" s="1"/>
      <c r="HPP139" s="1"/>
      <c r="HPQ139" s="1"/>
      <c r="HPR139" s="1"/>
      <c r="HPS139" s="1"/>
      <c r="HPT139" s="1"/>
      <c r="HPU139" s="1"/>
      <c r="HPV139" s="1"/>
      <c r="HPW139" s="1"/>
      <c r="HPX139" s="1"/>
      <c r="HPY139" s="1"/>
      <c r="HPZ139" s="1"/>
      <c r="HQA139" s="1"/>
      <c r="HQB139" s="1"/>
      <c r="HQC139" s="1"/>
      <c r="HQD139" s="1"/>
      <c r="HQE139" s="1"/>
      <c r="HQF139" s="1"/>
      <c r="HQG139" s="1"/>
      <c r="HQH139" s="1"/>
      <c r="HQI139" s="1"/>
      <c r="HQJ139" s="1"/>
      <c r="HQK139" s="1"/>
      <c r="HQL139" s="1"/>
      <c r="HQM139" s="1"/>
      <c r="HQN139" s="1"/>
      <c r="HQO139" s="1"/>
      <c r="HQP139" s="1"/>
      <c r="HQQ139" s="1"/>
      <c r="HQR139" s="1"/>
      <c r="HQS139" s="1"/>
      <c r="HQT139" s="1"/>
      <c r="HQU139" s="1"/>
      <c r="HQV139" s="1"/>
      <c r="HQW139" s="1"/>
      <c r="HQX139" s="1"/>
      <c r="HQY139" s="1"/>
      <c r="HQZ139" s="1"/>
      <c r="HRA139" s="1"/>
      <c r="HRB139" s="1"/>
      <c r="HRC139" s="1"/>
      <c r="HRD139" s="1"/>
      <c r="HRE139" s="1"/>
      <c r="HRF139" s="1"/>
      <c r="HRG139" s="1"/>
      <c r="HRH139" s="1"/>
      <c r="HRI139" s="1"/>
      <c r="HRJ139" s="1"/>
      <c r="HRK139" s="1"/>
      <c r="HRL139" s="1"/>
      <c r="HRM139" s="1"/>
      <c r="HRN139" s="1"/>
      <c r="HRO139" s="1"/>
      <c r="HRP139" s="1"/>
      <c r="HRQ139" s="1"/>
      <c r="HRR139" s="1"/>
      <c r="HRS139" s="1"/>
      <c r="HRT139" s="1"/>
      <c r="HRU139" s="1"/>
      <c r="HRV139" s="1"/>
      <c r="HRW139" s="1"/>
      <c r="HRX139" s="1"/>
      <c r="HRY139" s="1"/>
      <c r="HRZ139" s="1"/>
      <c r="HSA139" s="1"/>
      <c r="HSB139" s="1"/>
      <c r="HSC139" s="1"/>
      <c r="HSD139" s="1"/>
      <c r="HSE139" s="1"/>
      <c r="HSF139" s="1"/>
      <c r="HSG139" s="1"/>
      <c r="HSH139" s="1"/>
      <c r="HSI139" s="1"/>
      <c r="HSJ139" s="1"/>
      <c r="HSK139" s="1"/>
      <c r="HSL139" s="1"/>
      <c r="HSM139" s="1"/>
      <c r="HSN139" s="1"/>
      <c r="HSO139" s="1"/>
      <c r="HSP139" s="1"/>
      <c r="HSQ139" s="1"/>
      <c r="HSR139" s="1"/>
      <c r="HSS139" s="1"/>
      <c r="HST139" s="1"/>
      <c r="HSU139" s="1"/>
      <c r="HSV139" s="1"/>
      <c r="HSW139" s="1"/>
      <c r="HSX139" s="1"/>
      <c r="HSY139" s="1"/>
      <c r="HSZ139" s="1"/>
      <c r="HTA139" s="1"/>
      <c r="HTB139" s="1"/>
      <c r="HTC139" s="1"/>
      <c r="HTD139" s="1"/>
      <c r="HTE139" s="1"/>
      <c r="HTF139" s="1"/>
      <c r="HTG139" s="1"/>
      <c r="HTH139" s="1"/>
      <c r="HTI139" s="1"/>
      <c r="HTJ139" s="1"/>
      <c r="HTK139" s="1"/>
      <c r="HTL139" s="1"/>
      <c r="HTM139" s="1"/>
      <c r="HTN139" s="1"/>
      <c r="HTO139" s="1"/>
      <c r="HTP139" s="1"/>
      <c r="HTQ139" s="1"/>
      <c r="HTR139" s="1"/>
      <c r="HTS139" s="1"/>
      <c r="HTT139" s="1"/>
      <c r="HTU139" s="1"/>
      <c r="HTV139" s="1"/>
      <c r="HTW139" s="1"/>
      <c r="HTX139" s="1"/>
      <c r="HTY139" s="1"/>
      <c r="HTZ139" s="22"/>
      <c r="HUA139" s="22"/>
      <c r="HUB139" s="22"/>
      <c r="HUC139" s="22"/>
    </row>
    <row r="140" spans="1:5957" s="27" customFormat="1">
      <c r="A140" s="13">
        <v>5</v>
      </c>
      <c r="B140" s="13">
        <v>9273</v>
      </c>
      <c r="C140" s="13">
        <v>298</v>
      </c>
      <c r="D140" s="1"/>
      <c r="E140" s="1"/>
      <c r="F140" s="1"/>
      <c r="G140" s="1" t="s">
        <v>408</v>
      </c>
      <c r="H140" s="13" t="s">
        <v>409</v>
      </c>
      <c r="I140" s="13" t="s">
        <v>410</v>
      </c>
      <c r="J140" s="13" t="s">
        <v>411</v>
      </c>
      <c r="K140" s="13" t="s">
        <v>95</v>
      </c>
      <c r="L140" s="13" t="s">
        <v>402</v>
      </c>
      <c r="M140" s="13" t="s">
        <v>413</v>
      </c>
      <c r="N140" s="13" t="s">
        <v>404</v>
      </c>
      <c r="O140" s="13" t="s">
        <v>95</v>
      </c>
      <c r="P140" s="13">
        <v>5613</v>
      </c>
      <c r="Q140" s="13">
        <v>0.161385547090729</v>
      </c>
      <c r="R140" s="13">
        <v>0.142088492378178</v>
      </c>
      <c r="S140" s="13">
        <v>1.13581011656588</v>
      </c>
      <c r="T140" s="13" t="s">
        <v>35</v>
      </c>
      <c r="U140" s="2"/>
      <c r="V140" s="2"/>
      <c r="W140" s="3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1"/>
      <c r="DXZ140" s="1"/>
      <c r="DYA140" s="1"/>
      <c r="DYB140" s="1"/>
      <c r="DYC140" s="1"/>
      <c r="DYD140" s="1"/>
      <c r="DYE140" s="1"/>
      <c r="DYF140" s="1"/>
      <c r="DYG140" s="1"/>
      <c r="DYH140" s="1"/>
      <c r="DYI140" s="1"/>
      <c r="DYJ140" s="1"/>
      <c r="DYK140" s="1"/>
      <c r="DYL140" s="1"/>
      <c r="DYM140" s="1"/>
      <c r="DYN140" s="1"/>
      <c r="DYO140" s="1"/>
      <c r="DYP140" s="1"/>
      <c r="DYQ140" s="1"/>
      <c r="DYR140" s="1"/>
      <c r="DYS140" s="1"/>
      <c r="DYT140" s="1"/>
      <c r="DYU140" s="1"/>
      <c r="DYV140" s="1"/>
      <c r="DYW140" s="1"/>
      <c r="DYX140" s="1"/>
      <c r="DYY140" s="1"/>
      <c r="DYZ140" s="1"/>
      <c r="DZA140" s="1"/>
      <c r="DZB140" s="1"/>
      <c r="DZC140" s="1"/>
      <c r="DZD140" s="1"/>
      <c r="DZE140" s="1"/>
      <c r="DZF140" s="1"/>
      <c r="DZG140" s="1"/>
      <c r="DZH140" s="1"/>
      <c r="DZI140" s="1"/>
      <c r="DZJ140" s="1"/>
      <c r="DZK140" s="1"/>
      <c r="DZL140" s="1"/>
      <c r="DZM140" s="1"/>
      <c r="DZN140" s="1"/>
      <c r="DZO140" s="1"/>
      <c r="DZP140" s="1"/>
      <c r="DZQ140" s="1"/>
      <c r="DZR140" s="1"/>
      <c r="DZS140" s="1"/>
      <c r="DZT140" s="1"/>
      <c r="DZU140" s="1"/>
      <c r="DZV140" s="1"/>
      <c r="DZW140" s="1"/>
      <c r="DZX140" s="1"/>
      <c r="DZY140" s="1"/>
      <c r="DZZ140" s="1"/>
      <c r="EAA140" s="1"/>
      <c r="EAB140" s="1"/>
      <c r="EAC140" s="1"/>
      <c r="EAD140" s="1"/>
      <c r="EAE140" s="1"/>
      <c r="EAF140" s="1"/>
      <c r="EAG140" s="1"/>
      <c r="EAH140" s="1"/>
      <c r="EAI140" s="1"/>
      <c r="EAJ140" s="1"/>
      <c r="EAK140" s="1"/>
      <c r="EAL140" s="1"/>
      <c r="EAM140" s="1"/>
      <c r="EAN140" s="1"/>
      <c r="EAO140" s="1"/>
      <c r="EAP140" s="1"/>
      <c r="EAQ140" s="1"/>
      <c r="EAR140" s="1"/>
      <c r="EAS140" s="1"/>
      <c r="EAT140" s="1"/>
      <c r="EAU140" s="1"/>
      <c r="EAV140" s="1"/>
      <c r="EAW140" s="1"/>
      <c r="EAX140" s="1"/>
      <c r="EAY140" s="1"/>
      <c r="EAZ140" s="1"/>
      <c r="EBA140" s="1"/>
      <c r="EBB140" s="1"/>
      <c r="EBC140" s="1"/>
      <c r="EBD140" s="1"/>
      <c r="EBE140" s="1"/>
      <c r="EBF140" s="1"/>
      <c r="EBG140" s="1"/>
      <c r="EBH140" s="1"/>
      <c r="EBI140" s="1"/>
      <c r="EBJ140" s="1"/>
      <c r="EBK140" s="1"/>
      <c r="EBL140" s="1"/>
      <c r="EBM140" s="1"/>
      <c r="EBN140" s="1"/>
      <c r="EBO140" s="1"/>
      <c r="EBP140" s="1"/>
      <c r="EBQ140" s="1"/>
      <c r="EBR140" s="1"/>
      <c r="EBS140" s="1"/>
      <c r="EBT140" s="1"/>
      <c r="EBU140" s="1"/>
      <c r="EBV140" s="1"/>
      <c r="EBW140" s="1"/>
      <c r="EBX140" s="1"/>
      <c r="EBY140" s="1"/>
      <c r="EBZ140" s="1"/>
      <c r="ECA140" s="1"/>
      <c r="ECB140" s="1"/>
      <c r="ECC140" s="1"/>
      <c r="ECD140" s="1"/>
      <c r="ECE140" s="1"/>
      <c r="ECF140" s="1"/>
      <c r="ECG140" s="1"/>
      <c r="ECH140" s="1"/>
      <c r="ECI140" s="1"/>
      <c r="ECJ140" s="1"/>
      <c r="ECK140" s="1"/>
      <c r="ECL140" s="1"/>
      <c r="ECM140" s="1"/>
      <c r="ECN140" s="1"/>
      <c r="ECO140" s="1"/>
      <c r="ECP140" s="1"/>
      <c r="ECQ140" s="1"/>
      <c r="ECR140" s="1"/>
      <c r="ECS140" s="1"/>
      <c r="ECT140" s="1"/>
      <c r="ECU140" s="1"/>
      <c r="ECV140" s="1"/>
      <c r="ECW140" s="1"/>
      <c r="ECX140" s="1"/>
      <c r="ECY140" s="1"/>
      <c r="ECZ140" s="1"/>
      <c r="EDA140" s="1"/>
      <c r="EDB140" s="1"/>
      <c r="EDC140" s="1"/>
      <c r="EDD140" s="1"/>
      <c r="EDE140" s="1"/>
      <c r="EDF140" s="1"/>
      <c r="EDG140" s="1"/>
      <c r="EDH140" s="1"/>
      <c r="EDI140" s="1"/>
      <c r="EDJ140" s="1"/>
      <c r="EDK140" s="1"/>
      <c r="EDL140" s="1"/>
      <c r="EDM140" s="1"/>
      <c r="EDN140" s="1"/>
      <c r="EDO140" s="1"/>
      <c r="EDP140" s="1"/>
      <c r="EDQ140" s="1"/>
      <c r="EDR140" s="1"/>
      <c r="EDS140" s="1"/>
      <c r="EDT140" s="1"/>
      <c r="EDU140" s="1"/>
      <c r="EDV140" s="1"/>
      <c r="EDW140" s="1"/>
      <c r="EDX140" s="1"/>
      <c r="EDY140" s="1"/>
      <c r="EDZ140" s="1"/>
      <c r="EEA140" s="1"/>
      <c r="EEB140" s="1"/>
      <c r="EEC140" s="1"/>
      <c r="EED140" s="1"/>
      <c r="EEE140" s="1"/>
      <c r="EEF140" s="1"/>
      <c r="EEG140" s="1"/>
      <c r="EEH140" s="1"/>
      <c r="EEI140" s="1"/>
      <c r="EEJ140" s="1"/>
      <c r="EEK140" s="1"/>
      <c r="EEL140" s="1"/>
      <c r="EEM140" s="1"/>
      <c r="EEN140" s="1"/>
      <c r="EEO140" s="1"/>
      <c r="EEP140" s="1"/>
      <c r="EEQ140" s="1"/>
      <c r="EER140" s="1"/>
      <c r="EES140" s="1"/>
      <c r="EET140" s="1"/>
      <c r="EEU140" s="1"/>
      <c r="EEV140" s="1"/>
      <c r="EEW140" s="1"/>
      <c r="EEX140" s="1"/>
      <c r="EEY140" s="1"/>
      <c r="EEZ140" s="1"/>
      <c r="EFA140" s="1"/>
      <c r="EFB140" s="1"/>
      <c r="EFC140" s="1"/>
      <c r="EFD140" s="1"/>
      <c r="EFE140" s="1"/>
      <c r="EFF140" s="1"/>
      <c r="EFG140" s="1"/>
      <c r="EFH140" s="1"/>
      <c r="EFI140" s="1"/>
      <c r="EFJ140" s="1"/>
      <c r="EFK140" s="1"/>
      <c r="EFL140" s="1"/>
      <c r="EFM140" s="1"/>
      <c r="EFN140" s="1"/>
      <c r="EFO140" s="1"/>
      <c r="EFP140" s="1"/>
      <c r="EFQ140" s="1"/>
      <c r="EFR140" s="1"/>
      <c r="EFS140" s="1"/>
      <c r="EFT140" s="1"/>
      <c r="EFU140" s="1"/>
      <c r="EFV140" s="1"/>
      <c r="EFW140" s="1"/>
      <c r="EFX140" s="1"/>
      <c r="EFY140" s="1"/>
      <c r="EFZ140" s="1"/>
      <c r="EGA140" s="1"/>
      <c r="EGB140" s="1"/>
      <c r="EGC140" s="1"/>
      <c r="EGD140" s="1"/>
      <c r="EGE140" s="1"/>
      <c r="EGF140" s="1"/>
      <c r="EGG140" s="1"/>
      <c r="EGH140" s="1"/>
      <c r="EGI140" s="1"/>
      <c r="EGJ140" s="1"/>
      <c r="EGK140" s="1"/>
      <c r="EGL140" s="1"/>
      <c r="EGM140" s="1"/>
      <c r="EGN140" s="1"/>
      <c r="EGO140" s="1"/>
      <c r="EGP140" s="1"/>
      <c r="EGQ140" s="1"/>
      <c r="EGR140" s="1"/>
      <c r="EGS140" s="1"/>
      <c r="EGT140" s="1"/>
      <c r="EGU140" s="1"/>
      <c r="EGV140" s="1"/>
      <c r="EGW140" s="1"/>
      <c r="EGX140" s="1"/>
      <c r="EGY140" s="1"/>
      <c r="EGZ140" s="1"/>
      <c r="EHA140" s="1"/>
      <c r="EHB140" s="1"/>
      <c r="EHC140" s="1"/>
      <c r="EHD140" s="1"/>
      <c r="EHE140" s="1"/>
      <c r="EHF140" s="1"/>
      <c r="EHG140" s="1"/>
      <c r="EHH140" s="1"/>
      <c r="EHI140" s="1"/>
      <c r="EHJ140" s="1"/>
      <c r="EHK140" s="1"/>
      <c r="EHL140" s="1"/>
      <c r="EHM140" s="1"/>
      <c r="EHN140" s="1"/>
      <c r="EHO140" s="1"/>
      <c r="EHP140" s="1"/>
      <c r="EHQ140" s="1"/>
      <c r="EHR140" s="1"/>
      <c r="EHS140" s="1"/>
      <c r="EHT140" s="1"/>
      <c r="EHU140" s="1"/>
      <c r="EHV140" s="1"/>
      <c r="EHW140" s="1"/>
      <c r="EHX140" s="1"/>
      <c r="EHY140" s="1"/>
      <c r="EHZ140" s="1"/>
      <c r="EIA140" s="1"/>
      <c r="EIB140" s="1"/>
      <c r="EIC140" s="1"/>
      <c r="EID140" s="1"/>
      <c r="EIE140" s="1"/>
      <c r="EIF140" s="1"/>
      <c r="EIG140" s="1"/>
      <c r="EIH140" s="1"/>
      <c r="EII140" s="1"/>
      <c r="EIJ140" s="1"/>
      <c r="EIK140" s="1"/>
      <c r="EIL140" s="1"/>
      <c r="EIM140" s="1"/>
      <c r="EIN140" s="1"/>
      <c r="EIO140" s="1"/>
      <c r="EIP140" s="1"/>
      <c r="EIQ140" s="1"/>
      <c r="EIR140" s="1"/>
      <c r="EIS140" s="1"/>
      <c r="EIT140" s="1"/>
      <c r="EIU140" s="1"/>
      <c r="EIV140" s="1"/>
      <c r="EIW140" s="1"/>
      <c r="EIX140" s="1"/>
      <c r="EIY140" s="1"/>
      <c r="EIZ140" s="1"/>
      <c r="EJA140" s="1"/>
      <c r="EJB140" s="1"/>
      <c r="EJC140" s="1"/>
      <c r="EJD140" s="1"/>
      <c r="EJE140" s="1"/>
      <c r="EJF140" s="1"/>
      <c r="EJG140" s="1"/>
      <c r="EJH140" s="1"/>
      <c r="EJI140" s="1"/>
      <c r="EJJ140" s="1"/>
      <c r="EJK140" s="1"/>
      <c r="EJL140" s="1"/>
      <c r="EJM140" s="1"/>
      <c r="EJN140" s="1"/>
      <c r="EJO140" s="1"/>
      <c r="EJP140" s="1"/>
      <c r="EJQ140" s="1"/>
      <c r="EJR140" s="1"/>
      <c r="EJS140" s="1"/>
      <c r="EJT140" s="1"/>
      <c r="EJU140" s="1"/>
      <c r="EJV140" s="1"/>
      <c r="EJW140" s="1"/>
      <c r="EJX140" s="1"/>
      <c r="EJY140" s="1"/>
      <c r="EJZ140" s="1"/>
      <c r="EKA140" s="1"/>
      <c r="EKB140" s="1"/>
      <c r="EKC140" s="1"/>
      <c r="EKD140" s="1"/>
      <c r="EKE140" s="1"/>
      <c r="EKF140" s="1"/>
      <c r="EKG140" s="1"/>
      <c r="EKH140" s="1"/>
      <c r="EKI140" s="1"/>
      <c r="EKJ140" s="1"/>
      <c r="EKK140" s="1"/>
      <c r="EKL140" s="1"/>
      <c r="EKM140" s="1"/>
      <c r="EKN140" s="1"/>
      <c r="EKO140" s="1"/>
      <c r="EKP140" s="1"/>
      <c r="EKQ140" s="1"/>
      <c r="EKR140" s="1"/>
      <c r="EKS140" s="1"/>
      <c r="EKT140" s="1"/>
      <c r="EKU140" s="1"/>
      <c r="EKV140" s="1"/>
      <c r="EKW140" s="1"/>
      <c r="EKX140" s="1"/>
      <c r="EKY140" s="1"/>
      <c r="EKZ140" s="1"/>
      <c r="ELA140" s="1"/>
      <c r="ELB140" s="1"/>
      <c r="ELC140" s="1"/>
      <c r="ELD140" s="1"/>
      <c r="ELE140" s="1"/>
      <c r="ELF140" s="1"/>
      <c r="ELG140" s="1"/>
      <c r="ELH140" s="1"/>
      <c r="ELI140" s="1"/>
      <c r="ELJ140" s="1"/>
      <c r="ELK140" s="1"/>
      <c r="ELL140" s="1"/>
      <c r="ELM140" s="1"/>
      <c r="ELN140" s="1"/>
      <c r="ELO140" s="1"/>
      <c r="ELP140" s="1"/>
      <c r="ELQ140" s="1"/>
      <c r="ELR140" s="1"/>
      <c r="ELS140" s="1"/>
      <c r="ELT140" s="1"/>
      <c r="ELU140" s="1"/>
      <c r="ELV140" s="1"/>
      <c r="ELW140" s="1"/>
      <c r="ELX140" s="1"/>
      <c r="ELY140" s="1"/>
      <c r="ELZ140" s="1"/>
      <c r="EMA140" s="1"/>
      <c r="EMB140" s="1"/>
      <c r="EMC140" s="1"/>
      <c r="EMD140" s="1"/>
      <c r="EME140" s="1"/>
      <c r="EMF140" s="1"/>
      <c r="EMG140" s="1"/>
      <c r="EMH140" s="1"/>
      <c r="EMI140" s="1"/>
      <c r="EMJ140" s="1"/>
      <c r="EMK140" s="1"/>
      <c r="EML140" s="1"/>
      <c r="EMM140" s="1"/>
      <c r="EMN140" s="1"/>
      <c r="EMO140" s="1"/>
      <c r="EMP140" s="1"/>
      <c r="EMQ140" s="1"/>
      <c r="EMR140" s="1"/>
      <c r="EMS140" s="1"/>
      <c r="EMT140" s="1"/>
      <c r="EMU140" s="1"/>
      <c r="EMV140" s="1"/>
      <c r="EMW140" s="1"/>
      <c r="EMX140" s="1"/>
      <c r="EMY140" s="1"/>
      <c r="EMZ140" s="1"/>
      <c r="ENA140" s="1"/>
      <c r="ENB140" s="1"/>
      <c r="ENC140" s="1"/>
      <c r="END140" s="1"/>
      <c r="ENE140" s="1"/>
      <c r="ENF140" s="1"/>
      <c r="ENG140" s="1"/>
      <c r="ENH140" s="1"/>
      <c r="ENI140" s="1"/>
      <c r="ENJ140" s="1"/>
      <c r="ENK140" s="1"/>
      <c r="ENL140" s="1"/>
      <c r="ENM140" s="1"/>
      <c r="ENN140" s="1"/>
      <c r="ENO140" s="1"/>
      <c r="ENP140" s="1"/>
      <c r="ENQ140" s="1"/>
      <c r="ENR140" s="1"/>
      <c r="ENS140" s="1"/>
      <c r="ENT140" s="1"/>
      <c r="ENU140" s="1"/>
      <c r="ENV140" s="1"/>
      <c r="ENW140" s="1"/>
      <c r="ENX140" s="1"/>
      <c r="ENY140" s="1"/>
      <c r="ENZ140" s="1"/>
      <c r="EOA140" s="1"/>
      <c r="EOB140" s="1"/>
      <c r="EOC140" s="1"/>
      <c r="EOD140" s="1"/>
      <c r="EOE140" s="1"/>
      <c r="EOF140" s="1"/>
      <c r="EOG140" s="1"/>
      <c r="EOH140" s="1"/>
      <c r="EOI140" s="1"/>
      <c r="EOJ140" s="1"/>
      <c r="EOK140" s="1"/>
      <c r="EOL140" s="1"/>
      <c r="EOM140" s="1"/>
      <c r="EON140" s="1"/>
      <c r="EOO140" s="1"/>
      <c r="EOP140" s="1"/>
      <c r="EOQ140" s="1"/>
      <c r="EOR140" s="1"/>
      <c r="EOS140" s="1"/>
      <c r="EOT140" s="1"/>
      <c r="EOU140" s="1"/>
      <c r="EOV140" s="1"/>
      <c r="EOW140" s="1"/>
      <c r="EOX140" s="1"/>
      <c r="EOY140" s="1"/>
      <c r="EOZ140" s="1"/>
      <c r="EPA140" s="1"/>
      <c r="EPB140" s="1"/>
      <c r="EPC140" s="1"/>
      <c r="EPD140" s="1"/>
      <c r="EPE140" s="1"/>
      <c r="EPF140" s="1"/>
      <c r="EPG140" s="1"/>
      <c r="EPH140" s="1"/>
      <c r="EPI140" s="1"/>
      <c r="EPJ140" s="1"/>
      <c r="EPK140" s="1"/>
      <c r="EPL140" s="1"/>
      <c r="EPM140" s="1"/>
      <c r="EPN140" s="1"/>
      <c r="EPO140" s="1"/>
      <c r="EPP140" s="1"/>
      <c r="EPQ140" s="1"/>
      <c r="EPR140" s="1"/>
      <c r="EPS140" s="1"/>
      <c r="EPT140" s="1"/>
      <c r="EPU140" s="1"/>
      <c r="EPV140" s="1"/>
      <c r="EPW140" s="1"/>
      <c r="EPX140" s="1"/>
      <c r="EPY140" s="1"/>
      <c r="EPZ140" s="1"/>
      <c r="EQA140" s="1"/>
      <c r="EQB140" s="1"/>
      <c r="EQC140" s="1"/>
      <c r="EQD140" s="1"/>
      <c r="EQE140" s="1"/>
      <c r="EQF140" s="1"/>
      <c r="EQG140" s="1"/>
      <c r="EQH140" s="1"/>
      <c r="EQI140" s="1"/>
      <c r="EQJ140" s="1"/>
      <c r="EQK140" s="1"/>
      <c r="EQL140" s="1"/>
      <c r="EQM140" s="1"/>
      <c r="EQN140" s="1"/>
      <c r="EQO140" s="1"/>
      <c r="EQP140" s="1"/>
      <c r="EQQ140" s="1"/>
      <c r="EQR140" s="1"/>
      <c r="EQS140" s="1"/>
      <c r="EQT140" s="1"/>
      <c r="EQU140" s="1"/>
      <c r="EQV140" s="1"/>
      <c r="EQW140" s="1"/>
      <c r="EQX140" s="1"/>
      <c r="EQY140" s="1"/>
      <c r="EQZ140" s="1"/>
      <c r="ERA140" s="1"/>
      <c r="ERB140" s="1"/>
      <c r="ERC140" s="1"/>
      <c r="ERD140" s="1"/>
      <c r="ERE140" s="1"/>
      <c r="ERF140" s="1"/>
      <c r="ERG140" s="1"/>
      <c r="ERH140" s="1"/>
      <c r="ERI140" s="1"/>
      <c r="ERJ140" s="1"/>
      <c r="ERK140" s="1"/>
      <c r="ERL140" s="1"/>
      <c r="ERM140" s="1"/>
      <c r="ERN140" s="1"/>
      <c r="ERO140" s="1"/>
      <c r="ERP140" s="1"/>
      <c r="ERQ140" s="1"/>
      <c r="ERR140" s="1"/>
      <c r="ERS140" s="1"/>
      <c r="ERT140" s="1"/>
      <c r="ERU140" s="1"/>
      <c r="ERV140" s="1"/>
      <c r="ERW140" s="1"/>
      <c r="ERX140" s="1"/>
      <c r="ERY140" s="1"/>
      <c r="ERZ140" s="1"/>
      <c r="ESA140" s="1"/>
      <c r="ESB140" s="1"/>
      <c r="ESC140" s="1"/>
      <c r="ESD140" s="1"/>
      <c r="ESE140" s="1"/>
      <c r="ESF140" s="1"/>
      <c r="ESG140" s="1"/>
      <c r="ESH140" s="1"/>
      <c r="ESI140" s="1"/>
      <c r="ESJ140" s="1"/>
      <c r="ESK140" s="1"/>
      <c r="ESL140" s="1"/>
      <c r="ESM140" s="1"/>
      <c r="ESN140" s="1"/>
      <c r="ESO140" s="1"/>
      <c r="ESP140" s="1"/>
      <c r="ESQ140" s="1"/>
      <c r="ESR140" s="1"/>
      <c r="ESS140" s="1"/>
      <c r="EST140" s="1"/>
      <c r="ESU140" s="1"/>
      <c r="ESV140" s="1"/>
      <c r="ESW140" s="1"/>
      <c r="ESX140" s="1"/>
      <c r="ESY140" s="1"/>
      <c r="ESZ140" s="1"/>
      <c r="ETA140" s="1"/>
      <c r="ETB140" s="1"/>
      <c r="ETC140" s="1"/>
      <c r="ETD140" s="1"/>
      <c r="ETE140" s="1"/>
      <c r="ETF140" s="1"/>
      <c r="ETG140" s="1"/>
      <c r="ETH140" s="1"/>
      <c r="ETI140" s="1"/>
      <c r="ETJ140" s="1"/>
      <c r="ETK140" s="1"/>
      <c r="ETL140" s="1"/>
      <c r="ETM140" s="1"/>
      <c r="ETN140" s="1"/>
      <c r="ETO140" s="1"/>
      <c r="ETP140" s="1"/>
      <c r="ETQ140" s="1"/>
      <c r="ETR140" s="1"/>
      <c r="ETS140" s="1"/>
      <c r="ETT140" s="1"/>
      <c r="ETU140" s="1"/>
      <c r="ETV140" s="1"/>
      <c r="ETW140" s="1"/>
      <c r="ETX140" s="1"/>
      <c r="ETY140" s="1"/>
      <c r="ETZ140" s="1"/>
      <c r="EUA140" s="1"/>
      <c r="EUB140" s="1"/>
      <c r="EUC140" s="1"/>
      <c r="EUD140" s="1"/>
      <c r="EUE140" s="1"/>
      <c r="EUF140" s="1"/>
      <c r="EUG140" s="1"/>
      <c r="EUH140" s="1"/>
      <c r="EUI140" s="1"/>
      <c r="EUJ140" s="1"/>
      <c r="EUK140" s="1"/>
      <c r="EUL140" s="1"/>
      <c r="EUM140" s="1"/>
      <c r="EUN140" s="1"/>
      <c r="EUO140" s="1"/>
      <c r="EUP140" s="1"/>
      <c r="EUQ140" s="1"/>
      <c r="EUR140" s="1"/>
      <c r="EUS140" s="1"/>
      <c r="EUT140" s="1"/>
      <c r="EUU140" s="1"/>
      <c r="EUV140" s="1"/>
      <c r="EUW140" s="1"/>
      <c r="EUX140" s="1"/>
      <c r="EUY140" s="1"/>
      <c r="EUZ140" s="1"/>
      <c r="EVA140" s="1"/>
      <c r="EVB140" s="1"/>
      <c r="EVC140" s="1"/>
      <c r="EVD140" s="1"/>
      <c r="EVE140" s="1"/>
      <c r="EVF140" s="1"/>
      <c r="EVG140" s="1"/>
      <c r="EVH140" s="1"/>
      <c r="EVI140" s="1"/>
      <c r="EVJ140" s="1"/>
      <c r="EVK140" s="1"/>
      <c r="EVL140" s="1"/>
      <c r="EVM140" s="1"/>
      <c r="EVN140" s="1"/>
      <c r="EVO140" s="1"/>
      <c r="EVP140" s="1"/>
      <c r="EVQ140" s="1"/>
      <c r="EVR140" s="1"/>
      <c r="EVS140" s="1"/>
      <c r="EVT140" s="1"/>
      <c r="EVU140" s="1"/>
      <c r="EVV140" s="1"/>
      <c r="EVW140" s="1"/>
      <c r="EVX140" s="1"/>
      <c r="EVY140" s="1"/>
      <c r="EVZ140" s="1"/>
      <c r="EWA140" s="1"/>
      <c r="EWB140" s="1"/>
      <c r="EWC140" s="1"/>
      <c r="EWD140" s="1"/>
      <c r="EWE140" s="1"/>
      <c r="EWF140" s="1"/>
      <c r="EWG140" s="1"/>
      <c r="EWH140" s="1"/>
      <c r="EWI140" s="1"/>
      <c r="EWJ140" s="1"/>
      <c r="EWK140" s="1"/>
      <c r="EWL140" s="1"/>
      <c r="EWM140" s="1"/>
      <c r="EWN140" s="1"/>
      <c r="EWO140" s="1"/>
      <c r="EWP140" s="1"/>
      <c r="EWQ140" s="1"/>
      <c r="EWR140" s="1"/>
      <c r="EWS140" s="1"/>
      <c r="EWT140" s="1"/>
      <c r="EWU140" s="1"/>
      <c r="EWV140" s="1"/>
      <c r="EWW140" s="1"/>
      <c r="EWX140" s="1"/>
      <c r="EWY140" s="1"/>
      <c r="EWZ140" s="1"/>
      <c r="EXA140" s="1"/>
      <c r="EXB140" s="1"/>
      <c r="EXC140" s="1"/>
      <c r="EXD140" s="1"/>
      <c r="EXE140" s="1"/>
      <c r="EXF140" s="1"/>
      <c r="EXG140" s="1"/>
      <c r="EXH140" s="1"/>
      <c r="EXI140" s="1"/>
      <c r="EXJ140" s="1"/>
      <c r="EXK140" s="1"/>
      <c r="EXL140" s="1"/>
      <c r="EXM140" s="1"/>
      <c r="EXN140" s="1"/>
      <c r="EXO140" s="1"/>
      <c r="EXP140" s="1"/>
      <c r="EXQ140" s="1"/>
      <c r="EXR140" s="1"/>
      <c r="EXS140" s="1"/>
      <c r="EXT140" s="1"/>
      <c r="EXU140" s="1"/>
      <c r="EXV140" s="1"/>
      <c r="EXW140" s="1"/>
      <c r="EXX140" s="1"/>
      <c r="EXY140" s="1"/>
      <c r="EXZ140" s="1"/>
      <c r="EYA140" s="1"/>
      <c r="EYB140" s="1"/>
      <c r="EYC140" s="1"/>
      <c r="EYD140" s="1"/>
      <c r="EYE140" s="1"/>
      <c r="EYF140" s="1"/>
      <c r="EYG140" s="1"/>
      <c r="EYH140" s="1"/>
      <c r="EYI140" s="1"/>
      <c r="EYJ140" s="1"/>
      <c r="EYK140" s="1"/>
      <c r="EYL140" s="1"/>
      <c r="EYM140" s="1"/>
      <c r="EYN140" s="1"/>
      <c r="EYO140" s="1"/>
      <c r="EYP140" s="1"/>
      <c r="EYQ140" s="1"/>
      <c r="EYR140" s="1"/>
      <c r="EYS140" s="1"/>
      <c r="EYT140" s="1"/>
      <c r="EYU140" s="1"/>
      <c r="EYV140" s="1"/>
      <c r="EYW140" s="1"/>
      <c r="EYX140" s="1"/>
      <c r="EYY140" s="1"/>
      <c r="EYZ140" s="1"/>
      <c r="EZA140" s="1"/>
      <c r="EZB140" s="1"/>
      <c r="EZC140" s="1"/>
      <c r="EZD140" s="1"/>
      <c r="EZE140" s="1"/>
      <c r="EZF140" s="1"/>
      <c r="EZG140" s="1"/>
      <c r="EZH140" s="1"/>
      <c r="EZI140" s="1"/>
      <c r="EZJ140" s="1"/>
      <c r="EZK140" s="1"/>
      <c r="EZL140" s="1"/>
      <c r="EZM140" s="1"/>
      <c r="EZN140" s="1"/>
      <c r="EZO140" s="1"/>
      <c r="EZP140" s="1"/>
      <c r="EZQ140" s="1"/>
      <c r="EZR140" s="1"/>
      <c r="EZS140" s="1"/>
      <c r="EZT140" s="1"/>
      <c r="EZU140" s="1"/>
      <c r="EZV140" s="1"/>
      <c r="EZW140" s="1"/>
      <c r="EZX140" s="1"/>
      <c r="EZY140" s="1"/>
      <c r="EZZ140" s="1"/>
      <c r="FAA140" s="1"/>
      <c r="FAB140" s="1"/>
      <c r="FAC140" s="1"/>
      <c r="FAD140" s="1"/>
      <c r="FAE140" s="1"/>
      <c r="FAF140" s="1"/>
      <c r="FAG140" s="1"/>
      <c r="FAH140" s="1"/>
      <c r="FAI140" s="1"/>
      <c r="FAJ140" s="1"/>
      <c r="FAK140" s="1"/>
      <c r="FAL140" s="1"/>
      <c r="FAM140" s="1"/>
      <c r="FAN140" s="1"/>
      <c r="FAO140" s="1"/>
      <c r="FAP140" s="1"/>
      <c r="FAQ140" s="1"/>
      <c r="FAR140" s="1"/>
      <c r="FAS140" s="1"/>
      <c r="FAT140" s="1"/>
      <c r="FAU140" s="1"/>
      <c r="FAV140" s="1"/>
      <c r="FAW140" s="1"/>
      <c r="FAX140" s="1"/>
      <c r="FAY140" s="1"/>
      <c r="FAZ140" s="1"/>
      <c r="FBA140" s="1"/>
      <c r="FBB140" s="1"/>
      <c r="FBC140" s="1"/>
      <c r="FBD140" s="1"/>
      <c r="FBE140" s="1"/>
      <c r="FBF140" s="1"/>
      <c r="FBG140" s="1"/>
      <c r="FBH140" s="1"/>
      <c r="FBI140" s="1"/>
      <c r="FBJ140" s="1"/>
      <c r="FBK140" s="1"/>
      <c r="FBL140" s="1"/>
      <c r="FBM140" s="1"/>
      <c r="FBN140" s="1"/>
      <c r="FBO140" s="1"/>
      <c r="FBP140" s="1"/>
      <c r="FBQ140" s="1"/>
      <c r="FBR140" s="1"/>
      <c r="FBS140" s="1"/>
      <c r="FBT140" s="1"/>
      <c r="FBU140" s="1"/>
      <c r="FBV140" s="1"/>
      <c r="FBW140" s="1"/>
      <c r="FBX140" s="1"/>
      <c r="FBY140" s="1"/>
      <c r="FBZ140" s="1"/>
      <c r="FCA140" s="1"/>
      <c r="FCB140" s="1"/>
      <c r="FCC140" s="1"/>
      <c r="FCD140" s="1"/>
      <c r="FCE140" s="1"/>
      <c r="FCF140" s="1"/>
      <c r="FCG140" s="1"/>
      <c r="FCH140" s="1"/>
      <c r="FCI140" s="1"/>
      <c r="FCJ140" s="1"/>
      <c r="FCK140" s="1"/>
      <c r="FCL140" s="1"/>
      <c r="FCM140" s="1"/>
      <c r="FCN140" s="1"/>
      <c r="FCO140" s="1"/>
      <c r="FCP140" s="1"/>
      <c r="FCQ140" s="1"/>
      <c r="FCR140" s="1"/>
      <c r="FCS140" s="1"/>
      <c r="FCT140" s="1"/>
      <c r="FCU140" s="1"/>
      <c r="FCV140" s="1"/>
      <c r="FCW140" s="1"/>
      <c r="FCX140" s="1"/>
      <c r="FCY140" s="1"/>
      <c r="FCZ140" s="1"/>
      <c r="FDA140" s="1"/>
      <c r="FDB140" s="1"/>
      <c r="FDC140" s="1"/>
      <c r="FDD140" s="1"/>
      <c r="FDE140" s="1"/>
      <c r="FDF140" s="1"/>
      <c r="FDG140" s="1"/>
      <c r="FDH140" s="1"/>
      <c r="FDI140" s="1"/>
      <c r="FDJ140" s="1"/>
      <c r="FDK140" s="1"/>
      <c r="FDL140" s="1"/>
      <c r="FDM140" s="1"/>
      <c r="FDN140" s="1"/>
      <c r="FDO140" s="1"/>
      <c r="FDP140" s="1"/>
      <c r="FDQ140" s="1"/>
      <c r="FDR140" s="1"/>
      <c r="FDS140" s="1"/>
      <c r="FDT140" s="1"/>
      <c r="FDU140" s="1"/>
      <c r="FDV140" s="1"/>
      <c r="FDW140" s="1"/>
      <c r="FDX140" s="1"/>
      <c r="FDY140" s="1"/>
      <c r="FDZ140" s="1"/>
      <c r="FEA140" s="1"/>
      <c r="FEB140" s="1"/>
      <c r="FEC140" s="1"/>
      <c r="FED140" s="1"/>
      <c r="FEE140" s="1"/>
      <c r="FEF140" s="1"/>
      <c r="FEG140" s="1"/>
      <c r="FEH140" s="1"/>
      <c r="FEI140" s="1"/>
      <c r="FEJ140" s="1"/>
      <c r="FEK140" s="1"/>
      <c r="FEL140" s="1"/>
      <c r="FEM140" s="1"/>
      <c r="FEN140" s="1"/>
      <c r="FEO140" s="1"/>
      <c r="FEP140" s="1"/>
      <c r="FEQ140" s="1"/>
      <c r="FER140" s="1"/>
      <c r="FES140" s="1"/>
      <c r="FET140" s="1"/>
      <c r="FEU140" s="1"/>
      <c r="FEV140" s="1"/>
      <c r="FEW140" s="1"/>
      <c r="FEX140" s="1"/>
      <c r="FEY140" s="1"/>
      <c r="FEZ140" s="1"/>
      <c r="FFA140" s="1"/>
      <c r="FFB140" s="1"/>
      <c r="FFC140" s="1"/>
      <c r="FFD140" s="1"/>
      <c r="FFE140" s="1"/>
      <c r="FFF140" s="1"/>
      <c r="FFG140" s="1"/>
      <c r="FFH140" s="1"/>
      <c r="FFI140" s="1"/>
      <c r="FFJ140" s="1"/>
      <c r="FFK140" s="1"/>
      <c r="FFL140" s="1"/>
      <c r="FFM140" s="1"/>
      <c r="FFN140" s="1"/>
      <c r="FFO140" s="1"/>
      <c r="FFP140" s="1"/>
      <c r="FFQ140" s="1"/>
      <c r="FFR140" s="1"/>
      <c r="FFS140" s="1"/>
      <c r="FFT140" s="1"/>
      <c r="FFU140" s="1"/>
      <c r="FFV140" s="1"/>
      <c r="FFW140" s="1"/>
      <c r="FFX140" s="1"/>
      <c r="FFY140" s="1"/>
      <c r="FFZ140" s="1"/>
      <c r="FGA140" s="1"/>
      <c r="FGB140" s="1"/>
      <c r="FGC140" s="1"/>
      <c r="FGD140" s="1"/>
      <c r="FGE140" s="1"/>
      <c r="FGF140" s="1"/>
      <c r="FGG140" s="1"/>
      <c r="FGH140" s="1"/>
      <c r="FGI140" s="1"/>
      <c r="FGJ140" s="1"/>
      <c r="FGK140" s="1"/>
      <c r="FGL140" s="1"/>
      <c r="FGM140" s="1"/>
      <c r="FGN140" s="1"/>
      <c r="FGO140" s="1"/>
      <c r="FGP140" s="1"/>
      <c r="FGQ140" s="1"/>
      <c r="FGR140" s="1"/>
      <c r="FGS140" s="1"/>
      <c r="FGT140" s="1"/>
      <c r="FGU140" s="1"/>
      <c r="FGV140" s="1"/>
      <c r="FGW140" s="1"/>
      <c r="FGX140" s="1"/>
      <c r="FGY140" s="1"/>
      <c r="FGZ140" s="1"/>
      <c r="FHA140" s="1"/>
      <c r="FHB140" s="1"/>
      <c r="FHC140" s="1"/>
      <c r="FHD140" s="1"/>
      <c r="FHE140" s="1"/>
      <c r="FHF140" s="1"/>
      <c r="FHG140" s="1"/>
      <c r="FHH140" s="1"/>
      <c r="FHI140" s="1"/>
      <c r="FHJ140" s="1"/>
      <c r="FHK140" s="1"/>
      <c r="FHL140" s="1"/>
      <c r="FHM140" s="1"/>
      <c r="FHN140" s="1"/>
      <c r="FHO140" s="1"/>
      <c r="FHP140" s="1"/>
      <c r="FHQ140" s="1"/>
      <c r="FHR140" s="1"/>
      <c r="FHS140" s="1"/>
      <c r="FHT140" s="1"/>
      <c r="FHU140" s="1"/>
      <c r="FHV140" s="1"/>
      <c r="FHW140" s="1"/>
      <c r="FHX140" s="1"/>
      <c r="FHY140" s="1"/>
      <c r="FHZ140" s="1"/>
      <c r="FIA140" s="1"/>
      <c r="FIB140" s="1"/>
      <c r="FIC140" s="1"/>
      <c r="FID140" s="1"/>
      <c r="FIE140" s="1"/>
      <c r="FIF140" s="1"/>
      <c r="FIG140" s="1"/>
      <c r="FIH140" s="1"/>
      <c r="FII140" s="1"/>
      <c r="FIJ140" s="1"/>
      <c r="FIK140" s="1"/>
      <c r="FIL140" s="1"/>
      <c r="FIM140" s="1"/>
      <c r="FIN140" s="1"/>
      <c r="FIO140" s="1"/>
      <c r="FIP140" s="1"/>
      <c r="FIQ140" s="1"/>
      <c r="FIR140" s="1"/>
      <c r="FIS140" s="1"/>
      <c r="FIT140" s="1"/>
      <c r="FIU140" s="1"/>
      <c r="FIV140" s="1"/>
      <c r="FIW140" s="1"/>
      <c r="FIX140" s="1"/>
      <c r="FIY140" s="1"/>
      <c r="FIZ140" s="1"/>
      <c r="FJA140" s="1"/>
      <c r="FJB140" s="1"/>
      <c r="FJC140" s="1"/>
      <c r="FJD140" s="1"/>
      <c r="FJE140" s="1"/>
      <c r="FJF140" s="1"/>
      <c r="FJG140" s="1"/>
      <c r="FJH140" s="1"/>
      <c r="FJI140" s="1"/>
      <c r="FJJ140" s="1"/>
      <c r="FJK140" s="1"/>
      <c r="FJL140" s="1"/>
      <c r="FJM140" s="1"/>
      <c r="FJN140" s="1"/>
      <c r="FJO140" s="1"/>
      <c r="FJP140" s="1"/>
      <c r="FJQ140" s="1"/>
      <c r="FJR140" s="1"/>
      <c r="FJS140" s="1"/>
      <c r="FJT140" s="1"/>
      <c r="FJU140" s="1"/>
      <c r="FJV140" s="1"/>
      <c r="FJW140" s="1"/>
      <c r="FJX140" s="1"/>
      <c r="FJY140" s="1"/>
      <c r="FJZ140" s="1"/>
      <c r="FKA140" s="1"/>
      <c r="FKB140" s="1"/>
      <c r="FKC140" s="1"/>
      <c r="FKD140" s="1"/>
      <c r="FKE140" s="1"/>
      <c r="FKF140" s="1"/>
      <c r="FKG140" s="1"/>
      <c r="FKH140" s="1"/>
      <c r="FKI140" s="1"/>
      <c r="FKJ140" s="1"/>
      <c r="FKK140" s="1"/>
      <c r="FKL140" s="1"/>
      <c r="FKM140" s="1"/>
      <c r="FKN140" s="1"/>
      <c r="FKO140" s="1"/>
      <c r="FKP140" s="1"/>
      <c r="FKQ140" s="1"/>
      <c r="FKR140" s="1"/>
      <c r="FKS140" s="1"/>
      <c r="FKT140" s="1"/>
      <c r="FKU140" s="1"/>
      <c r="FKV140" s="1"/>
      <c r="FKW140" s="1"/>
      <c r="FKX140" s="1"/>
      <c r="FKY140" s="1"/>
      <c r="FKZ140" s="1"/>
      <c r="FLA140" s="1"/>
      <c r="FLB140" s="1"/>
      <c r="FLC140" s="1"/>
      <c r="FLD140" s="1"/>
      <c r="FLE140" s="1"/>
      <c r="FLF140" s="1"/>
      <c r="FLG140" s="1"/>
      <c r="FLH140" s="1"/>
      <c r="FLI140" s="1"/>
      <c r="FLJ140" s="1"/>
      <c r="FLK140" s="1"/>
      <c r="FLL140" s="1"/>
      <c r="FLM140" s="1"/>
      <c r="FLN140" s="1"/>
      <c r="FLO140" s="1"/>
      <c r="FLP140" s="1"/>
      <c r="FLQ140" s="1"/>
      <c r="FLR140" s="1"/>
      <c r="FLS140" s="1"/>
      <c r="FLT140" s="1"/>
      <c r="FLU140" s="1"/>
      <c r="FLV140" s="1"/>
      <c r="FLW140" s="1"/>
      <c r="FLX140" s="1"/>
      <c r="FLY140" s="1"/>
      <c r="FLZ140" s="1"/>
      <c r="FMA140" s="1"/>
      <c r="FMB140" s="1"/>
      <c r="FMC140" s="1"/>
      <c r="FMD140" s="1"/>
      <c r="FME140" s="1"/>
      <c r="FMF140" s="1"/>
      <c r="FMG140" s="1"/>
      <c r="FMH140" s="1"/>
      <c r="FMI140" s="1"/>
      <c r="FMJ140" s="1"/>
      <c r="FMK140" s="1"/>
      <c r="FML140" s="1"/>
      <c r="FMM140" s="1"/>
      <c r="FMN140" s="1"/>
      <c r="FMO140" s="1"/>
      <c r="FMP140" s="1"/>
      <c r="FMQ140" s="1"/>
      <c r="FMR140" s="1"/>
      <c r="FMS140" s="1"/>
      <c r="FMT140" s="1"/>
      <c r="FMU140" s="1"/>
      <c r="FMV140" s="1"/>
      <c r="FMW140" s="1"/>
      <c r="FMX140" s="1"/>
      <c r="FMY140" s="1"/>
      <c r="FMZ140" s="1"/>
      <c r="FNA140" s="1"/>
      <c r="FNB140" s="1"/>
      <c r="FNC140" s="1"/>
      <c r="FND140" s="1"/>
      <c r="FNE140" s="1"/>
      <c r="FNF140" s="1"/>
      <c r="FNG140" s="1"/>
      <c r="FNH140" s="1"/>
      <c r="FNI140" s="1"/>
      <c r="FNJ140" s="1"/>
      <c r="FNK140" s="1"/>
      <c r="FNL140" s="1"/>
      <c r="FNM140" s="1"/>
      <c r="FNN140" s="1"/>
      <c r="FNO140" s="1"/>
      <c r="FNP140" s="1"/>
      <c r="FNQ140" s="1"/>
      <c r="FNR140" s="1"/>
      <c r="FNS140" s="1"/>
      <c r="FNT140" s="1"/>
      <c r="FNU140" s="1"/>
      <c r="FNV140" s="1"/>
      <c r="FNW140" s="1"/>
      <c r="FNX140" s="1"/>
      <c r="FNY140" s="1"/>
      <c r="FNZ140" s="1"/>
      <c r="FOA140" s="1"/>
      <c r="FOB140" s="1"/>
      <c r="FOC140" s="1"/>
      <c r="FOD140" s="1"/>
      <c r="FOE140" s="1"/>
      <c r="FOF140" s="1"/>
      <c r="FOG140" s="1"/>
      <c r="FOH140" s="1"/>
      <c r="FOI140" s="1"/>
      <c r="FOJ140" s="1"/>
      <c r="FOK140" s="1"/>
      <c r="FOL140" s="1"/>
      <c r="FOM140" s="1"/>
      <c r="FON140" s="1"/>
      <c r="FOO140" s="1"/>
      <c r="FOP140" s="1"/>
      <c r="FOQ140" s="1"/>
      <c r="FOR140" s="1"/>
      <c r="FOS140" s="1"/>
      <c r="FOT140" s="1"/>
      <c r="FOU140" s="1"/>
      <c r="FOV140" s="1"/>
      <c r="FOW140" s="1"/>
      <c r="FOX140" s="1"/>
      <c r="FOY140" s="1"/>
      <c r="FOZ140" s="1"/>
      <c r="FPA140" s="1"/>
      <c r="FPB140" s="1"/>
      <c r="FPC140" s="1"/>
      <c r="FPD140" s="1"/>
      <c r="FPE140" s="1"/>
      <c r="FPF140" s="1"/>
      <c r="FPG140" s="1"/>
      <c r="FPH140" s="1"/>
      <c r="FPI140" s="1"/>
      <c r="FPJ140" s="1"/>
      <c r="FPK140" s="1"/>
      <c r="FPL140" s="1"/>
      <c r="FPM140" s="1"/>
      <c r="FPN140" s="1"/>
      <c r="FPO140" s="1"/>
      <c r="FPP140" s="1"/>
      <c r="FPQ140" s="1"/>
      <c r="FPR140" s="1"/>
      <c r="FPS140" s="1"/>
      <c r="FPT140" s="1"/>
      <c r="FPU140" s="1"/>
      <c r="FPV140" s="1"/>
      <c r="FPW140" s="1"/>
      <c r="FPX140" s="1"/>
      <c r="FPY140" s="1"/>
      <c r="FPZ140" s="1"/>
      <c r="FQA140" s="1"/>
      <c r="FQB140" s="1"/>
      <c r="FQC140" s="1"/>
      <c r="FQD140" s="1"/>
      <c r="FQE140" s="1"/>
      <c r="FQF140" s="1"/>
      <c r="FQG140" s="1"/>
      <c r="FQH140" s="1"/>
      <c r="FQI140" s="1"/>
      <c r="FQJ140" s="1"/>
      <c r="FQK140" s="1"/>
      <c r="FQL140" s="1"/>
      <c r="FQM140" s="1"/>
      <c r="FQN140" s="1"/>
      <c r="FQO140" s="1"/>
      <c r="FQP140" s="1"/>
      <c r="FQQ140" s="1"/>
      <c r="FQR140" s="1"/>
      <c r="FQS140" s="1"/>
      <c r="FQT140" s="1"/>
      <c r="FQU140" s="1"/>
      <c r="FQV140" s="1"/>
      <c r="FQW140" s="1"/>
      <c r="FQX140" s="1"/>
      <c r="FQY140" s="1"/>
      <c r="FQZ140" s="1"/>
      <c r="FRA140" s="1"/>
      <c r="FRB140" s="1"/>
      <c r="FRC140" s="1"/>
      <c r="FRD140" s="1"/>
      <c r="FRE140" s="1"/>
      <c r="FRF140" s="1"/>
      <c r="FRG140" s="1"/>
      <c r="FRH140" s="1"/>
      <c r="FRI140" s="1"/>
      <c r="FRJ140" s="1"/>
      <c r="FRK140" s="1"/>
      <c r="FRL140" s="1"/>
      <c r="FRM140" s="1"/>
      <c r="FRN140" s="1"/>
      <c r="FRO140" s="1"/>
      <c r="FRP140" s="1"/>
      <c r="FRQ140" s="1"/>
      <c r="FRR140" s="1"/>
      <c r="FRS140" s="1"/>
      <c r="FRT140" s="1"/>
      <c r="FRU140" s="1"/>
      <c r="FRV140" s="1"/>
      <c r="FRW140" s="1"/>
      <c r="FRX140" s="1"/>
      <c r="FRY140" s="1"/>
      <c r="FRZ140" s="1"/>
      <c r="FSA140" s="1"/>
      <c r="FSB140" s="1"/>
      <c r="FSC140" s="1"/>
      <c r="FSD140" s="1"/>
      <c r="FSE140" s="1"/>
      <c r="FSF140" s="1"/>
      <c r="FSG140" s="1"/>
      <c r="FSH140" s="1"/>
      <c r="FSI140" s="1"/>
      <c r="FSJ140" s="1"/>
      <c r="FSK140" s="1"/>
      <c r="FSL140" s="1"/>
      <c r="FSM140" s="1"/>
      <c r="FSN140" s="1"/>
      <c r="FSO140" s="1"/>
      <c r="FSP140" s="1"/>
      <c r="FSQ140" s="1"/>
      <c r="FSR140" s="1"/>
      <c r="FSS140" s="1"/>
      <c r="FST140" s="1"/>
      <c r="FSU140" s="1"/>
      <c r="FSV140" s="1"/>
      <c r="FSW140" s="1"/>
      <c r="FSX140" s="1"/>
      <c r="FSY140" s="1"/>
      <c r="FSZ140" s="1"/>
      <c r="FTA140" s="1"/>
      <c r="FTB140" s="1"/>
      <c r="FTC140" s="1"/>
      <c r="FTD140" s="1"/>
      <c r="FTE140" s="1"/>
      <c r="FTF140" s="1"/>
      <c r="FTG140" s="1"/>
      <c r="FTH140" s="1"/>
      <c r="FTI140" s="1"/>
      <c r="FTJ140" s="1"/>
      <c r="FTK140" s="1"/>
      <c r="FTL140" s="1"/>
      <c r="FTM140" s="1"/>
      <c r="FTN140" s="1"/>
      <c r="FTO140" s="1"/>
      <c r="FTP140" s="1"/>
      <c r="FTQ140" s="1"/>
      <c r="FTR140" s="1"/>
      <c r="FTS140" s="1"/>
      <c r="FTT140" s="1"/>
      <c r="FTU140" s="1"/>
      <c r="FTV140" s="1"/>
      <c r="FTW140" s="1"/>
      <c r="FTX140" s="1"/>
      <c r="FTY140" s="1"/>
      <c r="FTZ140" s="1"/>
      <c r="FUA140" s="1"/>
      <c r="FUB140" s="1"/>
      <c r="FUC140" s="1"/>
      <c r="FUD140" s="1"/>
      <c r="FUE140" s="1"/>
      <c r="FUF140" s="1"/>
      <c r="FUG140" s="1"/>
      <c r="FUH140" s="1"/>
      <c r="FUI140" s="1"/>
      <c r="FUJ140" s="1"/>
      <c r="FUK140" s="1"/>
      <c r="FUL140" s="1"/>
      <c r="FUM140" s="1"/>
      <c r="FUN140" s="1"/>
      <c r="FUO140" s="1"/>
      <c r="FUP140" s="1"/>
      <c r="FUQ140" s="1"/>
      <c r="FUR140" s="1"/>
      <c r="FUS140" s="1"/>
      <c r="FUT140" s="1"/>
      <c r="FUU140" s="1"/>
      <c r="FUV140" s="1"/>
      <c r="FUW140" s="1"/>
      <c r="FUX140" s="1"/>
      <c r="FUY140" s="1"/>
      <c r="FUZ140" s="1"/>
      <c r="FVA140" s="1"/>
      <c r="FVB140" s="1"/>
      <c r="FVC140" s="1"/>
      <c r="FVD140" s="1"/>
      <c r="FVE140" s="1"/>
      <c r="FVF140" s="1"/>
      <c r="FVG140" s="1"/>
      <c r="FVH140" s="1"/>
      <c r="FVI140" s="1"/>
      <c r="FVJ140" s="1"/>
      <c r="FVK140" s="1"/>
      <c r="FVL140" s="1"/>
      <c r="FVM140" s="1"/>
      <c r="FVN140" s="1"/>
      <c r="FVO140" s="1"/>
      <c r="FVP140" s="1"/>
      <c r="FVQ140" s="1"/>
      <c r="FVR140" s="1"/>
      <c r="FVS140" s="1"/>
      <c r="FVT140" s="1"/>
      <c r="FVU140" s="1"/>
      <c r="FVV140" s="1"/>
      <c r="FVW140" s="1"/>
      <c r="FVX140" s="1"/>
      <c r="FVY140" s="1"/>
      <c r="FVZ140" s="1"/>
      <c r="FWA140" s="1"/>
      <c r="FWB140" s="1"/>
      <c r="FWC140" s="1"/>
      <c r="FWD140" s="1"/>
      <c r="FWE140" s="1"/>
      <c r="FWF140" s="1"/>
      <c r="FWG140" s="1"/>
      <c r="FWH140" s="1"/>
      <c r="FWI140" s="1"/>
      <c r="FWJ140" s="1"/>
      <c r="FWK140" s="1"/>
      <c r="FWL140" s="1"/>
      <c r="FWM140" s="1"/>
      <c r="FWN140" s="1"/>
      <c r="FWO140" s="1"/>
      <c r="FWP140" s="1"/>
      <c r="FWQ140" s="1"/>
      <c r="FWR140" s="1"/>
      <c r="FWS140" s="1"/>
      <c r="FWT140" s="1"/>
      <c r="FWU140" s="1"/>
      <c r="FWV140" s="1"/>
      <c r="FWW140" s="1"/>
      <c r="FWX140" s="1"/>
      <c r="FWY140" s="1"/>
      <c r="FWZ140" s="1"/>
      <c r="FXA140" s="1"/>
      <c r="FXB140" s="1"/>
      <c r="FXC140" s="1"/>
      <c r="FXD140" s="1"/>
      <c r="FXE140" s="1"/>
      <c r="FXF140" s="1"/>
      <c r="FXG140" s="1"/>
      <c r="FXH140" s="1"/>
      <c r="FXI140" s="1"/>
      <c r="FXJ140" s="1"/>
      <c r="FXK140" s="1"/>
      <c r="FXL140" s="1"/>
      <c r="FXM140" s="1"/>
      <c r="FXN140" s="1"/>
      <c r="FXO140" s="1"/>
      <c r="FXP140" s="1"/>
      <c r="FXQ140" s="1"/>
      <c r="FXR140" s="1"/>
      <c r="FXS140" s="1"/>
      <c r="FXT140" s="1"/>
      <c r="FXU140" s="1"/>
      <c r="FXV140" s="1"/>
      <c r="FXW140" s="1"/>
      <c r="FXX140" s="1"/>
      <c r="FXY140" s="1"/>
      <c r="FXZ140" s="1"/>
      <c r="FYA140" s="1"/>
      <c r="FYB140" s="1"/>
      <c r="FYC140" s="1"/>
      <c r="FYD140" s="1"/>
      <c r="FYE140" s="1"/>
      <c r="FYF140" s="1"/>
      <c r="FYG140" s="1"/>
      <c r="FYH140" s="1"/>
      <c r="FYI140" s="1"/>
      <c r="FYJ140" s="1"/>
      <c r="FYK140" s="1"/>
      <c r="FYL140" s="1"/>
      <c r="FYM140" s="1"/>
      <c r="FYN140" s="1"/>
      <c r="FYO140" s="1"/>
      <c r="FYP140" s="1"/>
      <c r="FYQ140" s="1"/>
      <c r="FYR140" s="1"/>
      <c r="FYS140" s="1"/>
      <c r="FYT140" s="1"/>
      <c r="FYU140" s="1"/>
      <c r="FYV140" s="1"/>
      <c r="FYW140" s="1"/>
      <c r="FYX140" s="1"/>
      <c r="FYY140" s="1"/>
      <c r="FYZ140" s="1"/>
      <c r="FZA140" s="1"/>
      <c r="FZB140" s="1"/>
      <c r="FZC140" s="1"/>
      <c r="FZD140" s="1"/>
      <c r="FZE140" s="1"/>
      <c r="FZF140" s="1"/>
      <c r="FZG140" s="1"/>
      <c r="FZH140" s="1"/>
      <c r="FZI140" s="1"/>
      <c r="FZJ140" s="1"/>
      <c r="FZK140" s="1"/>
      <c r="FZL140" s="1"/>
      <c r="FZM140" s="1"/>
      <c r="FZN140" s="1"/>
      <c r="FZO140" s="1"/>
      <c r="FZP140" s="1"/>
      <c r="FZQ140" s="1"/>
      <c r="FZR140" s="1"/>
      <c r="FZS140" s="1"/>
      <c r="FZT140" s="1"/>
      <c r="FZU140" s="1"/>
      <c r="FZV140" s="1"/>
      <c r="FZW140" s="1"/>
      <c r="FZX140" s="1"/>
      <c r="FZY140" s="1"/>
      <c r="FZZ140" s="1"/>
      <c r="GAA140" s="1"/>
      <c r="GAB140" s="1"/>
      <c r="GAC140" s="1"/>
      <c r="GAD140" s="1"/>
      <c r="GAE140" s="1"/>
      <c r="GAF140" s="1"/>
      <c r="GAG140" s="1"/>
      <c r="GAH140" s="1"/>
      <c r="GAI140" s="1"/>
      <c r="GAJ140" s="1"/>
      <c r="GAK140" s="1"/>
      <c r="GAL140" s="1"/>
      <c r="GAM140" s="1"/>
      <c r="GAN140" s="1"/>
      <c r="GAO140" s="1"/>
      <c r="GAP140" s="1"/>
      <c r="GAQ140" s="1"/>
      <c r="GAR140" s="1"/>
      <c r="GAS140" s="1"/>
      <c r="GAT140" s="1"/>
      <c r="GAU140" s="1"/>
      <c r="GAV140" s="1"/>
      <c r="GAW140" s="1"/>
      <c r="GAX140" s="1"/>
      <c r="GAY140" s="1"/>
      <c r="GAZ140" s="1"/>
      <c r="GBA140" s="1"/>
      <c r="GBB140" s="1"/>
      <c r="GBC140" s="1"/>
      <c r="GBD140" s="1"/>
      <c r="GBE140" s="1"/>
      <c r="GBF140" s="1"/>
      <c r="GBG140" s="1"/>
      <c r="GBH140" s="1"/>
      <c r="GBI140" s="1"/>
      <c r="GBJ140" s="1"/>
      <c r="GBK140" s="1"/>
      <c r="GBL140" s="1"/>
      <c r="GBM140" s="1"/>
      <c r="GBN140" s="1"/>
      <c r="GBO140" s="1"/>
      <c r="GBP140" s="1"/>
      <c r="GBQ140" s="1"/>
      <c r="GBR140" s="1"/>
      <c r="GBS140" s="1"/>
      <c r="GBT140" s="1"/>
      <c r="GBU140" s="1"/>
      <c r="GBV140" s="1"/>
      <c r="GBW140" s="1"/>
      <c r="GBX140" s="1"/>
      <c r="GBY140" s="1"/>
      <c r="GBZ140" s="1"/>
      <c r="GCA140" s="1"/>
      <c r="GCB140" s="1"/>
      <c r="GCC140" s="1"/>
      <c r="GCD140" s="1"/>
      <c r="GCE140" s="1"/>
      <c r="GCF140" s="1"/>
      <c r="GCG140" s="1"/>
      <c r="GCH140" s="1"/>
      <c r="GCI140" s="1"/>
      <c r="GCJ140" s="1"/>
      <c r="GCK140" s="1"/>
      <c r="GCL140" s="1"/>
      <c r="GCM140" s="1"/>
      <c r="GCN140" s="1"/>
      <c r="GCO140" s="1"/>
      <c r="GCP140" s="1"/>
      <c r="GCQ140" s="1"/>
      <c r="GCR140" s="1"/>
      <c r="GCS140" s="1"/>
      <c r="GCT140" s="1"/>
      <c r="GCU140" s="1"/>
      <c r="GCV140" s="1"/>
      <c r="GCW140" s="1"/>
      <c r="GCX140" s="1"/>
      <c r="GCY140" s="1"/>
      <c r="GCZ140" s="1"/>
      <c r="GDA140" s="1"/>
      <c r="GDB140" s="1"/>
      <c r="GDC140" s="1"/>
      <c r="GDD140" s="1"/>
      <c r="GDE140" s="1"/>
      <c r="GDF140" s="1"/>
      <c r="GDG140" s="1"/>
      <c r="GDH140" s="1"/>
      <c r="GDI140" s="1"/>
      <c r="GDJ140" s="1"/>
      <c r="GDK140" s="1"/>
      <c r="GDL140" s="1"/>
      <c r="GDM140" s="1"/>
      <c r="GDN140" s="1"/>
      <c r="GDO140" s="1"/>
      <c r="GDP140" s="1"/>
      <c r="GDQ140" s="1"/>
      <c r="GDR140" s="1"/>
      <c r="GDS140" s="1"/>
      <c r="GDT140" s="1"/>
      <c r="GDU140" s="1"/>
      <c r="GDV140" s="1"/>
      <c r="GDW140" s="1"/>
      <c r="GDX140" s="1"/>
      <c r="GDY140" s="1"/>
      <c r="GDZ140" s="1"/>
      <c r="GEA140" s="1"/>
      <c r="GEB140" s="1"/>
      <c r="GEC140" s="1"/>
      <c r="GED140" s="1"/>
      <c r="GEE140" s="1"/>
      <c r="GEF140" s="1"/>
      <c r="GEG140" s="1"/>
      <c r="GEH140" s="1"/>
      <c r="GEI140" s="1"/>
      <c r="GEJ140" s="1"/>
      <c r="GEK140" s="1"/>
      <c r="GEL140" s="1"/>
      <c r="GEM140" s="1"/>
      <c r="GEN140" s="1"/>
      <c r="GEO140" s="1"/>
      <c r="GEP140" s="1"/>
      <c r="GEQ140" s="1"/>
      <c r="GER140" s="1"/>
      <c r="GES140" s="1"/>
      <c r="GET140" s="1"/>
      <c r="GEU140" s="1"/>
      <c r="GEV140" s="1"/>
      <c r="GEW140" s="1"/>
      <c r="GEX140" s="1"/>
      <c r="GEY140" s="1"/>
      <c r="GEZ140" s="1"/>
      <c r="GFA140" s="1"/>
      <c r="GFB140" s="1"/>
      <c r="GFC140" s="1"/>
      <c r="GFD140" s="1"/>
      <c r="GFE140" s="1"/>
      <c r="GFF140" s="1"/>
      <c r="GFG140" s="1"/>
      <c r="GFH140" s="1"/>
      <c r="GFI140" s="1"/>
      <c r="GFJ140" s="1"/>
      <c r="GFK140" s="1"/>
      <c r="GFL140" s="1"/>
      <c r="GFM140" s="1"/>
      <c r="GFN140" s="1"/>
      <c r="GFO140" s="1"/>
      <c r="GFP140" s="1"/>
      <c r="GFQ140" s="1"/>
      <c r="GFR140" s="1"/>
      <c r="GFS140" s="1"/>
      <c r="GFT140" s="1"/>
      <c r="GFU140" s="1"/>
      <c r="GFV140" s="1"/>
      <c r="GFW140" s="1"/>
      <c r="GFX140" s="1"/>
      <c r="GFY140" s="1"/>
      <c r="GFZ140" s="1"/>
      <c r="GGA140" s="1"/>
      <c r="GGB140" s="1"/>
      <c r="GGC140" s="1"/>
      <c r="GGD140" s="1"/>
      <c r="GGE140" s="1"/>
      <c r="GGF140" s="1"/>
      <c r="GGG140" s="1"/>
      <c r="GGH140" s="1"/>
      <c r="GGI140" s="1"/>
      <c r="GGJ140" s="1"/>
      <c r="GGK140" s="1"/>
      <c r="GGL140" s="1"/>
      <c r="GGM140" s="1"/>
      <c r="GGN140" s="1"/>
      <c r="GGO140" s="1"/>
      <c r="GGP140" s="1"/>
      <c r="GGQ140" s="1"/>
      <c r="GGR140" s="1"/>
      <c r="GGS140" s="1"/>
      <c r="GGT140" s="1"/>
      <c r="GGU140" s="1"/>
      <c r="GGV140" s="1"/>
      <c r="GGW140" s="1"/>
      <c r="GGX140" s="1"/>
      <c r="GGY140" s="1"/>
      <c r="GGZ140" s="1"/>
      <c r="GHA140" s="1"/>
      <c r="GHB140" s="1"/>
      <c r="GHC140" s="1"/>
      <c r="GHD140" s="1"/>
      <c r="GHE140" s="1"/>
      <c r="GHF140" s="1"/>
      <c r="GHG140" s="1"/>
      <c r="GHH140" s="1"/>
      <c r="GHI140" s="1"/>
      <c r="GHJ140" s="1"/>
      <c r="GHK140" s="1"/>
      <c r="GHL140" s="1"/>
      <c r="GHM140" s="1"/>
      <c r="GHN140" s="1"/>
      <c r="GHO140" s="1"/>
      <c r="GHP140" s="1"/>
      <c r="GHQ140" s="1"/>
      <c r="GHR140" s="1"/>
      <c r="GHS140" s="1"/>
      <c r="GHT140" s="1"/>
      <c r="GHU140" s="1"/>
      <c r="GHV140" s="1"/>
      <c r="GHW140" s="1"/>
      <c r="GHX140" s="1"/>
      <c r="GHY140" s="1"/>
      <c r="GHZ140" s="1"/>
      <c r="GIA140" s="1"/>
      <c r="GIB140" s="1"/>
      <c r="GIC140" s="1"/>
      <c r="GID140" s="1"/>
      <c r="GIE140" s="1"/>
      <c r="GIF140" s="1"/>
      <c r="GIG140" s="1"/>
      <c r="GIH140" s="1"/>
      <c r="GII140" s="1"/>
      <c r="GIJ140" s="1"/>
      <c r="GIK140" s="1"/>
      <c r="GIL140" s="1"/>
      <c r="GIM140" s="1"/>
      <c r="GIN140" s="1"/>
      <c r="GIO140" s="1"/>
      <c r="GIP140" s="1"/>
      <c r="GIQ140" s="1"/>
      <c r="GIR140" s="1"/>
      <c r="GIS140" s="1"/>
      <c r="GIT140" s="1"/>
      <c r="GIU140" s="1"/>
      <c r="GIV140" s="1"/>
      <c r="GIW140" s="1"/>
      <c r="GIX140" s="1"/>
      <c r="GIY140" s="1"/>
      <c r="GIZ140" s="1"/>
      <c r="GJA140" s="1"/>
      <c r="GJB140" s="1"/>
      <c r="GJC140" s="1"/>
      <c r="GJD140" s="1"/>
      <c r="GJE140" s="1"/>
      <c r="GJF140" s="1"/>
      <c r="GJG140" s="1"/>
      <c r="GJH140" s="1"/>
      <c r="GJI140" s="1"/>
      <c r="GJJ140" s="1"/>
      <c r="GJK140" s="1"/>
      <c r="GJL140" s="1"/>
      <c r="GJM140" s="1"/>
      <c r="GJN140" s="1"/>
      <c r="GJO140" s="1"/>
      <c r="GJP140" s="1"/>
      <c r="GJQ140" s="1"/>
      <c r="GJR140" s="1"/>
      <c r="GJS140" s="1"/>
      <c r="GJT140" s="1"/>
      <c r="GJU140" s="1"/>
      <c r="GJV140" s="1"/>
      <c r="GJW140" s="1"/>
      <c r="GJX140" s="1"/>
      <c r="GJY140" s="1"/>
      <c r="GJZ140" s="1"/>
      <c r="GKA140" s="1"/>
      <c r="GKB140" s="1"/>
      <c r="GKC140" s="1"/>
      <c r="GKD140" s="1"/>
      <c r="GKE140" s="1"/>
      <c r="GKF140" s="1"/>
      <c r="GKG140" s="1"/>
      <c r="GKH140" s="1"/>
      <c r="GKI140" s="1"/>
      <c r="GKJ140" s="1"/>
      <c r="GKK140" s="1"/>
      <c r="GKL140" s="1"/>
      <c r="GKM140" s="1"/>
      <c r="GKN140" s="1"/>
      <c r="GKO140" s="1"/>
      <c r="GKP140" s="1"/>
      <c r="GKQ140" s="1"/>
      <c r="GKR140" s="1"/>
      <c r="GKS140" s="1"/>
      <c r="GKT140" s="1"/>
      <c r="GKU140" s="1"/>
      <c r="GKV140" s="1"/>
      <c r="GKW140" s="1"/>
      <c r="GKX140" s="1"/>
      <c r="GKY140" s="1"/>
      <c r="GKZ140" s="1"/>
      <c r="GLA140" s="1"/>
      <c r="GLB140" s="1"/>
      <c r="GLC140" s="1"/>
      <c r="GLD140" s="1"/>
      <c r="GLE140" s="1"/>
      <c r="GLF140" s="1"/>
      <c r="GLG140" s="1"/>
      <c r="GLH140" s="1"/>
      <c r="GLI140" s="1"/>
      <c r="GLJ140" s="1"/>
      <c r="GLK140" s="1"/>
      <c r="GLL140" s="1"/>
      <c r="GLM140" s="1"/>
      <c r="GLN140" s="1"/>
      <c r="GLO140" s="1"/>
      <c r="GLP140" s="1"/>
      <c r="GLQ140" s="1"/>
      <c r="GLR140" s="1"/>
      <c r="GLS140" s="1"/>
      <c r="GLT140" s="1"/>
      <c r="GLU140" s="1"/>
      <c r="GLV140" s="1"/>
      <c r="GLW140" s="1"/>
      <c r="GLX140" s="1"/>
      <c r="GLY140" s="1"/>
      <c r="GLZ140" s="1"/>
      <c r="GMA140" s="1"/>
      <c r="GMB140" s="1"/>
      <c r="GMC140" s="1"/>
      <c r="GMD140" s="1"/>
      <c r="GME140" s="1"/>
      <c r="GMF140" s="1"/>
      <c r="GMG140" s="1"/>
      <c r="GMH140" s="1"/>
      <c r="GMI140" s="1"/>
      <c r="GMJ140" s="1"/>
      <c r="GMK140" s="1"/>
      <c r="GML140" s="1"/>
      <c r="GMM140" s="1"/>
      <c r="GMN140" s="1"/>
      <c r="GMO140" s="1"/>
      <c r="GMP140" s="1"/>
      <c r="GMQ140" s="1"/>
      <c r="GMR140" s="1"/>
      <c r="GMS140" s="1"/>
      <c r="GMT140" s="1"/>
      <c r="GMU140" s="1"/>
      <c r="GMV140" s="1"/>
      <c r="GMW140" s="1"/>
      <c r="GMX140" s="1"/>
      <c r="GMY140" s="1"/>
      <c r="GMZ140" s="1"/>
      <c r="GNA140" s="1"/>
      <c r="GNB140" s="1"/>
      <c r="GNC140" s="1"/>
      <c r="GND140" s="1"/>
      <c r="GNE140" s="1"/>
      <c r="GNF140" s="1"/>
      <c r="GNG140" s="1"/>
      <c r="GNH140" s="1"/>
      <c r="GNI140" s="1"/>
      <c r="GNJ140" s="1"/>
      <c r="GNK140" s="1"/>
      <c r="GNL140" s="1"/>
      <c r="GNM140" s="1"/>
      <c r="GNN140" s="1"/>
      <c r="GNO140" s="1"/>
      <c r="GNP140" s="1"/>
      <c r="GNQ140" s="1"/>
      <c r="GNR140" s="1"/>
      <c r="GNS140" s="1"/>
      <c r="GNT140" s="1"/>
      <c r="GNU140" s="1"/>
      <c r="GNV140" s="1"/>
      <c r="GNW140" s="1"/>
      <c r="GNX140" s="1"/>
      <c r="GNY140" s="1"/>
      <c r="GNZ140" s="1"/>
      <c r="GOA140" s="1"/>
      <c r="GOB140" s="1"/>
      <c r="GOC140" s="1"/>
      <c r="GOD140" s="1"/>
      <c r="GOE140" s="1"/>
      <c r="GOF140" s="1"/>
      <c r="GOG140" s="1"/>
      <c r="GOH140" s="1"/>
      <c r="GOI140" s="1"/>
      <c r="GOJ140" s="1"/>
      <c r="GOK140" s="1"/>
      <c r="GOL140" s="1"/>
      <c r="GOM140" s="1"/>
      <c r="GON140" s="1"/>
      <c r="GOO140" s="1"/>
      <c r="GOP140" s="1"/>
      <c r="GOQ140" s="1"/>
      <c r="GOR140" s="1"/>
      <c r="GOS140" s="1"/>
      <c r="GOT140" s="1"/>
      <c r="GOU140" s="1"/>
      <c r="GOV140" s="1"/>
      <c r="GOW140" s="1"/>
      <c r="GOX140" s="1"/>
      <c r="GOY140" s="1"/>
      <c r="GOZ140" s="1"/>
      <c r="GPA140" s="1"/>
      <c r="GPB140" s="1"/>
      <c r="GPC140" s="1"/>
      <c r="GPD140" s="1"/>
      <c r="GPE140" s="1"/>
      <c r="GPF140" s="1"/>
      <c r="GPG140" s="1"/>
      <c r="GPH140" s="1"/>
      <c r="GPI140" s="1"/>
      <c r="GPJ140" s="1"/>
      <c r="GPK140" s="1"/>
      <c r="GPL140" s="1"/>
      <c r="GPM140" s="1"/>
      <c r="GPN140" s="1"/>
      <c r="GPO140" s="1"/>
      <c r="GPP140" s="1"/>
      <c r="GPQ140" s="1"/>
      <c r="GPR140" s="1"/>
      <c r="GPS140" s="1"/>
      <c r="GPT140" s="1"/>
      <c r="GPU140" s="1"/>
      <c r="GPV140" s="1"/>
      <c r="GPW140" s="1"/>
      <c r="GPX140" s="1"/>
      <c r="GPY140" s="1"/>
      <c r="GPZ140" s="1"/>
      <c r="GQA140" s="1"/>
      <c r="GQB140" s="1"/>
      <c r="GQC140" s="1"/>
      <c r="GQD140" s="1"/>
      <c r="GQE140" s="1"/>
      <c r="GQF140" s="1"/>
      <c r="GQG140" s="1"/>
      <c r="GQH140" s="1"/>
      <c r="GQI140" s="1"/>
      <c r="GQJ140" s="1"/>
      <c r="GQK140" s="1"/>
      <c r="GQL140" s="1"/>
      <c r="GQM140" s="1"/>
      <c r="GQN140" s="1"/>
      <c r="GQO140" s="1"/>
      <c r="GQP140" s="1"/>
      <c r="GQQ140" s="1"/>
      <c r="GQR140" s="1"/>
      <c r="GQS140" s="1"/>
      <c r="GQT140" s="1"/>
      <c r="GQU140" s="1"/>
      <c r="GQV140" s="1"/>
      <c r="GQW140" s="1"/>
      <c r="GQX140" s="1"/>
      <c r="GQY140" s="1"/>
      <c r="GQZ140" s="1"/>
      <c r="GRA140" s="1"/>
      <c r="GRB140" s="1"/>
      <c r="GRC140" s="1"/>
      <c r="GRD140" s="1"/>
      <c r="GRE140" s="1"/>
      <c r="GRF140" s="1"/>
      <c r="GRG140" s="1"/>
      <c r="GRH140" s="1"/>
      <c r="GRI140" s="1"/>
      <c r="GRJ140" s="1"/>
      <c r="GRK140" s="1"/>
      <c r="GRL140" s="1"/>
      <c r="GRM140" s="1"/>
      <c r="GRN140" s="1"/>
      <c r="GRO140" s="1"/>
      <c r="GRP140" s="1"/>
      <c r="GRQ140" s="1"/>
      <c r="GRR140" s="1"/>
      <c r="GRS140" s="1"/>
      <c r="GRT140" s="1"/>
      <c r="GRU140" s="1"/>
      <c r="GRV140" s="1"/>
      <c r="GRW140" s="1"/>
      <c r="GRX140" s="1"/>
      <c r="GRY140" s="1"/>
      <c r="GRZ140" s="1"/>
      <c r="GSA140" s="1"/>
      <c r="GSB140" s="1"/>
      <c r="GSC140" s="1"/>
      <c r="GSD140" s="1"/>
      <c r="GSE140" s="1"/>
      <c r="GSF140" s="1"/>
      <c r="GSG140" s="1"/>
      <c r="GSH140" s="1"/>
      <c r="GSI140" s="1"/>
      <c r="GSJ140" s="1"/>
      <c r="GSK140" s="1"/>
      <c r="GSL140" s="1"/>
      <c r="GSM140" s="1"/>
      <c r="GSN140" s="1"/>
      <c r="GSO140" s="1"/>
      <c r="GSP140" s="1"/>
      <c r="GSQ140" s="1"/>
      <c r="GSR140" s="1"/>
      <c r="GSS140" s="1"/>
      <c r="GST140" s="1"/>
      <c r="GSU140" s="1"/>
      <c r="GSV140" s="1"/>
      <c r="GSW140" s="1"/>
      <c r="GSX140" s="1"/>
      <c r="GSY140" s="1"/>
      <c r="GSZ140" s="1"/>
      <c r="GTA140" s="1"/>
      <c r="GTB140" s="1"/>
      <c r="GTC140" s="1"/>
      <c r="GTD140" s="1"/>
      <c r="GTE140" s="1"/>
      <c r="GTF140" s="1"/>
      <c r="GTG140" s="1"/>
      <c r="GTH140" s="1"/>
      <c r="GTI140" s="1"/>
      <c r="GTJ140" s="1"/>
      <c r="GTK140" s="1"/>
      <c r="GTL140" s="1"/>
      <c r="GTM140" s="1"/>
      <c r="GTN140" s="1"/>
      <c r="GTO140" s="1"/>
      <c r="GTP140" s="1"/>
      <c r="GTQ140" s="1"/>
      <c r="GTR140" s="1"/>
      <c r="GTS140" s="1"/>
      <c r="GTT140" s="1"/>
      <c r="GTU140" s="1"/>
      <c r="GTV140" s="1"/>
      <c r="GTW140" s="1"/>
      <c r="GTX140" s="1"/>
      <c r="GTY140" s="1"/>
      <c r="GTZ140" s="1"/>
      <c r="GUA140" s="1"/>
      <c r="GUB140" s="1"/>
      <c r="GUC140" s="1"/>
      <c r="GUD140" s="1"/>
      <c r="GUE140" s="1"/>
      <c r="GUF140" s="1"/>
      <c r="GUG140" s="1"/>
      <c r="GUH140" s="1"/>
      <c r="GUI140" s="1"/>
      <c r="GUJ140" s="1"/>
      <c r="GUK140" s="1"/>
      <c r="GUL140" s="1"/>
      <c r="GUM140" s="1"/>
      <c r="GUN140" s="1"/>
      <c r="GUO140" s="1"/>
      <c r="GUP140" s="1"/>
      <c r="GUQ140" s="1"/>
      <c r="GUR140" s="1"/>
      <c r="GUS140" s="1"/>
      <c r="GUT140" s="1"/>
      <c r="GUU140" s="1"/>
      <c r="GUV140" s="1"/>
      <c r="GUW140" s="1"/>
      <c r="GUX140" s="1"/>
      <c r="GUY140" s="1"/>
      <c r="GUZ140" s="1"/>
      <c r="GVA140" s="1"/>
      <c r="GVB140" s="1"/>
      <c r="GVC140" s="1"/>
      <c r="GVD140" s="1"/>
      <c r="GVE140" s="1"/>
      <c r="GVF140" s="1"/>
      <c r="GVG140" s="1"/>
      <c r="GVH140" s="1"/>
      <c r="GVI140" s="1"/>
      <c r="GVJ140" s="1"/>
      <c r="GVK140" s="1"/>
      <c r="GVL140" s="1"/>
      <c r="GVM140" s="1"/>
      <c r="GVN140" s="1"/>
      <c r="GVO140" s="1"/>
      <c r="GVP140" s="1"/>
      <c r="GVQ140" s="1"/>
      <c r="GVR140" s="1"/>
      <c r="GVS140" s="1"/>
      <c r="GVT140" s="1"/>
      <c r="GVU140" s="1"/>
      <c r="GVV140" s="1"/>
      <c r="GVW140" s="1"/>
      <c r="GVX140" s="1"/>
      <c r="GVY140" s="1"/>
      <c r="GVZ140" s="1"/>
      <c r="GWA140" s="1"/>
      <c r="GWB140" s="1"/>
      <c r="GWC140" s="1"/>
      <c r="GWD140" s="1"/>
      <c r="GWE140" s="1"/>
      <c r="GWF140" s="1"/>
      <c r="GWG140" s="1"/>
      <c r="GWH140" s="1"/>
      <c r="GWI140" s="1"/>
      <c r="GWJ140" s="1"/>
      <c r="GWK140" s="1"/>
      <c r="GWL140" s="1"/>
      <c r="GWM140" s="1"/>
      <c r="GWN140" s="1"/>
      <c r="GWO140" s="1"/>
      <c r="GWP140" s="1"/>
      <c r="GWQ140" s="1"/>
      <c r="GWR140" s="1"/>
      <c r="GWS140" s="1"/>
      <c r="GWT140" s="1"/>
      <c r="GWU140" s="1"/>
      <c r="GWV140" s="1"/>
      <c r="GWW140" s="1"/>
      <c r="GWX140" s="1"/>
      <c r="GWY140" s="1"/>
      <c r="GWZ140" s="1"/>
      <c r="GXA140" s="1"/>
      <c r="GXB140" s="1"/>
      <c r="GXC140" s="1"/>
      <c r="GXD140" s="1"/>
      <c r="GXE140" s="1"/>
      <c r="GXF140" s="1"/>
      <c r="GXG140" s="1"/>
      <c r="GXH140" s="1"/>
      <c r="GXI140" s="1"/>
      <c r="GXJ140" s="1"/>
      <c r="GXK140" s="1"/>
      <c r="GXL140" s="1"/>
      <c r="GXM140" s="1"/>
      <c r="GXN140" s="1"/>
      <c r="GXO140" s="1"/>
      <c r="GXP140" s="1"/>
      <c r="GXQ140" s="1"/>
      <c r="GXR140" s="1"/>
      <c r="GXS140" s="1"/>
      <c r="GXT140" s="1"/>
      <c r="GXU140" s="1"/>
      <c r="GXV140" s="1"/>
      <c r="GXW140" s="1"/>
      <c r="GXX140" s="1"/>
      <c r="GXY140" s="1"/>
      <c r="GXZ140" s="1"/>
      <c r="GYA140" s="1"/>
      <c r="GYB140" s="1"/>
      <c r="GYC140" s="1"/>
      <c r="GYD140" s="1"/>
      <c r="GYE140" s="1"/>
      <c r="GYF140" s="1"/>
      <c r="GYG140" s="1"/>
      <c r="GYH140" s="1"/>
      <c r="GYI140" s="1"/>
      <c r="GYJ140" s="1"/>
      <c r="GYK140" s="1"/>
      <c r="GYL140" s="1"/>
      <c r="GYM140" s="1"/>
      <c r="GYN140" s="1"/>
      <c r="GYO140" s="1"/>
      <c r="GYP140" s="1"/>
      <c r="GYQ140" s="1"/>
      <c r="GYR140" s="1"/>
      <c r="GYS140" s="1"/>
      <c r="GYT140" s="1"/>
      <c r="GYU140" s="1"/>
      <c r="GYV140" s="1"/>
      <c r="GYW140" s="1"/>
      <c r="GYX140" s="1"/>
      <c r="GYY140" s="1"/>
      <c r="GYZ140" s="1"/>
      <c r="GZA140" s="1"/>
      <c r="GZB140" s="1"/>
      <c r="GZC140" s="1"/>
      <c r="GZD140" s="1"/>
      <c r="GZE140" s="1"/>
      <c r="GZF140" s="1"/>
      <c r="GZG140" s="1"/>
      <c r="GZH140" s="1"/>
      <c r="GZI140" s="1"/>
      <c r="GZJ140" s="1"/>
      <c r="GZK140" s="1"/>
      <c r="GZL140" s="1"/>
      <c r="GZM140" s="1"/>
      <c r="GZN140" s="1"/>
      <c r="GZO140" s="1"/>
      <c r="GZP140" s="1"/>
      <c r="GZQ140" s="1"/>
      <c r="GZR140" s="1"/>
      <c r="GZS140" s="1"/>
      <c r="GZT140" s="1"/>
      <c r="GZU140" s="1"/>
      <c r="GZV140" s="1"/>
      <c r="GZW140" s="1"/>
      <c r="GZX140" s="1"/>
      <c r="GZY140" s="1"/>
      <c r="GZZ140" s="1"/>
      <c r="HAA140" s="1"/>
      <c r="HAB140" s="1"/>
      <c r="HAC140" s="1"/>
      <c r="HAD140" s="1"/>
      <c r="HAE140" s="1"/>
      <c r="HAF140" s="1"/>
      <c r="HAG140" s="1"/>
      <c r="HAH140" s="1"/>
      <c r="HAI140" s="1"/>
      <c r="HAJ140" s="1"/>
      <c r="HAK140" s="1"/>
      <c r="HAL140" s="1"/>
      <c r="HAM140" s="1"/>
      <c r="HAN140" s="1"/>
      <c r="HAO140" s="1"/>
      <c r="HAP140" s="1"/>
      <c r="HAQ140" s="1"/>
      <c r="HAR140" s="1"/>
      <c r="HAS140" s="1"/>
      <c r="HAT140" s="1"/>
      <c r="HAU140" s="1"/>
      <c r="HAV140" s="1"/>
      <c r="HAW140" s="1"/>
      <c r="HAX140" s="1"/>
      <c r="HAY140" s="1"/>
      <c r="HAZ140" s="1"/>
      <c r="HBA140" s="1"/>
      <c r="HBB140" s="1"/>
      <c r="HBC140" s="1"/>
      <c r="HBD140" s="1"/>
      <c r="HBE140" s="1"/>
      <c r="HBF140" s="1"/>
      <c r="HBG140" s="1"/>
      <c r="HBH140" s="1"/>
      <c r="HBI140" s="1"/>
      <c r="HBJ140" s="1"/>
      <c r="HBK140" s="1"/>
      <c r="HBL140" s="1"/>
      <c r="HBM140" s="1"/>
      <c r="HBN140" s="1"/>
      <c r="HBO140" s="1"/>
      <c r="HBP140" s="1"/>
      <c r="HBQ140" s="1"/>
      <c r="HBR140" s="1"/>
      <c r="HBS140" s="1"/>
      <c r="HBT140" s="1"/>
      <c r="HBU140" s="1"/>
      <c r="HBV140" s="1"/>
      <c r="HBW140" s="1"/>
      <c r="HBX140" s="1"/>
      <c r="HBY140" s="1"/>
      <c r="HBZ140" s="1"/>
      <c r="HCA140" s="1"/>
      <c r="HCB140" s="1"/>
      <c r="HCC140" s="1"/>
      <c r="HCD140" s="1"/>
      <c r="HCE140" s="1"/>
      <c r="HCF140" s="1"/>
      <c r="HCG140" s="1"/>
      <c r="HCH140" s="1"/>
      <c r="HCI140" s="1"/>
      <c r="HCJ140" s="1"/>
      <c r="HCK140" s="1"/>
      <c r="HCL140" s="1"/>
      <c r="HCM140" s="1"/>
      <c r="HCN140" s="1"/>
      <c r="HCO140" s="1"/>
      <c r="HCP140" s="1"/>
      <c r="HCQ140" s="1"/>
      <c r="HCR140" s="1"/>
      <c r="HCS140" s="1"/>
      <c r="HCT140" s="1"/>
      <c r="HCU140" s="1"/>
      <c r="HCV140" s="1"/>
      <c r="HCW140" s="1"/>
      <c r="HCX140" s="1"/>
      <c r="HCY140" s="1"/>
      <c r="HCZ140" s="1"/>
      <c r="HDA140" s="1"/>
      <c r="HDB140" s="1"/>
      <c r="HDC140" s="1"/>
      <c r="HDD140" s="1"/>
      <c r="HDE140" s="1"/>
      <c r="HDF140" s="1"/>
      <c r="HDG140" s="1"/>
      <c r="HDH140" s="1"/>
      <c r="HDI140" s="1"/>
      <c r="HDJ140" s="1"/>
      <c r="HDK140" s="1"/>
      <c r="HDL140" s="1"/>
      <c r="HDM140" s="1"/>
      <c r="HDN140" s="1"/>
      <c r="HDO140" s="1"/>
      <c r="HDP140" s="1"/>
      <c r="HDQ140" s="1"/>
      <c r="HDR140" s="1"/>
      <c r="HDS140" s="1"/>
      <c r="HDT140" s="1"/>
      <c r="HDU140" s="1"/>
      <c r="HDV140" s="1"/>
      <c r="HDW140" s="1"/>
      <c r="HDX140" s="1"/>
      <c r="HDY140" s="1"/>
      <c r="HDZ140" s="1"/>
      <c r="HEA140" s="1"/>
      <c r="HEB140" s="1"/>
      <c r="HEC140" s="1"/>
      <c r="HED140" s="1"/>
      <c r="HEE140" s="1"/>
      <c r="HEF140" s="1"/>
      <c r="HEG140" s="1"/>
      <c r="HEH140" s="1"/>
      <c r="HEI140" s="1"/>
      <c r="HEJ140" s="1"/>
      <c r="HEK140" s="1"/>
      <c r="HEL140" s="1"/>
      <c r="HEM140" s="1"/>
      <c r="HEN140" s="1"/>
      <c r="HEO140" s="1"/>
      <c r="HEP140" s="1"/>
      <c r="HEQ140" s="1"/>
      <c r="HER140" s="1"/>
      <c r="HES140" s="1"/>
      <c r="HET140" s="1"/>
      <c r="HEU140" s="1"/>
      <c r="HEV140" s="1"/>
      <c r="HEW140" s="1"/>
      <c r="HEX140" s="1"/>
      <c r="HEY140" s="1"/>
      <c r="HEZ140" s="1"/>
      <c r="HFA140" s="1"/>
      <c r="HFB140" s="1"/>
      <c r="HFC140" s="1"/>
      <c r="HFD140" s="1"/>
      <c r="HFE140" s="1"/>
      <c r="HFF140" s="1"/>
      <c r="HFG140" s="1"/>
      <c r="HFH140" s="1"/>
      <c r="HFI140" s="1"/>
      <c r="HFJ140" s="1"/>
      <c r="HFK140" s="1"/>
      <c r="HFL140" s="1"/>
      <c r="HFM140" s="1"/>
      <c r="HFN140" s="1"/>
      <c r="HFO140" s="1"/>
      <c r="HFP140" s="1"/>
      <c r="HFQ140" s="1"/>
      <c r="HFR140" s="1"/>
      <c r="HFS140" s="1"/>
      <c r="HFT140" s="1"/>
      <c r="HFU140" s="1"/>
      <c r="HFV140" s="1"/>
      <c r="HFW140" s="1"/>
      <c r="HFX140" s="1"/>
      <c r="HFY140" s="1"/>
      <c r="HFZ140" s="1"/>
      <c r="HGA140" s="1"/>
      <c r="HGB140" s="1"/>
      <c r="HGC140" s="1"/>
      <c r="HGD140" s="1"/>
      <c r="HGE140" s="1"/>
      <c r="HGF140" s="1"/>
      <c r="HGG140" s="1"/>
      <c r="HGH140" s="1"/>
      <c r="HGI140" s="1"/>
      <c r="HGJ140" s="1"/>
      <c r="HGK140" s="1"/>
      <c r="HGL140" s="1"/>
      <c r="HGM140" s="1"/>
      <c r="HGN140" s="1"/>
      <c r="HGO140" s="1"/>
      <c r="HGP140" s="1"/>
      <c r="HGQ140" s="1"/>
      <c r="HGR140" s="1"/>
      <c r="HGS140" s="1"/>
      <c r="HGT140" s="1"/>
      <c r="HGU140" s="1"/>
      <c r="HGV140" s="1"/>
      <c r="HGW140" s="1"/>
      <c r="HGX140" s="1"/>
      <c r="HGY140" s="1"/>
      <c r="HGZ140" s="1"/>
      <c r="HHA140" s="1"/>
      <c r="HHB140" s="1"/>
      <c r="HHC140" s="1"/>
      <c r="HHD140" s="1"/>
      <c r="HHE140" s="1"/>
      <c r="HHF140" s="1"/>
      <c r="HHG140" s="1"/>
      <c r="HHH140" s="1"/>
      <c r="HHI140" s="1"/>
      <c r="HHJ140" s="1"/>
      <c r="HHK140" s="1"/>
      <c r="HHL140" s="1"/>
      <c r="HHM140" s="1"/>
      <c r="HHN140" s="1"/>
      <c r="HHO140" s="1"/>
      <c r="HHP140" s="1"/>
      <c r="HHQ140" s="1"/>
      <c r="HHR140" s="1"/>
      <c r="HHS140" s="1"/>
      <c r="HHT140" s="1"/>
      <c r="HHU140" s="1"/>
      <c r="HHV140" s="1"/>
      <c r="HHW140" s="1"/>
      <c r="HHX140" s="1"/>
      <c r="HHY140" s="1"/>
      <c r="HHZ140" s="1"/>
      <c r="HIA140" s="1"/>
      <c r="HIB140" s="1"/>
      <c r="HIC140" s="1"/>
      <c r="HID140" s="1"/>
      <c r="HIE140" s="1"/>
      <c r="HIF140" s="1"/>
      <c r="HIG140" s="1"/>
      <c r="HIH140" s="1"/>
      <c r="HII140" s="1"/>
      <c r="HIJ140" s="1"/>
      <c r="HIK140" s="1"/>
      <c r="HIL140" s="1"/>
      <c r="HIM140" s="1"/>
      <c r="HIN140" s="1"/>
      <c r="HIO140" s="1"/>
      <c r="HIP140" s="1"/>
      <c r="HIQ140" s="1"/>
      <c r="HIR140" s="1"/>
      <c r="HIS140" s="1"/>
      <c r="HIT140" s="1"/>
      <c r="HIU140" s="1"/>
      <c r="HIV140" s="1"/>
      <c r="HIW140" s="1"/>
      <c r="HIX140" s="1"/>
      <c r="HIY140" s="1"/>
      <c r="HIZ140" s="1"/>
      <c r="HJA140" s="1"/>
      <c r="HJB140" s="1"/>
      <c r="HJC140" s="1"/>
      <c r="HJD140" s="1"/>
      <c r="HJE140" s="1"/>
      <c r="HJF140" s="1"/>
      <c r="HJG140" s="1"/>
      <c r="HJH140" s="1"/>
      <c r="HJI140" s="1"/>
      <c r="HJJ140" s="1"/>
      <c r="HJK140" s="1"/>
      <c r="HJL140" s="1"/>
      <c r="HJM140" s="1"/>
      <c r="HJN140" s="1"/>
      <c r="HJO140" s="1"/>
      <c r="HJP140" s="1"/>
      <c r="HJQ140" s="1"/>
      <c r="HJR140" s="1"/>
      <c r="HJS140" s="1"/>
      <c r="HJT140" s="1"/>
      <c r="HJU140" s="1"/>
      <c r="HJV140" s="1"/>
      <c r="HJW140" s="1"/>
      <c r="HJX140" s="1"/>
      <c r="HJY140" s="1"/>
      <c r="HJZ140" s="1"/>
      <c r="HKA140" s="1"/>
      <c r="HKB140" s="1"/>
      <c r="HKC140" s="1"/>
      <c r="HKD140" s="1"/>
      <c r="HKE140" s="1"/>
      <c r="HKF140" s="1"/>
      <c r="HKG140" s="1"/>
      <c r="HKH140" s="1"/>
      <c r="HKI140" s="1"/>
      <c r="HKJ140" s="1"/>
      <c r="HKK140" s="1"/>
      <c r="HKL140" s="1"/>
      <c r="HKM140" s="1"/>
      <c r="HKN140" s="1"/>
      <c r="HKO140" s="1"/>
      <c r="HKP140" s="1"/>
      <c r="HKQ140" s="1"/>
      <c r="HKR140" s="1"/>
      <c r="HKS140" s="1"/>
      <c r="HKT140" s="1"/>
      <c r="HKU140" s="1"/>
      <c r="HKV140" s="1"/>
      <c r="HKW140" s="1"/>
      <c r="HKX140" s="1"/>
      <c r="HKY140" s="1"/>
      <c r="HKZ140" s="1"/>
      <c r="HLA140" s="1"/>
      <c r="HLB140" s="1"/>
      <c r="HLC140" s="1"/>
      <c r="HLD140" s="1"/>
      <c r="HLE140" s="1"/>
      <c r="HLF140" s="1"/>
      <c r="HLG140" s="1"/>
      <c r="HLH140" s="1"/>
      <c r="HLI140" s="1"/>
      <c r="HLJ140" s="1"/>
      <c r="HLK140" s="1"/>
      <c r="HLL140" s="1"/>
      <c r="HLM140" s="1"/>
      <c r="HLN140" s="1"/>
      <c r="HLO140" s="1"/>
      <c r="HLP140" s="1"/>
      <c r="HLQ140" s="1"/>
      <c r="HLR140" s="1"/>
      <c r="HLS140" s="1"/>
      <c r="HLT140" s="1"/>
      <c r="HLU140" s="1"/>
      <c r="HLV140" s="1"/>
      <c r="HLW140" s="1"/>
      <c r="HLX140" s="1"/>
      <c r="HLY140" s="1"/>
      <c r="HLZ140" s="1"/>
      <c r="HMA140" s="1"/>
      <c r="HMB140" s="1"/>
      <c r="HMC140" s="1"/>
      <c r="HMD140" s="1"/>
      <c r="HME140" s="1"/>
      <c r="HMF140" s="1"/>
      <c r="HMG140" s="1"/>
      <c r="HMH140" s="1"/>
      <c r="HMI140" s="1"/>
      <c r="HMJ140" s="1"/>
      <c r="HMK140" s="1"/>
      <c r="HML140" s="1"/>
      <c r="HMM140" s="1"/>
      <c r="HMN140" s="1"/>
      <c r="HMO140" s="1"/>
      <c r="HMP140" s="1"/>
      <c r="HMQ140" s="1"/>
      <c r="HMR140" s="1"/>
      <c r="HMS140" s="1"/>
      <c r="HMT140" s="1"/>
      <c r="HMU140" s="1"/>
      <c r="HMV140" s="1"/>
      <c r="HMW140" s="1"/>
      <c r="HMX140" s="1"/>
      <c r="HMY140" s="1"/>
      <c r="HMZ140" s="1"/>
      <c r="HNA140" s="1"/>
      <c r="HNB140" s="1"/>
      <c r="HNC140" s="1"/>
      <c r="HND140" s="1"/>
      <c r="HNE140" s="1"/>
      <c r="HNF140" s="1"/>
      <c r="HNG140" s="1"/>
      <c r="HNH140" s="1"/>
      <c r="HNI140" s="1"/>
      <c r="HNJ140" s="1"/>
      <c r="HNK140" s="1"/>
      <c r="HNL140" s="1"/>
      <c r="HNM140" s="1"/>
      <c r="HNN140" s="1"/>
      <c r="HNO140" s="1"/>
      <c r="HNP140" s="1"/>
      <c r="HNQ140" s="1"/>
      <c r="HNR140" s="1"/>
      <c r="HNS140" s="1"/>
      <c r="HNT140" s="1"/>
      <c r="HNU140" s="1"/>
      <c r="HNV140" s="1"/>
      <c r="HNW140" s="1"/>
      <c r="HNX140" s="1"/>
      <c r="HNY140" s="1"/>
      <c r="HNZ140" s="1"/>
      <c r="HOA140" s="1"/>
      <c r="HOB140" s="1"/>
      <c r="HOC140" s="1"/>
      <c r="HOD140" s="1"/>
      <c r="HOE140" s="1"/>
      <c r="HOF140" s="1"/>
      <c r="HOG140" s="1"/>
      <c r="HOH140" s="1"/>
      <c r="HOI140" s="1"/>
      <c r="HOJ140" s="1"/>
      <c r="HOK140" s="1"/>
      <c r="HOL140" s="1"/>
      <c r="HOM140" s="1"/>
      <c r="HON140" s="1"/>
      <c r="HOO140" s="1"/>
      <c r="HOP140" s="1"/>
      <c r="HOQ140" s="1"/>
      <c r="HOR140" s="1"/>
      <c r="HOS140" s="1"/>
      <c r="HOT140" s="1"/>
      <c r="HOU140" s="1"/>
      <c r="HOV140" s="1"/>
      <c r="HOW140" s="1"/>
      <c r="HOX140" s="1"/>
      <c r="HOY140" s="1"/>
      <c r="HOZ140" s="1"/>
      <c r="HPA140" s="1"/>
      <c r="HPB140" s="1"/>
      <c r="HPC140" s="1"/>
      <c r="HPD140" s="1"/>
      <c r="HPE140" s="1"/>
      <c r="HPF140" s="1"/>
      <c r="HPG140" s="1"/>
      <c r="HPH140" s="1"/>
      <c r="HPI140" s="1"/>
      <c r="HPJ140" s="1"/>
      <c r="HPK140" s="1"/>
      <c r="HPL140" s="1"/>
      <c r="HPM140" s="1"/>
      <c r="HPN140" s="1"/>
      <c r="HPO140" s="1"/>
      <c r="HPP140" s="1"/>
      <c r="HPQ140" s="1"/>
      <c r="HPR140" s="1"/>
      <c r="HPS140" s="1"/>
      <c r="HPT140" s="1"/>
      <c r="HPU140" s="1"/>
      <c r="HPV140" s="1"/>
      <c r="HPW140" s="1"/>
      <c r="HPX140" s="1"/>
      <c r="HPY140" s="1"/>
      <c r="HPZ140" s="1"/>
      <c r="HQA140" s="1"/>
      <c r="HQB140" s="1"/>
      <c r="HQC140" s="1"/>
      <c r="HQD140" s="1"/>
      <c r="HQE140" s="1"/>
      <c r="HQF140" s="1"/>
      <c r="HQG140" s="1"/>
      <c r="HQH140" s="1"/>
      <c r="HQI140" s="1"/>
      <c r="HQJ140" s="1"/>
      <c r="HQK140" s="1"/>
      <c r="HQL140" s="1"/>
      <c r="HQM140" s="1"/>
      <c r="HQN140" s="1"/>
      <c r="HQO140" s="1"/>
      <c r="HQP140" s="1"/>
      <c r="HQQ140" s="1"/>
      <c r="HQR140" s="1"/>
      <c r="HQS140" s="1"/>
      <c r="HQT140" s="1"/>
      <c r="HQU140" s="1"/>
      <c r="HQV140" s="1"/>
      <c r="HQW140" s="1"/>
      <c r="HQX140" s="1"/>
      <c r="HQY140" s="1"/>
      <c r="HQZ140" s="1"/>
      <c r="HRA140" s="1"/>
      <c r="HRB140" s="1"/>
      <c r="HRC140" s="1"/>
      <c r="HRD140" s="1"/>
      <c r="HRE140" s="1"/>
      <c r="HRF140" s="1"/>
      <c r="HRG140" s="1"/>
      <c r="HRH140" s="1"/>
      <c r="HRI140" s="1"/>
      <c r="HRJ140" s="1"/>
      <c r="HRK140" s="1"/>
      <c r="HRL140" s="1"/>
      <c r="HRM140" s="1"/>
      <c r="HRN140" s="1"/>
      <c r="HRO140" s="1"/>
      <c r="HRP140" s="1"/>
      <c r="HRQ140" s="1"/>
      <c r="HRR140" s="1"/>
      <c r="HRS140" s="1"/>
      <c r="HRT140" s="1"/>
      <c r="HRU140" s="1"/>
      <c r="HRV140" s="1"/>
      <c r="HRW140" s="1"/>
      <c r="HRX140" s="1"/>
      <c r="HRY140" s="1"/>
      <c r="HRZ140" s="1"/>
      <c r="HSA140" s="1"/>
      <c r="HSB140" s="1"/>
      <c r="HSC140" s="1"/>
      <c r="HSD140" s="1"/>
      <c r="HSE140" s="1"/>
      <c r="HSF140" s="1"/>
      <c r="HSG140" s="1"/>
      <c r="HSH140" s="1"/>
      <c r="HSI140" s="1"/>
      <c r="HSJ140" s="1"/>
      <c r="HSK140" s="1"/>
      <c r="HSL140" s="1"/>
      <c r="HSM140" s="1"/>
      <c r="HSN140" s="1"/>
      <c r="HSO140" s="1"/>
      <c r="HSP140" s="1"/>
      <c r="HSQ140" s="1"/>
      <c r="HSR140" s="1"/>
      <c r="HSS140" s="1"/>
      <c r="HST140" s="1"/>
      <c r="HSU140" s="1"/>
      <c r="HSV140" s="1"/>
      <c r="HSW140" s="1"/>
      <c r="HSX140" s="1"/>
      <c r="HSY140" s="1"/>
      <c r="HSZ140" s="1"/>
      <c r="HTA140" s="1"/>
      <c r="HTB140" s="1"/>
      <c r="HTC140" s="1"/>
      <c r="HTD140" s="1"/>
      <c r="HTE140" s="1"/>
      <c r="HTF140" s="1"/>
      <c r="HTG140" s="1"/>
      <c r="HTH140" s="1"/>
      <c r="HTI140" s="1"/>
      <c r="HTJ140" s="1"/>
      <c r="HTK140" s="1"/>
      <c r="HTL140" s="1"/>
      <c r="HTM140" s="1"/>
      <c r="HTN140" s="1"/>
      <c r="HTO140" s="1"/>
      <c r="HTP140" s="1"/>
      <c r="HTQ140" s="1"/>
      <c r="HTR140" s="1"/>
      <c r="HTS140" s="1"/>
      <c r="HTT140" s="1"/>
      <c r="HTU140" s="1"/>
      <c r="HTV140" s="1"/>
      <c r="HTW140" s="1"/>
      <c r="HTX140" s="1"/>
      <c r="HTY140" s="1"/>
      <c r="HTZ140" s="22"/>
      <c r="HUA140" s="22"/>
      <c r="HUB140" s="22"/>
      <c r="HUC140" s="22"/>
    </row>
    <row r="141" spans="1:5957">
      <c r="A141" s="10">
        <v>6</v>
      </c>
      <c r="B141" s="10">
        <v>9394</v>
      </c>
      <c r="C141" s="10">
        <v>65</v>
      </c>
      <c r="D141" s="1" t="s">
        <v>124</v>
      </c>
      <c r="E141" s="10">
        <v>23</v>
      </c>
      <c r="F141" s="10">
        <v>10</v>
      </c>
      <c r="G141" s="1" t="s">
        <v>414</v>
      </c>
      <c r="H141" s="10" t="s">
        <v>415</v>
      </c>
      <c r="I141" s="10" t="s">
        <v>416</v>
      </c>
      <c r="J141" s="10" t="s">
        <v>417</v>
      </c>
      <c r="K141" s="10" t="s">
        <v>95</v>
      </c>
      <c r="L141" s="10" t="s">
        <v>415</v>
      </c>
      <c r="M141" s="10" t="s">
        <v>418</v>
      </c>
      <c r="N141" s="10" t="s">
        <v>417</v>
      </c>
      <c r="O141" s="10" t="s">
        <v>95</v>
      </c>
      <c r="P141" s="10">
        <v>5846</v>
      </c>
      <c r="Q141" s="10">
        <v>0.50134226864313503</v>
      </c>
      <c r="R141" s="10">
        <v>0.137951070985215</v>
      </c>
      <c r="S141" s="10">
        <v>3.6342035263855701</v>
      </c>
      <c r="T141" s="10" t="s">
        <v>35</v>
      </c>
      <c r="U141" s="2">
        <f t="shared" ref="U141:V141" si="30">AVERAGE(Q141:Q150)</f>
        <v>0.54839116752708061</v>
      </c>
      <c r="V141" s="2">
        <f t="shared" si="30"/>
        <v>0.1375569598763354</v>
      </c>
      <c r="W141" s="3">
        <f>AVERAGE(S141:S150)</f>
        <v>3.9816964018633358</v>
      </c>
      <c r="X141" s="1" t="str">
        <f>IF(W141&gt;1,"upShift","downShift")</f>
        <v>upShift</v>
      </c>
    </row>
    <row r="142" spans="1:5957">
      <c r="A142" s="10">
        <v>10</v>
      </c>
      <c r="B142" s="10">
        <v>9394</v>
      </c>
      <c r="C142" s="10">
        <v>65</v>
      </c>
      <c r="G142" s="1" t="s">
        <v>414</v>
      </c>
      <c r="H142" s="10" t="s">
        <v>415</v>
      </c>
      <c r="I142" s="10" t="s">
        <v>419</v>
      </c>
      <c r="J142" s="10" t="s">
        <v>417</v>
      </c>
      <c r="K142" s="10" t="s">
        <v>95</v>
      </c>
      <c r="L142" s="10" t="s">
        <v>415</v>
      </c>
      <c r="M142" s="10" t="s">
        <v>416</v>
      </c>
      <c r="N142" s="10" t="s">
        <v>417</v>
      </c>
      <c r="O142" s="10" t="s">
        <v>95</v>
      </c>
      <c r="P142" s="10">
        <v>5846</v>
      </c>
      <c r="Q142" s="10">
        <v>0.55400793362970302</v>
      </c>
      <c r="R142" s="10">
        <v>0.15128765148418</v>
      </c>
      <c r="S142" s="10">
        <v>3.6619507818034598</v>
      </c>
      <c r="T142" s="10" t="s">
        <v>35</v>
      </c>
    </row>
    <row r="143" spans="1:5957">
      <c r="A143" s="10">
        <v>9</v>
      </c>
      <c r="B143" s="10">
        <v>9517</v>
      </c>
      <c r="C143" s="10">
        <v>65</v>
      </c>
      <c r="G143" s="1" t="s">
        <v>414</v>
      </c>
      <c r="H143" s="10" t="s">
        <v>415</v>
      </c>
      <c r="I143" s="10" t="s">
        <v>420</v>
      </c>
      <c r="J143" s="10" t="s">
        <v>417</v>
      </c>
      <c r="K143" s="10" t="s">
        <v>95</v>
      </c>
      <c r="L143" s="10" t="s">
        <v>415</v>
      </c>
      <c r="M143" s="10" t="s">
        <v>421</v>
      </c>
      <c r="N143" s="10" t="s">
        <v>417</v>
      </c>
      <c r="O143" s="10" t="s">
        <v>95</v>
      </c>
      <c r="P143" s="10">
        <v>5846</v>
      </c>
      <c r="Q143" s="10">
        <v>0.54862372560017403</v>
      </c>
      <c r="R143" s="10">
        <v>0.13234945393106601</v>
      </c>
      <c r="S143" s="10">
        <v>4.1452662576599897</v>
      </c>
      <c r="T143" s="10" t="s">
        <v>35</v>
      </c>
    </row>
    <row r="144" spans="1:5957">
      <c r="A144" s="10">
        <v>2</v>
      </c>
      <c r="B144" s="10">
        <v>9608</v>
      </c>
      <c r="C144" s="10">
        <v>65</v>
      </c>
      <c r="G144" s="1" t="s">
        <v>414</v>
      </c>
      <c r="H144" s="10" t="s">
        <v>415</v>
      </c>
      <c r="I144" s="10" t="s">
        <v>412</v>
      </c>
      <c r="J144" s="10" t="s">
        <v>417</v>
      </c>
      <c r="K144" s="10" t="s">
        <v>95</v>
      </c>
      <c r="L144" s="10" t="s">
        <v>415</v>
      </c>
      <c r="M144" s="10" t="s">
        <v>422</v>
      </c>
      <c r="N144" s="10" t="s">
        <v>417</v>
      </c>
      <c r="O144" s="10" t="s">
        <v>95</v>
      </c>
      <c r="P144" s="10">
        <v>5846</v>
      </c>
      <c r="Q144" s="10">
        <v>0.43012610271492802</v>
      </c>
      <c r="R144" s="10">
        <v>0.12234705022444101</v>
      </c>
      <c r="S144" s="10">
        <v>3.5156229915300599</v>
      </c>
      <c r="T144" s="10" t="s">
        <v>35</v>
      </c>
    </row>
    <row r="145" spans="1:24 5954:5957">
      <c r="A145" s="10">
        <v>7</v>
      </c>
      <c r="B145" s="10">
        <v>9608</v>
      </c>
      <c r="C145" s="10">
        <v>65</v>
      </c>
      <c r="G145" s="1" t="s">
        <v>414</v>
      </c>
      <c r="H145" s="10" t="s">
        <v>415</v>
      </c>
      <c r="I145" s="10" t="s">
        <v>413</v>
      </c>
      <c r="J145" s="10" t="s">
        <v>417</v>
      </c>
      <c r="K145" s="10" t="s">
        <v>95</v>
      </c>
      <c r="L145" s="10" t="s">
        <v>415</v>
      </c>
      <c r="M145" s="10" t="s">
        <v>416</v>
      </c>
      <c r="N145" s="10" t="s">
        <v>417</v>
      </c>
      <c r="O145" s="10" t="s">
        <v>95</v>
      </c>
      <c r="P145" s="10">
        <v>5846</v>
      </c>
      <c r="Q145" s="10">
        <v>0.58936992858958404</v>
      </c>
      <c r="R145" s="10">
        <v>0.142375943162909</v>
      </c>
      <c r="S145" s="10">
        <v>4.1395330945426299</v>
      </c>
      <c r="T145" s="10" t="s">
        <v>35</v>
      </c>
    </row>
    <row r="146" spans="1:24 5954:5957">
      <c r="A146" s="10">
        <v>5</v>
      </c>
      <c r="B146" s="10">
        <v>9485</v>
      </c>
      <c r="C146" s="10">
        <v>64</v>
      </c>
      <c r="G146" s="1" t="s">
        <v>414</v>
      </c>
      <c r="H146" s="10" t="s">
        <v>415</v>
      </c>
      <c r="I146" s="10" t="s">
        <v>416</v>
      </c>
      <c r="J146" s="10" t="s">
        <v>417</v>
      </c>
      <c r="K146" s="10" t="s">
        <v>95</v>
      </c>
      <c r="L146" s="10" t="s">
        <v>415</v>
      </c>
      <c r="M146" s="10" t="s">
        <v>413</v>
      </c>
      <c r="N146" s="10" t="s">
        <v>417</v>
      </c>
      <c r="O146" s="10" t="s">
        <v>95</v>
      </c>
      <c r="P146" s="10">
        <v>5847</v>
      </c>
      <c r="Q146" s="10">
        <v>0.56745088110073205</v>
      </c>
      <c r="R146" s="10">
        <v>0.141674545255465</v>
      </c>
      <c r="S146" s="10">
        <v>4.0053128815590302</v>
      </c>
      <c r="T146" s="10" t="s">
        <v>35</v>
      </c>
    </row>
    <row r="147" spans="1:24 5954:5957">
      <c r="A147" s="10">
        <v>4</v>
      </c>
      <c r="B147" s="10">
        <v>9006</v>
      </c>
      <c r="C147" s="10">
        <v>63</v>
      </c>
      <c r="G147" s="1" t="s">
        <v>414</v>
      </c>
      <c r="H147" s="10" t="s">
        <v>415</v>
      </c>
      <c r="I147" s="10" t="s">
        <v>423</v>
      </c>
      <c r="J147" s="10" t="s">
        <v>417</v>
      </c>
      <c r="K147" s="10" t="s">
        <v>95</v>
      </c>
      <c r="L147" s="10" t="s">
        <v>415</v>
      </c>
      <c r="M147" s="10" t="s">
        <v>424</v>
      </c>
      <c r="N147" s="10" t="s">
        <v>417</v>
      </c>
      <c r="O147" s="10" t="s">
        <v>95</v>
      </c>
      <c r="P147" s="10">
        <v>5848</v>
      </c>
      <c r="Q147" s="10">
        <v>0.59252333461746598</v>
      </c>
      <c r="R147" s="10">
        <v>0.13034402281390201</v>
      </c>
      <c r="S147" s="10">
        <v>4.5458420096749403</v>
      </c>
      <c r="T147" s="10" t="s">
        <v>35</v>
      </c>
    </row>
    <row r="148" spans="1:24 5954:5957">
      <c r="A148" s="10">
        <v>3</v>
      </c>
      <c r="B148" s="10">
        <v>9429</v>
      </c>
      <c r="C148" s="10">
        <v>62</v>
      </c>
      <c r="G148" s="1" t="s">
        <v>414</v>
      </c>
      <c r="H148" s="10" t="s">
        <v>415</v>
      </c>
      <c r="I148" s="10" t="s">
        <v>422</v>
      </c>
      <c r="J148" s="10" t="s">
        <v>417</v>
      </c>
      <c r="K148" s="10" t="s">
        <v>95</v>
      </c>
      <c r="L148" s="10" t="s">
        <v>415</v>
      </c>
      <c r="M148" s="10" t="s">
        <v>425</v>
      </c>
      <c r="N148" s="10" t="s">
        <v>417</v>
      </c>
      <c r="O148" s="10" t="s">
        <v>95</v>
      </c>
      <c r="P148" s="10">
        <v>5849</v>
      </c>
      <c r="Q148" s="10">
        <v>0.63294969723845396</v>
      </c>
      <c r="R148" s="10">
        <v>0.142850215118869</v>
      </c>
      <c r="S148" s="10">
        <v>4.4308627516714703</v>
      </c>
      <c r="T148" s="10" t="s">
        <v>35</v>
      </c>
    </row>
    <row r="149" spans="1:24 5954:5957">
      <c r="A149" s="10">
        <v>8</v>
      </c>
      <c r="B149" s="10">
        <v>9430</v>
      </c>
      <c r="C149" s="10">
        <v>62</v>
      </c>
      <c r="G149" s="1" t="s">
        <v>414</v>
      </c>
      <c r="H149" s="10" t="s">
        <v>415</v>
      </c>
      <c r="I149" s="10" t="s">
        <v>426</v>
      </c>
      <c r="J149" s="10" t="s">
        <v>417</v>
      </c>
      <c r="K149" s="10" t="s">
        <v>95</v>
      </c>
      <c r="L149" s="10" t="s">
        <v>415</v>
      </c>
      <c r="M149" s="10" t="s">
        <v>416</v>
      </c>
      <c r="N149" s="10" t="s">
        <v>417</v>
      </c>
      <c r="O149" s="10" t="s">
        <v>95</v>
      </c>
      <c r="P149" s="10">
        <v>5849</v>
      </c>
      <c r="Q149" s="10">
        <v>0.42839878780422802</v>
      </c>
      <c r="R149" s="10">
        <v>0.13261267873247101</v>
      </c>
      <c r="S149" s="10">
        <v>3.2304512049595702</v>
      </c>
      <c r="T149" s="10" t="s">
        <v>35</v>
      </c>
    </row>
    <row r="150" spans="1:24 5954:5957">
      <c r="A150" s="10">
        <v>1</v>
      </c>
      <c r="B150" s="10">
        <v>9580</v>
      </c>
      <c r="C150" s="10">
        <v>61</v>
      </c>
      <c r="G150" s="1" t="s">
        <v>414</v>
      </c>
      <c r="H150" s="10" t="s">
        <v>415</v>
      </c>
      <c r="I150" s="10" t="s">
        <v>427</v>
      </c>
      <c r="J150" s="10" t="s">
        <v>417</v>
      </c>
      <c r="K150" s="10" t="s">
        <v>95</v>
      </c>
      <c r="L150" s="10" t="s">
        <v>415</v>
      </c>
      <c r="M150" s="10" t="s">
        <v>428</v>
      </c>
      <c r="N150" s="10" t="s">
        <v>417</v>
      </c>
      <c r="O150" s="10" t="s">
        <v>95</v>
      </c>
      <c r="P150" s="10">
        <v>5850</v>
      </c>
      <c r="Q150" s="10">
        <v>0.63911901533240301</v>
      </c>
      <c r="R150" s="10">
        <v>0.141776967054836</v>
      </c>
      <c r="S150" s="10">
        <v>4.5079185188466404</v>
      </c>
      <c r="T150" s="10" t="s">
        <v>35</v>
      </c>
    </row>
    <row r="151" spans="1:24 5954:5957">
      <c r="A151" s="9">
        <v>6</v>
      </c>
      <c r="B151" s="9">
        <v>8893</v>
      </c>
      <c r="C151" s="9">
        <v>285</v>
      </c>
      <c r="D151" s="1" t="s">
        <v>124</v>
      </c>
      <c r="E151" s="9">
        <v>24</v>
      </c>
      <c r="F151" s="9">
        <v>2</v>
      </c>
      <c r="G151" s="1" t="s">
        <v>429</v>
      </c>
      <c r="H151" s="9" t="s">
        <v>430</v>
      </c>
      <c r="I151" s="9" t="s">
        <v>431</v>
      </c>
      <c r="J151" s="9" t="s">
        <v>432</v>
      </c>
      <c r="K151" s="9" t="s">
        <v>95</v>
      </c>
      <c r="L151" s="9" t="s">
        <v>433</v>
      </c>
      <c r="M151" s="9" t="s">
        <v>434</v>
      </c>
      <c r="N151" s="9" t="s">
        <v>432</v>
      </c>
      <c r="O151" s="9" t="s">
        <v>95</v>
      </c>
      <c r="P151" s="9">
        <v>5626</v>
      </c>
      <c r="Q151" s="9">
        <v>0.170065900732354</v>
      </c>
      <c r="R151" s="9">
        <v>0.13790003361245901</v>
      </c>
      <c r="S151" s="9">
        <v>1.2332549621437501</v>
      </c>
      <c r="T151" s="9" t="s">
        <v>35</v>
      </c>
      <c r="U151" s="2">
        <f t="shared" ref="U151:V151" si="31">AVERAGE(Q151:Q152)</f>
        <v>0.1733239511856495</v>
      </c>
      <c r="V151" s="2">
        <f t="shared" si="31"/>
        <v>0.1402667931237</v>
      </c>
      <c r="W151" s="3">
        <f>AVERAGE(S151:S152)</f>
        <v>1.2356333123677299</v>
      </c>
      <c r="X151" s="1" t="str">
        <f>IF(W151&gt;1,"upShift","downShift")</f>
        <v>upShift</v>
      </c>
      <c r="HTZ151" s="24"/>
      <c r="HUA151" s="24"/>
      <c r="HUB151" s="24"/>
      <c r="HUC151" s="24"/>
    </row>
    <row r="152" spans="1:24 5954:5957">
      <c r="A152" s="9">
        <v>3</v>
      </c>
      <c r="B152" s="9">
        <v>8926</v>
      </c>
      <c r="C152" s="9">
        <v>285</v>
      </c>
      <c r="G152" s="1" t="s">
        <v>429</v>
      </c>
      <c r="H152" s="9" t="s">
        <v>430</v>
      </c>
      <c r="I152" s="9" t="s">
        <v>435</v>
      </c>
      <c r="J152" s="9" t="s">
        <v>432</v>
      </c>
      <c r="K152" s="9" t="s">
        <v>95</v>
      </c>
      <c r="L152" s="9" t="s">
        <v>436</v>
      </c>
      <c r="M152" s="9" t="s">
        <v>437</v>
      </c>
      <c r="N152" s="9" t="s">
        <v>432</v>
      </c>
      <c r="O152" s="9" t="s">
        <v>95</v>
      </c>
      <c r="P152" s="9">
        <v>5626</v>
      </c>
      <c r="Q152" s="9">
        <v>0.176582001638945</v>
      </c>
      <c r="R152" s="9">
        <v>0.14263355263494101</v>
      </c>
      <c r="S152" s="9">
        <v>1.2380116625917099</v>
      </c>
      <c r="T152" s="9" t="s">
        <v>35</v>
      </c>
      <c r="HTZ152" s="24"/>
      <c r="HUA152" s="24"/>
      <c r="HUB152" s="24"/>
      <c r="HUC152" s="24"/>
    </row>
    <row r="153" spans="1:24 5954:5957">
      <c r="A153" s="34">
        <v>3</v>
      </c>
      <c r="B153" s="34">
        <v>9516</v>
      </c>
      <c r="C153" s="34">
        <v>107</v>
      </c>
      <c r="D153" s="1" t="s">
        <v>124</v>
      </c>
      <c r="E153" s="34">
        <v>25</v>
      </c>
      <c r="F153" s="34">
        <v>5</v>
      </c>
      <c r="G153" s="1" t="s">
        <v>438</v>
      </c>
      <c r="H153" s="34" t="s">
        <v>439</v>
      </c>
      <c r="I153" s="34" t="s">
        <v>440</v>
      </c>
      <c r="J153" s="34" t="s">
        <v>441</v>
      </c>
      <c r="K153" s="34" t="s">
        <v>95</v>
      </c>
      <c r="L153" s="34" t="s">
        <v>442</v>
      </c>
      <c r="M153" s="34" t="s">
        <v>443</v>
      </c>
      <c r="N153" s="34" t="s">
        <v>441</v>
      </c>
      <c r="O153" s="34" t="s">
        <v>95</v>
      </c>
      <c r="P153" s="34">
        <v>5804</v>
      </c>
      <c r="Q153" s="34">
        <v>0.17326811161820799</v>
      </c>
      <c r="R153" s="34">
        <v>0.143531039914193</v>
      </c>
      <c r="S153" s="34">
        <v>1.2071821657656301</v>
      </c>
      <c r="T153" s="34" t="s">
        <v>35</v>
      </c>
      <c r="U153" s="2">
        <f t="shared" ref="U153:V153" si="32">AVERAGE(Q153:Q157)</f>
        <v>0.16922958798762539</v>
      </c>
      <c r="V153" s="2">
        <f t="shared" si="32"/>
        <v>0.14019174703849463</v>
      </c>
      <c r="W153" s="3">
        <f>AVERAGE(S153:S157)</f>
        <v>1.207165846281038</v>
      </c>
      <c r="X153" s="1" t="str">
        <f>IF(W153&gt;1,"upShift","downShift")</f>
        <v>upShift</v>
      </c>
      <c r="HTZ153" s="33"/>
      <c r="HUA153" s="33"/>
      <c r="HUB153" s="33"/>
      <c r="HUC153" s="33"/>
    </row>
    <row r="154" spans="1:24 5954:5957">
      <c r="A154" s="34">
        <v>7</v>
      </c>
      <c r="B154" s="34">
        <v>9696</v>
      </c>
      <c r="C154" s="34">
        <v>107</v>
      </c>
      <c r="G154" s="1" t="s">
        <v>438</v>
      </c>
      <c r="H154" s="34" t="s">
        <v>439</v>
      </c>
      <c r="I154" s="34" t="s">
        <v>440</v>
      </c>
      <c r="J154" s="34" t="s">
        <v>441</v>
      </c>
      <c r="K154" s="34" t="s">
        <v>95</v>
      </c>
      <c r="L154" s="34" t="s">
        <v>442</v>
      </c>
      <c r="M154" s="34" t="s">
        <v>444</v>
      </c>
      <c r="N154" s="34" t="s">
        <v>441</v>
      </c>
      <c r="O154" s="34" t="s">
        <v>95</v>
      </c>
      <c r="P154" s="34">
        <v>5804</v>
      </c>
      <c r="Q154" s="34">
        <v>0.160527987484303</v>
      </c>
      <c r="R154" s="34">
        <v>0.143317872050678</v>
      </c>
      <c r="S154" s="34">
        <v>1.1200835261323101</v>
      </c>
      <c r="T154" s="34" t="s">
        <v>35</v>
      </c>
      <c r="HTZ154" s="33"/>
      <c r="HUA154" s="33"/>
      <c r="HUB154" s="33"/>
      <c r="HUC154" s="33"/>
    </row>
    <row r="155" spans="1:24 5954:5957">
      <c r="A155" s="34">
        <v>6</v>
      </c>
      <c r="B155" s="34">
        <v>11140</v>
      </c>
      <c r="C155" s="34">
        <v>107</v>
      </c>
      <c r="G155" s="1" t="s">
        <v>438</v>
      </c>
      <c r="H155" s="34" t="s">
        <v>439</v>
      </c>
      <c r="I155" s="34" t="s">
        <v>440</v>
      </c>
      <c r="J155" s="34" t="s">
        <v>441</v>
      </c>
      <c r="K155" s="34" t="s">
        <v>95</v>
      </c>
      <c r="L155" s="34" t="s">
        <v>442</v>
      </c>
      <c r="M155" s="34" t="s">
        <v>196</v>
      </c>
      <c r="N155" s="34" t="s">
        <v>441</v>
      </c>
      <c r="O155" s="34" t="s">
        <v>95</v>
      </c>
      <c r="P155" s="34">
        <v>5804</v>
      </c>
      <c r="Q155" s="34">
        <v>0.18844031932370101</v>
      </c>
      <c r="R155" s="34">
        <v>0.13841933527064401</v>
      </c>
      <c r="S155" s="34">
        <v>1.36137280933515</v>
      </c>
      <c r="T155" s="34" t="s">
        <v>35</v>
      </c>
      <c r="HTZ155" s="18"/>
      <c r="HUA155" s="18"/>
      <c r="HUB155" s="18"/>
      <c r="HUC155" s="18"/>
    </row>
    <row r="156" spans="1:24 5954:5957">
      <c r="A156" s="34">
        <v>8</v>
      </c>
      <c r="B156" s="34">
        <v>11166</v>
      </c>
      <c r="C156" s="34">
        <v>107</v>
      </c>
      <c r="G156" s="1" t="s">
        <v>438</v>
      </c>
      <c r="H156" s="34" t="s">
        <v>445</v>
      </c>
      <c r="I156" s="34" t="s">
        <v>446</v>
      </c>
      <c r="J156" s="34" t="s">
        <v>441</v>
      </c>
      <c r="K156" s="34" t="s">
        <v>95</v>
      </c>
      <c r="L156" s="34" t="s">
        <v>447</v>
      </c>
      <c r="M156" s="34" t="s">
        <v>448</v>
      </c>
      <c r="N156" s="34" t="s">
        <v>441</v>
      </c>
      <c r="O156" s="34" t="s">
        <v>95</v>
      </c>
      <c r="P156" s="34">
        <v>5804</v>
      </c>
      <c r="Q156" s="34">
        <v>0.151126070454011</v>
      </c>
      <c r="R156" s="34">
        <v>0.13328213133730099</v>
      </c>
      <c r="S156" s="34">
        <v>1.1338809556665299</v>
      </c>
      <c r="T156" s="34" t="s">
        <v>35</v>
      </c>
      <c r="HTZ156" s="18"/>
      <c r="HUA156" s="18"/>
      <c r="HUB156" s="18"/>
      <c r="HUC156" s="18"/>
    </row>
    <row r="157" spans="1:24 5954:5957">
      <c r="A157" s="34">
        <v>5</v>
      </c>
      <c r="B157" s="34">
        <v>11230</v>
      </c>
      <c r="C157" s="34">
        <v>107</v>
      </c>
      <c r="G157" s="1" t="s">
        <v>438</v>
      </c>
      <c r="H157" s="34" t="s">
        <v>439</v>
      </c>
      <c r="I157" s="34" t="s">
        <v>440</v>
      </c>
      <c r="J157" s="34" t="s">
        <v>441</v>
      </c>
      <c r="K157" s="34" t="s">
        <v>95</v>
      </c>
      <c r="L157" s="34" t="s">
        <v>442</v>
      </c>
      <c r="M157" s="34" t="s">
        <v>449</v>
      </c>
      <c r="N157" s="34" t="s">
        <v>441</v>
      </c>
      <c r="O157" s="34" t="s">
        <v>95</v>
      </c>
      <c r="P157" s="34">
        <v>5804</v>
      </c>
      <c r="Q157" s="34">
        <v>0.17278545105790399</v>
      </c>
      <c r="R157" s="34">
        <v>0.14240835661965701</v>
      </c>
      <c r="S157" s="34">
        <v>1.2133097745055701</v>
      </c>
      <c r="T157" s="34" t="s">
        <v>35</v>
      </c>
      <c r="HTZ157" s="18"/>
      <c r="HUA157" s="18"/>
      <c r="HUB157" s="18"/>
      <c r="HUC157" s="18"/>
    </row>
    <row r="158" spans="1:24 5954:5957">
      <c r="A158" s="29">
        <v>9</v>
      </c>
      <c r="B158" s="29">
        <v>9714</v>
      </c>
      <c r="C158" s="29">
        <v>51</v>
      </c>
      <c r="D158" s="1" t="s">
        <v>124</v>
      </c>
      <c r="E158" s="29">
        <v>26</v>
      </c>
      <c r="F158" s="29">
        <v>3</v>
      </c>
      <c r="G158" s="1" t="s">
        <v>450</v>
      </c>
      <c r="H158" s="29" t="s">
        <v>451</v>
      </c>
      <c r="I158" s="29" t="s">
        <v>452</v>
      </c>
      <c r="J158" s="29" t="s">
        <v>453</v>
      </c>
      <c r="K158" s="29" t="s">
        <v>95</v>
      </c>
      <c r="L158" s="29" t="s">
        <v>454</v>
      </c>
      <c r="M158" s="29" t="s">
        <v>455</v>
      </c>
      <c r="N158" s="29" t="s">
        <v>453</v>
      </c>
      <c r="O158" s="29" t="s">
        <v>95</v>
      </c>
      <c r="P158" s="29">
        <v>5860</v>
      </c>
      <c r="Q158" s="29">
        <v>8.2160886177320605E-2</v>
      </c>
      <c r="R158" s="29">
        <v>0.13417242194781401</v>
      </c>
      <c r="S158" s="29">
        <f>R158/Q158</f>
        <v>1.6330449705501167</v>
      </c>
      <c r="T158" s="29" t="s">
        <v>80</v>
      </c>
      <c r="U158" s="2">
        <f t="shared" ref="U158:V158" si="33">AVERAGE(Q158:Q160)</f>
        <v>8.3312310207977872E-2</v>
      </c>
      <c r="V158" s="2">
        <f t="shared" si="33"/>
        <v>0.13948321632328733</v>
      </c>
      <c r="W158" s="3">
        <f>AVERAGE(S158:S160)</f>
        <v>1.6746834098414685</v>
      </c>
      <c r="X158" s="1" t="str">
        <f>T158</f>
        <v>downShift</v>
      </c>
    </row>
    <row r="159" spans="1:24 5954:5957">
      <c r="A159" s="29">
        <v>6</v>
      </c>
      <c r="B159" s="29">
        <v>11089</v>
      </c>
      <c r="C159" s="29">
        <v>51</v>
      </c>
      <c r="G159" s="1" t="s">
        <v>450</v>
      </c>
      <c r="H159" s="29" t="s">
        <v>456</v>
      </c>
      <c r="I159" s="29" t="s">
        <v>457</v>
      </c>
      <c r="J159" s="29" t="s">
        <v>453</v>
      </c>
      <c r="K159" s="29" t="s">
        <v>95</v>
      </c>
      <c r="L159" s="29" t="s">
        <v>454</v>
      </c>
      <c r="M159" s="29" t="s">
        <v>458</v>
      </c>
      <c r="N159" s="29" t="s">
        <v>453</v>
      </c>
      <c r="O159" s="29" t="s">
        <v>95</v>
      </c>
      <c r="P159" s="29">
        <v>5860</v>
      </c>
      <c r="Q159" s="29">
        <v>8.5439532403719001E-2</v>
      </c>
      <c r="R159" s="29">
        <v>0.13970033703013099</v>
      </c>
      <c r="S159" s="29">
        <f t="shared" ref="S159:S160" si="34">R159/Q159</f>
        <v>1.6350784361742379</v>
      </c>
      <c r="T159" s="29" t="s">
        <v>80</v>
      </c>
    </row>
    <row r="160" spans="1:24 5954:5957">
      <c r="A160" s="29">
        <v>3</v>
      </c>
      <c r="B160" s="29">
        <v>11222</v>
      </c>
      <c r="C160" s="29">
        <v>51</v>
      </c>
      <c r="G160" s="1" t="s">
        <v>450</v>
      </c>
      <c r="H160" s="29" t="s">
        <v>459</v>
      </c>
      <c r="I160" s="29" t="s">
        <v>460</v>
      </c>
      <c r="J160" s="29" t="s">
        <v>453</v>
      </c>
      <c r="K160" s="29" t="s">
        <v>95</v>
      </c>
      <c r="L160" s="29" t="s">
        <v>454</v>
      </c>
      <c r="M160" s="29" t="s">
        <v>461</v>
      </c>
      <c r="N160" s="29" t="s">
        <v>453</v>
      </c>
      <c r="O160" s="29" t="s">
        <v>95</v>
      </c>
      <c r="P160" s="29">
        <v>5860</v>
      </c>
      <c r="Q160" s="29">
        <v>8.2336512042893995E-2</v>
      </c>
      <c r="R160" s="29">
        <v>0.14457688999191701</v>
      </c>
      <c r="S160" s="29">
        <f t="shared" si="34"/>
        <v>1.7559268228000513</v>
      </c>
      <c r="T160" s="29" t="s">
        <v>80</v>
      </c>
    </row>
    <row r="161" spans="1:5957" s="26" customFormat="1">
      <c r="A161" s="24">
        <v>4</v>
      </c>
      <c r="B161" s="24">
        <v>9252</v>
      </c>
      <c r="C161" s="24">
        <v>1599</v>
      </c>
      <c r="D161" s="1" t="s">
        <v>124</v>
      </c>
      <c r="E161" s="24">
        <v>27</v>
      </c>
      <c r="F161" s="24">
        <v>3</v>
      </c>
      <c r="G161" s="1" t="s">
        <v>462</v>
      </c>
      <c r="H161" s="24" t="s">
        <v>463</v>
      </c>
      <c r="I161" s="24" t="s">
        <v>464</v>
      </c>
      <c r="J161" s="24" t="s">
        <v>465</v>
      </c>
      <c r="K161" s="24" t="s">
        <v>95</v>
      </c>
      <c r="L161" s="24" t="s">
        <v>92</v>
      </c>
      <c r="M161" s="24" t="s">
        <v>466</v>
      </c>
      <c r="N161" s="24" t="s">
        <v>94</v>
      </c>
      <c r="O161" s="24" t="s">
        <v>95</v>
      </c>
      <c r="P161" s="24">
        <v>4312</v>
      </c>
      <c r="Q161" s="24">
        <v>0.161627627759969</v>
      </c>
      <c r="R161" s="24">
        <v>0.12072979081291101</v>
      </c>
      <c r="S161" s="24">
        <v>1.3387551379960101</v>
      </c>
      <c r="T161" s="24" t="s">
        <v>35</v>
      </c>
      <c r="U161" s="2">
        <f t="shared" ref="U161:V161" si="35">AVERAGE(Q161:Q163)</f>
        <v>0.17789389280115567</v>
      </c>
      <c r="V161" s="2">
        <f t="shared" si="35"/>
        <v>0.13042848428367035</v>
      </c>
      <c r="W161" s="3">
        <f>AVERAGE(S161:S163)</f>
        <v>1.3629173264221801</v>
      </c>
      <c r="X161" s="1" t="str">
        <f>IF(W161&gt;0,"upShift","downShift")</f>
        <v>upShift</v>
      </c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  <c r="CKM161" s="1"/>
      <c r="CKN161" s="1"/>
      <c r="CKO161" s="1"/>
      <c r="CKP161" s="1"/>
      <c r="CKQ161" s="1"/>
      <c r="CKR161" s="1"/>
      <c r="CKS161" s="1"/>
      <c r="CKT161" s="1"/>
      <c r="CKU161" s="1"/>
      <c r="CKV161" s="1"/>
      <c r="CKW161" s="1"/>
      <c r="CKX161" s="1"/>
      <c r="CKY161" s="1"/>
      <c r="CKZ161" s="1"/>
      <c r="CLA161" s="1"/>
      <c r="CLB161" s="1"/>
      <c r="CLC161" s="1"/>
      <c r="CLD161" s="1"/>
      <c r="CLE161" s="1"/>
      <c r="CLF161" s="1"/>
      <c r="CLG161" s="1"/>
      <c r="CLH161" s="1"/>
      <c r="CLI161" s="1"/>
      <c r="CLJ161" s="1"/>
      <c r="CLK161" s="1"/>
      <c r="CLL161" s="1"/>
      <c r="CLM161" s="1"/>
      <c r="CLN161" s="1"/>
      <c r="CLO161" s="1"/>
      <c r="CLP161" s="1"/>
      <c r="CLQ161" s="1"/>
      <c r="CLR161" s="1"/>
      <c r="CLS161" s="1"/>
      <c r="CLT161" s="1"/>
      <c r="CLU161" s="1"/>
      <c r="CLV161" s="1"/>
      <c r="CLW161" s="1"/>
      <c r="CLX161" s="1"/>
      <c r="CLY161" s="1"/>
      <c r="CLZ161" s="1"/>
      <c r="CMA161" s="1"/>
      <c r="CMB161" s="1"/>
      <c r="CMC161" s="1"/>
      <c r="CMD161" s="1"/>
      <c r="CME161" s="1"/>
      <c r="CMF161" s="1"/>
      <c r="CMG161" s="1"/>
      <c r="CMH161" s="1"/>
      <c r="CMI161" s="1"/>
      <c r="CMJ161" s="1"/>
      <c r="CMK161" s="1"/>
      <c r="CML161" s="1"/>
      <c r="CMM161" s="1"/>
      <c r="CMN161" s="1"/>
      <c r="CMO161" s="1"/>
      <c r="CMP161" s="1"/>
      <c r="CMQ161" s="1"/>
      <c r="CMR161" s="1"/>
      <c r="CMS161" s="1"/>
      <c r="CMT161" s="1"/>
      <c r="CMU161" s="1"/>
      <c r="CMV161" s="1"/>
      <c r="CMW161" s="1"/>
      <c r="CMX161" s="1"/>
      <c r="CMY161" s="1"/>
      <c r="CMZ161" s="1"/>
      <c r="CNA161" s="1"/>
      <c r="CNB161" s="1"/>
      <c r="CNC161" s="1"/>
      <c r="CND161" s="1"/>
      <c r="CNE161" s="1"/>
      <c r="CNF161" s="1"/>
      <c r="CNG161" s="1"/>
      <c r="CNH161" s="1"/>
      <c r="CNI161" s="1"/>
      <c r="CNJ161" s="1"/>
      <c r="CNK161" s="1"/>
      <c r="CNL161" s="1"/>
      <c r="CNM161" s="1"/>
      <c r="CNN161" s="1"/>
      <c r="CNO161" s="1"/>
      <c r="CNP161" s="1"/>
      <c r="CNQ161" s="1"/>
      <c r="CNR161" s="1"/>
      <c r="CNS161" s="1"/>
      <c r="CNT161" s="1"/>
      <c r="CNU161" s="1"/>
      <c r="CNV161" s="1"/>
      <c r="CNW161" s="1"/>
      <c r="CNX161" s="1"/>
      <c r="CNY161" s="1"/>
      <c r="CNZ161" s="1"/>
      <c r="COA161" s="1"/>
      <c r="COB161" s="1"/>
      <c r="COC161" s="1"/>
      <c r="COD161" s="1"/>
      <c r="COE161" s="1"/>
      <c r="COF161" s="1"/>
      <c r="COG161" s="1"/>
      <c r="COH161" s="1"/>
      <c r="COI161" s="1"/>
      <c r="COJ161" s="1"/>
      <c r="COK161" s="1"/>
      <c r="COL161" s="1"/>
      <c r="COM161" s="1"/>
      <c r="CON161" s="1"/>
      <c r="COO161" s="1"/>
      <c r="COP161" s="1"/>
      <c r="COQ161" s="1"/>
      <c r="COR161" s="1"/>
      <c r="COS161" s="1"/>
      <c r="COT161" s="1"/>
      <c r="COU161" s="1"/>
      <c r="COV161" s="1"/>
      <c r="COW161" s="1"/>
      <c r="COX161" s="1"/>
      <c r="COY161" s="1"/>
      <c r="COZ161" s="1"/>
      <c r="CPA161" s="1"/>
      <c r="CPB161" s="1"/>
      <c r="CPC161" s="1"/>
      <c r="CPD161" s="1"/>
      <c r="CPE161" s="1"/>
      <c r="CPF161" s="1"/>
      <c r="CPG161" s="1"/>
      <c r="CPH161" s="1"/>
      <c r="CPI161" s="1"/>
      <c r="CPJ161" s="1"/>
      <c r="CPK161" s="1"/>
      <c r="CPL161" s="1"/>
      <c r="CPM161" s="1"/>
      <c r="CPN161" s="1"/>
      <c r="CPO161" s="1"/>
      <c r="CPP161" s="1"/>
      <c r="CPQ161" s="1"/>
      <c r="CPR161" s="1"/>
      <c r="CPS161" s="1"/>
      <c r="CPT161" s="1"/>
      <c r="CPU161" s="1"/>
      <c r="CPV161" s="1"/>
      <c r="CPW161" s="1"/>
      <c r="CPX161" s="1"/>
      <c r="CPY161" s="1"/>
      <c r="CPZ161" s="1"/>
      <c r="CQA161" s="1"/>
      <c r="CQB161" s="1"/>
      <c r="CQC161" s="1"/>
      <c r="CQD161" s="1"/>
      <c r="CQE161" s="1"/>
      <c r="CQF161" s="1"/>
      <c r="CQG161" s="1"/>
      <c r="CQH161" s="1"/>
      <c r="CQI161" s="1"/>
      <c r="CQJ161" s="1"/>
      <c r="CQK161" s="1"/>
      <c r="CQL161" s="1"/>
      <c r="CQM161" s="1"/>
      <c r="CQN161" s="1"/>
      <c r="CQO161" s="1"/>
      <c r="CQP161" s="1"/>
      <c r="CQQ161" s="1"/>
      <c r="CQR161" s="1"/>
      <c r="CQS161" s="1"/>
      <c r="CQT161" s="1"/>
      <c r="CQU161" s="1"/>
      <c r="CQV161" s="1"/>
      <c r="CQW161" s="1"/>
      <c r="CQX161" s="1"/>
      <c r="CQY161" s="1"/>
      <c r="CQZ161" s="1"/>
      <c r="CRA161" s="1"/>
      <c r="CRB161" s="1"/>
      <c r="CRC161" s="1"/>
      <c r="CRD161" s="1"/>
      <c r="CRE161" s="1"/>
      <c r="CRF161" s="1"/>
      <c r="CRG161" s="1"/>
      <c r="CRH161" s="1"/>
      <c r="CRI161" s="1"/>
      <c r="CRJ161" s="1"/>
      <c r="CRK161" s="1"/>
      <c r="CRL161" s="1"/>
      <c r="CRM161" s="1"/>
      <c r="CRN161" s="1"/>
      <c r="CRO161" s="1"/>
      <c r="CRP161" s="1"/>
      <c r="CRQ161" s="1"/>
      <c r="CRR161" s="1"/>
      <c r="CRS161" s="1"/>
      <c r="CRT161" s="1"/>
      <c r="CRU161" s="1"/>
      <c r="CRV161" s="1"/>
      <c r="CRW161" s="1"/>
      <c r="CRX161" s="1"/>
      <c r="CRY161" s="1"/>
      <c r="CRZ161" s="1"/>
      <c r="CSA161" s="1"/>
      <c r="CSB161" s="1"/>
      <c r="CSC161" s="1"/>
      <c r="CSD161" s="1"/>
      <c r="CSE161" s="1"/>
      <c r="CSF161" s="1"/>
      <c r="CSG161" s="1"/>
      <c r="CSH161" s="1"/>
      <c r="CSI161" s="1"/>
      <c r="CSJ161" s="1"/>
      <c r="CSK161" s="1"/>
      <c r="CSL161" s="1"/>
      <c r="CSM161" s="1"/>
      <c r="CSN161" s="1"/>
      <c r="CSO161" s="1"/>
      <c r="CSP161" s="1"/>
      <c r="CSQ161" s="1"/>
      <c r="CSR161" s="1"/>
      <c r="CSS161" s="1"/>
      <c r="CST161" s="1"/>
      <c r="CSU161" s="1"/>
      <c r="CSV161" s="1"/>
      <c r="CSW161" s="1"/>
      <c r="CSX161" s="1"/>
      <c r="CSY161" s="1"/>
      <c r="CSZ161" s="1"/>
      <c r="CTA161" s="1"/>
      <c r="CTB161" s="1"/>
      <c r="CTC161" s="1"/>
      <c r="CTD161" s="1"/>
      <c r="CTE161" s="1"/>
      <c r="CTF161" s="1"/>
      <c r="CTG161" s="1"/>
      <c r="CTH161" s="1"/>
      <c r="CTI161" s="1"/>
      <c r="CTJ161" s="1"/>
      <c r="CTK161" s="1"/>
      <c r="CTL161" s="1"/>
      <c r="CTM161" s="1"/>
      <c r="CTN161" s="1"/>
      <c r="CTO161" s="1"/>
      <c r="CTP161" s="1"/>
      <c r="CTQ161" s="1"/>
      <c r="CTR161" s="1"/>
      <c r="CTS161" s="1"/>
      <c r="CTT161" s="1"/>
      <c r="CTU161" s="1"/>
      <c r="CTV161" s="1"/>
      <c r="CTW161" s="1"/>
      <c r="CTX161" s="1"/>
      <c r="CTY161" s="1"/>
      <c r="CTZ161" s="1"/>
      <c r="CUA161" s="1"/>
      <c r="CUB161" s="1"/>
      <c r="CUC161" s="1"/>
      <c r="CUD161" s="1"/>
      <c r="CUE161" s="1"/>
      <c r="CUF161" s="1"/>
      <c r="CUG161" s="1"/>
      <c r="CUH161" s="1"/>
      <c r="CUI161" s="1"/>
      <c r="CUJ161" s="1"/>
      <c r="CUK161" s="1"/>
      <c r="CUL161" s="1"/>
      <c r="CUM161" s="1"/>
      <c r="CUN161" s="1"/>
      <c r="CUO161" s="1"/>
      <c r="CUP161" s="1"/>
      <c r="CUQ161" s="1"/>
      <c r="CUR161" s="1"/>
      <c r="CUS161" s="1"/>
      <c r="CUT161" s="1"/>
      <c r="CUU161" s="1"/>
      <c r="CUV161" s="1"/>
      <c r="CUW161" s="1"/>
      <c r="CUX161" s="1"/>
      <c r="CUY161" s="1"/>
      <c r="CUZ161" s="1"/>
      <c r="CVA161" s="1"/>
      <c r="CVB161" s="1"/>
      <c r="CVC161" s="1"/>
      <c r="CVD161" s="1"/>
      <c r="CVE161" s="1"/>
      <c r="CVF161" s="1"/>
      <c r="CVG161" s="1"/>
      <c r="CVH161" s="1"/>
      <c r="CVI161" s="1"/>
      <c r="CVJ161" s="1"/>
      <c r="CVK161" s="1"/>
      <c r="CVL161" s="1"/>
      <c r="CVM161" s="1"/>
      <c r="CVN161" s="1"/>
      <c r="CVO161" s="1"/>
      <c r="CVP161" s="1"/>
      <c r="CVQ161" s="1"/>
      <c r="CVR161" s="1"/>
      <c r="CVS161" s="1"/>
      <c r="CVT161" s="1"/>
      <c r="CVU161" s="1"/>
      <c r="CVV161" s="1"/>
      <c r="CVW161" s="1"/>
      <c r="CVX161" s="1"/>
      <c r="CVY161" s="1"/>
      <c r="CVZ161" s="1"/>
      <c r="CWA161" s="1"/>
      <c r="CWB161" s="1"/>
      <c r="CWC161" s="1"/>
      <c r="CWD161" s="1"/>
      <c r="CWE161" s="1"/>
      <c r="CWF161" s="1"/>
      <c r="CWG161" s="1"/>
      <c r="CWH161" s="1"/>
      <c r="CWI161" s="1"/>
      <c r="CWJ161" s="1"/>
      <c r="CWK161" s="1"/>
      <c r="CWL161" s="1"/>
      <c r="CWM161" s="1"/>
      <c r="CWN161" s="1"/>
      <c r="CWO161" s="1"/>
      <c r="CWP161" s="1"/>
      <c r="CWQ161" s="1"/>
      <c r="CWR161" s="1"/>
      <c r="CWS161" s="1"/>
      <c r="CWT161" s="1"/>
      <c r="CWU161" s="1"/>
      <c r="CWV161" s="1"/>
      <c r="CWW161" s="1"/>
      <c r="CWX161" s="1"/>
      <c r="CWY161" s="1"/>
      <c r="CWZ161" s="1"/>
      <c r="CXA161" s="1"/>
      <c r="CXB161" s="1"/>
      <c r="CXC161" s="1"/>
      <c r="CXD161" s="1"/>
      <c r="CXE161" s="1"/>
      <c r="CXF161" s="1"/>
      <c r="CXG161" s="1"/>
      <c r="CXH161" s="1"/>
      <c r="CXI161" s="1"/>
      <c r="CXJ161" s="1"/>
      <c r="CXK161" s="1"/>
      <c r="CXL161" s="1"/>
      <c r="CXM161" s="1"/>
      <c r="CXN161" s="1"/>
      <c r="CXO161" s="1"/>
      <c r="CXP161" s="1"/>
      <c r="CXQ161" s="1"/>
      <c r="CXR161" s="1"/>
      <c r="CXS161" s="1"/>
      <c r="CXT161" s="1"/>
      <c r="CXU161" s="1"/>
      <c r="CXV161" s="1"/>
      <c r="CXW161" s="1"/>
      <c r="CXX161" s="1"/>
      <c r="CXY161" s="1"/>
      <c r="CXZ161" s="1"/>
      <c r="CYA161" s="1"/>
      <c r="CYB161" s="1"/>
      <c r="CYC161" s="1"/>
      <c r="CYD161" s="1"/>
      <c r="CYE161" s="1"/>
      <c r="CYF161" s="1"/>
      <c r="CYG161" s="1"/>
      <c r="CYH161" s="1"/>
      <c r="CYI161" s="1"/>
      <c r="CYJ161" s="1"/>
      <c r="CYK161" s="1"/>
      <c r="CYL161" s="1"/>
      <c r="CYM161" s="1"/>
      <c r="CYN161" s="1"/>
      <c r="CYO161" s="1"/>
      <c r="CYP161" s="1"/>
      <c r="CYQ161" s="1"/>
      <c r="CYR161" s="1"/>
      <c r="CYS161" s="1"/>
      <c r="CYT161" s="1"/>
      <c r="CYU161" s="1"/>
      <c r="CYV161" s="1"/>
      <c r="CYW161" s="1"/>
      <c r="CYX161" s="1"/>
      <c r="CYY161" s="1"/>
      <c r="CYZ161" s="1"/>
      <c r="CZA161" s="1"/>
      <c r="CZB161" s="1"/>
      <c r="CZC161" s="1"/>
      <c r="CZD161" s="1"/>
      <c r="CZE161" s="1"/>
      <c r="CZF161" s="1"/>
      <c r="CZG161" s="1"/>
      <c r="CZH161" s="1"/>
      <c r="CZI161" s="1"/>
      <c r="CZJ161" s="1"/>
      <c r="CZK161" s="1"/>
      <c r="CZL161" s="1"/>
      <c r="CZM161" s="1"/>
      <c r="CZN161" s="1"/>
      <c r="CZO161" s="1"/>
      <c r="CZP161" s="1"/>
      <c r="CZQ161" s="1"/>
      <c r="CZR161" s="1"/>
      <c r="CZS161" s="1"/>
      <c r="CZT161" s="1"/>
      <c r="CZU161" s="1"/>
      <c r="CZV161" s="1"/>
      <c r="CZW161" s="1"/>
      <c r="CZX161" s="1"/>
      <c r="CZY161" s="1"/>
      <c r="CZZ161" s="1"/>
      <c r="DAA161" s="1"/>
      <c r="DAB161" s="1"/>
      <c r="DAC161" s="1"/>
      <c r="DAD161" s="1"/>
      <c r="DAE161" s="1"/>
      <c r="DAF161" s="1"/>
      <c r="DAG161" s="1"/>
      <c r="DAH161" s="1"/>
      <c r="DAI161" s="1"/>
      <c r="DAJ161" s="1"/>
      <c r="DAK161" s="1"/>
      <c r="DAL161" s="1"/>
      <c r="DAM161" s="1"/>
      <c r="DAN161" s="1"/>
      <c r="DAO161" s="1"/>
      <c r="DAP161" s="1"/>
      <c r="DAQ161" s="1"/>
      <c r="DAR161" s="1"/>
      <c r="DAS161" s="1"/>
      <c r="DAT161" s="1"/>
      <c r="DAU161" s="1"/>
      <c r="DAV161" s="1"/>
      <c r="DAW161" s="1"/>
      <c r="DAX161" s="1"/>
      <c r="DAY161" s="1"/>
      <c r="DAZ161" s="1"/>
      <c r="DBA161" s="1"/>
      <c r="DBB161" s="1"/>
      <c r="DBC161" s="1"/>
      <c r="DBD161" s="1"/>
      <c r="DBE161" s="1"/>
      <c r="DBF161" s="1"/>
      <c r="DBG161" s="1"/>
      <c r="DBH161" s="1"/>
      <c r="DBI161" s="1"/>
      <c r="DBJ161" s="1"/>
      <c r="DBK161" s="1"/>
      <c r="DBL161" s="1"/>
      <c r="DBM161" s="1"/>
      <c r="DBN161" s="1"/>
      <c r="DBO161" s="1"/>
      <c r="DBP161" s="1"/>
      <c r="DBQ161" s="1"/>
      <c r="DBR161" s="1"/>
      <c r="DBS161" s="1"/>
      <c r="DBT161" s="1"/>
      <c r="DBU161" s="1"/>
      <c r="DBV161" s="1"/>
      <c r="DBW161" s="1"/>
      <c r="DBX161" s="1"/>
      <c r="DBY161" s="1"/>
      <c r="DBZ161" s="1"/>
      <c r="DCA161" s="1"/>
      <c r="DCB161" s="1"/>
      <c r="DCC161" s="1"/>
      <c r="DCD161" s="1"/>
      <c r="DCE161" s="1"/>
      <c r="DCF161" s="1"/>
      <c r="DCG161" s="1"/>
      <c r="DCH161" s="1"/>
      <c r="DCI161" s="1"/>
      <c r="DCJ161" s="1"/>
      <c r="DCK161" s="1"/>
      <c r="DCL161" s="1"/>
      <c r="DCM161" s="1"/>
      <c r="DCN161" s="1"/>
      <c r="DCO161" s="1"/>
      <c r="DCP161" s="1"/>
      <c r="DCQ161" s="1"/>
      <c r="DCR161" s="1"/>
      <c r="DCS161" s="1"/>
      <c r="DCT161" s="1"/>
      <c r="DCU161" s="1"/>
      <c r="DCV161" s="1"/>
      <c r="DCW161" s="1"/>
      <c r="DCX161" s="1"/>
      <c r="DCY161" s="1"/>
      <c r="DCZ161" s="1"/>
      <c r="DDA161" s="1"/>
      <c r="DDB161" s="1"/>
      <c r="DDC161" s="1"/>
      <c r="DDD161" s="1"/>
      <c r="DDE161" s="1"/>
      <c r="DDF161" s="1"/>
      <c r="DDG161" s="1"/>
      <c r="DDH161" s="1"/>
      <c r="DDI161" s="1"/>
      <c r="DDJ161" s="1"/>
      <c r="DDK161" s="1"/>
      <c r="DDL161" s="1"/>
      <c r="DDM161" s="1"/>
      <c r="DDN161" s="1"/>
      <c r="DDO161" s="1"/>
      <c r="DDP161" s="1"/>
      <c r="DDQ161" s="1"/>
      <c r="DDR161" s="1"/>
      <c r="DDS161" s="1"/>
      <c r="DDT161" s="1"/>
      <c r="DDU161" s="1"/>
      <c r="DDV161" s="1"/>
      <c r="DDW161" s="1"/>
      <c r="DDX161" s="1"/>
      <c r="DDY161" s="1"/>
      <c r="DDZ161" s="1"/>
      <c r="DEA161" s="1"/>
      <c r="DEB161" s="1"/>
      <c r="DEC161" s="1"/>
      <c r="DED161" s="1"/>
      <c r="DEE161" s="1"/>
      <c r="DEF161" s="1"/>
      <c r="DEG161" s="1"/>
      <c r="DEH161" s="1"/>
      <c r="DEI161" s="1"/>
      <c r="DEJ161" s="1"/>
      <c r="DEK161" s="1"/>
      <c r="DEL161" s="1"/>
      <c r="DEM161" s="1"/>
      <c r="DEN161" s="1"/>
      <c r="DEO161" s="1"/>
      <c r="DEP161" s="1"/>
      <c r="DEQ161" s="1"/>
      <c r="DER161" s="1"/>
      <c r="DES161" s="1"/>
      <c r="DET161" s="1"/>
      <c r="DEU161" s="1"/>
      <c r="DEV161" s="1"/>
      <c r="DEW161" s="1"/>
      <c r="DEX161" s="1"/>
      <c r="DEY161" s="1"/>
      <c r="DEZ161" s="1"/>
      <c r="DFA161" s="1"/>
      <c r="DFB161" s="1"/>
      <c r="DFC161" s="1"/>
      <c r="DFD161" s="1"/>
      <c r="DFE161" s="1"/>
      <c r="DFF161" s="1"/>
      <c r="DFG161" s="1"/>
      <c r="DFH161" s="1"/>
      <c r="DFI161" s="1"/>
      <c r="DFJ161" s="1"/>
      <c r="DFK161" s="1"/>
      <c r="DFL161" s="1"/>
      <c r="DFM161" s="1"/>
      <c r="DFN161" s="1"/>
      <c r="DFO161" s="1"/>
      <c r="DFP161" s="1"/>
      <c r="DFQ161" s="1"/>
      <c r="DFR161" s="1"/>
      <c r="DFS161" s="1"/>
      <c r="DFT161" s="1"/>
      <c r="DFU161" s="1"/>
      <c r="DFV161" s="1"/>
      <c r="DFW161" s="1"/>
      <c r="DFX161" s="1"/>
      <c r="DFY161" s="1"/>
      <c r="DFZ161" s="1"/>
      <c r="DGA161" s="1"/>
      <c r="DGB161" s="1"/>
      <c r="DGC161" s="1"/>
      <c r="DGD161" s="1"/>
      <c r="DGE161" s="1"/>
      <c r="DGF161" s="1"/>
      <c r="DGG161" s="1"/>
      <c r="DGH161" s="1"/>
      <c r="DGI161" s="1"/>
      <c r="DGJ161" s="1"/>
      <c r="DGK161" s="1"/>
      <c r="DGL161" s="1"/>
      <c r="DGM161" s="1"/>
      <c r="DGN161" s="1"/>
      <c r="DGO161" s="1"/>
      <c r="DGP161" s="1"/>
      <c r="DGQ161" s="1"/>
      <c r="DGR161" s="1"/>
      <c r="DGS161" s="1"/>
      <c r="DGT161" s="1"/>
      <c r="DGU161" s="1"/>
      <c r="DGV161" s="1"/>
      <c r="DGW161" s="1"/>
      <c r="DGX161" s="1"/>
      <c r="DGY161" s="1"/>
      <c r="DGZ161" s="1"/>
      <c r="DHA161" s="1"/>
      <c r="DHB161" s="1"/>
      <c r="DHC161" s="1"/>
      <c r="DHD161" s="1"/>
      <c r="DHE161" s="1"/>
      <c r="DHF161" s="1"/>
      <c r="DHG161" s="1"/>
      <c r="DHH161" s="1"/>
      <c r="DHI161" s="1"/>
      <c r="DHJ161" s="1"/>
      <c r="DHK161" s="1"/>
      <c r="DHL161" s="1"/>
      <c r="DHM161" s="1"/>
      <c r="DHN161" s="1"/>
      <c r="DHO161" s="1"/>
      <c r="DHP161" s="1"/>
      <c r="DHQ161" s="1"/>
      <c r="DHR161" s="1"/>
      <c r="DHS161" s="1"/>
      <c r="DHT161" s="1"/>
      <c r="DHU161" s="1"/>
      <c r="DHV161" s="1"/>
      <c r="DHW161" s="1"/>
      <c r="DHX161" s="1"/>
      <c r="DHY161" s="1"/>
      <c r="DHZ161" s="1"/>
      <c r="DIA161" s="1"/>
      <c r="DIB161" s="1"/>
      <c r="DIC161" s="1"/>
      <c r="DID161" s="1"/>
      <c r="DIE161" s="1"/>
      <c r="DIF161" s="1"/>
      <c r="DIG161" s="1"/>
      <c r="DIH161" s="1"/>
      <c r="DII161" s="1"/>
      <c r="DIJ161" s="1"/>
      <c r="DIK161" s="1"/>
      <c r="DIL161" s="1"/>
      <c r="DIM161" s="1"/>
      <c r="DIN161" s="1"/>
      <c r="DIO161" s="1"/>
      <c r="DIP161" s="1"/>
      <c r="DIQ161" s="1"/>
      <c r="DIR161" s="1"/>
      <c r="DIS161" s="1"/>
      <c r="DIT161" s="1"/>
      <c r="DIU161" s="1"/>
      <c r="DIV161" s="1"/>
      <c r="DIW161" s="1"/>
      <c r="DIX161" s="1"/>
      <c r="DIY161" s="1"/>
      <c r="DIZ161" s="1"/>
      <c r="DJA161" s="1"/>
      <c r="DJB161" s="1"/>
      <c r="DJC161" s="1"/>
      <c r="DJD161" s="1"/>
      <c r="DJE161" s="1"/>
      <c r="DJF161" s="1"/>
      <c r="DJG161" s="1"/>
      <c r="DJH161" s="1"/>
      <c r="DJI161" s="1"/>
      <c r="DJJ161" s="1"/>
      <c r="DJK161" s="1"/>
      <c r="DJL161" s="1"/>
      <c r="DJM161" s="1"/>
      <c r="DJN161" s="1"/>
      <c r="DJO161" s="1"/>
      <c r="DJP161" s="1"/>
      <c r="DJQ161" s="1"/>
      <c r="DJR161" s="1"/>
      <c r="DJS161" s="1"/>
      <c r="DJT161" s="1"/>
      <c r="DJU161" s="1"/>
      <c r="DJV161" s="1"/>
      <c r="DJW161" s="1"/>
      <c r="DJX161" s="1"/>
      <c r="DJY161" s="1"/>
      <c r="DJZ161" s="1"/>
      <c r="DKA161" s="1"/>
      <c r="DKB161" s="1"/>
      <c r="DKC161" s="1"/>
      <c r="DKD161" s="1"/>
      <c r="DKE161" s="1"/>
      <c r="DKF161" s="1"/>
      <c r="DKG161" s="1"/>
      <c r="DKH161" s="1"/>
      <c r="DKI161" s="1"/>
      <c r="DKJ161" s="1"/>
      <c r="DKK161" s="1"/>
      <c r="DKL161" s="1"/>
      <c r="DKM161" s="1"/>
      <c r="DKN161" s="1"/>
      <c r="DKO161" s="1"/>
      <c r="DKP161" s="1"/>
      <c r="DKQ161" s="1"/>
      <c r="DKR161" s="1"/>
      <c r="DKS161" s="1"/>
      <c r="DKT161" s="1"/>
      <c r="DKU161" s="1"/>
      <c r="DKV161" s="1"/>
      <c r="DKW161" s="1"/>
      <c r="DKX161" s="1"/>
      <c r="DKY161" s="1"/>
      <c r="DKZ161" s="1"/>
      <c r="DLA161" s="1"/>
      <c r="DLB161" s="1"/>
      <c r="DLC161" s="1"/>
      <c r="DLD161" s="1"/>
      <c r="DLE161" s="1"/>
      <c r="DLF161" s="1"/>
      <c r="DLG161" s="1"/>
      <c r="DLH161" s="1"/>
      <c r="DLI161" s="1"/>
      <c r="DLJ161" s="1"/>
      <c r="DLK161" s="1"/>
      <c r="DLL161" s="1"/>
      <c r="DLM161" s="1"/>
      <c r="DLN161" s="1"/>
      <c r="DLO161" s="1"/>
      <c r="DLP161" s="1"/>
      <c r="DLQ161" s="1"/>
      <c r="DLR161" s="1"/>
      <c r="DLS161" s="1"/>
      <c r="DLT161" s="1"/>
      <c r="DLU161" s="1"/>
      <c r="DLV161" s="1"/>
      <c r="DLW161" s="1"/>
      <c r="DLX161" s="1"/>
      <c r="DLY161" s="1"/>
      <c r="DLZ161" s="1"/>
      <c r="DMA161" s="1"/>
      <c r="DMB161" s="1"/>
      <c r="DMC161" s="1"/>
      <c r="DMD161" s="1"/>
      <c r="DME161" s="1"/>
      <c r="DMF161" s="1"/>
      <c r="DMG161" s="1"/>
      <c r="DMH161" s="1"/>
      <c r="DMI161" s="1"/>
      <c r="DMJ161" s="1"/>
      <c r="DMK161" s="1"/>
      <c r="DML161" s="1"/>
      <c r="DMM161" s="1"/>
      <c r="DMN161" s="1"/>
      <c r="DMO161" s="1"/>
      <c r="DMP161" s="1"/>
      <c r="DMQ161" s="1"/>
      <c r="DMR161" s="1"/>
      <c r="DMS161" s="1"/>
      <c r="DMT161" s="1"/>
      <c r="DMU161" s="1"/>
      <c r="DMV161" s="1"/>
      <c r="DMW161" s="1"/>
      <c r="DMX161" s="1"/>
      <c r="DMY161" s="1"/>
      <c r="DMZ161" s="1"/>
      <c r="DNA161" s="1"/>
      <c r="DNB161" s="1"/>
      <c r="DNC161" s="1"/>
      <c r="DND161" s="1"/>
      <c r="DNE161" s="1"/>
      <c r="DNF161" s="1"/>
      <c r="DNG161" s="1"/>
      <c r="DNH161" s="1"/>
      <c r="DNI161" s="1"/>
      <c r="DNJ161" s="1"/>
      <c r="DNK161" s="1"/>
      <c r="DNL161" s="1"/>
      <c r="DNM161" s="1"/>
      <c r="DNN161" s="1"/>
      <c r="DNO161" s="1"/>
      <c r="DNP161" s="1"/>
      <c r="DNQ161" s="1"/>
      <c r="DNR161" s="1"/>
      <c r="DNS161" s="1"/>
      <c r="DNT161" s="1"/>
      <c r="DNU161" s="1"/>
      <c r="DNV161" s="1"/>
      <c r="DNW161" s="1"/>
      <c r="DNX161" s="1"/>
      <c r="DNY161" s="1"/>
      <c r="DNZ161" s="1"/>
      <c r="DOA161" s="1"/>
      <c r="DOB161" s="1"/>
      <c r="DOC161" s="1"/>
      <c r="DOD161" s="1"/>
      <c r="DOE161" s="1"/>
      <c r="DOF161" s="1"/>
      <c r="DOG161" s="1"/>
      <c r="DOH161" s="1"/>
      <c r="DOI161" s="1"/>
      <c r="DOJ161" s="1"/>
      <c r="DOK161" s="1"/>
      <c r="DOL161" s="1"/>
      <c r="DOM161" s="1"/>
      <c r="DON161" s="1"/>
      <c r="DOO161" s="1"/>
      <c r="DOP161" s="1"/>
      <c r="DOQ161" s="1"/>
      <c r="DOR161" s="1"/>
      <c r="DOS161" s="1"/>
      <c r="DOT161" s="1"/>
      <c r="DOU161" s="1"/>
      <c r="DOV161" s="1"/>
      <c r="DOW161" s="1"/>
      <c r="DOX161" s="1"/>
      <c r="DOY161" s="1"/>
      <c r="DOZ161" s="1"/>
      <c r="DPA161" s="1"/>
      <c r="DPB161" s="1"/>
      <c r="DPC161" s="1"/>
      <c r="DPD161" s="1"/>
      <c r="DPE161" s="1"/>
      <c r="DPF161" s="1"/>
      <c r="DPG161" s="1"/>
      <c r="DPH161" s="1"/>
      <c r="DPI161" s="1"/>
      <c r="DPJ161" s="1"/>
      <c r="DPK161" s="1"/>
      <c r="DPL161" s="1"/>
      <c r="DPM161" s="1"/>
      <c r="DPN161" s="1"/>
      <c r="DPO161" s="1"/>
      <c r="DPP161" s="1"/>
      <c r="DPQ161" s="1"/>
      <c r="DPR161" s="1"/>
      <c r="DPS161" s="1"/>
      <c r="DPT161" s="1"/>
      <c r="DPU161" s="1"/>
      <c r="DPV161" s="1"/>
      <c r="DPW161" s="1"/>
      <c r="DPX161" s="1"/>
      <c r="DPY161" s="1"/>
      <c r="DPZ161" s="1"/>
      <c r="DQA161" s="1"/>
      <c r="DQB161" s="1"/>
      <c r="DQC161" s="1"/>
      <c r="DQD161" s="1"/>
      <c r="DQE161" s="1"/>
      <c r="DQF161" s="1"/>
      <c r="DQG161" s="1"/>
      <c r="DQH161" s="1"/>
      <c r="DQI161" s="1"/>
      <c r="DQJ161" s="1"/>
      <c r="DQK161" s="1"/>
      <c r="DQL161" s="1"/>
      <c r="DQM161" s="1"/>
      <c r="DQN161" s="1"/>
      <c r="DQO161" s="1"/>
      <c r="DQP161" s="1"/>
      <c r="DQQ161" s="1"/>
      <c r="DQR161" s="1"/>
      <c r="DQS161" s="1"/>
      <c r="DQT161" s="1"/>
      <c r="DQU161" s="1"/>
      <c r="DQV161" s="1"/>
      <c r="DQW161" s="1"/>
      <c r="DQX161" s="1"/>
      <c r="DQY161" s="1"/>
      <c r="DQZ161" s="1"/>
      <c r="DRA161" s="1"/>
      <c r="DRB161" s="1"/>
      <c r="DRC161" s="1"/>
      <c r="DRD161" s="1"/>
      <c r="DRE161" s="1"/>
      <c r="DRF161" s="1"/>
      <c r="DRG161" s="1"/>
      <c r="DRH161" s="1"/>
      <c r="DRI161" s="1"/>
      <c r="DRJ161" s="1"/>
      <c r="DRK161" s="1"/>
      <c r="DRL161" s="1"/>
      <c r="DRM161" s="1"/>
      <c r="DRN161" s="1"/>
      <c r="DRO161" s="1"/>
      <c r="DRP161" s="1"/>
      <c r="DRQ161" s="1"/>
      <c r="DRR161" s="1"/>
      <c r="DRS161" s="1"/>
      <c r="DRT161" s="1"/>
      <c r="DRU161" s="1"/>
      <c r="DRV161" s="1"/>
      <c r="DRW161" s="1"/>
      <c r="DRX161" s="1"/>
      <c r="DRY161" s="1"/>
      <c r="DRZ161" s="1"/>
      <c r="DSA161" s="1"/>
      <c r="DSB161" s="1"/>
      <c r="DSC161" s="1"/>
      <c r="DSD161" s="1"/>
      <c r="DSE161" s="1"/>
      <c r="DSF161" s="1"/>
      <c r="DSG161" s="1"/>
      <c r="DSH161" s="1"/>
      <c r="DSI161" s="1"/>
      <c r="DSJ161" s="1"/>
      <c r="DSK161" s="1"/>
      <c r="DSL161" s="1"/>
      <c r="DSM161" s="1"/>
      <c r="DSN161" s="1"/>
      <c r="DSO161" s="1"/>
      <c r="DSP161" s="1"/>
      <c r="DSQ161" s="1"/>
      <c r="DSR161" s="1"/>
      <c r="DSS161" s="1"/>
      <c r="DST161" s="1"/>
      <c r="DSU161" s="1"/>
      <c r="DSV161" s="1"/>
      <c r="DSW161" s="1"/>
      <c r="DSX161" s="1"/>
      <c r="DSY161" s="1"/>
      <c r="DSZ161" s="1"/>
      <c r="DTA161" s="1"/>
      <c r="DTB161" s="1"/>
      <c r="DTC161" s="1"/>
      <c r="DTD161" s="1"/>
      <c r="DTE161" s="1"/>
      <c r="DTF161" s="1"/>
      <c r="DTG161" s="1"/>
      <c r="DTH161" s="1"/>
      <c r="DTI161" s="1"/>
      <c r="DTJ161" s="1"/>
      <c r="DTK161" s="1"/>
      <c r="DTL161" s="1"/>
      <c r="DTM161" s="1"/>
      <c r="DTN161" s="1"/>
      <c r="DTO161" s="1"/>
      <c r="DTP161" s="1"/>
      <c r="DTQ161" s="1"/>
      <c r="DTR161" s="1"/>
      <c r="DTS161" s="1"/>
      <c r="DTT161" s="1"/>
      <c r="DTU161" s="1"/>
      <c r="DTV161" s="1"/>
      <c r="DTW161" s="1"/>
      <c r="DTX161" s="1"/>
      <c r="DTY161" s="1"/>
      <c r="DTZ161" s="1"/>
      <c r="DUA161" s="1"/>
      <c r="DUB161" s="1"/>
      <c r="DUC161" s="1"/>
      <c r="DUD161" s="1"/>
      <c r="DUE161" s="1"/>
      <c r="DUF161" s="1"/>
      <c r="DUG161" s="1"/>
      <c r="DUH161" s="1"/>
      <c r="DUI161" s="1"/>
      <c r="DUJ161" s="1"/>
      <c r="DUK161" s="1"/>
      <c r="DUL161" s="1"/>
      <c r="DUM161" s="1"/>
      <c r="DUN161" s="1"/>
      <c r="DUO161" s="1"/>
      <c r="DUP161" s="1"/>
      <c r="DUQ161" s="1"/>
      <c r="DUR161" s="1"/>
      <c r="DUS161" s="1"/>
      <c r="DUT161" s="1"/>
      <c r="DUU161" s="1"/>
      <c r="DUV161" s="1"/>
      <c r="DUW161" s="1"/>
      <c r="DUX161" s="1"/>
      <c r="DUY161" s="1"/>
      <c r="DUZ161" s="1"/>
      <c r="DVA161" s="1"/>
      <c r="DVB161" s="1"/>
      <c r="DVC161" s="1"/>
      <c r="DVD161" s="1"/>
      <c r="DVE161" s="1"/>
      <c r="DVF161" s="1"/>
      <c r="DVG161" s="1"/>
      <c r="DVH161" s="1"/>
      <c r="DVI161" s="1"/>
      <c r="DVJ161" s="1"/>
      <c r="DVK161" s="1"/>
      <c r="DVL161" s="1"/>
      <c r="DVM161" s="1"/>
      <c r="DVN161" s="1"/>
      <c r="DVO161" s="1"/>
      <c r="DVP161" s="1"/>
      <c r="DVQ161" s="1"/>
      <c r="DVR161" s="1"/>
      <c r="DVS161" s="1"/>
      <c r="DVT161" s="1"/>
      <c r="DVU161" s="1"/>
      <c r="DVV161" s="1"/>
      <c r="DVW161" s="1"/>
      <c r="DVX161" s="1"/>
      <c r="DVY161" s="1"/>
      <c r="DVZ161" s="1"/>
      <c r="DWA161" s="1"/>
      <c r="DWB161" s="1"/>
      <c r="DWC161" s="1"/>
      <c r="DWD161" s="1"/>
      <c r="DWE161" s="1"/>
      <c r="DWF161" s="1"/>
      <c r="DWG161" s="1"/>
      <c r="DWH161" s="1"/>
      <c r="DWI161" s="1"/>
      <c r="DWJ161" s="1"/>
      <c r="DWK161" s="1"/>
      <c r="DWL161" s="1"/>
      <c r="DWM161" s="1"/>
      <c r="DWN161" s="1"/>
      <c r="DWO161" s="1"/>
      <c r="DWP161" s="1"/>
      <c r="DWQ161" s="1"/>
      <c r="DWR161" s="1"/>
      <c r="DWS161" s="1"/>
      <c r="DWT161" s="1"/>
      <c r="DWU161" s="1"/>
      <c r="DWV161" s="1"/>
      <c r="DWW161" s="1"/>
      <c r="DWX161" s="1"/>
      <c r="DWY161" s="1"/>
      <c r="DWZ161" s="1"/>
      <c r="DXA161" s="1"/>
      <c r="DXB161" s="1"/>
      <c r="DXC161" s="1"/>
      <c r="DXD161" s="1"/>
      <c r="DXE161" s="1"/>
      <c r="DXF161" s="1"/>
      <c r="DXG161" s="1"/>
      <c r="DXH161" s="1"/>
      <c r="DXI161" s="1"/>
      <c r="DXJ161" s="1"/>
      <c r="DXK161" s="1"/>
      <c r="DXL161" s="1"/>
      <c r="DXM161" s="1"/>
      <c r="DXN161" s="1"/>
      <c r="DXO161" s="1"/>
      <c r="DXP161" s="1"/>
      <c r="DXQ161" s="1"/>
      <c r="DXR161" s="1"/>
      <c r="DXS161" s="1"/>
      <c r="DXT161" s="1"/>
      <c r="DXU161" s="1"/>
      <c r="DXV161" s="1"/>
      <c r="DXW161" s="1"/>
      <c r="DXX161" s="1"/>
      <c r="DXY161" s="1"/>
      <c r="DXZ161" s="1"/>
      <c r="DYA161" s="1"/>
      <c r="DYB161" s="1"/>
      <c r="DYC161" s="1"/>
      <c r="DYD161" s="1"/>
      <c r="DYE161" s="1"/>
      <c r="DYF161" s="1"/>
      <c r="DYG161" s="1"/>
      <c r="DYH161" s="1"/>
      <c r="DYI161" s="1"/>
      <c r="DYJ161" s="1"/>
      <c r="DYK161" s="1"/>
      <c r="DYL161" s="1"/>
      <c r="DYM161" s="1"/>
      <c r="DYN161" s="1"/>
      <c r="DYO161" s="1"/>
      <c r="DYP161" s="1"/>
      <c r="DYQ161" s="1"/>
      <c r="DYR161" s="1"/>
      <c r="DYS161" s="1"/>
      <c r="DYT161" s="1"/>
      <c r="DYU161" s="1"/>
      <c r="DYV161" s="1"/>
      <c r="DYW161" s="1"/>
      <c r="DYX161" s="1"/>
      <c r="DYY161" s="1"/>
      <c r="DYZ161" s="1"/>
      <c r="DZA161" s="1"/>
      <c r="DZB161" s="1"/>
      <c r="DZC161" s="1"/>
      <c r="DZD161" s="1"/>
      <c r="DZE161" s="1"/>
      <c r="DZF161" s="1"/>
      <c r="DZG161" s="1"/>
      <c r="DZH161" s="1"/>
      <c r="DZI161" s="1"/>
      <c r="DZJ161" s="1"/>
      <c r="DZK161" s="1"/>
      <c r="DZL161" s="1"/>
      <c r="DZM161" s="1"/>
      <c r="DZN161" s="1"/>
      <c r="DZO161" s="1"/>
      <c r="DZP161" s="1"/>
      <c r="DZQ161" s="1"/>
      <c r="DZR161" s="1"/>
      <c r="DZS161" s="1"/>
      <c r="DZT161" s="1"/>
      <c r="DZU161" s="1"/>
      <c r="DZV161" s="1"/>
      <c r="DZW161" s="1"/>
      <c r="DZX161" s="1"/>
      <c r="DZY161" s="1"/>
      <c r="DZZ161" s="1"/>
      <c r="EAA161" s="1"/>
      <c r="EAB161" s="1"/>
      <c r="EAC161" s="1"/>
      <c r="EAD161" s="1"/>
      <c r="EAE161" s="1"/>
      <c r="EAF161" s="1"/>
      <c r="EAG161" s="1"/>
      <c r="EAH161" s="1"/>
      <c r="EAI161" s="1"/>
      <c r="EAJ161" s="1"/>
      <c r="EAK161" s="1"/>
      <c r="EAL161" s="1"/>
      <c r="EAM161" s="1"/>
      <c r="EAN161" s="1"/>
      <c r="EAO161" s="1"/>
      <c r="EAP161" s="1"/>
      <c r="EAQ161" s="1"/>
      <c r="EAR161" s="1"/>
      <c r="EAS161" s="1"/>
      <c r="EAT161" s="1"/>
      <c r="EAU161" s="1"/>
      <c r="EAV161" s="1"/>
      <c r="EAW161" s="1"/>
      <c r="EAX161" s="1"/>
      <c r="EAY161" s="1"/>
      <c r="EAZ161" s="1"/>
      <c r="EBA161" s="1"/>
      <c r="EBB161" s="1"/>
      <c r="EBC161" s="1"/>
      <c r="EBD161" s="1"/>
      <c r="EBE161" s="1"/>
      <c r="EBF161" s="1"/>
      <c r="EBG161" s="1"/>
      <c r="EBH161" s="1"/>
      <c r="EBI161" s="1"/>
      <c r="EBJ161" s="1"/>
      <c r="EBK161" s="1"/>
      <c r="EBL161" s="1"/>
      <c r="EBM161" s="1"/>
      <c r="EBN161" s="1"/>
      <c r="EBO161" s="1"/>
      <c r="EBP161" s="1"/>
      <c r="EBQ161" s="1"/>
      <c r="EBR161" s="1"/>
      <c r="EBS161" s="1"/>
      <c r="EBT161" s="1"/>
      <c r="EBU161" s="1"/>
      <c r="EBV161" s="1"/>
      <c r="EBW161" s="1"/>
      <c r="EBX161" s="1"/>
      <c r="EBY161" s="1"/>
      <c r="EBZ161" s="1"/>
      <c r="ECA161" s="1"/>
      <c r="ECB161" s="1"/>
      <c r="ECC161" s="1"/>
      <c r="ECD161" s="1"/>
      <c r="ECE161" s="1"/>
      <c r="ECF161" s="1"/>
      <c r="ECG161" s="1"/>
      <c r="ECH161" s="1"/>
      <c r="ECI161" s="1"/>
      <c r="ECJ161" s="1"/>
      <c r="ECK161" s="1"/>
      <c r="ECL161" s="1"/>
      <c r="ECM161" s="1"/>
      <c r="ECN161" s="1"/>
      <c r="ECO161" s="1"/>
      <c r="ECP161" s="1"/>
      <c r="ECQ161" s="1"/>
      <c r="ECR161" s="1"/>
      <c r="ECS161" s="1"/>
      <c r="ECT161" s="1"/>
      <c r="ECU161" s="1"/>
      <c r="ECV161" s="1"/>
      <c r="ECW161" s="1"/>
      <c r="ECX161" s="1"/>
      <c r="ECY161" s="1"/>
      <c r="ECZ161" s="1"/>
      <c r="EDA161" s="1"/>
      <c r="EDB161" s="1"/>
      <c r="EDC161" s="1"/>
      <c r="EDD161" s="1"/>
      <c r="EDE161" s="1"/>
      <c r="EDF161" s="1"/>
      <c r="EDG161" s="1"/>
      <c r="EDH161" s="1"/>
      <c r="EDI161" s="1"/>
      <c r="EDJ161" s="1"/>
      <c r="EDK161" s="1"/>
      <c r="EDL161" s="1"/>
      <c r="EDM161" s="1"/>
      <c r="EDN161" s="1"/>
      <c r="EDO161" s="1"/>
      <c r="EDP161" s="1"/>
      <c r="EDQ161" s="1"/>
      <c r="EDR161" s="1"/>
      <c r="EDS161" s="1"/>
      <c r="EDT161" s="1"/>
      <c r="EDU161" s="1"/>
      <c r="EDV161" s="1"/>
      <c r="EDW161" s="1"/>
      <c r="EDX161" s="1"/>
      <c r="EDY161" s="1"/>
      <c r="EDZ161" s="1"/>
      <c r="EEA161" s="1"/>
      <c r="EEB161" s="1"/>
      <c r="EEC161" s="1"/>
      <c r="EED161" s="1"/>
      <c r="EEE161" s="1"/>
      <c r="EEF161" s="1"/>
      <c r="EEG161" s="1"/>
      <c r="EEH161" s="1"/>
      <c r="EEI161" s="1"/>
      <c r="EEJ161" s="1"/>
      <c r="EEK161" s="1"/>
      <c r="EEL161" s="1"/>
      <c r="EEM161" s="1"/>
      <c r="EEN161" s="1"/>
      <c r="EEO161" s="1"/>
      <c r="EEP161" s="1"/>
      <c r="EEQ161" s="1"/>
      <c r="EER161" s="1"/>
      <c r="EES161" s="1"/>
      <c r="EET161" s="1"/>
      <c r="EEU161" s="1"/>
      <c r="EEV161" s="1"/>
      <c r="EEW161" s="1"/>
      <c r="EEX161" s="1"/>
      <c r="EEY161" s="1"/>
      <c r="EEZ161" s="1"/>
      <c r="EFA161" s="1"/>
      <c r="EFB161" s="1"/>
      <c r="EFC161" s="1"/>
      <c r="EFD161" s="1"/>
      <c r="EFE161" s="1"/>
      <c r="EFF161" s="1"/>
      <c r="EFG161" s="1"/>
      <c r="EFH161" s="1"/>
      <c r="EFI161" s="1"/>
      <c r="EFJ161" s="1"/>
      <c r="EFK161" s="1"/>
      <c r="EFL161" s="1"/>
      <c r="EFM161" s="1"/>
      <c r="EFN161" s="1"/>
      <c r="EFO161" s="1"/>
      <c r="EFP161" s="1"/>
      <c r="EFQ161" s="1"/>
      <c r="EFR161" s="1"/>
      <c r="EFS161" s="1"/>
      <c r="EFT161" s="1"/>
      <c r="EFU161" s="1"/>
      <c r="EFV161" s="1"/>
      <c r="EFW161" s="1"/>
      <c r="EFX161" s="1"/>
      <c r="EFY161" s="1"/>
      <c r="EFZ161" s="1"/>
      <c r="EGA161" s="1"/>
      <c r="EGB161" s="1"/>
      <c r="EGC161" s="1"/>
      <c r="EGD161" s="1"/>
      <c r="EGE161" s="1"/>
      <c r="EGF161" s="1"/>
      <c r="EGG161" s="1"/>
      <c r="EGH161" s="1"/>
      <c r="EGI161" s="1"/>
      <c r="EGJ161" s="1"/>
      <c r="EGK161" s="1"/>
      <c r="EGL161" s="1"/>
      <c r="EGM161" s="1"/>
      <c r="EGN161" s="1"/>
      <c r="EGO161" s="1"/>
      <c r="EGP161" s="1"/>
      <c r="EGQ161" s="1"/>
      <c r="EGR161" s="1"/>
      <c r="EGS161" s="1"/>
      <c r="EGT161" s="1"/>
      <c r="EGU161" s="1"/>
      <c r="EGV161" s="1"/>
      <c r="EGW161" s="1"/>
      <c r="EGX161" s="1"/>
      <c r="EGY161" s="1"/>
      <c r="EGZ161" s="1"/>
      <c r="EHA161" s="1"/>
      <c r="EHB161" s="1"/>
      <c r="EHC161" s="1"/>
      <c r="EHD161" s="1"/>
      <c r="EHE161" s="1"/>
      <c r="EHF161" s="1"/>
      <c r="EHG161" s="1"/>
      <c r="EHH161" s="1"/>
      <c r="EHI161" s="1"/>
      <c r="EHJ161" s="1"/>
      <c r="EHK161" s="1"/>
      <c r="EHL161" s="1"/>
      <c r="EHM161" s="1"/>
      <c r="EHN161" s="1"/>
      <c r="EHO161" s="1"/>
      <c r="EHP161" s="1"/>
      <c r="EHQ161" s="1"/>
      <c r="EHR161" s="1"/>
      <c r="EHS161" s="1"/>
      <c r="EHT161" s="1"/>
      <c r="EHU161" s="1"/>
      <c r="EHV161" s="1"/>
      <c r="EHW161" s="1"/>
      <c r="EHX161" s="1"/>
      <c r="EHY161" s="1"/>
      <c r="EHZ161" s="1"/>
      <c r="EIA161" s="1"/>
      <c r="EIB161" s="1"/>
      <c r="EIC161" s="1"/>
      <c r="EID161" s="1"/>
      <c r="EIE161" s="1"/>
      <c r="EIF161" s="1"/>
      <c r="EIG161" s="1"/>
      <c r="EIH161" s="1"/>
      <c r="EII161" s="1"/>
      <c r="EIJ161" s="1"/>
      <c r="EIK161" s="1"/>
      <c r="EIL161" s="1"/>
      <c r="EIM161" s="1"/>
      <c r="EIN161" s="1"/>
      <c r="EIO161" s="1"/>
      <c r="EIP161" s="1"/>
      <c r="EIQ161" s="1"/>
      <c r="EIR161" s="1"/>
      <c r="EIS161" s="1"/>
      <c r="EIT161" s="1"/>
      <c r="EIU161" s="1"/>
      <c r="EIV161" s="1"/>
      <c r="EIW161" s="1"/>
      <c r="EIX161" s="1"/>
      <c r="EIY161" s="1"/>
      <c r="EIZ161" s="1"/>
      <c r="EJA161" s="1"/>
      <c r="EJB161" s="1"/>
      <c r="EJC161" s="1"/>
      <c r="EJD161" s="1"/>
      <c r="EJE161" s="1"/>
      <c r="EJF161" s="1"/>
      <c r="EJG161" s="1"/>
      <c r="EJH161" s="1"/>
      <c r="EJI161" s="1"/>
      <c r="EJJ161" s="1"/>
      <c r="EJK161" s="1"/>
      <c r="EJL161" s="1"/>
      <c r="EJM161" s="1"/>
      <c r="EJN161" s="1"/>
      <c r="EJO161" s="1"/>
      <c r="EJP161" s="1"/>
      <c r="EJQ161" s="1"/>
      <c r="EJR161" s="1"/>
      <c r="EJS161" s="1"/>
      <c r="EJT161" s="1"/>
      <c r="EJU161" s="1"/>
      <c r="EJV161" s="1"/>
      <c r="EJW161" s="1"/>
      <c r="EJX161" s="1"/>
      <c r="EJY161" s="1"/>
      <c r="EJZ161" s="1"/>
      <c r="EKA161" s="1"/>
      <c r="EKB161" s="1"/>
      <c r="EKC161" s="1"/>
      <c r="EKD161" s="1"/>
      <c r="EKE161" s="1"/>
      <c r="EKF161" s="1"/>
      <c r="EKG161" s="1"/>
      <c r="EKH161" s="1"/>
      <c r="EKI161" s="1"/>
      <c r="EKJ161" s="1"/>
      <c r="EKK161" s="1"/>
      <c r="EKL161" s="1"/>
      <c r="EKM161" s="1"/>
      <c r="EKN161" s="1"/>
      <c r="EKO161" s="1"/>
      <c r="EKP161" s="1"/>
      <c r="EKQ161" s="1"/>
      <c r="EKR161" s="1"/>
      <c r="EKS161" s="1"/>
      <c r="EKT161" s="1"/>
      <c r="EKU161" s="1"/>
      <c r="EKV161" s="1"/>
      <c r="EKW161" s="1"/>
      <c r="EKX161" s="1"/>
      <c r="EKY161" s="1"/>
      <c r="EKZ161" s="1"/>
      <c r="ELA161" s="1"/>
      <c r="ELB161" s="1"/>
      <c r="ELC161" s="1"/>
      <c r="ELD161" s="1"/>
      <c r="ELE161" s="1"/>
      <c r="ELF161" s="1"/>
      <c r="ELG161" s="1"/>
      <c r="ELH161" s="1"/>
      <c r="ELI161" s="1"/>
      <c r="ELJ161" s="1"/>
      <c r="ELK161" s="1"/>
      <c r="ELL161" s="1"/>
      <c r="ELM161" s="1"/>
      <c r="ELN161" s="1"/>
      <c r="ELO161" s="1"/>
      <c r="ELP161" s="1"/>
      <c r="ELQ161" s="1"/>
      <c r="ELR161" s="1"/>
      <c r="ELS161" s="1"/>
      <c r="ELT161" s="1"/>
      <c r="ELU161" s="1"/>
      <c r="ELV161" s="1"/>
      <c r="ELW161" s="1"/>
      <c r="ELX161" s="1"/>
      <c r="ELY161" s="1"/>
      <c r="ELZ161" s="1"/>
      <c r="EMA161" s="1"/>
      <c r="EMB161" s="1"/>
      <c r="EMC161" s="1"/>
      <c r="EMD161" s="1"/>
      <c r="EME161" s="1"/>
      <c r="EMF161" s="1"/>
      <c r="EMG161" s="1"/>
      <c r="EMH161" s="1"/>
      <c r="EMI161" s="1"/>
      <c r="EMJ161" s="1"/>
      <c r="EMK161" s="1"/>
      <c r="EML161" s="1"/>
      <c r="EMM161" s="1"/>
      <c r="EMN161" s="1"/>
      <c r="EMO161" s="1"/>
      <c r="EMP161" s="1"/>
      <c r="EMQ161" s="1"/>
      <c r="EMR161" s="1"/>
      <c r="EMS161" s="1"/>
      <c r="EMT161" s="1"/>
      <c r="EMU161" s="1"/>
      <c r="EMV161" s="1"/>
      <c r="EMW161" s="1"/>
      <c r="EMX161" s="1"/>
      <c r="EMY161" s="1"/>
      <c r="EMZ161" s="1"/>
      <c r="ENA161" s="1"/>
      <c r="ENB161" s="1"/>
      <c r="ENC161" s="1"/>
      <c r="END161" s="1"/>
      <c r="ENE161" s="1"/>
      <c r="ENF161" s="1"/>
      <c r="ENG161" s="1"/>
      <c r="ENH161" s="1"/>
      <c r="ENI161" s="1"/>
      <c r="ENJ161" s="1"/>
      <c r="ENK161" s="1"/>
      <c r="ENL161" s="1"/>
      <c r="ENM161" s="1"/>
      <c r="ENN161" s="1"/>
      <c r="ENO161" s="1"/>
      <c r="ENP161" s="1"/>
      <c r="ENQ161" s="1"/>
      <c r="ENR161" s="1"/>
      <c r="ENS161" s="1"/>
      <c r="ENT161" s="1"/>
      <c r="ENU161" s="1"/>
      <c r="ENV161" s="1"/>
      <c r="ENW161" s="1"/>
      <c r="ENX161" s="1"/>
      <c r="ENY161" s="1"/>
      <c r="ENZ161" s="1"/>
      <c r="EOA161" s="1"/>
      <c r="EOB161" s="1"/>
      <c r="EOC161" s="1"/>
      <c r="EOD161" s="1"/>
      <c r="EOE161" s="1"/>
      <c r="EOF161" s="1"/>
      <c r="EOG161" s="1"/>
      <c r="EOH161" s="1"/>
      <c r="EOI161" s="1"/>
      <c r="EOJ161" s="1"/>
      <c r="EOK161" s="1"/>
      <c r="EOL161" s="1"/>
      <c r="EOM161" s="1"/>
      <c r="EON161" s="1"/>
      <c r="EOO161" s="1"/>
      <c r="EOP161" s="1"/>
      <c r="EOQ161" s="1"/>
      <c r="EOR161" s="1"/>
      <c r="EOS161" s="1"/>
      <c r="EOT161" s="1"/>
      <c r="EOU161" s="1"/>
      <c r="EOV161" s="1"/>
      <c r="EOW161" s="1"/>
      <c r="EOX161" s="1"/>
      <c r="EOY161" s="1"/>
      <c r="EOZ161" s="1"/>
      <c r="EPA161" s="1"/>
      <c r="EPB161" s="1"/>
      <c r="EPC161" s="1"/>
      <c r="EPD161" s="1"/>
      <c r="EPE161" s="1"/>
      <c r="EPF161" s="1"/>
      <c r="EPG161" s="1"/>
      <c r="EPH161" s="1"/>
      <c r="EPI161" s="1"/>
      <c r="EPJ161" s="1"/>
      <c r="EPK161" s="1"/>
      <c r="EPL161" s="1"/>
      <c r="EPM161" s="1"/>
      <c r="EPN161" s="1"/>
      <c r="EPO161" s="1"/>
      <c r="EPP161" s="1"/>
      <c r="EPQ161" s="1"/>
      <c r="EPR161" s="1"/>
      <c r="EPS161" s="1"/>
      <c r="EPT161" s="1"/>
      <c r="EPU161" s="1"/>
      <c r="EPV161" s="1"/>
      <c r="EPW161" s="1"/>
      <c r="EPX161" s="1"/>
      <c r="EPY161" s="1"/>
      <c r="EPZ161" s="1"/>
      <c r="EQA161" s="1"/>
      <c r="EQB161" s="1"/>
      <c r="EQC161" s="1"/>
      <c r="EQD161" s="1"/>
      <c r="EQE161" s="1"/>
      <c r="EQF161" s="1"/>
      <c r="EQG161" s="1"/>
      <c r="EQH161" s="1"/>
      <c r="EQI161" s="1"/>
      <c r="EQJ161" s="1"/>
      <c r="EQK161" s="1"/>
      <c r="EQL161" s="1"/>
      <c r="EQM161" s="1"/>
      <c r="EQN161" s="1"/>
      <c r="EQO161" s="1"/>
      <c r="EQP161" s="1"/>
      <c r="EQQ161" s="1"/>
      <c r="EQR161" s="1"/>
      <c r="EQS161" s="1"/>
      <c r="EQT161" s="1"/>
      <c r="EQU161" s="1"/>
      <c r="EQV161" s="1"/>
      <c r="EQW161" s="1"/>
      <c r="EQX161" s="1"/>
      <c r="EQY161" s="1"/>
      <c r="EQZ161" s="1"/>
      <c r="ERA161" s="1"/>
      <c r="ERB161" s="1"/>
      <c r="ERC161" s="1"/>
      <c r="ERD161" s="1"/>
      <c r="ERE161" s="1"/>
      <c r="ERF161" s="1"/>
      <c r="ERG161" s="1"/>
      <c r="ERH161" s="1"/>
      <c r="ERI161" s="1"/>
      <c r="ERJ161" s="1"/>
      <c r="ERK161" s="1"/>
      <c r="ERL161" s="1"/>
      <c r="ERM161" s="1"/>
      <c r="ERN161" s="1"/>
      <c r="ERO161" s="1"/>
      <c r="ERP161" s="1"/>
      <c r="ERQ161" s="1"/>
      <c r="ERR161" s="1"/>
      <c r="ERS161" s="1"/>
      <c r="ERT161" s="1"/>
      <c r="ERU161" s="1"/>
      <c r="ERV161" s="1"/>
      <c r="ERW161" s="1"/>
      <c r="ERX161" s="1"/>
      <c r="ERY161" s="1"/>
      <c r="ERZ161" s="1"/>
      <c r="ESA161" s="1"/>
      <c r="ESB161" s="1"/>
      <c r="ESC161" s="1"/>
      <c r="ESD161" s="1"/>
      <c r="ESE161" s="1"/>
      <c r="ESF161" s="1"/>
      <c r="ESG161" s="1"/>
      <c r="ESH161" s="1"/>
      <c r="ESI161" s="1"/>
      <c r="ESJ161" s="1"/>
      <c r="ESK161" s="1"/>
      <c r="ESL161" s="1"/>
      <c r="ESM161" s="1"/>
      <c r="ESN161" s="1"/>
      <c r="ESO161" s="1"/>
      <c r="ESP161" s="1"/>
      <c r="ESQ161" s="1"/>
      <c r="ESR161" s="1"/>
      <c r="ESS161" s="1"/>
      <c r="EST161" s="1"/>
      <c r="ESU161" s="1"/>
      <c r="ESV161" s="1"/>
      <c r="ESW161" s="1"/>
      <c r="ESX161" s="1"/>
      <c r="ESY161" s="1"/>
      <c r="ESZ161" s="1"/>
      <c r="ETA161" s="1"/>
      <c r="ETB161" s="1"/>
      <c r="ETC161" s="1"/>
      <c r="ETD161" s="1"/>
      <c r="ETE161" s="1"/>
      <c r="ETF161" s="1"/>
      <c r="ETG161" s="1"/>
      <c r="ETH161" s="1"/>
      <c r="ETI161" s="1"/>
      <c r="ETJ161" s="1"/>
      <c r="ETK161" s="1"/>
      <c r="ETL161" s="1"/>
      <c r="ETM161" s="1"/>
      <c r="ETN161" s="1"/>
      <c r="ETO161" s="1"/>
      <c r="ETP161" s="1"/>
      <c r="ETQ161" s="1"/>
      <c r="ETR161" s="1"/>
      <c r="ETS161" s="1"/>
      <c r="ETT161" s="1"/>
      <c r="ETU161" s="1"/>
      <c r="ETV161" s="1"/>
      <c r="ETW161" s="1"/>
      <c r="ETX161" s="1"/>
      <c r="ETY161" s="1"/>
      <c r="ETZ161" s="1"/>
      <c r="EUA161" s="1"/>
      <c r="EUB161" s="1"/>
      <c r="EUC161" s="1"/>
      <c r="EUD161" s="1"/>
      <c r="EUE161" s="1"/>
      <c r="EUF161" s="1"/>
      <c r="EUG161" s="1"/>
      <c r="EUH161" s="1"/>
      <c r="EUI161" s="1"/>
      <c r="EUJ161" s="1"/>
      <c r="EUK161" s="1"/>
      <c r="EUL161" s="1"/>
      <c r="EUM161" s="1"/>
      <c r="EUN161" s="1"/>
      <c r="EUO161" s="1"/>
      <c r="EUP161" s="1"/>
      <c r="EUQ161" s="1"/>
      <c r="EUR161" s="1"/>
      <c r="EUS161" s="1"/>
      <c r="EUT161" s="1"/>
      <c r="EUU161" s="1"/>
      <c r="EUV161" s="1"/>
      <c r="EUW161" s="1"/>
      <c r="EUX161" s="1"/>
      <c r="EUY161" s="1"/>
      <c r="EUZ161" s="1"/>
      <c r="EVA161" s="1"/>
      <c r="EVB161" s="1"/>
      <c r="EVC161" s="1"/>
      <c r="EVD161" s="1"/>
      <c r="EVE161" s="1"/>
      <c r="EVF161" s="1"/>
      <c r="EVG161" s="1"/>
      <c r="EVH161" s="1"/>
      <c r="EVI161" s="1"/>
      <c r="EVJ161" s="1"/>
      <c r="EVK161" s="1"/>
      <c r="EVL161" s="1"/>
      <c r="EVM161" s="1"/>
      <c r="EVN161" s="1"/>
      <c r="EVO161" s="1"/>
      <c r="EVP161" s="1"/>
      <c r="EVQ161" s="1"/>
      <c r="EVR161" s="1"/>
      <c r="EVS161" s="1"/>
      <c r="EVT161" s="1"/>
      <c r="EVU161" s="1"/>
      <c r="EVV161" s="1"/>
      <c r="EVW161" s="1"/>
      <c r="EVX161" s="1"/>
      <c r="EVY161" s="1"/>
      <c r="EVZ161" s="1"/>
      <c r="EWA161" s="1"/>
      <c r="EWB161" s="1"/>
      <c r="EWC161" s="1"/>
      <c r="EWD161" s="1"/>
      <c r="EWE161" s="1"/>
      <c r="EWF161" s="1"/>
      <c r="EWG161" s="1"/>
      <c r="EWH161" s="1"/>
      <c r="EWI161" s="1"/>
      <c r="EWJ161" s="1"/>
      <c r="EWK161" s="1"/>
      <c r="EWL161" s="1"/>
      <c r="EWM161" s="1"/>
      <c r="EWN161" s="1"/>
      <c r="EWO161" s="1"/>
      <c r="EWP161" s="1"/>
      <c r="EWQ161" s="1"/>
      <c r="EWR161" s="1"/>
      <c r="EWS161" s="1"/>
      <c r="EWT161" s="1"/>
      <c r="EWU161" s="1"/>
      <c r="EWV161" s="1"/>
      <c r="EWW161" s="1"/>
      <c r="EWX161" s="1"/>
      <c r="EWY161" s="1"/>
      <c r="EWZ161" s="1"/>
      <c r="EXA161" s="1"/>
      <c r="EXB161" s="1"/>
      <c r="EXC161" s="1"/>
      <c r="EXD161" s="1"/>
      <c r="EXE161" s="1"/>
      <c r="EXF161" s="1"/>
      <c r="EXG161" s="1"/>
      <c r="EXH161" s="1"/>
      <c r="EXI161" s="1"/>
      <c r="EXJ161" s="1"/>
      <c r="EXK161" s="1"/>
      <c r="EXL161" s="1"/>
      <c r="EXM161" s="1"/>
      <c r="EXN161" s="1"/>
      <c r="EXO161" s="1"/>
      <c r="EXP161" s="1"/>
      <c r="EXQ161" s="1"/>
      <c r="EXR161" s="1"/>
      <c r="EXS161" s="1"/>
      <c r="EXT161" s="1"/>
      <c r="EXU161" s="1"/>
      <c r="EXV161" s="1"/>
      <c r="EXW161" s="1"/>
      <c r="EXX161" s="1"/>
      <c r="EXY161" s="1"/>
      <c r="EXZ161" s="1"/>
      <c r="EYA161" s="1"/>
      <c r="EYB161" s="1"/>
      <c r="EYC161" s="1"/>
      <c r="EYD161" s="1"/>
      <c r="EYE161" s="1"/>
      <c r="EYF161" s="1"/>
      <c r="EYG161" s="1"/>
      <c r="EYH161" s="1"/>
      <c r="EYI161" s="1"/>
      <c r="EYJ161" s="1"/>
      <c r="EYK161" s="1"/>
      <c r="EYL161" s="1"/>
      <c r="EYM161" s="1"/>
      <c r="EYN161" s="1"/>
      <c r="EYO161" s="1"/>
      <c r="EYP161" s="1"/>
      <c r="EYQ161" s="1"/>
      <c r="EYR161" s="1"/>
      <c r="EYS161" s="1"/>
      <c r="EYT161" s="1"/>
      <c r="EYU161" s="1"/>
      <c r="EYV161" s="1"/>
      <c r="EYW161" s="1"/>
      <c r="EYX161" s="1"/>
      <c r="EYY161" s="1"/>
      <c r="EYZ161" s="1"/>
      <c r="EZA161" s="1"/>
      <c r="EZB161" s="1"/>
      <c r="EZC161" s="1"/>
      <c r="EZD161" s="1"/>
      <c r="EZE161" s="1"/>
      <c r="EZF161" s="1"/>
      <c r="EZG161" s="1"/>
      <c r="EZH161" s="1"/>
      <c r="EZI161" s="1"/>
      <c r="EZJ161" s="1"/>
      <c r="EZK161" s="1"/>
      <c r="EZL161" s="1"/>
      <c r="EZM161" s="1"/>
      <c r="EZN161" s="1"/>
      <c r="EZO161" s="1"/>
      <c r="EZP161" s="1"/>
      <c r="EZQ161" s="1"/>
      <c r="EZR161" s="1"/>
      <c r="EZS161" s="1"/>
      <c r="EZT161" s="1"/>
      <c r="EZU161" s="1"/>
      <c r="EZV161" s="1"/>
      <c r="EZW161" s="1"/>
      <c r="EZX161" s="1"/>
      <c r="EZY161" s="1"/>
      <c r="EZZ161" s="1"/>
      <c r="FAA161" s="1"/>
      <c r="FAB161" s="1"/>
      <c r="FAC161" s="1"/>
      <c r="FAD161" s="1"/>
      <c r="FAE161" s="1"/>
      <c r="FAF161" s="1"/>
      <c r="FAG161" s="1"/>
      <c r="FAH161" s="1"/>
      <c r="FAI161" s="1"/>
      <c r="FAJ161" s="1"/>
      <c r="FAK161" s="1"/>
      <c r="FAL161" s="1"/>
      <c r="FAM161" s="1"/>
      <c r="FAN161" s="1"/>
      <c r="FAO161" s="1"/>
      <c r="FAP161" s="1"/>
      <c r="FAQ161" s="1"/>
      <c r="FAR161" s="1"/>
      <c r="FAS161" s="1"/>
      <c r="FAT161" s="1"/>
      <c r="FAU161" s="1"/>
      <c r="FAV161" s="1"/>
      <c r="FAW161" s="1"/>
      <c r="FAX161" s="1"/>
      <c r="FAY161" s="1"/>
      <c r="FAZ161" s="1"/>
      <c r="FBA161" s="1"/>
      <c r="FBB161" s="1"/>
      <c r="FBC161" s="1"/>
      <c r="FBD161" s="1"/>
      <c r="FBE161" s="1"/>
      <c r="FBF161" s="1"/>
      <c r="FBG161" s="1"/>
      <c r="FBH161" s="1"/>
      <c r="FBI161" s="1"/>
      <c r="FBJ161" s="1"/>
      <c r="FBK161" s="1"/>
      <c r="FBL161" s="1"/>
      <c r="FBM161" s="1"/>
      <c r="FBN161" s="1"/>
      <c r="FBO161" s="1"/>
      <c r="FBP161" s="1"/>
      <c r="FBQ161" s="1"/>
      <c r="FBR161" s="1"/>
      <c r="FBS161" s="1"/>
      <c r="FBT161" s="1"/>
      <c r="FBU161" s="1"/>
      <c r="FBV161" s="1"/>
      <c r="FBW161" s="1"/>
      <c r="FBX161" s="1"/>
      <c r="FBY161" s="1"/>
      <c r="FBZ161" s="1"/>
      <c r="FCA161" s="1"/>
      <c r="FCB161" s="1"/>
      <c r="FCC161" s="1"/>
      <c r="FCD161" s="1"/>
      <c r="FCE161" s="1"/>
      <c r="FCF161" s="1"/>
      <c r="FCG161" s="1"/>
      <c r="FCH161" s="1"/>
      <c r="FCI161" s="1"/>
      <c r="FCJ161" s="1"/>
      <c r="FCK161" s="1"/>
      <c r="FCL161" s="1"/>
      <c r="FCM161" s="1"/>
      <c r="FCN161" s="1"/>
      <c r="FCO161" s="1"/>
      <c r="FCP161" s="1"/>
      <c r="FCQ161" s="1"/>
      <c r="FCR161" s="1"/>
      <c r="FCS161" s="1"/>
      <c r="FCT161" s="1"/>
      <c r="FCU161" s="1"/>
      <c r="FCV161" s="1"/>
      <c r="FCW161" s="1"/>
      <c r="FCX161" s="1"/>
      <c r="FCY161" s="1"/>
      <c r="FCZ161" s="1"/>
      <c r="FDA161" s="1"/>
      <c r="FDB161" s="1"/>
      <c r="FDC161" s="1"/>
      <c r="FDD161" s="1"/>
      <c r="FDE161" s="1"/>
      <c r="FDF161" s="1"/>
      <c r="FDG161" s="1"/>
      <c r="FDH161" s="1"/>
      <c r="FDI161" s="1"/>
      <c r="FDJ161" s="1"/>
      <c r="FDK161" s="1"/>
      <c r="FDL161" s="1"/>
      <c r="FDM161" s="1"/>
      <c r="FDN161" s="1"/>
      <c r="FDO161" s="1"/>
      <c r="FDP161" s="1"/>
      <c r="FDQ161" s="1"/>
      <c r="FDR161" s="1"/>
      <c r="FDS161" s="1"/>
      <c r="FDT161" s="1"/>
      <c r="FDU161" s="1"/>
      <c r="FDV161" s="1"/>
      <c r="FDW161" s="1"/>
      <c r="FDX161" s="1"/>
      <c r="FDY161" s="1"/>
      <c r="FDZ161" s="1"/>
      <c r="FEA161" s="1"/>
      <c r="FEB161" s="1"/>
      <c r="FEC161" s="1"/>
      <c r="FED161" s="1"/>
      <c r="FEE161" s="1"/>
      <c r="FEF161" s="1"/>
      <c r="FEG161" s="1"/>
      <c r="FEH161" s="1"/>
      <c r="FEI161" s="1"/>
      <c r="FEJ161" s="1"/>
      <c r="FEK161" s="1"/>
      <c r="FEL161" s="1"/>
      <c r="FEM161" s="1"/>
      <c r="FEN161" s="1"/>
      <c r="FEO161" s="1"/>
      <c r="FEP161" s="1"/>
      <c r="FEQ161" s="1"/>
      <c r="FER161" s="1"/>
      <c r="FES161" s="1"/>
      <c r="FET161" s="1"/>
      <c r="FEU161" s="1"/>
      <c r="FEV161" s="1"/>
      <c r="FEW161" s="1"/>
      <c r="FEX161" s="1"/>
      <c r="FEY161" s="1"/>
      <c r="FEZ161" s="1"/>
      <c r="FFA161" s="1"/>
      <c r="FFB161" s="1"/>
      <c r="FFC161" s="1"/>
      <c r="FFD161" s="1"/>
      <c r="FFE161" s="1"/>
      <c r="FFF161" s="1"/>
      <c r="FFG161" s="1"/>
      <c r="FFH161" s="1"/>
      <c r="FFI161" s="1"/>
      <c r="FFJ161" s="1"/>
      <c r="FFK161" s="1"/>
      <c r="FFL161" s="1"/>
      <c r="FFM161" s="1"/>
      <c r="FFN161" s="1"/>
      <c r="FFO161" s="1"/>
      <c r="FFP161" s="1"/>
      <c r="FFQ161" s="1"/>
      <c r="FFR161" s="1"/>
      <c r="FFS161" s="1"/>
      <c r="FFT161" s="1"/>
      <c r="FFU161" s="1"/>
      <c r="FFV161" s="1"/>
      <c r="FFW161" s="1"/>
      <c r="FFX161" s="1"/>
      <c r="FFY161" s="1"/>
      <c r="FFZ161" s="1"/>
      <c r="FGA161" s="1"/>
      <c r="FGB161" s="1"/>
      <c r="FGC161" s="1"/>
      <c r="FGD161" s="1"/>
      <c r="FGE161" s="1"/>
      <c r="FGF161" s="1"/>
      <c r="FGG161" s="1"/>
      <c r="FGH161" s="1"/>
      <c r="FGI161" s="1"/>
      <c r="FGJ161" s="1"/>
      <c r="FGK161" s="1"/>
      <c r="FGL161" s="1"/>
      <c r="FGM161" s="1"/>
      <c r="FGN161" s="1"/>
      <c r="FGO161" s="1"/>
      <c r="FGP161" s="1"/>
      <c r="FGQ161" s="1"/>
      <c r="FGR161" s="1"/>
      <c r="FGS161" s="1"/>
      <c r="FGT161" s="1"/>
      <c r="FGU161" s="1"/>
      <c r="FGV161" s="1"/>
      <c r="FGW161" s="1"/>
      <c r="FGX161" s="1"/>
      <c r="FGY161" s="1"/>
      <c r="FGZ161" s="1"/>
      <c r="FHA161" s="1"/>
      <c r="FHB161" s="1"/>
      <c r="FHC161" s="1"/>
      <c r="FHD161" s="1"/>
      <c r="FHE161" s="1"/>
      <c r="FHF161" s="1"/>
      <c r="FHG161" s="1"/>
      <c r="FHH161" s="1"/>
      <c r="FHI161" s="1"/>
      <c r="FHJ161" s="1"/>
      <c r="FHK161" s="1"/>
      <c r="FHL161" s="1"/>
      <c r="FHM161" s="1"/>
      <c r="FHN161" s="1"/>
      <c r="FHO161" s="1"/>
      <c r="FHP161" s="1"/>
      <c r="FHQ161" s="1"/>
      <c r="FHR161" s="1"/>
      <c r="FHS161" s="1"/>
      <c r="FHT161" s="1"/>
      <c r="FHU161" s="1"/>
      <c r="FHV161" s="1"/>
      <c r="FHW161" s="1"/>
      <c r="FHX161" s="1"/>
      <c r="FHY161" s="1"/>
      <c r="FHZ161" s="1"/>
      <c r="FIA161" s="1"/>
      <c r="FIB161" s="1"/>
      <c r="FIC161" s="1"/>
      <c r="FID161" s="1"/>
      <c r="FIE161" s="1"/>
      <c r="FIF161" s="1"/>
      <c r="FIG161" s="1"/>
      <c r="FIH161" s="1"/>
      <c r="FII161" s="1"/>
      <c r="FIJ161" s="1"/>
      <c r="FIK161" s="1"/>
      <c r="FIL161" s="1"/>
      <c r="FIM161" s="1"/>
      <c r="FIN161" s="1"/>
      <c r="FIO161" s="1"/>
      <c r="FIP161" s="1"/>
      <c r="FIQ161" s="1"/>
      <c r="FIR161" s="1"/>
      <c r="FIS161" s="1"/>
      <c r="FIT161" s="1"/>
      <c r="FIU161" s="1"/>
      <c r="FIV161" s="1"/>
      <c r="FIW161" s="1"/>
      <c r="FIX161" s="1"/>
      <c r="FIY161" s="1"/>
      <c r="FIZ161" s="1"/>
      <c r="FJA161" s="1"/>
      <c r="FJB161" s="1"/>
      <c r="FJC161" s="1"/>
      <c r="FJD161" s="1"/>
      <c r="FJE161" s="1"/>
      <c r="FJF161" s="1"/>
      <c r="FJG161" s="1"/>
      <c r="FJH161" s="1"/>
      <c r="FJI161" s="1"/>
      <c r="FJJ161" s="1"/>
      <c r="FJK161" s="1"/>
      <c r="FJL161" s="1"/>
      <c r="FJM161" s="1"/>
      <c r="FJN161" s="1"/>
      <c r="FJO161" s="1"/>
      <c r="FJP161" s="1"/>
      <c r="FJQ161" s="1"/>
      <c r="FJR161" s="1"/>
      <c r="FJS161" s="1"/>
      <c r="FJT161" s="1"/>
      <c r="FJU161" s="1"/>
      <c r="FJV161" s="1"/>
      <c r="FJW161" s="1"/>
      <c r="FJX161" s="1"/>
      <c r="FJY161" s="1"/>
      <c r="FJZ161" s="1"/>
      <c r="FKA161" s="1"/>
      <c r="FKB161" s="1"/>
      <c r="FKC161" s="1"/>
      <c r="FKD161" s="1"/>
      <c r="FKE161" s="1"/>
      <c r="FKF161" s="1"/>
      <c r="FKG161" s="1"/>
      <c r="FKH161" s="1"/>
      <c r="FKI161" s="1"/>
      <c r="FKJ161" s="1"/>
      <c r="FKK161" s="1"/>
      <c r="FKL161" s="1"/>
      <c r="FKM161" s="1"/>
      <c r="FKN161" s="1"/>
      <c r="FKO161" s="1"/>
      <c r="FKP161" s="1"/>
      <c r="FKQ161" s="1"/>
      <c r="FKR161" s="1"/>
      <c r="FKS161" s="1"/>
      <c r="FKT161" s="1"/>
      <c r="FKU161" s="1"/>
      <c r="FKV161" s="1"/>
      <c r="FKW161" s="1"/>
      <c r="FKX161" s="1"/>
      <c r="FKY161" s="1"/>
      <c r="FKZ161" s="1"/>
      <c r="FLA161" s="1"/>
      <c r="FLB161" s="1"/>
      <c r="FLC161" s="1"/>
      <c r="FLD161" s="1"/>
      <c r="FLE161" s="1"/>
      <c r="FLF161" s="1"/>
      <c r="FLG161" s="1"/>
      <c r="FLH161" s="1"/>
      <c r="FLI161" s="1"/>
      <c r="FLJ161" s="1"/>
      <c r="FLK161" s="1"/>
      <c r="FLL161" s="1"/>
      <c r="FLM161" s="1"/>
      <c r="FLN161" s="1"/>
      <c r="FLO161" s="1"/>
      <c r="FLP161" s="1"/>
      <c r="FLQ161" s="1"/>
      <c r="FLR161" s="1"/>
      <c r="FLS161" s="1"/>
      <c r="FLT161" s="1"/>
      <c r="FLU161" s="1"/>
      <c r="FLV161" s="1"/>
      <c r="FLW161" s="1"/>
      <c r="FLX161" s="1"/>
      <c r="FLY161" s="1"/>
      <c r="FLZ161" s="1"/>
      <c r="FMA161" s="1"/>
      <c r="FMB161" s="1"/>
      <c r="FMC161" s="1"/>
      <c r="FMD161" s="1"/>
      <c r="FME161" s="1"/>
      <c r="FMF161" s="1"/>
      <c r="FMG161" s="1"/>
      <c r="FMH161" s="1"/>
      <c r="FMI161" s="1"/>
      <c r="FMJ161" s="1"/>
      <c r="FMK161" s="1"/>
      <c r="FML161" s="1"/>
      <c r="FMM161" s="1"/>
      <c r="FMN161" s="1"/>
      <c r="FMO161" s="1"/>
      <c r="FMP161" s="1"/>
      <c r="FMQ161" s="1"/>
      <c r="FMR161" s="1"/>
      <c r="FMS161" s="1"/>
      <c r="FMT161" s="1"/>
      <c r="FMU161" s="1"/>
      <c r="FMV161" s="1"/>
      <c r="FMW161" s="1"/>
      <c r="FMX161" s="1"/>
      <c r="FMY161" s="1"/>
      <c r="FMZ161" s="1"/>
      <c r="FNA161" s="1"/>
      <c r="FNB161" s="1"/>
      <c r="FNC161" s="1"/>
      <c r="FND161" s="1"/>
      <c r="FNE161" s="1"/>
      <c r="FNF161" s="1"/>
      <c r="FNG161" s="1"/>
      <c r="FNH161" s="1"/>
      <c r="FNI161" s="1"/>
      <c r="FNJ161" s="1"/>
      <c r="FNK161" s="1"/>
      <c r="FNL161" s="1"/>
      <c r="FNM161" s="1"/>
      <c r="FNN161" s="1"/>
      <c r="FNO161" s="1"/>
      <c r="FNP161" s="1"/>
      <c r="FNQ161" s="1"/>
      <c r="FNR161" s="1"/>
      <c r="FNS161" s="1"/>
      <c r="FNT161" s="1"/>
      <c r="FNU161" s="1"/>
      <c r="FNV161" s="1"/>
      <c r="FNW161" s="1"/>
      <c r="FNX161" s="1"/>
      <c r="FNY161" s="1"/>
      <c r="FNZ161" s="1"/>
      <c r="FOA161" s="1"/>
      <c r="FOB161" s="1"/>
      <c r="FOC161" s="1"/>
      <c r="FOD161" s="1"/>
      <c r="FOE161" s="1"/>
      <c r="FOF161" s="1"/>
      <c r="FOG161" s="1"/>
      <c r="FOH161" s="1"/>
      <c r="FOI161" s="1"/>
      <c r="FOJ161" s="1"/>
      <c r="FOK161" s="1"/>
      <c r="FOL161" s="1"/>
      <c r="FOM161" s="1"/>
      <c r="FON161" s="1"/>
      <c r="FOO161" s="1"/>
      <c r="FOP161" s="1"/>
      <c r="FOQ161" s="1"/>
      <c r="FOR161" s="1"/>
      <c r="FOS161" s="1"/>
      <c r="FOT161" s="1"/>
      <c r="FOU161" s="1"/>
      <c r="FOV161" s="1"/>
      <c r="FOW161" s="1"/>
      <c r="FOX161" s="1"/>
      <c r="FOY161" s="1"/>
      <c r="FOZ161" s="1"/>
      <c r="FPA161" s="1"/>
      <c r="FPB161" s="1"/>
      <c r="FPC161" s="1"/>
      <c r="FPD161" s="1"/>
      <c r="FPE161" s="1"/>
      <c r="FPF161" s="1"/>
      <c r="FPG161" s="1"/>
      <c r="FPH161" s="1"/>
      <c r="FPI161" s="1"/>
      <c r="FPJ161" s="1"/>
      <c r="FPK161" s="1"/>
      <c r="FPL161" s="1"/>
      <c r="FPM161" s="1"/>
      <c r="FPN161" s="1"/>
      <c r="FPO161" s="1"/>
      <c r="FPP161" s="1"/>
      <c r="FPQ161" s="1"/>
      <c r="FPR161" s="1"/>
      <c r="FPS161" s="1"/>
      <c r="FPT161" s="1"/>
      <c r="FPU161" s="1"/>
      <c r="FPV161" s="1"/>
      <c r="FPW161" s="1"/>
      <c r="FPX161" s="1"/>
      <c r="FPY161" s="1"/>
      <c r="FPZ161" s="1"/>
      <c r="FQA161" s="1"/>
      <c r="FQB161" s="1"/>
      <c r="FQC161" s="1"/>
      <c r="FQD161" s="1"/>
      <c r="FQE161" s="1"/>
      <c r="FQF161" s="1"/>
      <c r="FQG161" s="1"/>
      <c r="FQH161" s="1"/>
      <c r="FQI161" s="1"/>
      <c r="FQJ161" s="1"/>
      <c r="FQK161" s="1"/>
      <c r="FQL161" s="1"/>
      <c r="FQM161" s="1"/>
      <c r="FQN161" s="1"/>
      <c r="FQO161" s="1"/>
      <c r="FQP161" s="1"/>
      <c r="FQQ161" s="1"/>
      <c r="FQR161" s="1"/>
      <c r="FQS161" s="1"/>
      <c r="FQT161" s="1"/>
      <c r="FQU161" s="1"/>
      <c r="FQV161" s="1"/>
      <c r="FQW161" s="1"/>
      <c r="FQX161" s="1"/>
      <c r="FQY161" s="1"/>
      <c r="FQZ161" s="1"/>
      <c r="FRA161" s="1"/>
      <c r="FRB161" s="1"/>
      <c r="FRC161" s="1"/>
      <c r="FRD161" s="1"/>
      <c r="FRE161" s="1"/>
      <c r="FRF161" s="1"/>
      <c r="FRG161" s="1"/>
      <c r="FRH161" s="1"/>
      <c r="FRI161" s="1"/>
      <c r="FRJ161" s="1"/>
      <c r="FRK161" s="1"/>
      <c r="FRL161" s="1"/>
      <c r="FRM161" s="1"/>
      <c r="FRN161" s="1"/>
      <c r="FRO161" s="1"/>
      <c r="FRP161" s="1"/>
      <c r="FRQ161" s="1"/>
      <c r="FRR161" s="1"/>
      <c r="FRS161" s="1"/>
      <c r="FRT161" s="1"/>
      <c r="FRU161" s="1"/>
      <c r="FRV161" s="1"/>
      <c r="FRW161" s="1"/>
      <c r="FRX161" s="1"/>
      <c r="FRY161" s="1"/>
      <c r="FRZ161" s="1"/>
      <c r="FSA161" s="1"/>
      <c r="FSB161" s="1"/>
      <c r="FSC161" s="1"/>
      <c r="FSD161" s="1"/>
      <c r="FSE161" s="1"/>
      <c r="FSF161" s="1"/>
      <c r="FSG161" s="1"/>
      <c r="FSH161" s="1"/>
      <c r="FSI161" s="1"/>
      <c r="FSJ161" s="1"/>
      <c r="FSK161" s="1"/>
      <c r="FSL161" s="1"/>
      <c r="FSM161" s="1"/>
      <c r="FSN161" s="1"/>
      <c r="FSO161" s="1"/>
      <c r="FSP161" s="1"/>
      <c r="FSQ161" s="1"/>
      <c r="FSR161" s="1"/>
      <c r="FSS161" s="1"/>
      <c r="FST161" s="1"/>
      <c r="FSU161" s="1"/>
      <c r="FSV161" s="1"/>
      <c r="FSW161" s="1"/>
      <c r="FSX161" s="1"/>
      <c r="FSY161" s="1"/>
      <c r="FSZ161" s="1"/>
      <c r="FTA161" s="1"/>
      <c r="FTB161" s="1"/>
      <c r="FTC161" s="1"/>
      <c r="FTD161" s="1"/>
      <c r="FTE161" s="1"/>
      <c r="FTF161" s="1"/>
      <c r="FTG161" s="1"/>
      <c r="FTH161" s="1"/>
      <c r="FTI161" s="1"/>
      <c r="FTJ161" s="1"/>
      <c r="FTK161" s="1"/>
      <c r="FTL161" s="1"/>
      <c r="FTM161" s="1"/>
      <c r="FTN161" s="1"/>
      <c r="FTO161" s="1"/>
      <c r="FTP161" s="1"/>
      <c r="FTQ161" s="1"/>
      <c r="FTR161" s="1"/>
      <c r="FTS161" s="1"/>
      <c r="FTT161" s="1"/>
      <c r="FTU161" s="1"/>
      <c r="FTV161" s="1"/>
      <c r="FTW161" s="1"/>
      <c r="FTX161" s="1"/>
      <c r="FTY161" s="1"/>
      <c r="FTZ161" s="1"/>
      <c r="FUA161" s="1"/>
      <c r="FUB161" s="1"/>
      <c r="FUC161" s="1"/>
      <c r="FUD161" s="1"/>
      <c r="FUE161" s="1"/>
      <c r="FUF161" s="1"/>
      <c r="FUG161" s="1"/>
      <c r="FUH161" s="1"/>
      <c r="FUI161" s="1"/>
      <c r="FUJ161" s="1"/>
      <c r="FUK161" s="1"/>
      <c r="FUL161" s="1"/>
      <c r="FUM161" s="1"/>
      <c r="FUN161" s="1"/>
      <c r="FUO161" s="1"/>
      <c r="FUP161" s="1"/>
      <c r="FUQ161" s="1"/>
      <c r="FUR161" s="1"/>
      <c r="FUS161" s="1"/>
      <c r="FUT161" s="1"/>
      <c r="FUU161" s="1"/>
      <c r="FUV161" s="1"/>
      <c r="FUW161" s="1"/>
      <c r="FUX161" s="1"/>
      <c r="FUY161" s="1"/>
      <c r="FUZ161" s="1"/>
      <c r="FVA161" s="1"/>
      <c r="FVB161" s="1"/>
      <c r="FVC161" s="1"/>
      <c r="FVD161" s="1"/>
      <c r="FVE161" s="1"/>
      <c r="FVF161" s="1"/>
      <c r="FVG161" s="1"/>
      <c r="FVH161" s="1"/>
      <c r="FVI161" s="1"/>
      <c r="FVJ161" s="1"/>
      <c r="FVK161" s="1"/>
      <c r="FVL161" s="1"/>
      <c r="FVM161" s="1"/>
      <c r="FVN161" s="1"/>
      <c r="FVO161" s="1"/>
      <c r="FVP161" s="1"/>
      <c r="FVQ161" s="1"/>
      <c r="FVR161" s="1"/>
      <c r="FVS161" s="1"/>
      <c r="FVT161" s="1"/>
      <c r="FVU161" s="1"/>
      <c r="FVV161" s="1"/>
      <c r="FVW161" s="1"/>
      <c r="FVX161" s="1"/>
      <c r="FVY161" s="1"/>
      <c r="FVZ161" s="1"/>
      <c r="FWA161" s="1"/>
      <c r="FWB161" s="1"/>
      <c r="FWC161" s="1"/>
      <c r="FWD161" s="1"/>
      <c r="FWE161" s="1"/>
      <c r="FWF161" s="1"/>
      <c r="FWG161" s="1"/>
      <c r="FWH161" s="1"/>
      <c r="FWI161" s="1"/>
      <c r="FWJ161" s="1"/>
      <c r="FWK161" s="1"/>
      <c r="FWL161" s="1"/>
      <c r="FWM161" s="1"/>
      <c r="FWN161" s="1"/>
      <c r="FWO161" s="1"/>
      <c r="FWP161" s="1"/>
      <c r="FWQ161" s="1"/>
      <c r="FWR161" s="1"/>
      <c r="FWS161" s="1"/>
      <c r="FWT161" s="1"/>
      <c r="FWU161" s="1"/>
      <c r="FWV161" s="1"/>
      <c r="FWW161" s="1"/>
      <c r="FWX161" s="1"/>
      <c r="FWY161" s="1"/>
      <c r="FWZ161" s="1"/>
      <c r="FXA161" s="1"/>
      <c r="FXB161" s="1"/>
      <c r="FXC161" s="1"/>
      <c r="FXD161" s="1"/>
      <c r="FXE161" s="1"/>
      <c r="FXF161" s="1"/>
      <c r="FXG161" s="1"/>
      <c r="FXH161" s="1"/>
      <c r="FXI161" s="1"/>
      <c r="FXJ161" s="1"/>
      <c r="FXK161" s="1"/>
      <c r="FXL161" s="1"/>
      <c r="FXM161" s="1"/>
      <c r="FXN161" s="1"/>
      <c r="FXO161" s="1"/>
      <c r="FXP161" s="1"/>
      <c r="FXQ161" s="1"/>
      <c r="FXR161" s="1"/>
      <c r="FXS161" s="1"/>
      <c r="FXT161" s="1"/>
      <c r="FXU161" s="1"/>
      <c r="FXV161" s="1"/>
      <c r="FXW161" s="1"/>
      <c r="FXX161" s="1"/>
      <c r="FXY161" s="1"/>
      <c r="FXZ161" s="1"/>
      <c r="FYA161" s="1"/>
      <c r="FYB161" s="1"/>
      <c r="FYC161" s="1"/>
      <c r="FYD161" s="1"/>
      <c r="FYE161" s="1"/>
      <c r="FYF161" s="1"/>
      <c r="FYG161" s="1"/>
      <c r="FYH161" s="1"/>
      <c r="FYI161" s="1"/>
      <c r="FYJ161" s="1"/>
      <c r="FYK161" s="1"/>
      <c r="FYL161" s="1"/>
      <c r="FYM161" s="1"/>
      <c r="FYN161" s="1"/>
      <c r="FYO161" s="1"/>
      <c r="FYP161" s="1"/>
      <c r="FYQ161" s="1"/>
      <c r="FYR161" s="1"/>
      <c r="FYS161" s="1"/>
      <c r="FYT161" s="1"/>
      <c r="FYU161" s="1"/>
      <c r="FYV161" s="1"/>
      <c r="FYW161" s="1"/>
      <c r="FYX161" s="1"/>
      <c r="FYY161" s="1"/>
      <c r="FYZ161" s="1"/>
      <c r="FZA161" s="1"/>
      <c r="FZB161" s="1"/>
      <c r="FZC161" s="1"/>
      <c r="FZD161" s="1"/>
      <c r="FZE161" s="1"/>
      <c r="FZF161" s="1"/>
      <c r="FZG161" s="1"/>
      <c r="FZH161" s="1"/>
      <c r="FZI161" s="1"/>
      <c r="FZJ161" s="1"/>
      <c r="FZK161" s="1"/>
      <c r="FZL161" s="1"/>
      <c r="FZM161" s="1"/>
      <c r="FZN161" s="1"/>
      <c r="FZO161" s="1"/>
      <c r="FZP161" s="1"/>
      <c r="FZQ161" s="1"/>
      <c r="FZR161" s="1"/>
      <c r="FZS161" s="1"/>
      <c r="FZT161" s="1"/>
      <c r="FZU161" s="1"/>
      <c r="FZV161" s="1"/>
      <c r="FZW161" s="1"/>
      <c r="FZX161" s="1"/>
      <c r="FZY161" s="1"/>
      <c r="FZZ161" s="1"/>
      <c r="GAA161" s="1"/>
      <c r="GAB161" s="1"/>
      <c r="GAC161" s="1"/>
      <c r="GAD161" s="1"/>
      <c r="GAE161" s="1"/>
      <c r="GAF161" s="1"/>
      <c r="GAG161" s="1"/>
      <c r="GAH161" s="1"/>
      <c r="GAI161" s="1"/>
      <c r="GAJ161" s="1"/>
      <c r="GAK161" s="1"/>
      <c r="GAL161" s="1"/>
      <c r="GAM161" s="1"/>
      <c r="GAN161" s="1"/>
      <c r="GAO161" s="1"/>
      <c r="GAP161" s="1"/>
      <c r="GAQ161" s="1"/>
      <c r="GAR161" s="1"/>
      <c r="GAS161" s="1"/>
      <c r="GAT161" s="1"/>
      <c r="GAU161" s="1"/>
      <c r="GAV161" s="1"/>
      <c r="GAW161" s="1"/>
      <c r="GAX161" s="1"/>
      <c r="GAY161" s="1"/>
      <c r="GAZ161" s="1"/>
      <c r="GBA161" s="1"/>
      <c r="GBB161" s="1"/>
      <c r="GBC161" s="1"/>
      <c r="GBD161" s="1"/>
      <c r="GBE161" s="1"/>
      <c r="GBF161" s="1"/>
      <c r="GBG161" s="1"/>
      <c r="GBH161" s="1"/>
      <c r="GBI161" s="1"/>
      <c r="GBJ161" s="1"/>
      <c r="GBK161" s="1"/>
      <c r="GBL161" s="1"/>
      <c r="GBM161" s="1"/>
      <c r="GBN161" s="1"/>
      <c r="GBO161" s="1"/>
      <c r="GBP161" s="1"/>
      <c r="GBQ161" s="1"/>
      <c r="GBR161" s="1"/>
      <c r="GBS161" s="1"/>
      <c r="GBT161" s="1"/>
      <c r="GBU161" s="1"/>
      <c r="GBV161" s="1"/>
      <c r="GBW161" s="1"/>
      <c r="GBX161" s="1"/>
      <c r="GBY161" s="1"/>
      <c r="GBZ161" s="1"/>
      <c r="GCA161" s="1"/>
      <c r="GCB161" s="1"/>
      <c r="GCC161" s="1"/>
      <c r="GCD161" s="1"/>
      <c r="GCE161" s="1"/>
      <c r="GCF161" s="1"/>
      <c r="GCG161" s="1"/>
      <c r="GCH161" s="1"/>
      <c r="GCI161" s="1"/>
      <c r="GCJ161" s="1"/>
      <c r="GCK161" s="1"/>
      <c r="GCL161" s="1"/>
      <c r="GCM161" s="1"/>
      <c r="GCN161" s="1"/>
      <c r="GCO161" s="1"/>
      <c r="GCP161" s="1"/>
      <c r="GCQ161" s="1"/>
      <c r="GCR161" s="1"/>
      <c r="GCS161" s="1"/>
      <c r="GCT161" s="1"/>
      <c r="GCU161" s="1"/>
      <c r="GCV161" s="1"/>
      <c r="GCW161" s="1"/>
      <c r="GCX161" s="1"/>
      <c r="GCY161" s="1"/>
      <c r="GCZ161" s="1"/>
      <c r="GDA161" s="1"/>
      <c r="GDB161" s="1"/>
      <c r="GDC161" s="1"/>
      <c r="GDD161" s="1"/>
      <c r="GDE161" s="1"/>
      <c r="GDF161" s="1"/>
      <c r="GDG161" s="1"/>
      <c r="GDH161" s="1"/>
      <c r="GDI161" s="1"/>
      <c r="GDJ161" s="1"/>
      <c r="GDK161" s="1"/>
      <c r="GDL161" s="1"/>
      <c r="GDM161" s="1"/>
      <c r="GDN161" s="1"/>
      <c r="GDO161" s="1"/>
      <c r="GDP161" s="1"/>
      <c r="GDQ161" s="1"/>
      <c r="GDR161" s="1"/>
      <c r="GDS161" s="1"/>
      <c r="GDT161" s="1"/>
      <c r="GDU161" s="1"/>
      <c r="GDV161" s="1"/>
      <c r="GDW161" s="1"/>
      <c r="GDX161" s="1"/>
      <c r="GDY161" s="1"/>
      <c r="GDZ161" s="1"/>
      <c r="GEA161" s="1"/>
      <c r="GEB161" s="1"/>
      <c r="GEC161" s="1"/>
      <c r="GED161" s="1"/>
      <c r="GEE161" s="1"/>
      <c r="GEF161" s="1"/>
      <c r="GEG161" s="1"/>
      <c r="GEH161" s="1"/>
      <c r="GEI161" s="1"/>
      <c r="GEJ161" s="1"/>
      <c r="GEK161" s="1"/>
      <c r="GEL161" s="1"/>
      <c r="GEM161" s="1"/>
      <c r="GEN161" s="1"/>
      <c r="GEO161" s="1"/>
      <c r="GEP161" s="1"/>
      <c r="GEQ161" s="1"/>
      <c r="GER161" s="1"/>
      <c r="GES161" s="1"/>
      <c r="GET161" s="1"/>
      <c r="GEU161" s="1"/>
      <c r="GEV161" s="1"/>
      <c r="GEW161" s="1"/>
      <c r="GEX161" s="1"/>
      <c r="GEY161" s="1"/>
      <c r="GEZ161" s="1"/>
      <c r="GFA161" s="1"/>
      <c r="GFB161" s="1"/>
      <c r="GFC161" s="1"/>
      <c r="GFD161" s="1"/>
      <c r="GFE161" s="1"/>
      <c r="GFF161" s="1"/>
      <c r="GFG161" s="1"/>
      <c r="GFH161" s="1"/>
      <c r="GFI161" s="1"/>
      <c r="GFJ161" s="1"/>
      <c r="GFK161" s="1"/>
      <c r="GFL161" s="1"/>
      <c r="GFM161" s="1"/>
      <c r="GFN161" s="1"/>
      <c r="GFO161" s="1"/>
      <c r="GFP161" s="1"/>
      <c r="GFQ161" s="1"/>
      <c r="GFR161" s="1"/>
      <c r="GFS161" s="1"/>
      <c r="GFT161" s="1"/>
      <c r="GFU161" s="1"/>
      <c r="GFV161" s="1"/>
      <c r="GFW161" s="1"/>
      <c r="GFX161" s="1"/>
      <c r="GFY161" s="1"/>
      <c r="GFZ161" s="1"/>
      <c r="GGA161" s="1"/>
      <c r="GGB161" s="1"/>
      <c r="GGC161" s="1"/>
      <c r="GGD161" s="1"/>
      <c r="GGE161" s="1"/>
      <c r="GGF161" s="1"/>
      <c r="GGG161" s="1"/>
      <c r="GGH161" s="1"/>
      <c r="GGI161" s="1"/>
      <c r="GGJ161" s="1"/>
      <c r="GGK161" s="1"/>
      <c r="GGL161" s="1"/>
      <c r="GGM161" s="1"/>
      <c r="GGN161" s="1"/>
      <c r="GGO161" s="1"/>
      <c r="GGP161" s="1"/>
      <c r="GGQ161" s="1"/>
      <c r="GGR161" s="1"/>
      <c r="GGS161" s="1"/>
      <c r="GGT161" s="1"/>
      <c r="GGU161" s="1"/>
      <c r="GGV161" s="1"/>
      <c r="GGW161" s="1"/>
      <c r="GGX161" s="1"/>
      <c r="GGY161" s="1"/>
      <c r="GGZ161" s="1"/>
      <c r="GHA161" s="1"/>
      <c r="GHB161" s="1"/>
      <c r="GHC161" s="1"/>
      <c r="GHD161" s="1"/>
      <c r="GHE161" s="1"/>
      <c r="GHF161" s="1"/>
      <c r="GHG161" s="1"/>
      <c r="GHH161" s="1"/>
      <c r="GHI161" s="1"/>
      <c r="GHJ161" s="1"/>
      <c r="GHK161" s="1"/>
      <c r="GHL161" s="1"/>
      <c r="GHM161" s="1"/>
      <c r="GHN161" s="1"/>
      <c r="GHO161" s="1"/>
      <c r="GHP161" s="1"/>
      <c r="GHQ161" s="1"/>
      <c r="GHR161" s="1"/>
      <c r="GHS161" s="1"/>
      <c r="GHT161" s="1"/>
      <c r="GHU161" s="1"/>
      <c r="GHV161" s="1"/>
      <c r="GHW161" s="1"/>
      <c r="GHX161" s="1"/>
      <c r="GHY161" s="1"/>
      <c r="GHZ161" s="1"/>
      <c r="GIA161" s="1"/>
      <c r="GIB161" s="1"/>
      <c r="GIC161" s="1"/>
      <c r="GID161" s="1"/>
      <c r="GIE161" s="1"/>
      <c r="GIF161" s="1"/>
      <c r="GIG161" s="1"/>
      <c r="GIH161" s="1"/>
      <c r="GII161" s="1"/>
      <c r="GIJ161" s="1"/>
      <c r="GIK161" s="1"/>
      <c r="GIL161" s="1"/>
      <c r="GIM161" s="1"/>
      <c r="GIN161" s="1"/>
      <c r="GIO161" s="1"/>
      <c r="GIP161" s="1"/>
      <c r="GIQ161" s="1"/>
      <c r="GIR161" s="1"/>
      <c r="GIS161" s="1"/>
      <c r="GIT161" s="1"/>
      <c r="GIU161" s="1"/>
      <c r="GIV161" s="1"/>
      <c r="GIW161" s="1"/>
      <c r="GIX161" s="1"/>
      <c r="GIY161" s="1"/>
      <c r="GIZ161" s="1"/>
      <c r="GJA161" s="1"/>
      <c r="GJB161" s="1"/>
      <c r="GJC161" s="1"/>
      <c r="GJD161" s="1"/>
      <c r="GJE161" s="1"/>
      <c r="GJF161" s="1"/>
      <c r="GJG161" s="1"/>
      <c r="GJH161" s="1"/>
      <c r="GJI161" s="1"/>
      <c r="GJJ161" s="1"/>
      <c r="GJK161" s="1"/>
      <c r="GJL161" s="1"/>
      <c r="GJM161" s="1"/>
      <c r="GJN161" s="1"/>
      <c r="GJO161" s="1"/>
      <c r="GJP161" s="1"/>
      <c r="GJQ161" s="1"/>
      <c r="GJR161" s="1"/>
      <c r="GJS161" s="1"/>
      <c r="GJT161" s="1"/>
      <c r="GJU161" s="1"/>
      <c r="GJV161" s="1"/>
      <c r="GJW161" s="1"/>
      <c r="GJX161" s="1"/>
      <c r="GJY161" s="1"/>
      <c r="GJZ161" s="1"/>
      <c r="GKA161" s="1"/>
      <c r="GKB161" s="1"/>
      <c r="GKC161" s="1"/>
      <c r="GKD161" s="1"/>
      <c r="GKE161" s="1"/>
      <c r="GKF161" s="1"/>
      <c r="GKG161" s="1"/>
      <c r="GKH161" s="1"/>
      <c r="GKI161" s="1"/>
      <c r="GKJ161" s="1"/>
      <c r="GKK161" s="1"/>
      <c r="GKL161" s="1"/>
      <c r="GKM161" s="1"/>
      <c r="GKN161" s="1"/>
      <c r="GKO161" s="1"/>
      <c r="GKP161" s="1"/>
      <c r="GKQ161" s="1"/>
      <c r="GKR161" s="1"/>
      <c r="GKS161" s="1"/>
      <c r="GKT161" s="1"/>
      <c r="GKU161" s="1"/>
      <c r="GKV161" s="1"/>
      <c r="GKW161" s="1"/>
      <c r="GKX161" s="1"/>
      <c r="GKY161" s="1"/>
      <c r="GKZ161" s="1"/>
      <c r="GLA161" s="1"/>
      <c r="GLB161" s="1"/>
      <c r="GLC161" s="1"/>
      <c r="GLD161" s="1"/>
      <c r="GLE161" s="1"/>
      <c r="GLF161" s="1"/>
      <c r="GLG161" s="1"/>
      <c r="GLH161" s="1"/>
      <c r="GLI161" s="1"/>
      <c r="GLJ161" s="1"/>
      <c r="GLK161" s="1"/>
      <c r="GLL161" s="1"/>
      <c r="GLM161" s="1"/>
      <c r="GLN161" s="1"/>
      <c r="GLO161" s="1"/>
      <c r="GLP161" s="1"/>
      <c r="GLQ161" s="1"/>
      <c r="GLR161" s="1"/>
      <c r="GLS161" s="1"/>
      <c r="GLT161" s="1"/>
      <c r="GLU161" s="1"/>
      <c r="GLV161" s="1"/>
      <c r="GLW161" s="1"/>
      <c r="GLX161" s="1"/>
      <c r="GLY161" s="1"/>
      <c r="GLZ161" s="1"/>
      <c r="GMA161" s="1"/>
      <c r="GMB161" s="1"/>
      <c r="GMC161" s="1"/>
      <c r="GMD161" s="1"/>
      <c r="GME161" s="1"/>
      <c r="GMF161" s="1"/>
      <c r="GMG161" s="1"/>
      <c r="GMH161" s="1"/>
      <c r="GMI161" s="1"/>
      <c r="GMJ161" s="1"/>
      <c r="GMK161" s="1"/>
      <c r="GML161" s="1"/>
      <c r="GMM161" s="1"/>
      <c r="GMN161" s="1"/>
      <c r="GMO161" s="1"/>
      <c r="GMP161" s="1"/>
      <c r="GMQ161" s="1"/>
      <c r="GMR161" s="1"/>
      <c r="GMS161" s="1"/>
      <c r="GMT161" s="1"/>
      <c r="GMU161" s="1"/>
      <c r="GMV161" s="1"/>
      <c r="GMW161" s="1"/>
      <c r="GMX161" s="1"/>
      <c r="GMY161" s="1"/>
      <c r="GMZ161" s="1"/>
      <c r="GNA161" s="1"/>
      <c r="GNB161" s="1"/>
      <c r="GNC161" s="1"/>
      <c r="GND161" s="1"/>
      <c r="GNE161" s="1"/>
      <c r="GNF161" s="1"/>
      <c r="GNG161" s="1"/>
      <c r="GNH161" s="1"/>
      <c r="GNI161" s="1"/>
      <c r="GNJ161" s="1"/>
      <c r="GNK161" s="1"/>
      <c r="GNL161" s="1"/>
      <c r="GNM161" s="1"/>
      <c r="GNN161" s="1"/>
      <c r="GNO161" s="1"/>
      <c r="GNP161" s="1"/>
      <c r="GNQ161" s="1"/>
      <c r="GNR161" s="1"/>
      <c r="GNS161" s="1"/>
      <c r="GNT161" s="1"/>
      <c r="GNU161" s="1"/>
      <c r="GNV161" s="1"/>
      <c r="GNW161" s="1"/>
      <c r="GNX161" s="1"/>
      <c r="GNY161" s="1"/>
      <c r="GNZ161" s="1"/>
      <c r="GOA161" s="1"/>
      <c r="GOB161" s="1"/>
      <c r="GOC161" s="1"/>
      <c r="GOD161" s="1"/>
      <c r="GOE161" s="1"/>
      <c r="GOF161" s="1"/>
      <c r="GOG161" s="1"/>
      <c r="GOH161" s="1"/>
      <c r="GOI161" s="1"/>
      <c r="GOJ161" s="1"/>
      <c r="GOK161" s="1"/>
      <c r="GOL161" s="1"/>
      <c r="GOM161" s="1"/>
      <c r="GON161" s="1"/>
      <c r="GOO161" s="1"/>
      <c r="GOP161" s="1"/>
      <c r="GOQ161" s="1"/>
      <c r="GOR161" s="1"/>
      <c r="GOS161" s="1"/>
      <c r="GOT161" s="1"/>
      <c r="GOU161" s="1"/>
      <c r="GOV161" s="1"/>
      <c r="GOW161" s="1"/>
      <c r="GOX161" s="1"/>
      <c r="GOY161" s="1"/>
      <c r="GOZ161" s="1"/>
      <c r="GPA161" s="1"/>
      <c r="GPB161" s="1"/>
      <c r="GPC161" s="1"/>
      <c r="GPD161" s="1"/>
      <c r="GPE161" s="1"/>
      <c r="GPF161" s="1"/>
      <c r="GPG161" s="1"/>
      <c r="GPH161" s="1"/>
      <c r="GPI161" s="1"/>
      <c r="GPJ161" s="1"/>
      <c r="GPK161" s="1"/>
      <c r="GPL161" s="1"/>
      <c r="GPM161" s="1"/>
      <c r="GPN161" s="1"/>
      <c r="GPO161" s="1"/>
      <c r="GPP161" s="1"/>
      <c r="GPQ161" s="1"/>
      <c r="GPR161" s="1"/>
      <c r="GPS161" s="1"/>
      <c r="GPT161" s="1"/>
      <c r="GPU161" s="1"/>
      <c r="GPV161" s="1"/>
      <c r="GPW161" s="1"/>
      <c r="GPX161" s="1"/>
      <c r="GPY161" s="1"/>
      <c r="GPZ161" s="1"/>
      <c r="GQA161" s="1"/>
      <c r="GQB161" s="1"/>
      <c r="GQC161" s="1"/>
      <c r="GQD161" s="1"/>
      <c r="GQE161" s="1"/>
      <c r="GQF161" s="1"/>
      <c r="GQG161" s="1"/>
      <c r="GQH161" s="1"/>
      <c r="GQI161" s="1"/>
      <c r="GQJ161" s="1"/>
      <c r="GQK161" s="1"/>
      <c r="GQL161" s="1"/>
      <c r="GQM161" s="1"/>
      <c r="GQN161" s="1"/>
      <c r="GQO161" s="1"/>
      <c r="GQP161" s="1"/>
      <c r="GQQ161" s="1"/>
      <c r="GQR161" s="1"/>
      <c r="GQS161" s="1"/>
      <c r="GQT161" s="1"/>
      <c r="GQU161" s="1"/>
      <c r="GQV161" s="1"/>
      <c r="GQW161" s="1"/>
      <c r="GQX161" s="1"/>
      <c r="GQY161" s="1"/>
      <c r="GQZ161" s="1"/>
      <c r="GRA161" s="1"/>
      <c r="GRB161" s="1"/>
      <c r="GRC161" s="1"/>
      <c r="GRD161" s="1"/>
      <c r="GRE161" s="1"/>
      <c r="GRF161" s="1"/>
      <c r="GRG161" s="1"/>
      <c r="GRH161" s="1"/>
      <c r="GRI161" s="1"/>
      <c r="GRJ161" s="1"/>
      <c r="GRK161" s="1"/>
      <c r="GRL161" s="1"/>
      <c r="GRM161" s="1"/>
      <c r="GRN161" s="1"/>
      <c r="GRO161" s="1"/>
      <c r="GRP161" s="1"/>
      <c r="GRQ161" s="1"/>
      <c r="GRR161" s="1"/>
      <c r="GRS161" s="1"/>
      <c r="GRT161" s="1"/>
      <c r="GRU161" s="1"/>
      <c r="GRV161" s="1"/>
      <c r="GRW161" s="1"/>
      <c r="GRX161" s="1"/>
      <c r="GRY161" s="1"/>
      <c r="GRZ161" s="1"/>
      <c r="GSA161" s="1"/>
      <c r="GSB161" s="1"/>
      <c r="GSC161" s="1"/>
      <c r="GSD161" s="1"/>
      <c r="GSE161" s="1"/>
      <c r="GSF161" s="1"/>
      <c r="GSG161" s="1"/>
      <c r="GSH161" s="1"/>
      <c r="GSI161" s="1"/>
      <c r="GSJ161" s="1"/>
      <c r="GSK161" s="1"/>
      <c r="GSL161" s="1"/>
      <c r="GSM161" s="1"/>
      <c r="GSN161" s="1"/>
      <c r="GSO161" s="1"/>
      <c r="GSP161" s="1"/>
      <c r="GSQ161" s="1"/>
      <c r="GSR161" s="1"/>
      <c r="GSS161" s="1"/>
      <c r="GST161" s="1"/>
      <c r="GSU161" s="1"/>
      <c r="GSV161" s="1"/>
      <c r="GSW161" s="1"/>
      <c r="GSX161" s="1"/>
      <c r="GSY161" s="1"/>
      <c r="GSZ161" s="1"/>
      <c r="GTA161" s="1"/>
      <c r="GTB161" s="1"/>
      <c r="GTC161" s="1"/>
      <c r="GTD161" s="1"/>
      <c r="GTE161" s="1"/>
      <c r="GTF161" s="1"/>
      <c r="GTG161" s="1"/>
      <c r="GTH161" s="1"/>
      <c r="GTI161" s="1"/>
      <c r="GTJ161" s="1"/>
      <c r="GTK161" s="1"/>
      <c r="GTL161" s="1"/>
      <c r="GTM161" s="1"/>
      <c r="GTN161" s="1"/>
      <c r="GTO161" s="1"/>
      <c r="GTP161" s="1"/>
      <c r="GTQ161" s="1"/>
      <c r="GTR161" s="1"/>
      <c r="GTS161" s="1"/>
      <c r="GTT161" s="1"/>
      <c r="GTU161" s="1"/>
      <c r="GTV161" s="1"/>
      <c r="GTW161" s="1"/>
      <c r="GTX161" s="1"/>
      <c r="GTY161" s="1"/>
      <c r="GTZ161" s="1"/>
      <c r="GUA161" s="1"/>
      <c r="GUB161" s="1"/>
      <c r="GUC161" s="1"/>
      <c r="GUD161" s="1"/>
      <c r="GUE161" s="1"/>
      <c r="GUF161" s="1"/>
      <c r="GUG161" s="1"/>
      <c r="GUH161" s="1"/>
      <c r="GUI161" s="1"/>
      <c r="GUJ161" s="1"/>
      <c r="GUK161" s="1"/>
      <c r="GUL161" s="1"/>
      <c r="GUM161" s="1"/>
      <c r="GUN161" s="1"/>
      <c r="GUO161" s="1"/>
      <c r="GUP161" s="1"/>
      <c r="GUQ161" s="1"/>
      <c r="GUR161" s="1"/>
      <c r="GUS161" s="1"/>
      <c r="GUT161" s="1"/>
      <c r="GUU161" s="1"/>
      <c r="GUV161" s="1"/>
      <c r="GUW161" s="1"/>
      <c r="GUX161" s="1"/>
      <c r="GUY161" s="1"/>
      <c r="GUZ161" s="1"/>
      <c r="GVA161" s="1"/>
      <c r="GVB161" s="1"/>
      <c r="GVC161" s="1"/>
      <c r="GVD161" s="1"/>
      <c r="GVE161" s="1"/>
      <c r="GVF161" s="1"/>
      <c r="GVG161" s="1"/>
      <c r="GVH161" s="1"/>
      <c r="GVI161" s="1"/>
      <c r="GVJ161" s="1"/>
      <c r="GVK161" s="1"/>
      <c r="GVL161" s="1"/>
      <c r="GVM161" s="1"/>
      <c r="GVN161" s="1"/>
      <c r="GVO161" s="1"/>
      <c r="GVP161" s="1"/>
      <c r="GVQ161" s="1"/>
      <c r="GVR161" s="1"/>
      <c r="GVS161" s="1"/>
      <c r="GVT161" s="1"/>
      <c r="GVU161" s="1"/>
      <c r="GVV161" s="1"/>
      <c r="GVW161" s="1"/>
      <c r="GVX161" s="1"/>
      <c r="GVY161" s="1"/>
      <c r="GVZ161" s="1"/>
      <c r="GWA161" s="1"/>
      <c r="GWB161" s="1"/>
      <c r="GWC161" s="1"/>
      <c r="GWD161" s="1"/>
      <c r="GWE161" s="1"/>
      <c r="GWF161" s="1"/>
      <c r="GWG161" s="1"/>
      <c r="GWH161" s="1"/>
      <c r="GWI161" s="1"/>
      <c r="GWJ161" s="1"/>
      <c r="GWK161" s="1"/>
      <c r="GWL161" s="1"/>
      <c r="GWM161" s="1"/>
      <c r="GWN161" s="1"/>
      <c r="GWO161" s="1"/>
      <c r="GWP161" s="1"/>
      <c r="GWQ161" s="1"/>
      <c r="GWR161" s="1"/>
      <c r="GWS161" s="1"/>
      <c r="GWT161" s="1"/>
      <c r="GWU161" s="1"/>
      <c r="GWV161" s="1"/>
      <c r="GWW161" s="1"/>
      <c r="GWX161" s="1"/>
      <c r="GWY161" s="1"/>
      <c r="GWZ161" s="1"/>
      <c r="GXA161" s="1"/>
      <c r="GXB161" s="1"/>
      <c r="GXC161" s="1"/>
      <c r="GXD161" s="1"/>
      <c r="GXE161" s="1"/>
      <c r="GXF161" s="1"/>
      <c r="GXG161" s="1"/>
      <c r="GXH161" s="1"/>
      <c r="GXI161" s="1"/>
      <c r="GXJ161" s="1"/>
      <c r="GXK161" s="1"/>
      <c r="GXL161" s="1"/>
      <c r="GXM161" s="1"/>
      <c r="GXN161" s="1"/>
      <c r="GXO161" s="1"/>
      <c r="GXP161" s="1"/>
      <c r="GXQ161" s="1"/>
      <c r="GXR161" s="1"/>
      <c r="GXS161" s="1"/>
      <c r="GXT161" s="1"/>
      <c r="GXU161" s="1"/>
      <c r="GXV161" s="1"/>
      <c r="GXW161" s="1"/>
      <c r="GXX161" s="1"/>
      <c r="GXY161" s="1"/>
      <c r="GXZ161" s="1"/>
      <c r="GYA161" s="1"/>
      <c r="GYB161" s="1"/>
      <c r="GYC161" s="1"/>
      <c r="GYD161" s="1"/>
      <c r="GYE161" s="1"/>
      <c r="GYF161" s="1"/>
      <c r="GYG161" s="1"/>
      <c r="GYH161" s="1"/>
      <c r="GYI161" s="1"/>
      <c r="GYJ161" s="1"/>
      <c r="GYK161" s="1"/>
      <c r="GYL161" s="1"/>
      <c r="GYM161" s="1"/>
      <c r="GYN161" s="1"/>
      <c r="GYO161" s="1"/>
      <c r="GYP161" s="1"/>
      <c r="GYQ161" s="1"/>
      <c r="GYR161" s="1"/>
      <c r="GYS161" s="1"/>
      <c r="GYT161" s="1"/>
      <c r="GYU161" s="1"/>
      <c r="GYV161" s="1"/>
      <c r="GYW161" s="1"/>
      <c r="GYX161" s="1"/>
      <c r="GYY161" s="1"/>
      <c r="GYZ161" s="1"/>
      <c r="GZA161" s="1"/>
      <c r="GZB161" s="1"/>
      <c r="GZC161" s="1"/>
      <c r="GZD161" s="1"/>
      <c r="GZE161" s="1"/>
      <c r="GZF161" s="1"/>
      <c r="GZG161" s="1"/>
      <c r="GZH161" s="1"/>
      <c r="GZI161" s="1"/>
      <c r="GZJ161" s="1"/>
      <c r="GZK161" s="1"/>
      <c r="GZL161" s="1"/>
      <c r="GZM161" s="1"/>
      <c r="GZN161" s="1"/>
      <c r="GZO161" s="1"/>
      <c r="GZP161" s="1"/>
      <c r="GZQ161" s="1"/>
      <c r="GZR161" s="1"/>
      <c r="GZS161" s="1"/>
      <c r="GZT161" s="1"/>
      <c r="GZU161" s="1"/>
      <c r="GZV161" s="1"/>
      <c r="GZW161" s="1"/>
      <c r="GZX161" s="1"/>
      <c r="GZY161" s="1"/>
      <c r="GZZ161" s="1"/>
      <c r="HAA161" s="1"/>
      <c r="HAB161" s="1"/>
      <c r="HAC161" s="1"/>
      <c r="HAD161" s="1"/>
      <c r="HAE161" s="1"/>
      <c r="HAF161" s="1"/>
      <c r="HAG161" s="1"/>
      <c r="HAH161" s="1"/>
      <c r="HAI161" s="1"/>
      <c r="HAJ161" s="1"/>
      <c r="HAK161" s="1"/>
      <c r="HAL161" s="1"/>
      <c r="HAM161" s="1"/>
      <c r="HAN161" s="1"/>
      <c r="HAO161" s="1"/>
      <c r="HAP161" s="1"/>
      <c r="HAQ161" s="1"/>
      <c r="HAR161" s="1"/>
      <c r="HAS161" s="1"/>
      <c r="HAT161" s="1"/>
      <c r="HAU161" s="1"/>
      <c r="HAV161" s="1"/>
      <c r="HAW161" s="1"/>
      <c r="HAX161" s="1"/>
      <c r="HAY161" s="1"/>
      <c r="HAZ161" s="1"/>
      <c r="HBA161" s="1"/>
      <c r="HBB161" s="1"/>
      <c r="HBC161" s="1"/>
      <c r="HBD161" s="1"/>
      <c r="HBE161" s="1"/>
      <c r="HBF161" s="1"/>
      <c r="HBG161" s="1"/>
      <c r="HBH161" s="1"/>
      <c r="HBI161" s="1"/>
      <c r="HBJ161" s="1"/>
      <c r="HBK161" s="1"/>
      <c r="HBL161" s="1"/>
      <c r="HBM161" s="1"/>
      <c r="HBN161" s="1"/>
      <c r="HBO161" s="1"/>
      <c r="HBP161" s="1"/>
      <c r="HBQ161" s="1"/>
      <c r="HBR161" s="1"/>
      <c r="HBS161" s="1"/>
      <c r="HBT161" s="1"/>
      <c r="HBU161" s="1"/>
      <c r="HBV161" s="1"/>
      <c r="HBW161" s="1"/>
      <c r="HBX161" s="1"/>
      <c r="HBY161" s="1"/>
      <c r="HBZ161" s="1"/>
      <c r="HCA161" s="1"/>
      <c r="HCB161" s="1"/>
      <c r="HCC161" s="1"/>
      <c r="HCD161" s="1"/>
      <c r="HCE161" s="1"/>
      <c r="HCF161" s="1"/>
      <c r="HCG161" s="1"/>
      <c r="HCH161" s="1"/>
      <c r="HCI161" s="1"/>
      <c r="HCJ161" s="1"/>
      <c r="HCK161" s="1"/>
      <c r="HCL161" s="1"/>
      <c r="HCM161" s="1"/>
      <c r="HCN161" s="1"/>
      <c r="HCO161" s="1"/>
      <c r="HCP161" s="1"/>
      <c r="HCQ161" s="1"/>
      <c r="HCR161" s="1"/>
      <c r="HCS161" s="1"/>
      <c r="HCT161" s="1"/>
      <c r="HCU161" s="1"/>
      <c r="HCV161" s="1"/>
      <c r="HCW161" s="1"/>
      <c r="HCX161" s="1"/>
      <c r="HCY161" s="1"/>
      <c r="HCZ161" s="1"/>
      <c r="HDA161" s="1"/>
      <c r="HDB161" s="1"/>
      <c r="HDC161" s="1"/>
      <c r="HDD161" s="1"/>
      <c r="HDE161" s="1"/>
      <c r="HDF161" s="1"/>
      <c r="HDG161" s="1"/>
      <c r="HDH161" s="1"/>
      <c r="HDI161" s="1"/>
      <c r="HDJ161" s="1"/>
      <c r="HDK161" s="1"/>
      <c r="HDL161" s="1"/>
      <c r="HDM161" s="1"/>
      <c r="HDN161" s="1"/>
      <c r="HDO161" s="1"/>
      <c r="HDP161" s="1"/>
      <c r="HDQ161" s="1"/>
      <c r="HDR161" s="1"/>
      <c r="HDS161" s="1"/>
      <c r="HDT161" s="1"/>
      <c r="HDU161" s="1"/>
      <c r="HDV161" s="1"/>
      <c r="HDW161" s="1"/>
      <c r="HDX161" s="1"/>
      <c r="HDY161" s="1"/>
      <c r="HDZ161" s="1"/>
      <c r="HEA161" s="1"/>
      <c r="HEB161" s="1"/>
      <c r="HEC161" s="1"/>
      <c r="HED161" s="1"/>
      <c r="HEE161" s="1"/>
      <c r="HEF161" s="1"/>
      <c r="HEG161" s="1"/>
      <c r="HEH161" s="1"/>
      <c r="HEI161" s="1"/>
      <c r="HEJ161" s="1"/>
      <c r="HEK161" s="1"/>
      <c r="HEL161" s="1"/>
      <c r="HEM161" s="1"/>
      <c r="HEN161" s="1"/>
      <c r="HEO161" s="1"/>
      <c r="HEP161" s="1"/>
      <c r="HEQ161" s="1"/>
      <c r="HER161" s="1"/>
      <c r="HES161" s="1"/>
      <c r="HET161" s="1"/>
      <c r="HEU161" s="1"/>
      <c r="HEV161" s="1"/>
      <c r="HEW161" s="1"/>
      <c r="HEX161" s="1"/>
      <c r="HEY161" s="1"/>
      <c r="HEZ161" s="1"/>
      <c r="HFA161" s="1"/>
      <c r="HFB161" s="1"/>
      <c r="HFC161" s="1"/>
      <c r="HFD161" s="1"/>
      <c r="HFE161" s="1"/>
      <c r="HFF161" s="1"/>
      <c r="HFG161" s="1"/>
      <c r="HFH161" s="1"/>
      <c r="HFI161" s="1"/>
      <c r="HFJ161" s="1"/>
      <c r="HFK161" s="1"/>
      <c r="HFL161" s="1"/>
      <c r="HFM161" s="1"/>
      <c r="HFN161" s="1"/>
      <c r="HFO161" s="1"/>
      <c r="HFP161" s="1"/>
      <c r="HFQ161" s="1"/>
      <c r="HFR161" s="1"/>
      <c r="HFS161" s="1"/>
      <c r="HFT161" s="1"/>
      <c r="HFU161" s="1"/>
      <c r="HFV161" s="1"/>
      <c r="HFW161" s="1"/>
      <c r="HFX161" s="1"/>
      <c r="HFY161" s="1"/>
      <c r="HFZ161" s="1"/>
      <c r="HGA161" s="1"/>
      <c r="HGB161" s="1"/>
      <c r="HGC161" s="1"/>
      <c r="HGD161" s="1"/>
      <c r="HGE161" s="1"/>
      <c r="HGF161" s="1"/>
      <c r="HGG161" s="1"/>
      <c r="HGH161" s="1"/>
      <c r="HGI161" s="1"/>
      <c r="HGJ161" s="1"/>
      <c r="HGK161" s="1"/>
      <c r="HGL161" s="1"/>
      <c r="HGM161" s="1"/>
      <c r="HGN161" s="1"/>
      <c r="HGO161" s="1"/>
      <c r="HGP161" s="1"/>
      <c r="HGQ161" s="1"/>
      <c r="HGR161" s="1"/>
      <c r="HGS161" s="1"/>
      <c r="HGT161" s="1"/>
      <c r="HGU161" s="1"/>
      <c r="HGV161" s="1"/>
      <c r="HGW161" s="1"/>
      <c r="HGX161" s="1"/>
      <c r="HGY161" s="1"/>
      <c r="HGZ161" s="1"/>
      <c r="HHA161" s="1"/>
      <c r="HHB161" s="1"/>
      <c r="HHC161" s="1"/>
      <c r="HHD161" s="1"/>
      <c r="HHE161" s="1"/>
      <c r="HHF161" s="1"/>
      <c r="HHG161" s="1"/>
      <c r="HHH161" s="1"/>
      <c r="HHI161" s="1"/>
      <c r="HHJ161" s="1"/>
      <c r="HHK161" s="1"/>
      <c r="HHL161" s="1"/>
      <c r="HHM161" s="1"/>
      <c r="HHN161" s="1"/>
      <c r="HHO161" s="1"/>
      <c r="HHP161" s="1"/>
      <c r="HHQ161" s="1"/>
      <c r="HHR161" s="1"/>
      <c r="HHS161" s="1"/>
      <c r="HHT161" s="1"/>
      <c r="HHU161" s="1"/>
      <c r="HHV161" s="1"/>
      <c r="HHW161" s="1"/>
      <c r="HHX161" s="1"/>
      <c r="HHY161" s="1"/>
      <c r="HHZ161" s="1"/>
      <c r="HIA161" s="1"/>
      <c r="HIB161" s="1"/>
      <c r="HIC161" s="1"/>
      <c r="HID161" s="1"/>
      <c r="HIE161" s="1"/>
      <c r="HIF161" s="1"/>
      <c r="HIG161" s="1"/>
      <c r="HIH161" s="1"/>
      <c r="HII161" s="1"/>
      <c r="HIJ161" s="1"/>
      <c r="HIK161" s="1"/>
      <c r="HIL161" s="1"/>
      <c r="HIM161" s="1"/>
      <c r="HIN161" s="1"/>
      <c r="HIO161" s="1"/>
      <c r="HIP161" s="1"/>
      <c r="HIQ161" s="1"/>
      <c r="HIR161" s="1"/>
      <c r="HIS161" s="1"/>
      <c r="HIT161" s="1"/>
      <c r="HIU161" s="1"/>
      <c r="HIV161" s="1"/>
      <c r="HIW161" s="1"/>
      <c r="HIX161" s="1"/>
      <c r="HIY161" s="1"/>
      <c r="HIZ161" s="1"/>
      <c r="HJA161" s="1"/>
      <c r="HJB161" s="1"/>
      <c r="HJC161" s="1"/>
      <c r="HJD161" s="1"/>
      <c r="HJE161" s="1"/>
      <c r="HJF161" s="1"/>
      <c r="HJG161" s="1"/>
      <c r="HJH161" s="1"/>
      <c r="HJI161" s="1"/>
      <c r="HJJ161" s="1"/>
      <c r="HJK161" s="1"/>
      <c r="HJL161" s="1"/>
      <c r="HJM161" s="1"/>
      <c r="HJN161" s="1"/>
      <c r="HJO161" s="1"/>
      <c r="HJP161" s="1"/>
      <c r="HJQ161" s="1"/>
      <c r="HJR161" s="1"/>
      <c r="HJS161" s="1"/>
      <c r="HJT161" s="1"/>
      <c r="HJU161" s="1"/>
      <c r="HJV161" s="1"/>
      <c r="HJW161" s="1"/>
      <c r="HJX161" s="1"/>
      <c r="HJY161" s="1"/>
      <c r="HJZ161" s="1"/>
      <c r="HKA161" s="1"/>
      <c r="HKB161" s="1"/>
      <c r="HKC161" s="1"/>
      <c r="HKD161" s="1"/>
      <c r="HKE161" s="1"/>
      <c r="HKF161" s="1"/>
      <c r="HKG161" s="1"/>
      <c r="HKH161" s="1"/>
      <c r="HKI161" s="1"/>
      <c r="HKJ161" s="1"/>
      <c r="HKK161" s="1"/>
      <c r="HKL161" s="1"/>
      <c r="HKM161" s="1"/>
      <c r="HKN161" s="1"/>
      <c r="HKO161" s="1"/>
      <c r="HKP161" s="1"/>
      <c r="HKQ161" s="1"/>
      <c r="HKR161" s="1"/>
      <c r="HKS161" s="1"/>
      <c r="HKT161" s="1"/>
      <c r="HKU161" s="1"/>
      <c r="HKV161" s="1"/>
      <c r="HKW161" s="1"/>
      <c r="HKX161" s="1"/>
      <c r="HKY161" s="1"/>
      <c r="HKZ161" s="1"/>
      <c r="HLA161" s="1"/>
      <c r="HLB161" s="1"/>
      <c r="HLC161" s="1"/>
      <c r="HLD161" s="1"/>
      <c r="HLE161" s="1"/>
      <c r="HLF161" s="1"/>
      <c r="HLG161" s="1"/>
      <c r="HLH161" s="1"/>
      <c r="HLI161" s="1"/>
      <c r="HLJ161" s="1"/>
      <c r="HLK161" s="1"/>
      <c r="HLL161" s="1"/>
      <c r="HLM161" s="1"/>
      <c r="HLN161" s="1"/>
      <c r="HLO161" s="1"/>
      <c r="HLP161" s="1"/>
      <c r="HLQ161" s="1"/>
      <c r="HLR161" s="1"/>
      <c r="HLS161" s="1"/>
      <c r="HLT161" s="1"/>
      <c r="HLU161" s="1"/>
      <c r="HLV161" s="1"/>
      <c r="HLW161" s="1"/>
      <c r="HLX161" s="1"/>
      <c r="HLY161" s="1"/>
      <c r="HLZ161" s="1"/>
      <c r="HMA161" s="1"/>
      <c r="HMB161" s="1"/>
      <c r="HMC161" s="1"/>
      <c r="HMD161" s="1"/>
      <c r="HME161" s="1"/>
      <c r="HMF161" s="1"/>
      <c r="HMG161" s="1"/>
      <c r="HMH161" s="1"/>
      <c r="HMI161" s="1"/>
      <c r="HMJ161" s="1"/>
      <c r="HMK161" s="1"/>
      <c r="HML161" s="1"/>
      <c r="HMM161" s="1"/>
      <c r="HMN161" s="1"/>
      <c r="HMO161" s="1"/>
      <c r="HMP161" s="1"/>
      <c r="HMQ161" s="1"/>
      <c r="HMR161" s="1"/>
      <c r="HMS161" s="1"/>
      <c r="HMT161" s="1"/>
      <c r="HMU161" s="1"/>
      <c r="HMV161" s="1"/>
      <c r="HMW161" s="1"/>
      <c r="HMX161" s="1"/>
      <c r="HMY161" s="1"/>
      <c r="HMZ161" s="1"/>
      <c r="HNA161" s="1"/>
      <c r="HNB161" s="1"/>
      <c r="HNC161" s="1"/>
      <c r="HND161" s="1"/>
      <c r="HNE161" s="1"/>
      <c r="HNF161" s="1"/>
      <c r="HNG161" s="1"/>
      <c r="HNH161" s="1"/>
      <c r="HNI161" s="1"/>
      <c r="HNJ161" s="1"/>
      <c r="HNK161" s="1"/>
      <c r="HNL161" s="1"/>
      <c r="HNM161" s="1"/>
      <c r="HNN161" s="1"/>
      <c r="HNO161" s="1"/>
      <c r="HNP161" s="1"/>
      <c r="HNQ161" s="1"/>
      <c r="HNR161" s="1"/>
      <c r="HNS161" s="1"/>
      <c r="HNT161" s="1"/>
      <c r="HNU161" s="1"/>
      <c r="HNV161" s="1"/>
      <c r="HNW161" s="1"/>
      <c r="HNX161" s="1"/>
      <c r="HNY161" s="1"/>
      <c r="HNZ161" s="1"/>
      <c r="HOA161" s="1"/>
      <c r="HOB161" s="1"/>
      <c r="HOC161" s="1"/>
      <c r="HOD161" s="1"/>
      <c r="HOE161" s="1"/>
      <c r="HOF161" s="1"/>
      <c r="HOG161" s="1"/>
      <c r="HOH161" s="1"/>
      <c r="HOI161" s="1"/>
      <c r="HOJ161" s="1"/>
      <c r="HOK161" s="1"/>
      <c r="HOL161" s="1"/>
      <c r="HOM161" s="1"/>
      <c r="HON161" s="1"/>
      <c r="HOO161" s="1"/>
      <c r="HOP161" s="1"/>
      <c r="HOQ161" s="1"/>
      <c r="HOR161" s="1"/>
      <c r="HOS161" s="1"/>
      <c r="HOT161" s="1"/>
      <c r="HOU161" s="1"/>
      <c r="HOV161" s="1"/>
      <c r="HOW161" s="1"/>
      <c r="HOX161" s="1"/>
      <c r="HOY161" s="1"/>
      <c r="HOZ161" s="1"/>
      <c r="HPA161" s="1"/>
      <c r="HPB161" s="1"/>
      <c r="HPC161" s="1"/>
      <c r="HPD161" s="1"/>
      <c r="HPE161" s="1"/>
      <c r="HPF161" s="1"/>
      <c r="HPG161" s="1"/>
      <c r="HPH161" s="1"/>
      <c r="HPI161" s="1"/>
      <c r="HPJ161" s="1"/>
      <c r="HPK161" s="1"/>
      <c r="HPL161" s="1"/>
      <c r="HPM161" s="1"/>
      <c r="HPN161" s="1"/>
      <c r="HPO161" s="1"/>
      <c r="HPP161" s="1"/>
      <c r="HPQ161" s="1"/>
      <c r="HPR161" s="1"/>
      <c r="HPS161" s="1"/>
      <c r="HPT161" s="1"/>
      <c r="HPU161" s="1"/>
      <c r="HPV161" s="1"/>
      <c r="HPW161" s="1"/>
      <c r="HPX161" s="1"/>
      <c r="HPY161" s="1"/>
      <c r="HPZ161" s="1"/>
      <c r="HQA161" s="1"/>
      <c r="HQB161" s="1"/>
      <c r="HQC161" s="1"/>
      <c r="HQD161" s="1"/>
      <c r="HQE161" s="1"/>
      <c r="HQF161" s="1"/>
      <c r="HQG161" s="1"/>
      <c r="HQH161" s="1"/>
      <c r="HQI161" s="1"/>
      <c r="HQJ161" s="1"/>
      <c r="HQK161" s="1"/>
      <c r="HQL161" s="1"/>
      <c r="HQM161" s="1"/>
      <c r="HQN161" s="1"/>
      <c r="HQO161" s="1"/>
      <c r="HQP161" s="1"/>
      <c r="HQQ161" s="1"/>
      <c r="HQR161" s="1"/>
      <c r="HQS161" s="1"/>
      <c r="HQT161" s="1"/>
      <c r="HQU161" s="1"/>
      <c r="HQV161" s="1"/>
      <c r="HQW161" s="1"/>
      <c r="HQX161" s="1"/>
      <c r="HQY161" s="1"/>
      <c r="HQZ161" s="1"/>
      <c r="HRA161" s="1"/>
      <c r="HRB161" s="1"/>
      <c r="HRC161" s="1"/>
      <c r="HRD161" s="1"/>
      <c r="HRE161" s="1"/>
      <c r="HRF161" s="1"/>
      <c r="HRG161" s="1"/>
      <c r="HRH161" s="1"/>
      <c r="HRI161" s="1"/>
      <c r="HRJ161" s="1"/>
      <c r="HRK161" s="1"/>
      <c r="HRL161" s="1"/>
      <c r="HRM161" s="1"/>
      <c r="HRN161" s="1"/>
      <c r="HRO161" s="1"/>
      <c r="HRP161" s="1"/>
      <c r="HRQ161" s="1"/>
      <c r="HRR161" s="1"/>
      <c r="HRS161" s="1"/>
      <c r="HRT161" s="1"/>
      <c r="HRU161" s="1"/>
      <c r="HRV161" s="1"/>
      <c r="HRW161" s="1"/>
      <c r="HRX161" s="1"/>
      <c r="HRY161" s="1"/>
      <c r="HRZ161" s="1"/>
      <c r="HSA161" s="1"/>
      <c r="HSB161" s="1"/>
      <c r="HSC161" s="1"/>
      <c r="HSD161" s="1"/>
      <c r="HSE161" s="1"/>
      <c r="HSF161" s="1"/>
      <c r="HSG161" s="1"/>
      <c r="HSH161" s="1"/>
      <c r="HSI161" s="1"/>
      <c r="HSJ161" s="1"/>
      <c r="HSK161" s="1"/>
      <c r="HSL161" s="1"/>
      <c r="HSM161" s="1"/>
      <c r="HSN161" s="1"/>
      <c r="HSO161" s="1"/>
      <c r="HSP161" s="1"/>
      <c r="HSQ161" s="1"/>
      <c r="HSR161" s="1"/>
      <c r="HSS161" s="1"/>
      <c r="HST161" s="1"/>
      <c r="HSU161" s="1"/>
      <c r="HSV161" s="1"/>
      <c r="HSW161" s="1"/>
      <c r="HSX161" s="1"/>
      <c r="HSY161" s="1"/>
      <c r="HSZ161" s="1"/>
      <c r="HTA161" s="1"/>
      <c r="HTB161" s="1"/>
      <c r="HTC161" s="1"/>
      <c r="HTD161" s="1"/>
      <c r="HTE161" s="1"/>
      <c r="HTF161" s="1"/>
      <c r="HTG161" s="1"/>
      <c r="HTH161" s="1"/>
      <c r="HTI161" s="1"/>
      <c r="HTJ161" s="1"/>
      <c r="HTK161" s="1"/>
      <c r="HTL161" s="1"/>
      <c r="HTM161" s="1"/>
      <c r="HTN161" s="1"/>
      <c r="HTO161" s="1"/>
      <c r="HTP161" s="1"/>
      <c r="HTQ161" s="1"/>
      <c r="HTR161" s="1"/>
      <c r="HTS161" s="1"/>
      <c r="HTT161" s="1"/>
      <c r="HTU161" s="1"/>
      <c r="HTV161" s="1"/>
      <c r="HTW161" s="1"/>
      <c r="HTX161" s="1"/>
      <c r="HTY161" s="1"/>
      <c r="HTZ161" s="4"/>
      <c r="HUA161" s="4"/>
      <c r="HUB161" s="4"/>
      <c r="HUC161" s="4"/>
    </row>
    <row r="162" spans="1:5957" s="7" customFormat="1">
      <c r="A162" s="24">
        <v>1</v>
      </c>
      <c r="B162" s="24">
        <v>9831</v>
      </c>
      <c r="C162" s="24">
        <v>1599</v>
      </c>
      <c r="D162" s="1"/>
      <c r="E162" s="1"/>
      <c r="F162" s="1"/>
      <c r="G162" s="1" t="s">
        <v>462</v>
      </c>
      <c r="H162" s="24" t="s">
        <v>463</v>
      </c>
      <c r="I162" s="24" t="s">
        <v>464</v>
      </c>
      <c r="J162" s="24" t="s">
        <v>465</v>
      </c>
      <c r="K162" s="24" t="s">
        <v>95</v>
      </c>
      <c r="L162" s="24" t="s">
        <v>121</v>
      </c>
      <c r="M162" s="24" t="s">
        <v>122</v>
      </c>
      <c r="N162" s="24" t="s">
        <v>123</v>
      </c>
      <c r="O162" s="24" t="s">
        <v>95</v>
      </c>
      <c r="P162" s="24">
        <v>4312</v>
      </c>
      <c r="Q162" s="24">
        <v>0.179080194352217</v>
      </c>
      <c r="R162" s="24">
        <v>0.13065603503406401</v>
      </c>
      <c r="S162" s="24">
        <v>1.3706232115916299</v>
      </c>
      <c r="T162" s="24" t="s">
        <v>35</v>
      </c>
      <c r="U162" s="2"/>
      <c r="V162" s="2"/>
      <c r="W162" s="3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  <c r="CKM162" s="1"/>
      <c r="CKN162" s="1"/>
      <c r="CKO162" s="1"/>
      <c r="CKP162" s="1"/>
      <c r="CKQ162" s="1"/>
      <c r="CKR162" s="1"/>
      <c r="CKS162" s="1"/>
      <c r="CKT162" s="1"/>
      <c r="CKU162" s="1"/>
      <c r="CKV162" s="1"/>
      <c r="CKW162" s="1"/>
      <c r="CKX162" s="1"/>
      <c r="CKY162" s="1"/>
      <c r="CKZ162" s="1"/>
      <c r="CLA162" s="1"/>
      <c r="CLB162" s="1"/>
      <c r="CLC162" s="1"/>
      <c r="CLD162" s="1"/>
      <c r="CLE162" s="1"/>
      <c r="CLF162" s="1"/>
      <c r="CLG162" s="1"/>
      <c r="CLH162" s="1"/>
      <c r="CLI162" s="1"/>
      <c r="CLJ162" s="1"/>
      <c r="CLK162" s="1"/>
      <c r="CLL162" s="1"/>
      <c r="CLM162" s="1"/>
      <c r="CLN162" s="1"/>
      <c r="CLO162" s="1"/>
      <c r="CLP162" s="1"/>
      <c r="CLQ162" s="1"/>
      <c r="CLR162" s="1"/>
      <c r="CLS162" s="1"/>
      <c r="CLT162" s="1"/>
      <c r="CLU162" s="1"/>
      <c r="CLV162" s="1"/>
      <c r="CLW162" s="1"/>
      <c r="CLX162" s="1"/>
      <c r="CLY162" s="1"/>
      <c r="CLZ162" s="1"/>
      <c r="CMA162" s="1"/>
      <c r="CMB162" s="1"/>
      <c r="CMC162" s="1"/>
      <c r="CMD162" s="1"/>
      <c r="CME162" s="1"/>
      <c r="CMF162" s="1"/>
      <c r="CMG162" s="1"/>
      <c r="CMH162" s="1"/>
      <c r="CMI162" s="1"/>
      <c r="CMJ162" s="1"/>
      <c r="CMK162" s="1"/>
      <c r="CML162" s="1"/>
      <c r="CMM162" s="1"/>
      <c r="CMN162" s="1"/>
      <c r="CMO162" s="1"/>
      <c r="CMP162" s="1"/>
      <c r="CMQ162" s="1"/>
      <c r="CMR162" s="1"/>
      <c r="CMS162" s="1"/>
      <c r="CMT162" s="1"/>
      <c r="CMU162" s="1"/>
      <c r="CMV162" s="1"/>
      <c r="CMW162" s="1"/>
      <c r="CMX162" s="1"/>
      <c r="CMY162" s="1"/>
      <c r="CMZ162" s="1"/>
      <c r="CNA162" s="1"/>
      <c r="CNB162" s="1"/>
      <c r="CNC162" s="1"/>
      <c r="CND162" s="1"/>
      <c r="CNE162" s="1"/>
      <c r="CNF162" s="1"/>
      <c r="CNG162" s="1"/>
      <c r="CNH162" s="1"/>
      <c r="CNI162" s="1"/>
      <c r="CNJ162" s="1"/>
      <c r="CNK162" s="1"/>
      <c r="CNL162" s="1"/>
      <c r="CNM162" s="1"/>
      <c r="CNN162" s="1"/>
      <c r="CNO162" s="1"/>
      <c r="CNP162" s="1"/>
      <c r="CNQ162" s="1"/>
      <c r="CNR162" s="1"/>
      <c r="CNS162" s="1"/>
      <c r="CNT162" s="1"/>
      <c r="CNU162" s="1"/>
      <c r="CNV162" s="1"/>
      <c r="CNW162" s="1"/>
      <c r="CNX162" s="1"/>
      <c r="CNY162" s="1"/>
      <c r="CNZ162" s="1"/>
      <c r="COA162" s="1"/>
      <c r="COB162" s="1"/>
      <c r="COC162" s="1"/>
      <c r="COD162" s="1"/>
      <c r="COE162" s="1"/>
      <c r="COF162" s="1"/>
      <c r="COG162" s="1"/>
      <c r="COH162" s="1"/>
      <c r="COI162" s="1"/>
      <c r="COJ162" s="1"/>
      <c r="COK162" s="1"/>
      <c r="COL162" s="1"/>
      <c r="COM162" s="1"/>
      <c r="CON162" s="1"/>
      <c r="COO162" s="1"/>
      <c r="COP162" s="1"/>
      <c r="COQ162" s="1"/>
      <c r="COR162" s="1"/>
      <c r="COS162" s="1"/>
      <c r="COT162" s="1"/>
      <c r="COU162" s="1"/>
      <c r="COV162" s="1"/>
      <c r="COW162" s="1"/>
      <c r="COX162" s="1"/>
      <c r="COY162" s="1"/>
      <c r="COZ162" s="1"/>
      <c r="CPA162" s="1"/>
      <c r="CPB162" s="1"/>
      <c r="CPC162" s="1"/>
      <c r="CPD162" s="1"/>
      <c r="CPE162" s="1"/>
      <c r="CPF162" s="1"/>
      <c r="CPG162" s="1"/>
      <c r="CPH162" s="1"/>
      <c r="CPI162" s="1"/>
      <c r="CPJ162" s="1"/>
      <c r="CPK162" s="1"/>
      <c r="CPL162" s="1"/>
      <c r="CPM162" s="1"/>
      <c r="CPN162" s="1"/>
      <c r="CPO162" s="1"/>
      <c r="CPP162" s="1"/>
      <c r="CPQ162" s="1"/>
      <c r="CPR162" s="1"/>
      <c r="CPS162" s="1"/>
      <c r="CPT162" s="1"/>
      <c r="CPU162" s="1"/>
      <c r="CPV162" s="1"/>
      <c r="CPW162" s="1"/>
      <c r="CPX162" s="1"/>
      <c r="CPY162" s="1"/>
      <c r="CPZ162" s="1"/>
      <c r="CQA162" s="1"/>
      <c r="CQB162" s="1"/>
      <c r="CQC162" s="1"/>
      <c r="CQD162" s="1"/>
      <c r="CQE162" s="1"/>
      <c r="CQF162" s="1"/>
      <c r="CQG162" s="1"/>
      <c r="CQH162" s="1"/>
      <c r="CQI162" s="1"/>
      <c r="CQJ162" s="1"/>
      <c r="CQK162" s="1"/>
      <c r="CQL162" s="1"/>
      <c r="CQM162" s="1"/>
      <c r="CQN162" s="1"/>
      <c r="CQO162" s="1"/>
      <c r="CQP162" s="1"/>
      <c r="CQQ162" s="1"/>
      <c r="CQR162" s="1"/>
      <c r="CQS162" s="1"/>
      <c r="CQT162" s="1"/>
      <c r="CQU162" s="1"/>
      <c r="CQV162" s="1"/>
      <c r="CQW162" s="1"/>
      <c r="CQX162" s="1"/>
      <c r="CQY162" s="1"/>
      <c r="CQZ162" s="1"/>
      <c r="CRA162" s="1"/>
      <c r="CRB162" s="1"/>
      <c r="CRC162" s="1"/>
      <c r="CRD162" s="1"/>
      <c r="CRE162" s="1"/>
      <c r="CRF162" s="1"/>
      <c r="CRG162" s="1"/>
      <c r="CRH162" s="1"/>
      <c r="CRI162" s="1"/>
      <c r="CRJ162" s="1"/>
      <c r="CRK162" s="1"/>
      <c r="CRL162" s="1"/>
      <c r="CRM162" s="1"/>
      <c r="CRN162" s="1"/>
      <c r="CRO162" s="1"/>
      <c r="CRP162" s="1"/>
      <c r="CRQ162" s="1"/>
      <c r="CRR162" s="1"/>
      <c r="CRS162" s="1"/>
      <c r="CRT162" s="1"/>
      <c r="CRU162" s="1"/>
      <c r="CRV162" s="1"/>
      <c r="CRW162" s="1"/>
      <c r="CRX162" s="1"/>
      <c r="CRY162" s="1"/>
      <c r="CRZ162" s="1"/>
      <c r="CSA162" s="1"/>
      <c r="CSB162" s="1"/>
      <c r="CSC162" s="1"/>
      <c r="CSD162" s="1"/>
      <c r="CSE162" s="1"/>
      <c r="CSF162" s="1"/>
      <c r="CSG162" s="1"/>
      <c r="CSH162" s="1"/>
      <c r="CSI162" s="1"/>
      <c r="CSJ162" s="1"/>
      <c r="CSK162" s="1"/>
      <c r="CSL162" s="1"/>
      <c r="CSM162" s="1"/>
      <c r="CSN162" s="1"/>
      <c r="CSO162" s="1"/>
      <c r="CSP162" s="1"/>
      <c r="CSQ162" s="1"/>
      <c r="CSR162" s="1"/>
      <c r="CSS162" s="1"/>
      <c r="CST162" s="1"/>
      <c r="CSU162" s="1"/>
      <c r="CSV162" s="1"/>
      <c r="CSW162" s="1"/>
      <c r="CSX162" s="1"/>
      <c r="CSY162" s="1"/>
      <c r="CSZ162" s="1"/>
      <c r="CTA162" s="1"/>
      <c r="CTB162" s="1"/>
      <c r="CTC162" s="1"/>
      <c r="CTD162" s="1"/>
      <c r="CTE162" s="1"/>
      <c r="CTF162" s="1"/>
      <c r="CTG162" s="1"/>
      <c r="CTH162" s="1"/>
      <c r="CTI162" s="1"/>
      <c r="CTJ162" s="1"/>
      <c r="CTK162" s="1"/>
      <c r="CTL162" s="1"/>
      <c r="CTM162" s="1"/>
      <c r="CTN162" s="1"/>
      <c r="CTO162" s="1"/>
      <c r="CTP162" s="1"/>
      <c r="CTQ162" s="1"/>
      <c r="CTR162" s="1"/>
      <c r="CTS162" s="1"/>
      <c r="CTT162" s="1"/>
      <c r="CTU162" s="1"/>
      <c r="CTV162" s="1"/>
      <c r="CTW162" s="1"/>
      <c r="CTX162" s="1"/>
      <c r="CTY162" s="1"/>
      <c r="CTZ162" s="1"/>
      <c r="CUA162" s="1"/>
      <c r="CUB162" s="1"/>
      <c r="CUC162" s="1"/>
      <c r="CUD162" s="1"/>
      <c r="CUE162" s="1"/>
      <c r="CUF162" s="1"/>
      <c r="CUG162" s="1"/>
      <c r="CUH162" s="1"/>
      <c r="CUI162" s="1"/>
      <c r="CUJ162" s="1"/>
      <c r="CUK162" s="1"/>
      <c r="CUL162" s="1"/>
      <c r="CUM162" s="1"/>
      <c r="CUN162" s="1"/>
      <c r="CUO162" s="1"/>
      <c r="CUP162" s="1"/>
      <c r="CUQ162" s="1"/>
      <c r="CUR162" s="1"/>
      <c r="CUS162" s="1"/>
      <c r="CUT162" s="1"/>
      <c r="CUU162" s="1"/>
      <c r="CUV162" s="1"/>
      <c r="CUW162" s="1"/>
      <c r="CUX162" s="1"/>
      <c r="CUY162" s="1"/>
      <c r="CUZ162" s="1"/>
      <c r="CVA162" s="1"/>
      <c r="CVB162" s="1"/>
      <c r="CVC162" s="1"/>
      <c r="CVD162" s="1"/>
      <c r="CVE162" s="1"/>
      <c r="CVF162" s="1"/>
      <c r="CVG162" s="1"/>
      <c r="CVH162" s="1"/>
      <c r="CVI162" s="1"/>
      <c r="CVJ162" s="1"/>
      <c r="CVK162" s="1"/>
      <c r="CVL162" s="1"/>
      <c r="CVM162" s="1"/>
      <c r="CVN162" s="1"/>
      <c r="CVO162" s="1"/>
      <c r="CVP162" s="1"/>
      <c r="CVQ162" s="1"/>
      <c r="CVR162" s="1"/>
      <c r="CVS162" s="1"/>
      <c r="CVT162" s="1"/>
      <c r="CVU162" s="1"/>
      <c r="CVV162" s="1"/>
      <c r="CVW162" s="1"/>
      <c r="CVX162" s="1"/>
      <c r="CVY162" s="1"/>
      <c r="CVZ162" s="1"/>
      <c r="CWA162" s="1"/>
      <c r="CWB162" s="1"/>
      <c r="CWC162" s="1"/>
      <c r="CWD162" s="1"/>
      <c r="CWE162" s="1"/>
      <c r="CWF162" s="1"/>
      <c r="CWG162" s="1"/>
      <c r="CWH162" s="1"/>
      <c r="CWI162" s="1"/>
      <c r="CWJ162" s="1"/>
      <c r="CWK162" s="1"/>
      <c r="CWL162" s="1"/>
      <c r="CWM162" s="1"/>
      <c r="CWN162" s="1"/>
      <c r="CWO162" s="1"/>
      <c r="CWP162" s="1"/>
      <c r="CWQ162" s="1"/>
      <c r="CWR162" s="1"/>
      <c r="CWS162" s="1"/>
      <c r="CWT162" s="1"/>
      <c r="CWU162" s="1"/>
      <c r="CWV162" s="1"/>
      <c r="CWW162" s="1"/>
      <c r="CWX162" s="1"/>
      <c r="CWY162" s="1"/>
      <c r="CWZ162" s="1"/>
      <c r="CXA162" s="1"/>
      <c r="CXB162" s="1"/>
      <c r="CXC162" s="1"/>
      <c r="CXD162" s="1"/>
      <c r="CXE162" s="1"/>
      <c r="CXF162" s="1"/>
      <c r="CXG162" s="1"/>
      <c r="CXH162" s="1"/>
      <c r="CXI162" s="1"/>
      <c r="CXJ162" s="1"/>
      <c r="CXK162" s="1"/>
      <c r="CXL162" s="1"/>
      <c r="CXM162" s="1"/>
      <c r="CXN162" s="1"/>
      <c r="CXO162" s="1"/>
      <c r="CXP162" s="1"/>
      <c r="CXQ162" s="1"/>
      <c r="CXR162" s="1"/>
      <c r="CXS162" s="1"/>
      <c r="CXT162" s="1"/>
      <c r="CXU162" s="1"/>
      <c r="CXV162" s="1"/>
      <c r="CXW162" s="1"/>
      <c r="CXX162" s="1"/>
      <c r="CXY162" s="1"/>
      <c r="CXZ162" s="1"/>
      <c r="CYA162" s="1"/>
      <c r="CYB162" s="1"/>
      <c r="CYC162" s="1"/>
      <c r="CYD162" s="1"/>
      <c r="CYE162" s="1"/>
      <c r="CYF162" s="1"/>
      <c r="CYG162" s="1"/>
      <c r="CYH162" s="1"/>
      <c r="CYI162" s="1"/>
      <c r="CYJ162" s="1"/>
      <c r="CYK162" s="1"/>
      <c r="CYL162" s="1"/>
      <c r="CYM162" s="1"/>
      <c r="CYN162" s="1"/>
      <c r="CYO162" s="1"/>
      <c r="CYP162" s="1"/>
      <c r="CYQ162" s="1"/>
      <c r="CYR162" s="1"/>
      <c r="CYS162" s="1"/>
      <c r="CYT162" s="1"/>
      <c r="CYU162" s="1"/>
      <c r="CYV162" s="1"/>
      <c r="CYW162" s="1"/>
      <c r="CYX162" s="1"/>
      <c r="CYY162" s="1"/>
      <c r="CYZ162" s="1"/>
      <c r="CZA162" s="1"/>
      <c r="CZB162" s="1"/>
      <c r="CZC162" s="1"/>
      <c r="CZD162" s="1"/>
      <c r="CZE162" s="1"/>
      <c r="CZF162" s="1"/>
      <c r="CZG162" s="1"/>
      <c r="CZH162" s="1"/>
      <c r="CZI162" s="1"/>
      <c r="CZJ162" s="1"/>
      <c r="CZK162" s="1"/>
      <c r="CZL162" s="1"/>
      <c r="CZM162" s="1"/>
      <c r="CZN162" s="1"/>
      <c r="CZO162" s="1"/>
      <c r="CZP162" s="1"/>
      <c r="CZQ162" s="1"/>
      <c r="CZR162" s="1"/>
      <c r="CZS162" s="1"/>
      <c r="CZT162" s="1"/>
      <c r="CZU162" s="1"/>
      <c r="CZV162" s="1"/>
      <c r="CZW162" s="1"/>
      <c r="CZX162" s="1"/>
      <c r="CZY162" s="1"/>
      <c r="CZZ162" s="1"/>
      <c r="DAA162" s="1"/>
      <c r="DAB162" s="1"/>
      <c r="DAC162" s="1"/>
      <c r="DAD162" s="1"/>
      <c r="DAE162" s="1"/>
      <c r="DAF162" s="1"/>
      <c r="DAG162" s="1"/>
      <c r="DAH162" s="1"/>
      <c r="DAI162" s="1"/>
      <c r="DAJ162" s="1"/>
      <c r="DAK162" s="1"/>
      <c r="DAL162" s="1"/>
      <c r="DAM162" s="1"/>
      <c r="DAN162" s="1"/>
      <c r="DAO162" s="1"/>
      <c r="DAP162" s="1"/>
      <c r="DAQ162" s="1"/>
      <c r="DAR162" s="1"/>
      <c r="DAS162" s="1"/>
      <c r="DAT162" s="1"/>
      <c r="DAU162" s="1"/>
      <c r="DAV162" s="1"/>
      <c r="DAW162" s="1"/>
      <c r="DAX162" s="1"/>
      <c r="DAY162" s="1"/>
      <c r="DAZ162" s="1"/>
      <c r="DBA162" s="1"/>
      <c r="DBB162" s="1"/>
      <c r="DBC162" s="1"/>
      <c r="DBD162" s="1"/>
      <c r="DBE162" s="1"/>
      <c r="DBF162" s="1"/>
      <c r="DBG162" s="1"/>
      <c r="DBH162" s="1"/>
      <c r="DBI162" s="1"/>
      <c r="DBJ162" s="1"/>
      <c r="DBK162" s="1"/>
      <c r="DBL162" s="1"/>
      <c r="DBM162" s="1"/>
      <c r="DBN162" s="1"/>
      <c r="DBO162" s="1"/>
      <c r="DBP162" s="1"/>
      <c r="DBQ162" s="1"/>
      <c r="DBR162" s="1"/>
      <c r="DBS162" s="1"/>
      <c r="DBT162" s="1"/>
      <c r="DBU162" s="1"/>
      <c r="DBV162" s="1"/>
      <c r="DBW162" s="1"/>
      <c r="DBX162" s="1"/>
      <c r="DBY162" s="1"/>
      <c r="DBZ162" s="1"/>
      <c r="DCA162" s="1"/>
      <c r="DCB162" s="1"/>
      <c r="DCC162" s="1"/>
      <c r="DCD162" s="1"/>
      <c r="DCE162" s="1"/>
      <c r="DCF162" s="1"/>
      <c r="DCG162" s="1"/>
      <c r="DCH162" s="1"/>
      <c r="DCI162" s="1"/>
      <c r="DCJ162" s="1"/>
      <c r="DCK162" s="1"/>
      <c r="DCL162" s="1"/>
      <c r="DCM162" s="1"/>
      <c r="DCN162" s="1"/>
      <c r="DCO162" s="1"/>
      <c r="DCP162" s="1"/>
      <c r="DCQ162" s="1"/>
      <c r="DCR162" s="1"/>
      <c r="DCS162" s="1"/>
      <c r="DCT162" s="1"/>
      <c r="DCU162" s="1"/>
      <c r="DCV162" s="1"/>
      <c r="DCW162" s="1"/>
      <c r="DCX162" s="1"/>
      <c r="DCY162" s="1"/>
      <c r="DCZ162" s="1"/>
      <c r="DDA162" s="1"/>
      <c r="DDB162" s="1"/>
      <c r="DDC162" s="1"/>
      <c r="DDD162" s="1"/>
      <c r="DDE162" s="1"/>
      <c r="DDF162" s="1"/>
      <c r="DDG162" s="1"/>
      <c r="DDH162" s="1"/>
      <c r="DDI162" s="1"/>
      <c r="DDJ162" s="1"/>
      <c r="DDK162" s="1"/>
      <c r="DDL162" s="1"/>
      <c r="DDM162" s="1"/>
      <c r="DDN162" s="1"/>
      <c r="DDO162" s="1"/>
      <c r="DDP162" s="1"/>
      <c r="DDQ162" s="1"/>
      <c r="DDR162" s="1"/>
      <c r="DDS162" s="1"/>
      <c r="DDT162" s="1"/>
      <c r="DDU162" s="1"/>
      <c r="DDV162" s="1"/>
      <c r="DDW162" s="1"/>
      <c r="DDX162" s="1"/>
      <c r="DDY162" s="1"/>
      <c r="DDZ162" s="1"/>
      <c r="DEA162" s="1"/>
      <c r="DEB162" s="1"/>
      <c r="DEC162" s="1"/>
      <c r="DED162" s="1"/>
      <c r="DEE162" s="1"/>
      <c r="DEF162" s="1"/>
      <c r="DEG162" s="1"/>
      <c r="DEH162" s="1"/>
      <c r="DEI162" s="1"/>
      <c r="DEJ162" s="1"/>
      <c r="DEK162" s="1"/>
      <c r="DEL162" s="1"/>
      <c r="DEM162" s="1"/>
      <c r="DEN162" s="1"/>
      <c r="DEO162" s="1"/>
      <c r="DEP162" s="1"/>
      <c r="DEQ162" s="1"/>
      <c r="DER162" s="1"/>
      <c r="DES162" s="1"/>
      <c r="DET162" s="1"/>
      <c r="DEU162" s="1"/>
      <c r="DEV162" s="1"/>
      <c r="DEW162" s="1"/>
      <c r="DEX162" s="1"/>
      <c r="DEY162" s="1"/>
      <c r="DEZ162" s="1"/>
      <c r="DFA162" s="1"/>
      <c r="DFB162" s="1"/>
      <c r="DFC162" s="1"/>
      <c r="DFD162" s="1"/>
      <c r="DFE162" s="1"/>
      <c r="DFF162" s="1"/>
      <c r="DFG162" s="1"/>
      <c r="DFH162" s="1"/>
      <c r="DFI162" s="1"/>
      <c r="DFJ162" s="1"/>
      <c r="DFK162" s="1"/>
      <c r="DFL162" s="1"/>
      <c r="DFM162" s="1"/>
      <c r="DFN162" s="1"/>
      <c r="DFO162" s="1"/>
      <c r="DFP162" s="1"/>
      <c r="DFQ162" s="1"/>
      <c r="DFR162" s="1"/>
      <c r="DFS162" s="1"/>
      <c r="DFT162" s="1"/>
      <c r="DFU162" s="1"/>
      <c r="DFV162" s="1"/>
      <c r="DFW162" s="1"/>
      <c r="DFX162" s="1"/>
      <c r="DFY162" s="1"/>
      <c r="DFZ162" s="1"/>
      <c r="DGA162" s="1"/>
      <c r="DGB162" s="1"/>
      <c r="DGC162" s="1"/>
      <c r="DGD162" s="1"/>
      <c r="DGE162" s="1"/>
      <c r="DGF162" s="1"/>
      <c r="DGG162" s="1"/>
      <c r="DGH162" s="1"/>
      <c r="DGI162" s="1"/>
      <c r="DGJ162" s="1"/>
      <c r="DGK162" s="1"/>
      <c r="DGL162" s="1"/>
      <c r="DGM162" s="1"/>
      <c r="DGN162" s="1"/>
      <c r="DGO162" s="1"/>
      <c r="DGP162" s="1"/>
      <c r="DGQ162" s="1"/>
      <c r="DGR162" s="1"/>
      <c r="DGS162" s="1"/>
      <c r="DGT162" s="1"/>
      <c r="DGU162" s="1"/>
      <c r="DGV162" s="1"/>
      <c r="DGW162" s="1"/>
      <c r="DGX162" s="1"/>
      <c r="DGY162" s="1"/>
      <c r="DGZ162" s="1"/>
      <c r="DHA162" s="1"/>
      <c r="DHB162" s="1"/>
      <c r="DHC162" s="1"/>
      <c r="DHD162" s="1"/>
      <c r="DHE162" s="1"/>
      <c r="DHF162" s="1"/>
      <c r="DHG162" s="1"/>
      <c r="DHH162" s="1"/>
      <c r="DHI162" s="1"/>
      <c r="DHJ162" s="1"/>
      <c r="DHK162" s="1"/>
      <c r="DHL162" s="1"/>
      <c r="DHM162" s="1"/>
      <c r="DHN162" s="1"/>
      <c r="DHO162" s="1"/>
      <c r="DHP162" s="1"/>
      <c r="DHQ162" s="1"/>
      <c r="DHR162" s="1"/>
      <c r="DHS162" s="1"/>
      <c r="DHT162" s="1"/>
      <c r="DHU162" s="1"/>
      <c r="DHV162" s="1"/>
      <c r="DHW162" s="1"/>
      <c r="DHX162" s="1"/>
      <c r="DHY162" s="1"/>
      <c r="DHZ162" s="1"/>
      <c r="DIA162" s="1"/>
      <c r="DIB162" s="1"/>
      <c r="DIC162" s="1"/>
      <c r="DID162" s="1"/>
      <c r="DIE162" s="1"/>
      <c r="DIF162" s="1"/>
      <c r="DIG162" s="1"/>
      <c r="DIH162" s="1"/>
      <c r="DII162" s="1"/>
      <c r="DIJ162" s="1"/>
      <c r="DIK162" s="1"/>
      <c r="DIL162" s="1"/>
      <c r="DIM162" s="1"/>
      <c r="DIN162" s="1"/>
      <c r="DIO162" s="1"/>
      <c r="DIP162" s="1"/>
      <c r="DIQ162" s="1"/>
      <c r="DIR162" s="1"/>
      <c r="DIS162" s="1"/>
      <c r="DIT162" s="1"/>
      <c r="DIU162" s="1"/>
      <c r="DIV162" s="1"/>
      <c r="DIW162" s="1"/>
      <c r="DIX162" s="1"/>
      <c r="DIY162" s="1"/>
      <c r="DIZ162" s="1"/>
      <c r="DJA162" s="1"/>
      <c r="DJB162" s="1"/>
      <c r="DJC162" s="1"/>
      <c r="DJD162" s="1"/>
      <c r="DJE162" s="1"/>
      <c r="DJF162" s="1"/>
      <c r="DJG162" s="1"/>
      <c r="DJH162" s="1"/>
      <c r="DJI162" s="1"/>
      <c r="DJJ162" s="1"/>
      <c r="DJK162" s="1"/>
      <c r="DJL162" s="1"/>
      <c r="DJM162" s="1"/>
      <c r="DJN162" s="1"/>
      <c r="DJO162" s="1"/>
      <c r="DJP162" s="1"/>
      <c r="DJQ162" s="1"/>
      <c r="DJR162" s="1"/>
      <c r="DJS162" s="1"/>
      <c r="DJT162" s="1"/>
      <c r="DJU162" s="1"/>
      <c r="DJV162" s="1"/>
      <c r="DJW162" s="1"/>
      <c r="DJX162" s="1"/>
      <c r="DJY162" s="1"/>
      <c r="DJZ162" s="1"/>
      <c r="DKA162" s="1"/>
      <c r="DKB162" s="1"/>
      <c r="DKC162" s="1"/>
      <c r="DKD162" s="1"/>
      <c r="DKE162" s="1"/>
      <c r="DKF162" s="1"/>
      <c r="DKG162" s="1"/>
      <c r="DKH162" s="1"/>
      <c r="DKI162" s="1"/>
      <c r="DKJ162" s="1"/>
      <c r="DKK162" s="1"/>
      <c r="DKL162" s="1"/>
      <c r="DKM162" s="1"/>
      <c r="DKN162" s="1"/>
      <c r="DKO162" s="1"/>
      <c r="DKP162" s="1"/>
      <c r="DKQ162" s="1"/>
      <c r="DKR162" s="1"/>
      <c r="DKS162" s="1"/>
      <c r="DKT162" s="1"/>
      <c r="DKU162" s="1"/>
      <c r="DKV162" s="1"/>
      <c r="DKW162" s="1"/>
      <c r="DKX162" s="1"/>
      <c r="DKY162" s="1"/>
      <c r="DKZ162" s="1"/>
      <c r="DLA162" s="1"/>
      <c r="DLB162" s="1"/>
      <c r="DLC162" s="1"/>
      <c r="DLD162" s="1"/>
      <c r="DLE162" s="1"/>
      <c r="DLF162" s="1"/>
      <c r="DLG162" s="1"/>
      <c r="DLH162" s="1"/>
      <c r="DLI162" s="1"/>
      <c r="DLJ162" s="1"/>
      <c r="DLK162" s="1"/>
      <c r="DLL162" s="1"/>
      <c r="DLM162" s="1"/>
      <c r="DLN162" s="1"/>
      <c r="DLO162" s="1"/>
      <c r="DLP162" s="1"/>
      <c r="DLQ162" s="1"/>
      <c r="DLR162" s="1"/>
      <c r="DLS162" s="1"/>
      <c r="DLT162" s="1"/>
      <c r="DLU162" s="1"/>
      <c r="DLV162" s="1"/>
      <c r="DLW162" s="1"/>
      <c r="DLX162" s="1"/>
      <c r="DLY162" s="1"/>
      <c r="DLZ162" s="1"/>
      <c r="DMA162" s="1"/>
      <c r="DMB162" s="1"/>
      <c r="DMC162" s="1"/>
      <c r="DMD162" s="1"/>
      <c r="DME162" s="1"/>
      <c r="DMF162" s="1"/>
      <c r="DMG162" s="1"/>
      <c r="DMH162" s="1"/>
      <c r="DMI162" s="1"/>
      <c r="DMJ162" s="1"/>
      <c r="DMK162" s="1"/>
      <c r="DML162" s="1"/>
      <c r="DMM162" s="1"/>
      <c r="DMN162" s="1"/>
      <c r="DMO162" s="1"/>
      <c r="DMP162" s="1"/>
      <c r="DMQ162" s="1"/>
      <c r="DMR162" s="1"/>
      <c r="DMS162" s="1"/>
      <c r="DMT162" s="1"/>
      <c r="DMU162" s="1"/>
      <c r="DMV162" s="1"/>
      <c r="DMW162" s="1"/>
      <c r="DMX162" s="1"/>
      <c r="DMY162" s="1"/>
      <c r="DMZ162" s="1"/>
      <c r="DNA162" s="1"/>
      <c r="DNB162" s="1"/>
      <c r="DNC162" s="1"/>
      <c r="DND162" s="1"/>
      <c r="DNE162" s="1"/>
      <c r="DNF162" s="1"/>
      <c r="DNG162" s="1"/>
      <c r="DNH162" s="1"/>
      <c r="DNI162" s="1"/>
      <c r="DNJ162" s="1"/>
      <c r="DNK162" s="1"/>
      <c r="DNL162" s="1"/>
      <c r="DNM162" s="1"/>
      <c r="DNN162" s="1"/>
      <c r="DNO162" s="1"/>
      <c r="DNP162" s="1"/>
      <c r="DNQ162" s="1"/>
      <c r="DNR162" s="1"/>
      <c r="DNS162" s="1"/>
      <c r="DNT162" s="1"/>
      <c r="DNU162" s="1"/>
      <c r="DNV162" s="1"/>
      <c r="DNW162" s="1"/>
      <c r="DNX162" s="1"/>
      <c r="DNY162" s="1"/>
      <c r="DNZ162" s="1"/>
      <c r="DOA162" s="1"/>
      <c r="DOB162" s="1"/>
      <c r="DOC162" s="1"/>
      <c r="DOD162" s="1"/>
      <c r="DOE162" s="1"/>
      <c r="DOF162" s="1"/>
      <c r="DOG162" s="1"/>
      <c r="DOH162" s="1"/>
      <c r="DOI162" s="1"/>
      <c r="DOJ162" s="1"/>
      <c r="DOK162" s="1"/>
      <c r="DOL162" s="1"/>
      <c r="DOM162" s="1"/>
      <c r="DON162" s="1"/>
      <c r="DOO162" s="1"/>
      <c r="DOP162" s="1"/>
      <c r="DOQ162" s="1"/>
      <c r="DOR162" s="1"/>
      <c r="DOS162" s="1"/>
      <c r="DOT162" s="1"/>
      <c r="DOU162" s="1"/>
      <c r="DOV162" s="1"/>
      <c r="DOW162" s="1"/>
      <c r="DOX162" s="1"/>
      <c r="DOY162" s="1"/>
      <c r="DOZ162" s="1"/>
      <c r="DPA162" s="1"/>
      <c r="DPB162" s="1"/>
      <c r="DPC162" s="1"/>
      <c r="DPD162" s="1"/>
      <c r="DPE162" s="1"/>
      <c r="DPF162" s="1"/>
      <c r="DPG162" s="1"/>
      <c r="DPH162" s="1"/>
      <c r="DPI162" s="1"/>
      <c r="DPJ162" s="1"/>
      <c r="DPK162" s="1"/>
      <c r="DPL162" s="1"/>
      <c r="DPM162" s="1"/>
      <c r="DPN162" s="1"/>
      <c r="DPO162" s="1"/>
      <c r="DPP162" s="1"/>
      <c r="DPQ162" s="1"/>
      <c r="DPR162" s="1"/>
      <c r="DPS162" s="1"/>
      <c r="DPT162" s="1"/>
      <c r="DPU162" s="1"/>
      <c r="DPV162" s="1"/>
      <c r="DPW162" s="1"/>
      <c r="DPX162" s="1"/>
      <c r="DPY162" s="1"/>
      <c r="DPZ162" s="1"/>
      <c r="DQA162" s="1"/>
      <c r="DQB162" s="1"/>
      <c r="DQC162" s="1"/>
      <c r="DQD162" s="1"/>
      <c r="DQE162" s="1"/>
      <c r="DQF162" s="1"/>
      <c r="DQG162" s="1"/>
      <c r="DQH162" s="1"/>
      <c r="DQI162" s="1"/>
      <c r="DQJ162" s="1"/>
      <c r="DQK162" s="1"/>
      <c r="DQL162" s="1"/>
      <c r="DQM162" s="1"/>
      <c r="DQN162" s="1"/>
      <c r="DQO162" s="1"/>
      <c r="DQP162" s="1"/>
      <c r="DQQ162" s="1"/>
      <c r="DQR162" s="1"/>
      <c r="DQS162" s="1"/>
      <c r="DQT162" s="1"/>
      <c r="DQU162" s="1"/>
      <c r="DQV162" s="1"/>
      <c r="DQW162" s="1"/>
      <c r="DQX162" s="1"/>
      <c r="DQY162" s="1"/>
      <c r="DQZ162" s="1"/>
      <c r="DRA162" s="1"/>
      <c r="DRB162" s="1"/>
      <c r="DRC162" s="1"/>
      <c r="DRD162" s="1"/>
      <c r="DRE162" s="1"/>
      <c r="DRF162" s="1"/>
      <c r="DRG162" s="1"/>
      <c r="DRH162" s="1"/>
      <c r="DRI162" s="1"/>
      <c r="DRJ162" s="1"/>
      <c r="DRK162" s="1"/>
      <c r="DRL162" s="1"/>
      <c r="DRM162" s="1"/>
      <c r="DRN162" s="1"/>
      <c r="DRO162" s="1"/>
      <c r="DRP162" s="1"/>
      <c r="DRQ162" s="1"/>
      <c r="DRR162" s="1"/>
      <c r="DRS162" s="1"/>
      <c r="DRT162" s="1"/>
      <c r="DRU162" s="1"/>
      <c r="DRV162" s="1"/>
      <c r="DRW162" s="1"/>
      <c r="DRX162" s="1"/>
      <c r="DRY162" s="1"/>
      <c r="DRZ162" s="1"/>
      <c r="DSA162" s="1"/>
      <c r="DSB162" s="1"/>
      <c r="DSC162" s="1"/>
      <c r="DSD162" s="1"/>
      <c r="DSE162" s="1"/>
      <c r="DSF162" s="1"/>
      <c r="DSG162" s="1"/>
      <c r="DSH162" s="1"/>
      <c r="DSI162" s="1"/>
      <c r="DSJ162" s="1"/>
      <c r="DSK162" s="1"/>
      <c r="DSL162" s="1"/>
      <c r="DSM162" s="1"/>
      <c r="DSN162" s="1"/>
      <c r="DSO162" s="1"/>
      <c r="DSP162" s="1"/>
      <c r="DSQ162" s="1"/>
      <c r="DSR162" s="1"/>
      <c r="DSS162" s="1"/>
      <c r="DST162" s="1"/>
      <c r="DSU162" s="1"/>
      <c r="DSV162" s="1"/>
      <c r="DSW162" s="1"/>
      <c r="DSX162" s="1"/>
      <c r="DSY162" s="1"/>
      <c r="DSZ162" s="1"/>
      <c r="DTA162" s="1"/>
      <c r="DTB162" s="1"/>
      <c r="DTC162" s="1"/>
      <c r="DTD162" s="1"/>
      <c r="DTE162" s="1"/>
      <c r="DTF162" s="1"/>
      <c r="DTG162" s="1"/>
      <c r="DTH162" s="1"/>
      <c r="DTI162" s="1"/>
      <c r="DTJ162" s="1"/>
      <c r="DTK162" s="1"/>
      <c r="DTL162" s="1"/>
      <c r="DTM162" s="1"/>
      <c r="DTN162" s="1"/>
      <c r="DTO162" s="1"/>
      <c r="DTP162" s="1"/>
      <c r="DTQ162" s="1"/>
      <c r="DTR162" s="1"/>
      <c r="DTS162" s="1"/>
      <c r="DTT162" s="1"/>
      <c r="DTU162" s="1"/>
      <c r="DTV162" s="1"/>
      <c r="DTW162" s="1"/>
      <c r="DTX162" s="1"/>
      <c r="DTY162" s="1"/>
      <c r="DTZ162" s="1"/>
      <c r="DUA162" s="1"/>
      <c r="DUB162" s="1"/>
      <c r="DUC162" s="1"/>
      <c r="DUD162" s="1"/>
      <c r="DUE162" s="1"/>
      <c r="DUF162" s="1"/>
      <c r="DUG162" s="1"/>
      <c r="DUH162" s="1"/>
      <c r="DUI162" s="1"/>
      <c r="DUJ162" s="1"/>
      <c r="DUK162" s="1"/>
      <c r="DUL162" s="1"/>
      <c r="DUM162" s="1"/>
      <c r="DUN162" s="1"/>
      <c r="DUO162" s="1"/>
      <c r="DUP162" s="1"/>
      <c r="DUQ162" s="1"/>
      <c r="DUR162" s="1"/>
      <c r="DUS162" s="1"/>
      <c r="DUT162" s="1"/>
      <c r="DUU162" s="1"/>
      <c r="DUV162" s="1"/>
      <c r="DUW162" s="1"/>
      <c r="DUX162" s="1"/>
      <c r="DUY162" s="1"/>
      <c r="DUZ162" s="1"/>
      <c r="DVA162" s="1"/>
      <c r="DVB162" s="1"/>
      <c r="DVC162" s="1"/>
      <c r="DVD162" s="1"/>
      <c r="DVE162" s="1"/>
      <c r="DVF162" s="1"/>
      <c r="DVG162" s="1"/>
      <c r="DVH162" s="1"/>
      <c r="DVI162" s="1"/>
      <c r="DVJ162" s="1"/>
      <c r="DVK162" s="1"/>
      <c r="DVL162" s="1"/>
      <c r="DVM162" s="1"/>
      <c r="DVN162" s="1"/>
      <c r="DVO162" s="1"/>
      <c r="DVP162" s="1"/>
      <c r="DVQ162" s="1"/>
      <c r="DVR162" s="1"/>
      <c r="DVS162" s="1"/>
      <c r="DVT162" s="1"/>
      <c r="DVU162" s="1"/>
      <c r="DVV162" s="1"/>
      <c r="DVW162" s="1"/>
      <c r="DVX162" s="1"/>
      <c r="DVY162" s="1"/>
      <c r="DVZ162" s="1"/>
      <c r="DWA162" s="1"/>
      <c r="DWB162" s="1"/>
      <c r="DWC162" s="1"/>
      <c r="DWD162" s="1"/>
      <c r="DWE162" s="1"/>
      <c r="DWF162" s="1"/>
      <c r="DWG162" s="1"/>
      <c r="DWH162" s="1"/>
      <c r="DWI162" s="1"/>
      <c r="DWJ162" s="1"/>
      <c r="DWK162" s="1"/>
      <c r="DWL162" s="1"/>
      <c r="DWM162" s="1"/>
      <c r="DWN162" s="1"/>
      <c r="DWO162" s="1"/>
      <c r="DWP162" s="1"/>
      <c r="DWQ162" s="1"/>
      <c r="DWR162" s="1"/>
      <c r="DWS162" s="1"/>
      <c r="DWT162" s="1"/>
      <c r="DWU162" s="1"/>
      <c r="DWV162" s="1"/>
      <c r="DWW162" s="1"/>
      <c r="DWX162" s="1"/>
      <c r="DWY162" s="1"/>
      <c r="DWZ162" s="1"/>
      <c r="DXA162" s="1"/>
      <c r="DXB162" s="1"/>
      <c r="DXC162" s="1"/>
      <c r="DXD162" s="1"/>
      <c r="DXE162" s="1"/>
      <c r="DXF162" s="1"/>
      <c r="DXG162" s="1"/>
      <c r="DXH162" s="1"/>
      <c r="DXI162" s="1"/>
      <c r="DXJ162" s="1"/>
      <c r="DXK162" s="1"/>
      <c r="DXL162" s="1"/>
      <c r="DXM162" s="1"/>
      <c r="DXN162" s="1"/>
      <c r="DXO162" s="1"/>
      <c r="DXP162" s="1"/>
      <c r="DXQ162" s="1"/>
      <c r="DXR162" s="1"/>
      <c r="DXS162" s="1"/>
      <c r="DXT162" s="1"/>
      <c r="DXU162" s="1"/>
      <c r="DXV162" s="1"/>
      <c r="DXW162" s="1"/>
      <c r="DXX162" s="1"/>
      <c r="DXY162" s="1"/>
      <c r="DXZ162" s="1"/>
      <c r="DYA162" s="1"/>
      <c r="DYB162" s="1"/>
      <c r="DYC162" s="1"/>
      <c r="DYD162" s="1"/>
      <c r="DYE162" s="1"/>
      <c r="DYF162" s="1"/>
      <c r="DYG162" s="1"/>
      <c r="DYH162" s="1"/>
      <c r="DYI162" s="1"/>
      <c r="DYJ162" s="1"/>
      <c r="DYK162" s="1"/>
      <c r="DYL162" s="1"/>
      <c r="DYM162" s="1"/>
      <c r="DYN162" s="1"/>
      <c r="DYO162" s="1"/>
      <c r="DYP162" s="1"/>
      <c r="DYQ162" s="1"/>
      <c r="DYR162" s="1"/>
      <c r="DYS162" s="1"/>
      <c r="DYT162" s="1"/>
      <c r="DYU162" s="1"/>
      <c r="DYV162" s="1"/>
      <c r="DYW162" s="1"/>
      <c r="DYX162" s="1"/>
      <c r="DYY162" s="1"/>
      <c r="DYZ162" s="1"/>
      <c r="DZA162" s="1"/>
      <c r="DZB162" s="1"/>
      <c r="DZC162" s="1"/>
      <c r="DZD162" s="1"/>
      <c r="DZE162" s="1"/>
      <c r="DZF162" s="1"/>
      <c r="DZG162" s="1"/>
      <c r="DZH162" s="1"/>
      <c r="DZI162" s="1"/>
      <c r="DZJ162" s="1"/>
      <c r="DZK162" s="1"/>
      <c r="DZL162" s="1"/>
      <c r="DZM162" s="1"/>
      <c r="DZN162" s="1"/>
      <c r="DZO162" s="1"/>
      <c r="DZP162" s="1"/>
      <c r="DZQ162" s="1"/>
      <c r="DZR162" s="1"/>
      <c r="DZS162" s="1"/>
      <c r="DZT162" s="1"/>
      <c r="DZU162" s="1"/>
      <c r="DZV162" s="1"/>
      <c r="DZW162" s="1"/>
      <c r="DZX162" s="1"/>
      <c r="DZY162" s="1"/>
      <c r="DZZ162" s="1"/>
      <c r="EAA162" s="1"/>
      <c r="EAB162" s="1"/>
      <c r="EAC162" s="1"/>
      <c r="EAD162" s="1"/>
      <c r="EAE162" s="1"/>
      <c r="EAF162" s="1"/>
      <c r="EAG162" s="1"/>
      <c r="EAH162" s="1"/>
      <c r="EAI162" s="1"/>
      <c r="EAJ162" s="1"/>
      <c r="EAK162" s="1"/>
      <c r="EAL162" s="1"/>
      <c r="EAM162" s="1"/>
      <c r="EAN162" s="1"/>
      <c r="EAO162" s="1"/>
      <c r="EAP162" s="1"/>
      <c r="EAQ162" s="1"/>
      <c r="EAR162" s="1"/>
      <c r="EAS162" s="1"/>
      <c r="EAT162" s="1"/>
      <c r="EAU162" s="1"/>
      <c r="EAV162" s="1"/>
      <c r="EAW162" s="1"/>
      <c r="EAX162" s="1"/>
      <c r="EAY162" s="1"/>
      <c r="EAZ162" s="1"/>
      <c r="EBA162" s="1"/>
      <c r="EBB162" s="1"/>
      <c r="EBC162" s="1"/>
      <c r="EBD162" s="1"/>
      <c r="EBE162" s="1"/>
      <c r="EBF162" s="1"/>
      <c r="EBG162" s="1"/>
      <c r="EBH162" s="1"/>
      <c r="EBI162" s="1"/>
      <c r="EBJ162" s="1"/>
      <c r="EBK162" s="1"/>
      <c r="EBL162" s="1"/>
      <c r="EBM162" s="1"/>
      <c r="EBN162" s="1"/>
      <c r="EBO162" s="1"/>
      <c r="EBP162" s="1"/>
      <c r="EBQ162" s="1"/>
      <c r="EBR162" s="1"/>
      <c r="EBS162" s="1"/>
      <c r="EBT162" s="1"/>
      <c r="EBU162" s="1"/>
      <c r="EBV162" s="1"/>
      <c r="EBW162" s="1"/>
      <c r="EBX162" s="1"/>
      <c r="EBY162" s="1"/>
      <c r="EBZ162" s="1"/>
      <c r="ECA162" s="1"/>
      <c r="ECB162" s="1"/>
      <c r="ECC162" s="1"/>
      <c r="ECD162" s="1"/>
      <c r="ECE162" s="1"/>
      <c r="ECF162" s="1"/>
      <c r="ECG162" s="1"/>
      <c r="ECH162" s="1"/>
      <c r="ECI162" s="1"/>
      <c r="ECJ162" s="1"/>
      <c r="ECK162" s="1"/>
      <c r="ECL162" s="1"/>
      <c r="ECM162" s="1"/>
      <c r="ECN162" s="1"/>
      <c r="ECO162" s="1"/>
      <c r="ECP162" s="1"/>
      <c r="ECQ162" s="1"/>
      <c r="ECR162" s="1"/>
      <c r="ECS162" s="1"/>
      <c r="ECT162" s="1"/>
      <c r="ECU162" s="1"/>
      <c r="ECV162" s="1"/>
      <c r="ECW162" s="1"/>
      <c r="ECX162" s="1"/>
      <c r="ECY162" s="1"/>
      <c r="ECZ162" s="1"/>
      <c r="EDA162" s="1"/>
      <c r="EDB162" s="1"/>
      <c r="EDC162" s="1"/>
      <c r="EDD162" s="1"/>
      <c r="EDE162" s="1"/>
      <c r="EDF162" s="1"/>
      <c r="EDG162" s="1"/>
      <c r="EDH162" s="1"/>
      <c r="EDI162" s="1"/>
      <c r="EDJ162" s="1"/>
      <c r="EDK162" s="1"/>
      <c r="EDL162" s="1"/>
      <c r="EDM162" s="1"/>
      <c r="EDN162" s="1"/>
      <c r="EDO162" s="1"/>
      <c r="EDP162" s="1"/>
      <c r="EDQ162" s="1"/>
      <c r="EDR162" s="1"/>
      <c r="EDS162" s="1"/>
      <c r="EDT162" s="1"/>
      <c r="EDU162" s="1"/>
      <c r="EDV162" s="1"/>
      <c r="EDW162" s="1"/>
      <c r="EDX162" s="1"/>
      <c r="EDY162" s="1"/>
      <c r="EDZ162" s="1"/>
      <c r="EEA162" s="1"/>
      <c r="EEB162" s="1"/>
      <c r="EEC162" s="1"/>
      <c r="EED162" s="1"/>
      <c r="EEE162" s="1"/>
      <c r="EEF162" s="1"/>
      <c r="EEG162" s="1"/>
      <c r="EEH162" s="1"/>
      <c r="EEI162" s="1"/>
      <c r="EEJ162" s="1"/>
      <c r="EEK162" s="1"/>
      <c r="EEL162" s="1"/>
      <c r="EEM162" s="1"/>
      <c r="EEN162" s="1"/>
      <c r="EEO162" s="1"/>
      <c r="EEP162" s="1"/>
      <c r="EEQ162" s="1"/>
      <c r="EER162" s="1"/>
      <c r="EES162" s="1"/>
      <c r="EET162" s="1"/>
      <c r="EEU162" s="1"/>
      <c r="EEV162" s="1"/>
      <c r="EEW162" s="1"/>
      <c r="EEX162" s="1"/>
      <c r="EEY162" s="1"/>
      <c r="EEZ162" s="1"/>
      <c r="EFA162" s="1"/>
      <c r="EFB162" s="1"/>
      <c r="EFC162" s="1"/>
      <c r="EFD162" s="1"/>
      <c r="EFE162" s="1"/>
      <c r="EFF162" s="1"/>
      <c r="EFG162" s="1"/>
      <c r="EFH162" s="1"/>
      <c r="EFI162" s="1"/>
      <c r="EFJ162" s="1"/>
      <c r="EFK162" s="1"/>
      <c r="EFL162" s="1"/>
      <c r="EFM162" s="1"/>
      <c r="EFN162" s="1"/>
      <c r="EFO162" s="1"/>
      <c r="EFP162" s="1"/>
      <c r="EFQ162" s="1"/>
      <c r="EFR162" s="1"/>
      <c r="EFS162" s="1"/>
      <c r="EFT162" s="1"/>
      <c r="EFU162" s="1"/>
      <c r="EFV162" s="1"/>
      <c r="EFW162" s="1"/>
      <c r="EFX162" s="1"/>
      <c r="EFY162" s="1"/>
      <c r="EFZ162" s="1"/>
      <c r="EGA162" s="1"/>
      <c r="EGB162" s="1"/>
      <c r="EGC162" s="1"/>
      <c r="EGD162" s="1"/>
      <c r="EGE162" s="1"/>
      <c r="EGF162" s="1"/>
      <c r="EGG162" s="1"/>
      <c r="EGH162" s="1"/>
      <c r="EGI162" s="1"/>
      <c r="EGJ162" s="1"/>
      <c r="EGK162" s="1"/>
      <c r="EGL162" s="1"/>
      <c r="EGM162" s="1"/>
      <c r="EGN162" s="1"/>
      <c r="EGO162" s="1"/>
      <c r="EGP162" s="1"/>
      <c r="EGQ162" s="1"/>
      <c r="EGR162" s="1"/>
      <c r="EGS162" s="1"/>
      <c r="EGT162" s="1"/>
      <c r="EGU162" s="1"/>
      <c r="EGV162" s="1"/>
      <c r="EGW162" s="1"/>
      <c r="EGX162" s="1"/>
      <c r="EGY162" s="1"/>
      <c r="EGZ162" s="1"/>
      <c r="EHA162" s="1"/>
      <c r="EHB162" s="1"/>
      <c r="EHC162" s="1"/>
      <c r="EHD162" s="1"/>
      <c r="EHE162" s="1"/>
      <c r="EHF162" s="1"/>
      <c r="EHG162" s="1"/>
      <c r="EHH162" s="1"/>
      <c r="EHI162" s="1"/>
      <c r="EHJ162" s="1"/>
      <c r="EHK162" s="1"/>
      <c r="EHL162" s="1"/>
      <c r="EHM162" s="1"/>
      <c r="EHN162" s="1"/>
      <c r="EHO162" s="1"/>
      <c r="EHP162" s="1"/>
      <c r="EHQ162" s="1"/>
      <c r="EHR162" s="1"/>
      <c r="EHS162" s="1"/>
      <c r="EHT162" s="1"/>
      <c r="EHU162" s="1"/>
      <c r="EHV162" s="1"/>
      <c r="EHW162" s="1"/>
      <c r="EHX162" s="1"/>
      <c r="EHY162" s="1"/>
      <c r="EHZ162" s="1"/>
      <c r="EIA162" s="1"/>
      <c r="EIB162" s="1"/>
      <c r="EIC162" s="1"/>
      <c r="EID162" s="1"/>
      <c r="EIE162" s="1"/>
      <c r="EIF162" s="1"/>
      <c r="EIG162" s="1"/>
      <c r="EIH162" s="1"/>
      <c r="EII162" s="1"/>
      <c r="EIJ162" s="1"/>
      <c r="EIK162" s="1"/>
      <c r="EIL162" s="1"/>
      <c r="EIM162" s="1"/>
      <c r="EIN162" s="1"/>
      <c r="EIO162" s="1"/>
      <c r="EIP162" s="1"/>
      <c r="EIQ162" s="1"/>
      <c r="EIR162" s="1"/>
      <c r="EIS162" s="1"/>
      <c r="EIT162" s="1"/>
      <c r="EIU162" s="1"/>
      <c r="EIV162" s="1"/>
      <c r="EIW162" s="1"/>
      <c r="EIX162" s="1"/>
      <c r="EIY162" s="1"/>
      <c r="EIZ162" s="1"/>
      <c r="EJA162" s="1"/>
      <c r="EJB162" s="1"/>
      <c r="EJC162" s="1"/>
      <c r="EJD162" s="1"/>
      <c r="EJE162" s="1"/>
      <c r="EJF162" s="1"/>
      <c r="EJG162" s="1"/>
      <c r="EJH162" s="1"/>
      <c r="EJI162" s="1"/>
      <c r="EJJ162" s="1"/>
      <c r="EJK162" s="1"/>
      <c r="EJL162" s="1"/>
      <c r="EJM162" s="1"/>
      <c r="EJN162" s="1"/>
      <c r="EJO162" s="1"/>
      <c r="EJP162" s="1"/>
      <c r="EJQ162" s="1"/>
      <c r="EJR162" s="1"/>
      <c r="EJS162" s="1"/>
      <c r="EJT162" s="1"/>
      <c r="EJU162" s="1"/>
      <c r="EJV162" s="1"/>
      <c r="EJW162" s="1"/>
      <c r="EJX162" s="1"/>
      <c r="EJY162" s="1"/>
      <c r="EJZ162" s="1"/>
      <c r="EKA162" s="1"/>
      <c r="EKB162" s="1"/>
      <c r="EKC162" s="1"/>
      <c r="EKD162" s="1"/>
      <c r="EKE162" s="1"/>
      <c r="EKF162" s="1"/>
      <c r="EKG162" s="1"/>
      <c r="EKH162" s="1"/>
      <c r="EKI162" s="1"/>
      <c r="EKJ162" s="1"/>
      <c r="EKK162" s="1"/>
      <c r="EKL162" s="1"/>
      <c r="EKM162" s="1"/>
      <c r="EKN162" s="1"/>
      <c r="EKO162" s="1"/>
      <c r="EKP162" s="1"/>
      <c r="EKQ162" s="1"/>
      <c r="EKR162" s="1"/>
      <c r="EKS162" s="1"/>
      <c r="EKT162" s="1"/>
      <c r="EKU162" s="1"/>
      <c r="EKV162" s="1"/>
      <c r="EKW162" s="1"/>
      <c r="EKX162" s="1"/>
      <c r="EKY162" s="1"/>
      <c r="EKZ162" s="1"/>
      <c r="ELA162" s="1"/>
      <c r="ELB162" s="1"/>
      <c r="ELC162" s="1"/>
      <c r="ELD162" s="1"/>
      <c r="ELE162" s="1"/>
      <c r="ELF162" s="1"/>
      <c r="ELG162" s="1"/>
      <c r="ELH162" s="1"/>
      <c r="ELI162" s="1"/>
      <c r="ELJ162" s="1"/>
      <c r="ELK162" s="1"/>
      <c r="ELL162" s="1"/>
      <c r="ELM162" s="1"/>
      <c r="ELN162" s="1"/>
      <c r="ELO162" s="1"/>
      <c r="ELP162" s="1"/>
      <c r="ELQ162" s="1"/>
      <c r="ELR162" s="1"/>
      <c r="ELS162" s="1"/>
      <c r="ELT162" s="1"/>
      <c r="ELU162" s="1"/>
      <c r="ELV162" s="1"/>
      <c r="ELW162" s="1"/>
      <c r="ELX162" s="1"/>
      <c r="ELY162" s="1"/>
      <c r="ELZ162" s="1"/>
      <c r="EMA162" s="1"/>
      <c r="EMB162" s="1"/>
      <c r="EMC162" s="1"/>
      <c r="EMD162" s="1"/>
      <c r="EME162" s="1"/>
      <c r="EMF162" s="1"/>
      <c r="EMG162" s="1"/>
      <c r="EMH162" s="1"/>
      <c r="EMI162" s="1"/>
      <c r="EMJ162" s="1"/>
      <c r="EMK162" s="1"/>
      <c r="EML162" s="1"/>
      <c r="EMM162" s="1"/>
      <c r="EMN162" s="1"/>
      <c r="EMO162" s="1"/>
      <c r="EMP162" s="1"/>
      <c r="EMQ162" s="1"/>
      <c r="EMR162" s="1"/>
      <c r="EMS162" s="1"/>
      <c r="EMT162" s="1"/>
      <c r="EMU162" s="1"/>
      <c r="EMV162" s="1"/>
      <c r="EMW162" s="1"/>
      <c r="EMX162" s="1"/>
      <c r="EMY162" s="1"/>
      <c r="EMZ162" s="1"/>
      <c r="ENA162" s="1"/>
      <c r="ENB162" s="1"/>
      <c r="ENC162" s="1"/>
      <c r="END162" s="1"/>
      <c r="ENE162" s="1"/>
      <c r="ENF162" s="1"/>
      <c r="ENG162" s="1"/>
      <c r="ENH162" s="1"/>
      <c r="ENI162" s="1"/>
      <c r="ENJ162" s="1"/>
      <c r="ENK162" s="1"/>
      <c r="ENL162" s="1"/>
      <c r="ENM162" s="1"/>
      <c r="ENN162" s="1"/>
      <c r="ENO162" s="1"/>
      <c r="ENP162" s="1"/>
      <c r="ENQ162" s="1"/>
      <c r="ENR162" s="1"/>
      <c r="ENS162" s="1"/>
      <c r="ENT162" s="1"/>
      <c r="ENU162" s="1"/>
      <c r="ENV162" s="1"/>
      <c r="ENW162" s="1"/>
      <c r="ENX162" s="1"/>
      <c r="ENY162" s="1"/>
      <c r="ENZ162" s="1"/>
      <c r="EOA162" s="1"/>
      <c r="EOB162" s="1"/>
      <c r="EOC162" s="1"/>
      <c r="EOD162" s="1"/>
      <c r="EOE162" s="1"/>
      <c r="EOF162" s="1"/>
      <c r="EOG162" s="1"/>
      <c r="EOH162" s="1"/>
      <c r="EOI162" s="1"/>
      <c r="EOJ162" s="1"/>
      <c r="EOK162" s="1"/>
      <c r="EOL162" s="1"/>
      <c r="EOM162" s="1"/>
      <c r="EON162" s="1"/>
      <c r="EOO162" s="1"/>
      <c r="EOP162" s="1"/>
      <c r="EOQ162" s="1"/>
      <c r="EOR162" s="1"/>
      <c r="EOS162" s="1"/>
      <c r="EOT162" s="1"/>
      <c r="EOU162" s="1"/>
      <c r="EOV162" s="1"/>
      <c r="EOW162" s="1"/>
      <c r="EOX162" s="1"/>
      <c r="EOY162" s="1"/>
      <c r="EOZ162" s="1"/>
      <c r="EPA162" s="1"/>
      <c r="EPB162" s="1"/>
      <c r="EPC162" s="1"/>
      <c r="EPD162" s="1"/>
      <c r="EPE162" s="1"/>
      <c r="EPF162" s="1"/>
      <c r="EPG162" s="1"/>
      <c r="EPH162" s="1"/>
      <c r="EPI162" s="1"/>
      <c r="EPJ162" s="1"/>
      <c r="EPK162" s="1"/>
      <c r="EPL162" s="1"/>
      <c r="EPM162" s="1"/>
      <c r="EPN162" s="1"/>
      <c r="EPO162" s="1"/>
      <c r="EPP162" s="1"/>
      <c r="EPQ162" s="1"/>
      <c r="EPR162" s="1"/>
      <c r="EPS162" s="1"/>
      <c r="EPT162" s="1"/>
      <c r="EPU162" s="1"/>
      <c r="EPV162" s="1"/>
      <c r="EPW162" s="1"/>
      <c r="EPX162" s="1"/>
      <c r="EPY162" s="1"/>
      <c r="EPZ162" s="1"/>
      <c r="EQA162" s="1"/>
      <c r="EQB162" s="1"/>
      <c r="EQC162" s="1"/>
      <c r="EQD162" s="1"/>
      <c r="EQE162" s="1"/>
      <c r="EQF162" s="1"/>
      <c r="EQG162" s="1"/>
      <c r="EQH162" s="1"/>
      <c r="EQI162" s="1"/>
      <c r="EQJ162" s="1"/>
      <c r="EQK162" s="1"/>
      <c r="EQL162" s="1"/>
      <c r="EQM162" s="1"/>
      <c r="EQN162" s="1"/>
      <c r="EQO162" s="1"/>
      <c r="EQP162" s="1"/>
      <c r="EQQ162" s="1"/>
      <c r="EQR162" s="1"/>
      <c r="EQS162" s="1"/>
      <c r="EQT162" s="1"/>
      <c r="EQU162" s="1"/>
      <c r="EQV162" s="1"/>
      <c r="EQW162" s="1"/>
      <c r="EQX162" s="1"/>
      <c r="EQY162" s="1"/>
      <c r="EQZ162" s="1"/>
      <c r="ERA162" s="1"/>
      <c r="ERB162" s="1"/>
      <c r="ERC162" s="1"/>
      <c r="ERD162" s="1"/>
      <c r="ERE162" s="1"/>
      <c r="ERF162" s="1"/>
      <c r="ERG162" s="1"/>
      <c r="ERH162" s="1"/>
      <c r="ERI162" s="1"/>
      <c r="ERJ162" s="1"/>
      <c r="ERK162" s="1"/>
      <c r="ERL162" s="1"/>
      <c r="ERM162" s="1"/>
      <c r="ERN162" s="1"/>
      <c r="ERO162" s="1"/>
      <c r="ERP162" s="1"/>
      <c r="ERQ162" s="1"/>
      <c r="ERR162" s="1"/>
      <c r="ERS162" s="1"/>
      <c r="ERT162" s="1"/>
      <c r="ERU162" s="1"/>
      <c r="ERV162" s="1"/>
      <c r="ERW162" s="1"/>
      <c r="ERX162" s="1"/>
      <c r="ERY162" s="1"/>
      <c r="ERZ162" s="1"/>
      <c r="ESA162" s="1"/>
      <c r="ESB162" s="1"/>
      <c r="ESC162" s="1"/>
      <c r="ESD162" s="1"/>
      <c r="ESE162" s="1"/>
      <c r="ESF162" s="1"/>
      <c r="ESG162" s="1"/>
      <c r="ESH162" s="1"/>
      <c r="ESI162" s="1"/>
      <c r="ESJ162" s="1"/>
      <c r="ESK162" s="1"/>
      <c r="ESL162" s="1"/>
      <c r="ESM162" s="1"/>
      <c r="ESN162" s="1"/>
      <c r="ESO162" s="1"/>
      <c r="ESP162" s="1"/>
      <c r="ESQ162" s="1"/>
      <c r="ESR162" s="1"/>
      <c r="ESS162" s="1"/>
      <c r="EST162" s="1"/>
      <c r="ESU162" s="1"/>
      <c r="ESV162" s="1"/>
      <c r="ESW162" s="1"/>
      <c r="ESX162" s="1"/>
      <c r="ESY162" s="1"/>
      <c r="ESZ162" s="1"/>
      <c r="ETA162" s="1"/>
      <c r="ETB162" s="1"/>
      <c r="ETC162" s="1"/>
      <c r="ETD162" s="1"/>
      <c r="ETE162" s="1"/>
      <c r="ETF162" s="1"/>
      <c r="ETG162" s="1"/>
      <c r="ETH162" s="1"/>
      <c r="ETI162" s="1"/>
      <c r="ETJ162" s="1"/>
      <c r="ETK162" s="1"/>
      <c r="ETL162" s="1"/>
      <c r="ETM162" s="1"/>
      <c r="ETN162" s="1"/>
      <c r="ETO162" s="1"/>
      <c r="ETP162" s="1"/>
      <c r="ETQ162" s="1"/>
      <c r="ETR162" s="1"/>
      <c r="ETS162" s="1"/>
      <c r="ETT162" s="1"/>
      <c r="ETU162" s="1"/>
      <c r="ETV162" s="1"/>
      <c r="ETW162" s="1"/>
      <c r="ETX162" s="1"/>
      <c r="ETY162" s="1"/>
      <c r="ETZ162" s="1"/>
      <c r="EUA162" s="1"/>
      <c r="EUB162" s="1"/>
      <c r="EUC162" s="1"/>
      <c r="EUD162" s="1"/>
      <c r="EUE162" s="1"/>
      <c r="EUF162" s="1"/>
      <c r="EUG162" s="1"/>
      <c r="EUH162" s="1"/>
      <c r="EUI162" s="1"/>
      <c r="EUJ162" s="1"/>
      <c r="EUK162" s="1"/>
      <c r="EUL162" s="1"/>
      <c r="EUM162" s="1"/>
      <c r="EUN162" s="1"/>
      <c r="EUO162" s="1"/>
      <c r="EUP162" s="1"/>
      <c r="EUQ162" s="1"/>
      <c r="EUR162" s="1"/>
      <c r="EUS162" s="1"/>
      <c r="EUT162" s="1"/>
      <c r="EUU162" s="1"/>
      <c r="EUV162" s="1"/>
      <c r="EUW162" s="1"/>
      <c r="EUX162" s="1"/>
      <c r="EUY162" s="1"/>
      <c r="EUZ162" s="1"/>
      <c r="EVA162" s="1"/>
      <c r="EVB162" s="1"/>
      <c r="EVC162" s="1"/>
      <c r="EVD162" s="1"/>
      <c r="EVE162" s="1"/>
      <c r="EVF162" s="1"/>
      <c r="EVG162" s="1"/>
      <c r="EVH162" s="1"/>
      <c r="EVI162" s="1"/>
      <c r="EVJ162" s="1"/>
      <c r="EVK162" s="1"/>
      <c r="EVL162" s="1"/>
      <c r="EVM162" s="1"/>
      <c r="EVN162" s="1"/>
      <c r="EVO162" s="1"/>
      <c r="EVP162" s="1"/>
      <c r="EVQ162" s="1"/>
      <c r="EVR162" s="1"/>
      <c r="EVS162" s="1"/>
      <c r="EVT162" s="1"/>
      <c r="EVU162" s="1"/>
      <c r="EVV162" s="1"/>
      <c r="EVW162" s="1"/>
      <c r="EVX162" s="1"/>
      <c r="EVY162" s="1"/>
      <c r="EVZ162" s="1"/>
      <c r="EWA162" s="1"/>
      <c r="EWB162" s="1"/>
      <c r="EWC162" s="1"/>
      <c r="EWD162" s="1"/>
      <c r="EWE162" s="1"/>
      <c r="EWF162" s="1"/>
      <c r="EWG162" s="1"/>
      <c r="EWH162" s="1"/>
      <c r="EWI162" s="1"/>
      <c r="EWJ162" s="1"/>
      <c r="EWK162" s="1"/>
      <c r="EWL162" s="1"/>
      <c r="EWM162" s="1"/>
      <c r="EWN162" s="1"/>
      <c r="EWO162" s="1"/>
      <c r="EWP162" s="1"/>
      <c r="EWQ162" s="1"/>
      <c r="EWR162" s="1"/>
      <c r="EWS162" s="1"/>
      <c r="EWT162" s="1"/>
      <c r="EWU162" s="1"/>
      <c r="EWV162" s="1"/>
      <c r="EWW162" s="1"/>
      <c r="EWX162" s="1"/>
      <c r="EWY162" s="1"/>
      <c r="EWZ162" s="1"/>
      <c r="EXA162" s="1"/>
      <c r="EXB162" s="1"/>
      <c r="EXC162" s="1"/>
      <c r="EXD162" s="1"/>
      <c r="EXE162" s="1"/>
      <c r="EXF162" s="1"/>
      <c r="EXG162" s="1"/>
      <c r="EXH162" s="1"/>
      <c r="EXI162" s="1"/>
      <c r="EXJ162" s="1"/>
      <c r="EXK162" s="1"/>
      <c r="EXL162" s="1"/>
      <c r="EXM162" s="1"/>
      <c r="EXN162" s="1"/>
      <c r="EXO162" s="1"/>
      <c r="EXP162" s="1"/>
      <c r="EXQ162" s="1"/>
      <c r="EXR162" s="1"/>
      <c r="EXS162" s="1"/>
      <c r="EXT162" s="1"/>
      <c r="EXU162" s="1"/>
      <c r="EXV162" s="1"/>
      <c r="EXW162" s="1"/>
      <c r="EXX162" s="1"/>
      <c r="EXY162" s="1"/>
      <c r="EXZ162" s="1"/>
      <c r="EYA162" s="1"/>
      <c r="EYB162" s="1"/>
      <c r="EYC162" s="1"/>
      <c r="EYD162" s="1"/>
      <c r="EYE162" s="1"/>
      <c r="EYF162" s="1"/>
      <c r="EYG162" s="1"/>
      <c r="EYH162" s="1"/>
      <c r="EYI162" s="1"/>
      <c r="EYJ162" s="1"/>
      <c r="EYK162" s="1"/>
      <c r="EYL162" s="1"/>
      <c r="EYM162" s="1"/>
      <c r="EYN162" s="1"/>
      <c r="EYO162" s="1"/>
      <c r="EYP162" s="1"/>
      <c r="EYQ162" s="1"/>
      <c r="EYR162" s="1"/>
      <c r="EYS162" s="1"/>
      <c r="EYT162" s="1"/>
      <c r="EYU162" s="1"/>
      <c r="EYV162" s="1"/>
      <c r="EYW162" s="1"/>
      <c r="EYX162" s="1"/>
      <c r="EYY162" s="1"/>
      <c r="EYZ162" s="1"/>
      <c r="EZA162" s="1"/>
      <c r="EZB162" s="1"/>
      <c r="EZC162" s="1"/>
      <c r="EZD162" s="1"/>
      <c r="EZE162" s="1"/>
      <c r="EZF162" s="1"/>
      <c r="EZG162" s="1"/>
      <c r="EZH162" s="1"/>
      <c r="EZI162" s="1"/>
      <c r="EZJ162" s="1"/>
      <c r="EZK162" s="1"/>
      <c r="EZL162" s="1"/>
      <c r="EZM162" s="1"/>
      <c r="EZN162" s="1"/>
      <c r="EZO162" s="1"/>
      <c r="EZP162" s="1"/>
      <c r="EZQ162" s="1"/>
      <c r="EZR162" s="1"/>
      <c r="EZS162" s="1"/>
      <c r="EZT162" s="1"/>
      <c r="EZU162" s="1"/>
      <c r="EZV162" s="1"/>
      <c r="EZW162" s="1"/>
      <c r="EZX162" s="1"/>
      <c r="EZY162" s="1"/>
      <c r="EZZ162" s="1"/>
      <c r="FAA162" s="1"/>
      <c r="FAB162" s="1"/>
      <c r="FAC162" s="1"/>
      <c r="FAD162" s="1"/>
      <c r="FAE162" s="1"/>
      <c r="FAF162" s="1"/>
      <c r="FAG162" s="1"/>
      <c r="FAH162" s="1"/>
      <c r="FAI162" s="1"/>
      <c r="FAJ162" s="1"/>
      <c r="FAK162" s="1"/>
      <c r="FAL162" s="1"/>
      <c r="FAM162" s="1"/>
      <c r="FAN162" s="1"/>
      <c r="FAO162" s="1"/>
      <c r="FAP162" s="1"/>
      <c r="FAQ162" s="1"/>
      <c r="FAR162" s="1"/>
      <c r="FAS162" s="1"/>
      <c r="FAT162" s="1"/>
      <c r="FAU162" s="1"/>
      <c r="FAV162" s="1"/>
      <c r="FAW162" s="1"/>
      <c r="FAX162" s="1"/>
      <c r="FAY162" s="1"/>
      <c r="FAZ162" s="1"/>
      <c r="FBA162" s="1"/>
      <c r="FBB162" s="1"/>
      <c r="FBC162" s="1"/>
      <c r="FBD162" s="1"/>
      <c r="FBE162" s="1"/>
      <c r="FBF162" s="1"/>
      <c r="FBG162" s="1"/>
      <c r="FBH162" s="1"/>
      <c r="FBI162" s="1"/>
      <c r="FBJ162" s="1"/>
      <c r="FBK162" s="1"/>
      <c r="FBL162" s="1"/>
      <c r="FBM162" s="1"/>
      <c r="FBN162" s="1"/>
      <c r="FBO162" s="1"/>
      <c r="FBP162" s="1"/>
      <c r="FBQ162" s="1"/>
      <c r="FBR162" s="1"/>
      <c r="FBS162" s="1"/>
      <c r="FBT162" s="1"/>
      <c r="FBU162" s="1"/>
      <c r="FBV162" s="1"/>
      <c r="FBW162" s="1"/>
      <c r="FBX162" s="1"/>
      <c r="FBY162" s="1"/>
      <c r="FBZ162" s="1"/>
      <c r="FCA162" s="1"/>
      <c r="FCB162" s="1"/>
      <c r="FCC162" s="1"/>
      <c r="FCD162" s="1"/>
      <c r="FCE162" s="1"/>
      <c r="FCF162" s="1"/>
      <c r="FCG162" s="1"/>
      <c r="FCH162" s="1"/>
      <c r="FCI162" s="1"/>
      <c r="FCJ162" s="1"/>
      <c r="FCK162" s="1"/>
      <c r="FCL162" s="1"/>
      <c r="FCM162" s="1"/>
      <c r="FCN162" s="1"/>
      <c r="FCO162" s="1"/>
      <c r="FCP162" s="1"/>
      <c r="FCQ162" s="1"/>
      <c r="FCR162" s="1"/>
      <c r="FCS162" s="1"/>
      <c r="FCT162" s="1"/>
      <c r="FCU162" s="1"/>
      <c r="FCV162" s="1"/>
      <c r="FCW162" s="1"/>
      <c r="FCX162" s="1"/>
      <c r="FCY162" s="1"/>
      <c r="FCZ162" s="1"/>
      <c r="FDA162" s="1"/>
      <c r="FDB162" s="1"/>
      <c r="FDC162" s="1"/>
      <c r="FDD162" s="1"/>
      <c r="FDE162" s="1"/>
      <c r="FDF162" s="1"/>
      <c r="FDG162" s="1"/>
      <c r="FDH162" s="1"/>
      <c r="FDI162" s="1"/>
      <c r="FDJ162" s="1"/>
      <c r="FDK162" s="1"/>
      <c r="FDL162" s="1"/>
      <c r="FDM162" s="1"/>
      <c r="FDN162" s="1"/>
      <c r="FDO162" s="1"/>
      <c r="FDP162" s="1"/>
      <c r="FDQ162" s="1"/>
      <c r="FDR162" s="1"/>
      <c r="FDS162" s="1"/>
      <c r="FDT162" s="1"/>
      <c r="FDU162" s="1"/>
      <c r="FDV162" s="1"/>
      <c r="FDW162" s="1"/>
      <c r="FDX162" s="1"/>
      <c r="FDY162" s="1"/>
      <c r="FDZ162" s="1"/>
      <c r="FEA162" s="1"/>
      <c r="FEB162" s="1"/>
      <c r="FEC162" s="1"/>
      <c r="FED162" s="1"/>
      <c r="FEE162" s="1"/>
      <c r="FEF162" s="1"/>
      <c r="FEG162" s="1"/>
      <c r="FEH162" s="1"/>
      <c r="FEI162" s="1"/>
      <c r="FEJ162" s="1"/>
      <c r="FEK162" s="1"/>
      <c r="FEL162" s="1"/>
      <c r="FEM162" s="1"/>
      <c r="FEN162" s="1"/>
      <c r="FEO162" s="1"/>
      <c r="FEP162" s="1"/>
      <c r="FEQ162" s="1"/>
      <c r="FER162" s="1"/>
      <c r="FES162" s="1"/>
      <c r="FET162" s="1"/>
      <c r="FEU162" s="1"/>
      <c r="FEV162" s="1"/>
      <c r="FEW162" s="1"/>
      <c r="FEX162" s="1"/>
      <c r="FEY162" s="1"/>
      <c r="FEZ162" s="1"/>
      <c r="FFA162" s="1"/>
      <c r="FFB162" s="1"/>
      <c r="FFC162" s="1"/>
      <c r="FFD162" s="1"/>
      <c r="FFE162" s="1"/>
      <c r="FFF162" s="1"/>
      <c r="FFG162" s="1"/>
      <c r="FFH162" s="1"/>
      <c r="FFI162" s="1"/>
      <c r="FFJ162" s="1"/>
      <c r="FFK162" s="1"/>
      <c r="FFL162" s="1"/>
      <c r="FFM162" s="1"/>
      <c r="FFN162" s="1"/>
      <c r="FFO162" s="1"/>
      <c r="FFP162" s="1"/>
      <c r="FFQ162" s="1"/>
      <c r="FFR162" s="1"/>
      <c r="FFS162" s="1"/>
      <c r="FFT162" s="1"/>
      <c r="FFU162" s="1"/>
      <c r="FFV162" s="1"/>
      <c r="FFW162" s="1"/>
      <c r="FFX162" s="1"/>
      <c r="FFY162" s="1"/>
      <c r="FFZ162" s="1"/>
      <c r="FGA162" s="1"/>
      <c r="FGB162" s="1"/>
      <c r="FGC162" s="1"/>
      <c r="FGD162" s="1"/>
      <c r="FGE162" s="1"/>
      <c r="FGF162" s="1"/>
      <c r="FGG162" s="1"/>
      <c r="FGH162" s="1"/>
      <c r="FGI162" s="1"/>
      <c r="FGJ162" s="1"/>
      <c r="FGK162" s="1"/>
      <c r="FGL162" s="1"/>
      <c r="FGM162" s="1"/>
      <c r="FGN162" s="1"/>
      <c r="FGO162" s="1"/>
      <c r="FGP162" s="1"/>
      <c r="FGQ162" s="1"/>
      <c r="FGR162" s="1"/>
      <c r="FGS162" s="1"/>
      <c r="FGT162" s="1"/>
      <c r="FGU162" s="1"/>
      <c r="FGV162" s="1"/>
      <c r="FGW162" s="1"/>
      <c r="FGX162" s="1"/>
      <c r="FGY162" s="1"/>
      <c r="FGZ162" s="1"/>
      <c r="FHA162" s="1"/>
      <c r="FHB162" s="1"/>
      <c r="FHC162" s="1"/>
      <c r="FHD162" s="1"/>
      <c r="FHE162" s="1"/>
      <c r="FHF162" s="1"/>
      <c r="FHG162" s="1"/>
      <c r="FHH162" s="1"/>
      <c r="FHI162" s="1"/>
      <c r="FHJ162" s="1"/>
      <c r="FHK162" s="1"/>
      <c r="FHL162" s="1"/>
      <c r="FHM162" s="1"/>
      <c r="FHN162" s="1"/>
      <c r="FHO162" s="1"/>
      <c r="FHP162" s="1"/>
      <c r="FHQ162" s="1"/>
      <c r="FHR162" s="1"/>
      <c r="FHS162" s="1"/>
      <c r="FHT162" s="1"/>
      <c r="FHU162" s="1"/>
      <c r="FHV162" s="1"/>
      <c r="FHW162" s="1"/>
      <c r="FHX162" s="1"/>
      <c r="FHY162" s="1"/>
      <c r="FHZ162" s="1"/>
      <c r="FIA162" s="1"/>
      <c r="FIB162" s="1"/>
      <c r="FIC162" s="1"/>
      <c r="FID162" s="1"/>
      <c r="FIE162" s="1"/>
      <c r="FIF162" s="1"/>
      <c r="FIG162" s="1"/>
      <c r="FIH162" s="1"/>
      <c r="FII162" s="1"/>
      <c r="FIJ162" s="1"/>
      <c r="FIK162" s="1"/>
      <c r="FIL162" s="1"/>
      <c r="FIM162" s="1"/>
      <c r="FIN162" s="1"/>
      <c r="FIO162" s="1"/>
      <c r="FIP162" s="1"/>
      <c r="FIQ162" s="1"/>
      <c r="FIR162" s="1"/>
      <c r="FIS162" s="1"/>
      <c r="FIT162" s="1"/>
      <c r="FIU162" s="1"/>
      <c r="FIV162" s="1"/>
      <c r="FIW162" s="1"/>
      <c r="FIX162" s="1"/>
      <c r="FIY162" s="1"/>
      <c r="FIZ162" s="1"/>
      <c r="FJA162" s="1"/>
      <c r="FJB162" s="1"/>
      <c r="FJC162" s="1"/>
      <c r="FJD162" s="1"/>
      <c r="FJE162" s="1"/>
      <c r="FJF162" s="1"/>
      <c r="FJG162" s="1"/>
      <c r="FJH162" s="1"/>
      <c r="FJI162" s="1"/>
      <c r="FJJ162" s="1"/>
      <c r="FJK162" s="1"/>
      <c r="FJL162" s="1"/>
      <c r="FJM162" s="1"/>
      <c r="FJN162" s="1"/>
      <c r="FJO162" s="1"/>
      <c r="FJP162" s="1"/>
      <c r="FJQ162" s="1"/>
      <c r="FJR162" s="1"/>
      <c r="FJS162" s="1"/>
      <c r="FJT162" s="1"/>
      <c r="FJU162" s="1"/>
      <c r="FJV162" s="1"/>
      <c r="FJW162" s="1"/>
      <c r="FJX162" s="1"/>
      <c r="FJY162" s="1"/>
      <c r="FJZ162" s="1"/>
      <c r="FKA162" s="1"/>
      <c r="FKB162" s="1"/>
      <c r="FKC162" s="1"/>
      <c r="FKD162" s="1"/>
      <c r="FKE162" s="1"/>
      <c r="FKF162" s="1"/>
      <c r="FKG162" s="1"/>
      <c r="FKH162" s="1"/>
      <c r="FKI162" s="1"/>
      <c r="FKJ162" s="1"/>
      <c r="FKK162" s="1"/>
      <c r="FKL162" s="1"/>
      <c r="FKM162" s="1"/>
      <c r="FKN162" s="1"/>
      <c r="FKO162" s="1"/>
      <c r="FKP162" s="1"/>
      <c r="FKQ162" s="1"/>
      <c r="FKR162" s="1"/>
      <c r="FKS162" s="1"/>
      <c r="FKT162" s="1"/>
      <c r="FKU162" s="1"/>
      <c r="FKV162" s="1"/>
      <c r="FKW162" s="1"/>
      <c r="FKX162" s="1"/>
      <c r="FKY162" s="1"/>
      <c r="FKZ162" s="1"/>
      <c r="FLA162" s="1"/>
      <c r="FLB162" s="1"/>
      <c r="FLC162" s="1"/>
      <c r="FLD162" s="1"/>
      <c r="FLE162" s="1"/>
      <c r="FLF162" s="1"/>
      <c r="FLG162" s="1"/>
      <c r="FLH162" s="1"/>
      <c r="FLI162" s="1"/>
      <c r="FLJ162" s="1"/>
      <c r="FLK162" s="1"/>
      <c r="FLL162" s="1"/>
      <c r="FLM162" s="1"/>
      <c r="FLN162" s="1"/>
      <c r="FLO162" s="1"/>
      <c r="FLP162" s="1"/>
      <c r="FLQ162" s="1"/>
      <c r="FLR162" s="1"/>
      <c r="FLS162" s="1"/>
      <c r="FLT162" s="1"/>
      <c r="FLU162" s="1"/>
      <c r="FLV162" s="1"/>
      <c r="FLW162" s="1"/>
      <c r="FLX162" s="1"/>
      <c r="FLY162" s="1"/>
      <c r="FLZ162" s="1"/>
      <c r="FMA162" s="1"/>
      <c r="FMB162" s="1"/>
      <c r="FMC162" s="1"/>
      <c r="FMD162" s="1"/>
      <c r="FME162" s="1"/>
      <c r="FMF162" s="1"/>
      <c r="FMG162" s="1"/>
      <c r="FMH162" s="1"/>
      <c r="FMI162" s="1"/>
      <c r="FMJ162" s="1"/>
      <c r="FMK162" s="1"/>
      <c r="FML162" s="1"/>
      <c r="FMM162" s="1"/>
      <c r="FMN162" s="1"/>
      <c r="FMO162" s="1"/>
      <c r="FMP162" s="1"/>
      <c r="FMQ162" s="1"/>
      <c r="FMR162" s="1"/>
      <c r="FMS162" s="1"/>
      <c r="FMT162" s="1"/>
      <c r="FMU162" s="1"/>
      <c r="FMV162" s="1"/>
      <c r="FMW162" s="1"/>
      <c r="FMX162" s="1"/>
      <c r="FMY162" s="1"/>
      <c r="FMZ162" s="1"/>
      <c r="FNA162" s="1"/>
      <c r="FNB162" s="1"/>
      <c r="FNC162" s="1"/>
      <c r="FND162" s="1"/>
      <c r="FNE162" s="1"/>
      <c r="FNF162" s="1"/>
      <c r="FNG162" s="1"/>
      <c r="FNH162" s="1"/>
      <c r="FNI162" s="1"/>
      <c r="FNJ162" s="1"/>
      <c r="FNK162" s="1"/>
      <c r="FNL162" s="1"/>
      <c r="FNM162" s="1"/>
      <c r="FNN162" s="1"/>
      <c r="FNO162" s="1"/>
      <c r="FNP162" s="1"/>
      <c r="FNQ162" s="1"/>
      <c r="FNR162" s="1"/>
      <c r="FNS162" s="1"/>
      <c r="FNT162" s="1"/>
      <c r="FNU162" s="1"/>
      <c r="FNV162" s="1"/>
      <c r="FNW162" s="1"/>
      <c r="FNX162" s="1"/>
      <c r="FNY162" s="1"/>
      <c r="FNZ162" s="1"/>
      <c r="FOA162" s="1"/>
      <c r="FOB162" s="1"/>
      <c r="FOC162" s="1"/>
      <c r="FOD162" s="1"/>
      <c r="FOE162" s="1"/>
      <c r="FOF162" s="1"/>
      <c r="FOG162" s="1"/>
      <c r="FOH162" s="1"/>
      <c r="FOI162" s="1"/>
      <c r="FOJ162" s="1"/>
      <c r="FOK162" s="1"/>
      <c r="FOL162" s="1"/>
      <c r="FOM162" s="1"/>
      <c r="FON162" s="1"/>
      <c r="FOO162" s="1"/>
      <c r="FOP162" s="1"/>
      <c r="FOQ162" s="1"/>
      <c r="FOR162" s="1"/>
      <c r="FOS162" s="1"/>
      <c r="FOT162" s="1"/>
      <c r="FOU162" s="1"/>
      <c r="FOV162" s="1"/>
      <c r="FOW162" s="1"/>
      <c r="FOX162" s="1"/>
      <c r="FOY162" s="1"/>
      <c r="FOZ162" s="1"/>
      <c r="FPA162" s="1"/>
      <c r="FPB162" s="1"/>
      <c r="FPC162" s="1"/>
      <c r="FPD162" s="1"/>
      <c r="FPE162" s="1"/>
      <c r="FPF162" s="1"/>
      <c r="FPG162" s="1"/>
      <c r="FPH162" s="1"/>
      <c r="FPI162" s="1"/>
      <c r="FPJ162" s="1"/>
      <c r="FPK162" s="1"/>
      <c r="FPL162" s="1"/>
      <c r="FPM162" s="1"/>
      <c r="FPN162" s="1"/>
      <c r="FPO162" s="1"/>
      <c r="FPP162" s="1"/>
      <c r="FPQ162" s="1"/>
      <c r="FPR162" s="1"/>
      <c r="FPS162" s="1"/>
      <c r="FPT162" s="1"/>
      <c r="FPU162" s="1"/>
      <c r="FPV162" s="1"/>
      <c r="FPW162" s="1"/>
      <c r="FPX162" s="1"/>
      <c r="FPY162" s="1"/>
      <c r="FPZ162" s="1"/>
      <c r="FQA162" s="1"/>
      <c r="FQB162" s="1"/>
      <c r="FQC162" s="1"/>
      <c r="FQD162" s="1"/>
      <c r="FQE162" s="1"/>
      <c r="FQF162" s="1"/>
      <c r="FQG162" s="1"/>
      <c r="FQH162" s="1"/>
      <c r="FQI162" s="1"/>
      <c r="FQJ162" s="1"/>
      <c r="FQK162" s="1"/>
      <c r="FQL162" s="1"/>
      <c r="FQM162" s="1"/>
      <c r="FQN162" s="1"/>
      <c r="FQO162" s="1"/>
      <c r="FQP162" s="1"/>
      <c r="FQQ162" s="1"/>
      <c r="FQR162" s="1"/>
      <c r="FQS162" s="1"/>
      <c r="FQT162" s="1"/>
      <c r="FQU162" s="1"/>
      <c r="FQV162" s="1"/>
      <c r="FQW162" s="1"/>
      <c r="FQX162" s="1"/>
      <c r="FQY162" s="1"/>
      <c r="FQZ162" s="1"/>
      <c r="FRA162" s="1"/>
      <c r="FRB162" s="1"/>
      <c r="FRC162" s="1"/>
      <c r="FRD162" s="1"/>
      <c r="FRE162" s="1"/>
      <c r="FRF162" s="1"/>
      <c r="FRG162" s="1"/>
      <c r="FRH162" s="1"/>
      <c r="FRI162" s="1"/>
      <c r="FRJ162" s="1"/>
      <c r="FRK162" s="1"/>
      <c r="FRL162" s="1"/>
      <c r="FRM162" s="1"/>
      <c r="FRN162" s="1"/>
      <c r="FRO162" s="1"/>
      <c r="FRP162" s="1"/>
      <c r="FRQ162" s="1"/>
      <c r="FRR162" s="1"/>
      <c r="FRS162" s="1"/>
      <c r="FRT162" s="1"/>
      <c r="FRU162" s="1"/>
      <c r="FRV162" s="1"/>
      <c r="FRW162" s="1"/>
      <c r="FRX162" s="1"/>
      <c r="FRY162" s="1"/>
      <c r="FRZ162" s="1"/>
      <c r="FSA162" s="1"/>
      <c r="FSB162" s="1"/>
      <c r="FSC162" s="1"/>
      <c r="FSD162" s="1"/>
      <c r="FSE162" s="1"/>
      <c r="FSF162" s="1"/>
      <c r="FSG162" s="1"/>
      <c r="FSH162" s="1"/>
      <c r="FSI162" s="1"/>
      <c r="FSJ162" s="1"/>
      <c r="FSK162" s="1"/>
      <c r="FSL162" s="1"/>
      <c r="FSM162" s="1"/>
      <c r="FSN162" s="1"/>
      <c r="FSO162" s="1"/>
      <c r="FSP162" s="1"/>
      <c r="FSQ162" s="1"/>
      <c r="FSR162" s="1"/>
      <c r="FSS162" s="1"/>
      <c r="FST162" s="1"/>
      <c r="FSU162" s="1"/>
      <c r="FSV162" s="1"/>
      <c r="FSW162" s="1"/>
      <c r="FSX162" s="1"/>
      <c r="FSY162" s="1"/>
      <c r="FSZ162" s="1"/>
      <c r="FTA162" s="1"/>
      <c r="FTB162" s="1"/>
      <c r="FTC162" s="1"/>
      <c r="FTD162" s="1"/>
      <c r="FTE162" s="1"/>
      <c r="FTF162" s="1"/>
      <c r="FTG162" s="1"/>
      <c r="FTH162" s="1"/>
      <c r="FTI162" s="1"/>
      <c r="FTJ162" s="1"/>
      <c r="FTK162" s="1"/>
      <c r="FTL162" s="1"/>
      <c r="FTM162" s="1"/>
      <c r="FTN162" s="1"/>
      <c r="FTO162" s="1"/>
      <c r="FTP162" s="1"/>
      <c r="FTQ162" s="1"/>
      <c r="FTR162" s="1"/>
      <c r="FTS162" s="1"/>
      <c r="FTT162" s="1"/>
      <c r="FTU162" s="1"/>
      <c r="FTV162" s="1"/>
      <c r="FTW162" s="1"/>
      <c r="FTX162" s="1"/>
      <c r="FTY162" s="1"/>
      <c r="FTZ162" s="1"/>
      <c r="FUA162" s="1"/>
      <c r="FUB162" s="1"/>
      <c r="FUC162" s="1"/>
      <c r="FUD162" s="1"/>
      <c r="FUE162" s="1"/>
      <c r="FUF162" s="1"/>
      <c r="FUG162" s="1"/>
      <c r="FUH162" s="1"/>
      <c r="FUI162" s="1"/>
      <c r="FUJ162" s="1"/>
      <c r="FUK162" s="1"/>
      <c r="FUL162" s="1"/>
      <c r="FUM162" s="1"/>
      <c r="FUN162" s="1"/>
      <c r="FUO162" s="1"/>
      <c r="FUP162" s="1"/>
      <c r="FUQ162" s="1"/>
      <c r="FUR162" s="1"/>
      <c r="FUS162" s="1"/>
      <c r="FUT162" s="1"/>
      <c r="FUU162" s="1"/>
      <c r="FUV162" s="1"/>
      <c r="FUW162" s="1"/>
      <c r="FUX162" s="1"/>
      <c r="FUY162" s="1"/>
      <c r="FUZ162" s="1"/>
      <c r="FVA162" s="1"/>
      <c r="FVB162" s="1"/>
      <c r="FVC162" s="1"/>
      <c r="FVD162" s="1"/>
      <c r="FVE162" s="1"/>
      <c r="FVF162" s="1"/>
      <c r="FVG162" s="1"/>
      <c r="FVH162" s="1"/>
      <c r="FVI162" s="1"/>
      <c r="FVJ162" s="1"/>
      <c r="FVK162" s="1"/>
      <c r="FVL162" s="1"/>
      <c r="FVM162" s="1"/>
      <c r="FVN162" s="1"/>
      <c r="FVO162" s="1"/>
      <c r="FVP162" s="1"/>
      <c r="FVQ162" s="1"/>
      <c r="FVR162" s="1"/>
      <c r="FVS162" s="1"/>
      <c r="FVT162" s="1"/>
      <c r="FVU162" s="1"/>
      <c r="FVV162" s="1"/>
      <c r="FVW162" s="1"/>
      <c r="FVX162" s="1"/>
      <c r="FVY162" s="1"/>
      <c r="FVZ162" s="1"/>
      <c r="FWA162" s="1"/>
      <c r="FWB162" s="1"/>
      <c r="FWC162" s="1"/>
      <c r="FWD162" s="1"/>
      <c r="FWE162" s="1"/>
      <c r="FWF162" s="1"/>
      <c r="FWG162" s="1"/>
      <c r="FWH162" s="1"/>
      <c r="FWI162" s="1"/>
      <c r="FWJ162" s="1"/>
      <c r="FWK162" s="1"/>
      <c r="FWL162" s="1"/>
      <c r="FWM162" s="1"/>
      <c r="FWN162" s="1"/>
      <c r="FWO162" s="1"/>
      <c r="FWP162" s="1"/>
      <c r="FWQ162" s="1"/>
      <c r="FWR162" s="1"/>
      <c r="FWS162" s="1"/>
      <c r="FWT162" s="1"/>
      <c r="FWU162" s="1"/>
      <c r="FWV162" s="1"/>
      <c r="FWW162" s="1"/>
      <c r="FWX162" s="1"/>
      <c r="FWY162" s="1"/>
      <c r="FWZ162" s="1"/>
      <c r="FXA162" s="1"/>
      <c r="FXB162" s="1"/>
      <c r="FXC162" s="1"/>
      <c r="FXD162" s="1"/>
      <c r="FXE162" s="1"/>
      <c r="FXF162" s="1"/>
      <c r="FXG162" s="1"/>
      <c r="FXH162" s="1"/>
      <c r="FXI162" s="1"/>
      <c r="FXJ162" s="1"/>
      <c r="FXK162" s="1"/>
      <c r="FXL162" s="1"/>
      <c r="FXM162" s="1"/>
      <c r="FXN162" s="1"/>
      <c r="FXO162" s="1"/>
      <c r="FXP162" s="1"/>
      <c r="FXQ162" s="1"/>
      <c r="FXR162" s="1"/>
      <c r="FXS162" s="1"/>
      <c r="FXT162" s="1"/>
      <c r="FXU162" s="1"/>
      <c r="FXV162" s="1"/>
      <c r="FXW162" s="1"/>
      <c r="FXX162" s="1"/>
      <c r="FXY162" s="1"/>
      <c r="FXZ162" s="1"/>
      <c r="FYA162" s="1"/>
      <c r="FYB162" s="1"/>
      <c r="FYC162" s="1"/>
      <c r="FYD162" s="1"/>
      <c r="FYE162" s="1"/>
      <c r="FYF162" s="1"/>
      <c r="FYG162" s="1"/>
      <c r="FYH162" s="1"/>
      <c r="FYI162" s="1"/>
      <c r="FYJ162" s="1"/>
      <c r="FYK162" s="1"/>
      <c r="FYL162" s="1"/>
      <c r="FYM162" s="1"/>
      <c r="FYN162" s="1"/>
      <c r="FYO162" s="1"/>
      <c r="FYP162" s="1"/>
      <c r="FYQ162" s="1"/>
      <c r="FYR162" s="1"/>
      <c r="FYS162" s="1"/>
      <c r="FYT162" s="1"/>
      <c r="FYU162" s="1"/>
      <c r="FYV162" s="1"/>
      <c r="FYW162" s="1"/>
      <c r="FYX162" s="1"/>
      <c r="FYY162" s="1"/>
      <c r="FYZ162" s="1"/>
      <c r="FZA162" s="1"/>
      <c r="FZB162" s="1"/>
      <c r="FZC162" s="1"/>
      <c r="FZD162" s="1"/>
      <c r="FZE162" s="1"/>
      <c r="FZF162" s="1"/>
      <c r="FZG162" s="1"/>
      <c r="FZH162" s="1"/>
      <c r="FZI162" s="1"/>
      <c r="FZJ162" s="1"/>
      <c r="FZK162" s="1"/>
      <c r="FZL162" s="1"/>
      <c r="FZM162" s="1"/>
      <c r="FZN162" s="1"/>
      <c r="FZO162" s="1"/>
      <c r="FZP162" s="1"/>
      <c r="FZQ162" s="1"/>
      <c r="FZR162" s="1"/>
      <c r="FZS162" s="1"/>
      <c r="FZT162" s="1"/>
      <c r="FZU162" s="1"/>
      <c r="FZV162" s="1"/>
      <c r="FZW162" s="1"/>
      <c r="FZX162" s="1"/>
      <c r="FZY162" s="1"/>
      <c r="FZZ162" s="1"/>
      <c r="GAA162" s="1"/>
      <c r="GAB162" s="1"/>
      <c r="GAC162" s="1"/>
      <c r="GAD162" s="1"/>
      <c r="GAE162" s="1"/>
      <c r="GAF162" s="1"/>
      <c r="GAG162" s="1"/>
      <c r="GAH162" s="1"/>
      <c r="GAI162" s="1"/>
      <c r="GAJ162" s="1"/>
      <c r="GAK162" s="1"/>
      <c r="GAL162" s="1"/>
      <c r="GAM162" s="1"/>
      <c r="GAN162" s="1"/>
      <c r="GAO162" s="1"/>
      <c r="GAP162" s="1"/>
      <c r="GAQ162" s="1"/>
      <c r="GAR162" s="1"/>
      <c r="GAS162" s="1"/>
      <c r="GAT162" s="1"/>
      <c r="GAU162" s="1"/>
      <c r="GAV162" s="1"/>
      <c r="GAW162" s="1"/>
      <c r="GAX162" s="1"/>
      <c r="GAY162" s="1"/>
      <c r="GAZ162" s="1"/>
      <c r="GBA162" s="1"/>
      <c r="GBB162" s="1"/>
      <c r="GBC162" s="1"/>
      <c r="GBD162" s="1"/>
      <c r="GBE162" s="1"/>
      <c r="GBF162" s="1"/>
      <c r="GBG162" s="1"/>
      <c r="GBH162" s="1"/>
      <c r="GBI162" s="1"/>
      <c r="GBJ162" s="1"/>
      <c r="GBK162" s="1"/>
      <c r="GBL162" s="1"/>
      <c r="GBM162" s="1"/>
      <c r="GBN162" s="1"/>
      <c r="GBO162" s="1"/>
      <c r="GBP162" s="1"/>
      <c r="GBQ162" s="1"/>
      <c r="GBR162" s="1"/>
      <c r="GBS162" s="1"/>
      <c r="GBT162" s="1"/>
      <c r="GBU162" s="1"/>
      <c r="GBV162" s="1"/>
      <c r="GBW162" s="1"/>
      <c r="GBX162" s="1"/>
      <c r="GBY162" s="1"/>
      <c r="GBZ162" s="1"/>
      <c r="GCA162" s="1"/>
      <c r="GCB162" s="1"/>
      <c r="GCC162" s="1"/>
      <c r="GCD162" s="1"/>
      <c r="GCE162" s="1"/>
      <c r="GCF162" s="1"/>
      <c r="GCG162" s="1"/>
      <c r="GCH162" s="1"/>
      <c r="GCI162" s="1"/>
      <c r="GCJ162" s="1"/>
      <c r="GCK162" s="1"/>
      <c r="GCL162" s="1"/>
      <c r="GCM162" s="1"/>
      <c r="GCN162" s="1"/>
      <c r="GCO162" s="1"/>
      <c r="GCP162" s="1"/>
      <c r="GCQ162" s="1"/>
      <c r="GCR162" s="1"/>
      <c r="GCS162" s="1"/>
      <c r="GCT162" s="1"/>
      <c r="GCU162" s="1"/>
      <c r="GCV162" s="1"/>
      <c r="GCW162" s="1"/>
      <c r="GCX162" s="1"/>
      <c r="GCY162" s="1"/>
      <c r="GCZ162" s="1"/>
      <c r="GDA162" s="1"/>
      <c r="GDB162" s="1"/>
      <c r="GDC162" s="1"/>
      <c r="GDD162" s="1"/>
      <c r="GDE162" s="1"/>
      <c r="GDF162" s="1"/>
      <c r="GDG162" s="1"/>
      <c r="GDH162" s="1"/>
      <c r="GDI162" s="1"/>
      <c r="GDJ162" s="1"/>
      <c r="GDK162" s="1"/>
      <c r="GDL162" s="1"/>
      <c r="GDM162" s="1"/>
      <c r="GDN162" s="1"/>
      <c r="GDO162" s="1"/>
      <c r="GDP162" s="1"/>
      <c r="GDQ162" s="1"/>
      <c r="GDR162" s="1"/>
      <c r="GDS162" s="1"/>
      <c r="GDT162" s="1"/>
      <c r="GDU162" s="1"/>
      <c r="GDV162" s="1"/>
      <c r="GDW162" s="1"/>
      <c r="GDX162" s="1"/>
      <c r="GDY162" s="1"/>
      <c r="GDZ162" s="1"/>
      <c r="GEA162" s="1"/>
      <c r="GEB162" s="1"/>
      <c r="GEC162" s="1"/>
      <c r="GED162" s="1"/>
      <c r="GEE162" s="1"/>
      <c r="GEF162" s="1"/>
      <c r="GEG162" s="1"/>
      <c r="GEH162" s="1"/>
      <c r="GEI162" s="1"/>
      <c r="GEJ162" s="1"/>
      <c r="GEK162" s="1"/>
      <c r="GEL162" s="1"/>
      <c r="GEM162" s="1"/>
      <c r="GEN162" s="1"/>
      <c r="GEO162" s="1"/>
      <c r="GEP162" s="1"/>
      <c r="GEQ162" s="1"/>
      <c r="GER162" s="1"/>
      <c r="GES162" s="1"/>
      <c r="GET162" s="1"/>
      <c r="GEU162" s="1"/>
      <c r="GEV162" s="1"/>
      <c r="GEW162" s="1"/>
      <c r="GEX162" s="1"/>
      <c r="GEY162" s="1"/>
      <c r="GEZ162" s="1"/>
      <c r="GFA162" s="1"/>
      <c r="GFB162" s="1"/>
      <c r="GFC162" s="1"/>
      <c r="GFD162" s="1"/>
      <c r="GFE162" s="1"/>
      <c r="GFF162" s="1"/>
      <c r="GFG162" s="1"/>
      <c r="GFH162" s="1"/>
      <c r="GFI162" s="1"/>
      <c r="GFJ162" s="1"/>
      <c r="GFK162" s="1"/>
      <c r="GFL162" s="1"/>
      <c r="GFM162" s="1"/>
      <c r="GFN162" s="1"/>
      <c r="GFO162" s="1"/>
      <c r="GFP162" s="1"/>
      <c r="GFQ162" s="1"/>
      <c r="GFR162" s="1"/>
      <c r="GFS162" s="1"/>
      <c r="GFT162" s="1"/>
      <c r="GFU162" s="1"/>
      <c r="GFV162" s="1"/>
      <c r="GFW162" s="1"/>
      <c r="GFX162" s="1"/>
      <c r="GFY162" s="1"/>
      <c r="GFZ162" s="1"/>
      <c r="GGA162" s="1"/>
      <c r="GGB162" s="1"/>
      <c r="GGC162" s="1"/>
      <c r="GGD162" s="1"/>
      <c r="GGE162" s="1"/>
      <c r="GGF162" s="1"/>
      <c r="GGG162" s="1"/>
      <c r="GGH162" s="1"/>
      <c r="GGI162" s="1"/>
      <c r="GGJ162" s="1"/>
      <c r="GGK162" s="1"/>
      <c r="GGL162" s="1"/>
      <c r="GGM162" s="1"/>
      <c r="GGN162" s="1"/>
      <c r="GGO162" s="1"/>
      <c r="GGP162" s="1"/>
      <c r="GGQ162" s="1"/>
      <c r="GGR162" s="1"/>
      <c r="GGS162" s="1"/>
      <c r="GGT162" s="1"/>
      <c r="GGU162" s="1"/>
      <c r="GGV162" s="1"/>
      <c r="GGW162" s="1"/>
      <c r="GGX162" s="1"/>
      <c r="GGY162" s="1"/>
      <c r="GGZ162" s="1"/>
      <c r="GHA162" s="1"/>
      <c r="GHB162" s="1"/>
      <c r="GHC162" s="1"/>
      <c r="GHD162" s="1"/>
      <c r="GHE162" s="1"/>
      <c r="GHF162" s="1"/>
      <c r="GHG162" s="1"/>
      <c r="GHH162" s="1"/>
      <c r="GHI162" s="1"/>
      <c r="GHJ162" s="1"/>
      <c r="GHK162" s="1"/>
      <c r="GHL162" s="1"/>
      <c r="GHM162" s="1"/>
      <c r="GHN162" s="1"/>
      <c r="GHO162" s="1"/>
      <c r="GHP162" s="1"/>
      <c r="GHQ162" s="1"/>
      <c r="GHR162" s="1"/>
      <c r="GHS162" s="1"/>
      <c r="GHT162" s="1"/>
      <c r="GHU162" s="1"/>
      <c r="GHV162" s="1"/>
      <c r="GHW162" s="1"/>
      <c r="GHX162" s="1"/>
      <c r="GHY162" s="1"/>
      <c r="GHZ162" s="1"/>
      <c r="GIA162" s="1"/>
      <c r="GIB162" s="1"/>
      <c r="GIC162" s="1"/>
      <c r="GID162" s="1"/>
      <c r="GIE162" s="1"/>
      <c r="GIF162" s="1"/>
      <c r="GIG162" s="1"/>
      <c r="GIH162" s="1"/>
      <c r="GII162" s="1"/>
      <c r="GIJ162" s="1"/>
      <c r="GIK162" s="1"/>
      <c r="GIL162" s="1"/>
      <c r="GIM162" s="1"/>
      <c r="GIN162" s="1"/>
      <c r="GIO162" s="1"/>
      <c r="GIP162" s="1"/>
      <c r="GIQ162" s="1"/>
      <c r="GIR162" s="1"/>
      <c r="GIS162" s="1"/>
      <c r="GIT162" s="1"/>
      <c r="GIU162" s="1"/>
      <c r="GIV162" s="1"/>
      <c r="GIW162" s="1"/>
      <c r="GIX162" s="1"/>
      <c r="GIY162" s="1"/>
      <c r="GIZ162" s="1"/>
      <c r="GJA162" s="1"/>
      <c r="GJB162" s="1"/>
      <c r="GJC162" s="1"/>
      <c r="GJD162" s="1"/>
      <c r="GJE162" s="1"/>
      <c r="GJF162" s="1"/>
      <c r="GJG162" s="1"/>
      <c r="GJH162" s="1"/>
      <c r="GJI162" s="1"/>
      <c r="GJJ162" s="1"/>
      <c r="GJK162" s="1"/>
      <c r="GJL162" s="1"/>
      <c r="GJM162" s="1"/>
      <c r="GJN162" s="1"/>
      <c r="GJO162" s="1"/>
      <c r="GJP162" s="1"/>
      <c r="GJQ162" s="1"/>
      <c r="GJR162" s="1"/>
      <c r="GJS162" s="1"/>
      <c r="GJT162" s="1"/>
      <c r="GJU162" s="1"/>
      <c r="GJV162" s="1"/>
      <c r="GJW162" s="1"/>
      <c r="GJX162" s="1"/>
      <c r="GJY162" s="1"/>
      <c r="GJZ162" s="1"/>
      <c r="GKA162" s="1"/>
      <c r="GKB162" s="1"/>
      <c r="GKC162" s="1"/>
      <c r="GKD162" s="1"/>
      <c r="GKE162" s="1"/>
      <c r="GKF162" s="1"/>
      <c r="GKG162" s="1"/>
      <c r="GKH162" s="1"/>
      <c r="GKI162" s="1"/>
      <c r="GKJ162" s="1"/>
      <c r="GKK162" s="1"/>
      <c r="GKL162" s="1"/>
      <c r="GKM162" s="1"/>
      <c r="GKN162" s="1"/>
      <c r="GKO162" s="1"/>
      <c r="GKP162" s="1"/>
      <c r="GKQ162" s="1"/>
      <c r="GKR162" s="1"/>
      <c r="GKS162" s="1"/>
      <c r="GKT162" s="1"/>
      <c r="GKU162" s="1"/>
      <c r="GKV162" s="1"/>
      <c r="GKW162" s="1"/>
      <c r="GKX162" s="1"/>
      <c r="GKY162" s="1"/>
      <c r="GKZ162" s="1"/>
      <c r="GLA162" s="1"/>
      <c r="GLB162" s="1"/>
      <c r="GLC162" s="1"/>
      <c r="GLD162" s="1"/>
      <c r="GLE162" s="1"/>
      <c r="GLF162" s="1"/>
      <c r="GLG162" s="1"/>
      <c r="GLH162" s="1"/>
      <c r="GLI162" s="1"/>
      <c r="GLJ162" s="1"/>
      <c r="GLK162" s="1"/>
      <c r="GLL162" s="1"/>
      <c r="GLM162" s="1"/>
      <c r="GLN162" s="1"/>
      <c r="GLO162" s="1"/>
      <c r="GLP162" s="1"/>
      <c r="GLQ162" s="1"/>
      <c r="GLR162" s="1"/>
      <c r="GLS162" s="1"/>
      <c r="GLT162" s="1"/>
      <c r="GLU162" s="1"/>
      <c r="GLV162" s="1"/>
      <c r="GLW162" s="1"/>
      <c r="GLX162" s="1"/>
      <c r="GLY162" s="1"/>
      <c r="GLZ162" s="1"/>
      <c r="GMA162" s="1"/>
      <c r="GMB162" s="1"/>
      <c r="GMC162" s="1"/>
      <c r="GMD162" s="1"/>
      <c r="GME162" s="1"/>
      <c r="GMF162" s="1"/>
      <c r="GMG162" s="1"/>
      <c r="GMH162" s="1"/>
      <c r="GMI162" s="1"/>
      <c r="GMJ162" s="1"/>
      <c r="GMK162" s="1"/>
      <c r="GML162" s="1"/>
      <c r="GMM162" s="1"/>
      <c r="GMN162" s="1"/>
      <c r="GMO162" s="1"/>
      <c r="GMP162" s="1"/>
      <c r="GMQ162" s="1"/>
      <c r="GMR162" s="1"/>
      <c r="GMS162" s="1"/>
      <c r="GMT162" s="1"/>
      <c r="GMU162" s="1"/>
      <c r="GMV162" s="1"/>
      <c r="GMW162" s="1"/>
      <c r="GMX162" s="1"/>
      <c r="GMY162" s="1"/>
      <c r="GMZ162" s="1"/>
      <c r="GNA162" s="1"/>
      <c r="GNB162" s="1"/>
      <c r="GNC162" s="1"/>
      <c r="GND162" s="1"/>
      <c r="GNE162" s="1"/>
      <c r="GNF162" s="1"/>
      <c r="GNG162" s="1"/>
      <c r="GNH162" s="1"/>
      <c r="GNI162" s="1"/>
      <c r="GNJ162" s="1"/>
      <c r="GNK162" s="1"/>
      <c r="GNL162" s="1"/>
      <c r="GNM162" s="1"/>
      <c r="GNN162" s="1"/>
      <c r="GNO162" s="1"/>
      <c r="GNP162" s="1"/>
      <c r="GNQ162" s="1"/>
      <c r="GNR162" s="1"/>
      <c r="GNS162" s="1"/>
      <c r="GNT162" s="1"/>
      <c r="GNU162" s="1"/>
      <c r="GNV162" s="1"/>
      <c r="GNW162" s="1"/>
      <c r="GNX162" s="1"/>
      <c r="GNY162" s="1"/>
      <c r="GNZ162" s="1"/>
      <c r="GOA162" s="1"/>
      <c r="GOB162" s="1"/>
      <c r="GOC162" s="1"/>
      <c r="GOD162" s="1"/>
      <c r="GOE162" s="1"/>
      <c r="GOF162" s="1"/>
      <c r="GOG162" s="1"/>
      <c r="GOH162" s="1"/>
      <c r="GOI162" s="1"/>
      <c r="GOJ162" s="1"/>
      <c r="GOK162" s="1"/>
      <c r="GOL162" s="1"/>
      <c r="GOM162" s="1"/>
      <c r="GON162" s="1"/>
      <c r="GOO162" s="1"/>
      <c r="GOP162" s="1"/>
      <c r="GOQ162" s="1"/>
      <c r="GOR162" s="1"/>
      <c r="GOS162" s="1"/>
      <c r="GOT162" s="1"/>
      <c r="GOU162" s="1"/>
      <c r="GOV162" s="1"/>
      <c r="GOW162" s="1"/>
      <c r="GOX162" s="1"/>
      <c r="GOY162" s="1"/>
      <c r="GOZ162" s="1"/>
      <c r="GPA162" s="1"/>
      <c r="GPB162" s="1"/>
      <c r="GPC162" s="1"/>
      <c r="GPD162" s="1"/>
      <c r="GPE162" s="1"/>
      <c r="GPF162" s="1"/>
      <c r="GPG162" s="1"/>
      <c r="GPH162" s="1"/>
      <c r="GPI162" s="1"/>
      <c r="GPJ162" s="1"/>
      <c r="GPK162" s="1"/>
      <c r="GPL162" s="1"/>
      <c r="GPM162" s="1"/>
      <c r="GPN162" s="1"/>
      <c r="GPO162" s="1"/>
      <c r="GPP162" s="1"/>
      <c r="GPQ162" s="1"/>
      <c r="GPR162" s="1"/>
      <c r="GPS162" s="1"/>
      <c r="GPT162" s="1"/>
      <c r="GPU162" s="1"/>
      <c r="GPV162" s="1"/>
      <c r="GPW162" s="1"/>
      <c r="GPX162" s="1"/>
      <c r="GPY162" s="1"/>
      <c r="GPZ162" s="1"/>
      <c r="GQA162" s="1"/>
      <c r="GQB162" s="1"/>
      <c r="GQC162" s="1"/>
      <c r="GQD162" s="1"/>
      <c r="GQE162" s="1"/>
      <c r="GQF162" s="1"/>
      <c r="GQG162" s="1"/>
      <c r="GQH162" s="1"/>
      <c r="GQI162" s="1"/>
      <c r="GQJ162" s="1"/>
      <c r="GQK162" s="1"/>
      <c r="GQL162" s="1"/>
      <c r="GQM162" s="1"/>
      <c r="GQN162" s="1"/>
      <c r="GQO162" s="1"/>
      <c r="GQP162" s="1"/>
      <c r="GQQ162" s="1"/>
      <c r="GQR162" s="1"/>
      <c r="GQS162" s="1"/>
      <c r="GQT162" s="1"/>
      <c r="GQU162" s="1"/>
      <c r="GQV162" s="1"/>
      <c r="GQW162" s="1"/>
      <c r="GQX162" s="1"/>
      <c r="GQY162" s="1"/>
      <c r="GQZ162" s="1"/>
      <c r="GRA162" s="1"/>
      <c r="GRB162" s="1"/>
      <c r="GRC162" s="1"/>
      <c r="GRD162" s="1"/>
      <c r="GRE162" s="1"/>
      <c r="GRF162" s="1"/>
      <c r="GRG162" s="1"/>
      <c r="GRH162" s="1"/>
      <c r="GRI162" s="1"/>
      <c r="GRJ162" s="1"/>
      <c r="GRK162" s="1"/>
      <c r="GRL162" s="1"/>
      <c r="GRM162" s="1"/>
      <c r="GRN162" s="1"/>
      <c r="GRO162" s="1"/>
      <c r="GRP162" s="1"/>
      <c r="GRQ162" s="1"/>
      <c r="GRR162" s="1"/>
      <c r="GRS162" s="1"/>
      <c r="GRT162" s="1"/>
      <c r="GRU162" s="1"/>
      <c r="GRV162" s="1"/>
      <c r="GRW162" s="1"/>
      <c r="GRX162" s="1"/>
      <c r="GRY162" s="1"/>
      <c r="GRZ162" s="1"/>
      <c r="GSA162" s="1"/>
      <c r="GSB162" s="1"/>
      <c r="GSC162" s="1"/>
      <c r="GSD162" s="1"/>
      <c r="GSE162" s="1"/>
      <c r="GSF162" s="1"/>
      <c r="GSG162" s="1"/>
      <c r="GSH162" s="1"/>
      <c r="GSI162" s="1"/>
      <c r="GSJ162" s="1"/>
      <c r="GSK162" s="1"/>
      <c r="GSL162" s="1"/>
      <c r="GSM162" s="1"/>
      <c r="GSN162" s="1"/>
      <c r="GSO162" s="1"/>
      <c r="GSP162" s="1"/>
      <c r="GSQ162" s="1"/>
      <c r="GSR162" s="1"/>
      <c r="GSS162" s="1"/>
      <c r="GST162" s="1"/>
      <c r="GSU162" s="1"/>
      <c r="GSV162" s="1"/>
      <c r="GSW162" s="1"/>
      <c r="GSX162" s="1"/>
      <c r="GSY162" s="1"/>
      <c r="GSZ162" s="1"/>
      <c r="GTA162" s="1"/>
      <c r="GTB162" s="1"/>
      <c r="GTC162" s="1"/>
      <c r="GTD162" s="1"/>
      <c r="GTE162" s="1"/>
      <c r="GTF162" s="1"/>
      <c r="GTG162" s="1"/>
      <c r="GTH162" s="1"/>
      <c r="GTI162" s="1"/>
      <c r="GTJ162" s="1"/>
      <c r="GTK162" s="1"/>
      <c r="GTL162" s="1"/>
      <c r="GTM162" s="1"/>
      <c r="GTN162" s="1"/>
      <c r="GTO162" s="1"/>
      <c r="GTP162" s="1"/>
      <c r="GTQ162" s="1"/>
      <c r="GTR162" s="1"/>
      <c r="GTS162" s="1"/>
      <c r="GTT162" s="1"/>
      <c r="GTU162" s="1"/>
      <c r="GTV162" s="1"/>
      <c r="GTW162" s="1"/>
      <c r="GTX162" s="1"/>
      <c r="GTY162" s="1"/>
      <c r="GTZ162" s="1"/>
      <c r="GUA162" s="1"/>
      <c r="GUB162" s="1"/>
      <c r="GUC162" s="1"/>
      <c r="GUD162" s="1"/>
      <c r="GUE162" s="1"/>
      <c r="GUF162" s="1"/>
      <c r="GUG162" s="1"/>
      <c r="GUH162" s="1"/>
      <c r="GUI162" s="1"/>
      <c r="GUJ162" s="1"/>
      <c r="GUK162" s="1"/>
      <c r="GUL162" s="1"/>
      <c r="GUM162" s="1"/>
      <c r="GUN162" s="1"/>
      <c r="GUO162" s="1"/>
      <c r="GUP162" s="1"/>
      <c r="GUQ162" s="1"/>
      <c r="GUR162" s="1"/>
      <c r="GUS162" s="1"/>
      <c r="GUT162" s="1"/>
      <c r="GUU162" s="1"/>
      <c r="GUV162" s="1"/>
      <c r="GUW162" s="1"/>
      <c r="GUX162" s="1"/>
      <c r="GUY162" s="1"/>
      <c r="GUZ162" s="1"/>
      <c r="GVA162" s="1"/>
      <c r="GVB162" s="1"/>
      <c r="GVC162" s="1"/>
      <c r="GVD162" s="1"/>
      <c r="GVE162" s="1"/>
      <c r="GVF162" s="1"/>
      <c r="GVG162" s="1"/>
      <c r="GVH162" s="1"/>
      <c r="GVI162" s="1"/>
      <c r="GVJ162" s="1"/>
      <c r="GVK162" s="1"/>
      <c r="GVL162" s="1"/>
      <c r="GVM162" s="1"/>
      <c r="GVN162" s="1"/>
      <c r="GVO162" s="1"/>
      <c r="GVP162" s="1"/>
      <c r="GVQ162" s="1"/>
      <c r="GVR162" s="1"/>
      <c r="GVS162" s="1"/>
      <c r="GVT162" s="1"/>
      <c r="GVU162" s="1"/>
      <c r="GVV162" s="1"/>
      <c r="GVW162" s="1"/>
      <c r="GVX162" s="1"/>
      <c r="GVY162" s="1"/>
      <c r="GVZ162" s="1"/>
      <c r="GWA162" s="1"/>
      <c r="GWB162" s="1"/>
      <c r="GWC162" s="1"/>
      <c r="GWD162" s="1"/>
      <c r="GWE162" s="1"/>
      <c r="GWF162" s="1"/>
      <c r="GWG162" s="1"/>
      <c r="GWH162" s="1"/>
      <c r="GWI162" s="1"/>
      <c r="GWJ162" s="1"/>
      <c r="GWK162" s="1"/>
      <c r="GWL162" s="1"/>
      <c r="GWM162" s="1"/>
      <c r="GWN162" s="1"/>
      <c r="GWO162" s="1"/>
      <c r="GWP162" s="1"/>
      <c r="GWQ162" s="1"/>
      <c r="GWR162" s="1"/>
      <c r="GWS162" s="1"/>
      <c r="GWT162" s="1"/>
      <c r="GWU162" s="1"/>
      <c r="GWV162" s="1"/>
      <c r="GWW162" s="1"/>
      <c r="GWX162" s="1"/>
      <c r="GWY162" s="1"/>
      <c r="GWZ162" s="1"/>
      <c r="GXA162" s="1"/>
      <c r="GXB162" s="1"/>
      <c r="GXC162" s="1"/>
      <c r="GXD162" s="1"/>
      <c r="GXE162" s="1"/>
      <c r="GXF162" s="1"/>
      <c r="GXG162" s="1"/>
      <c r="GXH162" s="1"/>
      <c r="GXI162" s="1"/>
      <c r="GXJ162" s="1"/>
      <c r="GXK162" s="1"/>
      <c r="GXL162" s="1"/>
      <c r="GXM162" s="1"/>
      <c r="GXN162" s="1"/>
      <c r="GXO162" s="1"/>
      <c r="GXP162" s="1"/>
      <c r="GXQ162" s="1"/>
      <c r="GXR162" s="1"/>
      <c r="GXS162" s="1"/>
      <c r="GXT162" s="1"/>
      <c r="GXU162" s="1"/>
      <c r="GXV162" s="1"/>
      <c r="GXW162" s="1"/>
      <c r="GXX162" s="1"/>
      <c r="GXY162" s="1"/>
      <c r="GXZ162" s="1"/>
      <c r="GYA162" s="1"/>
      <c r="GYB162" s="1"/>
      <c r="GYC162" s="1"/>
      <c r="GYD162" s="1"/>
      <c r="GYE162" s="1"/>
      <c r="GYF162" s="1"/>
      <c r="GYG162" s="1"/>
      <c r="GYH162" s="1"/>
      <c r="GYI162" s="1"/>
      <c r="GYJ162" s="1"/>
      <c r="GYK162" s="1"/>
      <c r="GYL162" s="1"/>
      <c r="GYM162" s="1"/>
      <c r="GYN162" s="1"/>
      <c r="GYO162" s="1"/>
      <c r="GYP162" s="1"/>
      <c r="GYQ162" s="1"/>
      <c r="GYR162" s="1"/>
      <c r="GYS162" s="1"/>
      <c r="GYT162" s="1"/>
      <c r="GYU162" s="1"/>
      <c r="GYV162" s="1"/>
      <c r="GYW162" s="1"/>
      <c r="GYX162" s="1"/>
      <c r="GYY162" s="1"/>
      <c r="GYZ162" s="1"/>
      <c r="GZA162" s="1"/>
      <c r="GZB162" s="1"/>
      <c r="GZC162" s="1"/>
      <c r="GZD162" s="1"/>
      <c r="GZE162" s="1"/>
      <c r="GZF162" s="1"/>
      <c r="GZG162" s="1"/>
      <c r="GZH162" s="1"/>
      <c r="GZI162" s="1"/>
      <c r="GZJ162" s="1"/>
      <c r="GZK162" s="1"/>
      <c r="GZL162" s="1"/>
      <c r="GZM162" s="1"/>
      <c r="GZN162" s="1"/>
      <c r="GZO162" s="1"/>
      <c r="GZP162" s="1"/>
      <c r="GZQ162" s="1"/>
      <c r="GZR162" s="1"/>
      <c r="GZS162" s="1"/>
      <c r="GZT162" s="1"/>
      <c r="GZU162" s="1"/>
      <c r="GZV162" s="1"/>
      <c r="GZW162" s="1"/>
      <c r="GZX162" s="1"/>
      <c r="GZY162" s="1"/>
      <c r="GZZ162" s="1"/>
      <c r="HAA162" s="1"/>
      <c r="HAB162" s="1"/>
      <c r="HAC162" s="1"/>
      <c r="HAD162" s="1"/>
      <c r="HAE162" s="1"/>
      <c r="HAF162" s="1"/>
      <c r="HAG162" s="1"/>
      <c r="HAH162" s="1"/>
      <c r="HAI162" s="1"/>
      <c r="HAJ162" s="1"/>
      <c r="HAK162" s="1"/>
      <c r="HAL162" s="1"/>
      <c r="HAM162" s="1"/>
      <c r="HAN162" s="1"/>
      <c r="HAO162" s="1"/>
      <c r="HAP162" s="1"/>
      <c r="HAQ162" s="1"/>
      <c r="HAR162" s="1"/>
      <c r="HAS162" s="1"/>
      <c r="HAT162" s="1"/>
      <c r="HAU162" s="1"/>
      <c r="HAV162" s="1"/>
      <c r="HAW162" s="1"/>
      <c r="HAX162" s="1"/>
      <c r="HAY162" s="1"/>
      <c r="HAZ162" s="1"/>
      <c r="HBA162" s="1"/>
      <c r="HBB162" s="1"/>
      <c r="HBC162" s="1"/>
      <c r="HBD162" s="1"/>
      <c r="HBE162" s="1"/>
      <c r="HBF162" s="1"/>
      <c r="HBG162" s="1"/>
      <c r="HBH162" s="1"/>
      <c r="HBI162" s="1"/>
      <c r="HBJ162" s="1"/>
      <c r="HBK162" s="1"/>
      <c r="HBL162" s="1"/>
      <c r="HBM162" s="1"/>
      <c r="HBN162" s="1"/>
      <c r="HBO162" s="1"/>
      <c r="HBP162" s="1"/>
      <c r="HBQ162" s="1"/>
      <c r="HBR162" s="1"/>
      <c r="HBS162" s="1"/>
      <c r="HBT162" s="1"/>
      <c r="HBU162" s="1"/>
      <c r="HBV162" s="1"/>
      <c r="HBW162" s="1"/>
      <c r="HBX162" s="1"/>
      <c r="HBY162" s="1"/>
      <c r="HBZ162" s="1"/>
      <c r="HCA162" s="1"/>
      <c r="HCB162" s="1"/>
      <c r="HCC162" s="1"/>
      <c r="HCD162" s="1"/>
      <c r="HCE162" s="1"/>
      <c r="HCF162" s="1"/>
      <c r="HCG162" s="1"/>
      <c r="HCH162" s="1"/>
      <c r="HCI162" s="1"/>
      <c r="HCJ162" s="1"/>
      <c r="HCK162" s="1"/>
      <c r="HCL162" s="1"/>
      <c r="HCM162" s="1"/>
      <c r="HCN162" s="1"/>
      <c r="HCO162" s="1"/>
      <c r="HCP162" s="1"/>
      <c r="HCQ162" s="1"/>
      <c r="HCR162" s="1"/>
      <c r="HCS162" s="1"/>
      <c r="HCT162" s="1"/>
      <c r="HCU162" s="1"/>
      <c r="HCV162" s="1"/>
      <c r="HCW162" s="1"/>
      <c r="HCX162" s="1"/>
      <c r="HCY162" s="1"/>
      <c r="HCZ162" s="1"/>
      <c r="HDA162" s="1"/>
      <c r="HDB162" s="1"/>
      <c r="HDC162" s="1"/>
      <c r="HDD162" s="1"/>
      <c r="HDE162" s="1"/>
      <c r="HDF162" s="1"/>
      <c r="HDG162" s="1"/>
      <c r="HDH162" s="1"/>
      <c r="HDI162" s="1"/>
      <c r="HDJ162" s="1"/>
      <c r="HDK162" s="1"/>
      <c r="HDL162" s="1"/>
      <c r="HDM162" s="1"/>
      <c r="HDN162" s="1"/>
      <c r="HDO162" s="1"/>
      <c r="HDP162" s="1"/>
      <c r="HDQ162" s="1"/>
      <c r="HDR162" s="1"/>
      <c r="HDS162" s="1"/>
      <c r="HDT162" s="1"/>
      <c r="HDU162" s="1"/>
      <c r="HDV162" s="1"/>
      <c r="HDW162" s="1"/>
      <c r="HDX162" s="1"/>
      <c r="HDY162" s="1"/>
      <c r="HDZ162" s="1"/>
      <c r="HEA162" s="1"/>
      <c r="HEB162" s="1"/>
      <c r="HEC162" s="1"/>
      <c r="HED162" s="1"/>
      <c r="HEE162" s="1"/>
      <c r="HEF162" s="1"/>
      <c r="HEG162" s="1"/>
      <c r="HEH162" s="1"/>
      <c r="HEI162" s="1"/>
      <c r="HEJ162" s="1"/>
      <c r="HEK162" s="1"/>
      <c r="HEL162" s="1"/>
      <c r="HEM162" s="1"/>
      <c r="HEN162" s="1"/>
      <c r="HEO162" s="1"/>
      <c r="HEP162" s="1"/>
      <c r="HEQ162" s="1"/>
      <c r="HER162" s="1"/>
      <c r="HES162" s="1"/>
      <c r="HET162" s="1"/>
      <c r="HEU162" s="1"/>
      <c r="HEV162" s="1"/>
      <c r="HEW162" s="1"/>
      <c r="HEX162" s="1"/>
      <c r="HEY162" s="1"/>
      <c r="HEZ162" s="1"/>
      <c r="HFA162" s="1"/>
      <c r="HFB162" s="1"/>
      <c r="HFC162" s="1"/>
      <c r="HFD162" s="1"/>
      <c r="HFE162" s="1"/>
      <c r="HFF162" s="1"/>
      <c r="HFG162" s="1"/>
      <c r="HFH162" s="1"/>
      <c r="HFI162" s="1"/>
      <c r="HFJ162" s="1"/>
      <c r="HFK162" s="1"/>
      <c r="HFL162" s="1"/>
      <c r="HFM162" s="1"/>
      <c r="HFN162" s="1"/>
      <c r="HFO162" s="1"/>
      <c r="HFP162" s="1"/>
      <c r="HFQ162" s="1"/>
      <c r="HFR162" s="1"/>
      <c r="HFS162" s="1"/>
      <c r="HFT162" s="1"/>
      <c r="HFU162" s="1"/>
      <c r="HFV162" s="1"/>
      <c r="HFW162" s="1"/>
      <c r="HFX162" s="1"/>
      <c r="HFY162" s="1"/>
      <c r="HFZ162" s="1"/>
      <c r="HGA162" s="1"/>
      <c r="HGB162" s="1"/>
      <c r="HGC162" s="1"/>
      <c r="HGD162" s="1"/>
      <c r="HGE162" s="1"/>
      <c r="HGF162" s="1"/>
      <c r="HGG162" s="1"/>
      <c r="HGH162" s="1"/>
      <c r="HGI162" s="1"/>
      <c r="HGJ162" s="1"/>
      <c r="HGK162" s="1"/>
      <c r="HGL162" s="1"/>
      <c r="HGM162" s="1"/>
      <c r="HGN162" s="1"/>
      <c r="HGO162" s="1"/>
      <c r="HGP162" s="1"/>
      <c r="HGQ162" s="1"/>
      <c r="HGR162" s="1"/>
      <c r="HGS162" s="1"/>
      <c r="HGT162" s="1"/>
      <c r="HGU162" s="1"/>
      <c r="HGV162" s="1"/>
      <c r="HGW162" s="1"/>
      <c r="HGX162" s="1"/>
      <c r="HGY162" s="1"/>
      <c r="HGZ162" s="1"/>
      <c r="HHA162" s="1"/>
      <c r="HHB162" s="1"/>
      <c r="HHC162" s="1"/>
      <c r="HHD162" s="1"/>
      <c r="HHE162" s="1"/>
      <c r="HHF162" s="1"/>
      <c r="HHG162" s="1"/>
      <c r="HHH162" s="1"/>
      <c r="HHI162" s="1"/>
      <c r="HHJ162" s="1"/>
      <c r="HHK162" s="1"/>
      <c r="HHL162" s="1"/>
      <c r="HHM162" s="1"/>
      <c r="HHN162" s="1"/>
      <c r="HHO162" s="1"/>
      <c r="HHP162" s="1"/>
      <c r="HHQ162" s="1"/>
      <c r="HHR162" s="1"/>
      <c r="HHS162" s="1"/>
      <c r="HHT162" s="1"/>
      <c r="HHU162" s="1"/>
      <c r="HHV162" s="1"/>
      <c r="HHW162" s="1"/>
      <c r="HHX162" s="1"/>
      <c r="HHY162" s="1"/>
      <c r="HHZ162" s="1"/>
      <c r="HIA162" s="1"/>
      <c r="HIB162" s="1"/>
      <c r="HIC162" s="1"/>
      <c r="HID162" s="1"/>
      <c r="HIE162" s="1"/>
      <c r="HIF162" s="1"/>
      <c r="HIG162" s="1"/>
      <c r="HIH162" s="1"/>
      <c r="HII162" s="1"/>
      <c r="HIJ162" s="1"/>
      <c r="HIK162" s="1"/>
      <c r="HIL162" s="1"/>
      <c r="HIM162" s="1"/>
      <c r="HIN162" s="1"/>
      <c r="HIO162" s="1"/>
      <c r="HIP162" s="1"/>
      <c r="HIQ162" s="1"/>
      <c r="HIR162" s="1"/>
      <c r="HIS162" s="1"/>
      <c r="HIT162" s="1"/>
      <c r="HIU162" s="1"/>
      <c r="HIV162" s="1"/>
      <c r="HIW162" s="1"/>
      <c r="HIX162" s="1"/>
      <c r="HIY162" s="1"/>
      <c r="HIZ162" s="1"/>
      <c r="HJA162" s="1"/>
      <c r="HJB162" s="1"/>
      <c r="HJC162" s="1"/>
      <c r="HJD162" s="1"/>
      <c r="HJE162" s="1"/>
      <c r="HJF162" s="1"/>
      <c r="HJG162" s="1"/>
      <c r="HJH162" s="1"/>
      <c r="HJI162" s="1"/>
      <c r="HJJ162" s="1"/>
      <c r="HJK162" s="1"/>
      <c r="HJL162" s="1"/>
      <c r="HJM162" s="1"/>
      <c r="HJN162" s="1"/>
      <c r="HJO162" s="1"/>
      <c r="HJP162" s="1"/>
      <c r="HJQ162" s="1"/>
      <c r="HJR162" s="1"/>
      <c r="HJS162" s="1"/>
      <c r="HJT162" s="1"/>
      <c r="HJU162" s="1"/>
      <c r="HJV162" s="1"/>
      <c r="HJW162" s="1"/>
      <c r="HJX162" s="1"/>
      <c r="HJY162" s="1"/>
      <c r="HJZ162" s="1"/>
      <c r="HKA162" s="1"/>
      <c r="HKB162" s="1"/>
      <c r="HKC162" s="1"/>
      <c r="HKD162" s="1"/>
      <c r="HKE162" s="1"/>
      <c r="HKF162" s="1"/>
      <c r="HKG162" s="1"/>
      <c r="HKH162" s="1"/>
      <c r="HKI162" s="1"/>
      <c r="HKJ162" s="1"/>
      <c r="HKK162" s="1"/>
      <c r="HKL162" s="1"/>
      <c r="HKM162" s="1"/>
      <c r="HKN162" s="1"/>
      <c r="HKO162" s="1"/>
      <c r="HKP162" s="1"/>
      <c r="HKQ162" s="1"/>
      <c r="HKR162" s="1"/>
      <c r="HKS162" s="1"/>
      <c r="HKT162" s="1"/>
      <c r="HKU162" s="1"/>
      <c r="HKV162" s="1"/>
      <c r="HKW162" s="1"/>
      <c r="HKX162" s="1"/>
      <c r="HKY162" s="1"/>
      <c r="HKZ162" s="1"/>
      <c r="HLA162" s="1"/>
      <c r="HLB162" s="1"/>
      <c r="HLC162" s="1"/>
      <c r="HLD162" s="1"/>
      <c r="HLE162" s="1"/>
      <c r="HLF162" s="1"/>
      <c r="HLG162" s="1"/>
      <c r="HLH162" s="1"/>
      <c r="HLI162" s="1"/>
      <c r="HLJ162" s="1"/>
      <c r="HLK162" s="1"/>
      <c r="HLL162" s="1"/>
      <c r="HLM162" s="1"/>
      <c r="HLN162" s="1"/>
      <c r="HLO162" s="1"/>
      <c r="HLP162" s="1"/>
      <c r="HLQ162" s="1"/>
      <c r="HLR162" s="1"/>
      <c r="HLS162" s="1"/>
      <c r="HLT162" s="1"/>
      <c r="HLU162" s="1"/>
      <c r="HLV162" s="1"/>
      <c r="HLW162" s="1"/>
      <c r="HLX162" s="1"/>
      <c r="HLY162" s="1"/>
      <c r="HLZ162" s="1"/>
      <c r="HMA162" s="1"/>
      <c r="HMB162" s="1"/>
      <c r="HMC162" s="1"/>
      <c r="HMD162" s="1"/>
      <c r="HME162" s="1"/>
      <c r="HMF162" s="1"/>
      <c r="HMG162" s="1"/>
      <c r="HMH162" s="1"/>
      <c r="HMI162" s="1"/>
      <c r="HMJ162" s="1"/>
      <c r="HMK162" s="1"/>
      <c r="HML162" s="1"/>
      <c r="HMM162" s="1"/>
      <c r="HMN162" s="1"/>
      <c r="HMO162" s="1"/>
      <c r="HMP162" s="1"/>
      <c r="HMQ162" s="1"/>
      <c r="HMR162" s="1"/>
      <c r="HMS162" s="1"/>
      <c r="HMT162" s="1"/>
      <c r="HMU162" s="1"/>
      <c r="HMV162" s="1"/>
      <c r="HMW162" s="1"/>
      <c r="HMX162" s="1"/>
      <c r="HMY162" s="1"/>
      <c r="HMZ162" s="1"/>
      <c r="HNA162" s="1"/>
      <c r="HNB162" s="1"/>
      <c r="HNC162" s="1"/>
      <c r="HND162" s="1"/>
      <c r="HNE162" s="1"/>
      <c r="HNF162" s="1"/>
      <c r="HNG162" s="1"/>
      <c r="HNH162" s="1"/>
      <c r="HNI162" s="1"/>
      <c r="HNJ162" s="1"/>
      <c r="HNK162" s="1"/>
      <c r="HNL162" s="1"/>
      <c r="HNM162" s="1"/>
      <c r="HNN162" s="1"/>
      <c r="HNO162" s="1"/>
      <c r="HNP162" s="1"/>
      <c r="HNQ162" s="1"/>
      <c r="HNR162" s="1"/>
      <c r="HNS162" s="1"/>
      <c r="HNT162" s="1"/>
      <c r="HNU162" s="1"/>
      <c r="HNV162" s="1"/>
      <c r="HNW162" s="1"/>
      <c r="HNX162" s="1"/>
      <c r="HNY162" s="1"/>
      <c r="HNZ162" s="1"/>
      <c r="HOA162" s="1"/>
      <c r="HOB162" s="1"/>
      <c r="HOC162" s="1"/>
      <c r="HOD162" s="1"/>
      <c r="HOE162" s="1"/>
      <c r="HOF162" s="1"/>
      <c r="HOG162" s="1"/>
      <c r="HOH162" s="1"/>
      <c r="HOI162" s="1"/>
      <c r="HOJ162" s="1"/>
      <c r="HOK162" s="1"/>
      <c r="HOL162" s="1"/>
      <c r="HOM162" s="1"/>
      <c r="HON162" s="1"/>
      <c r="HOO162" s="1"/>
      <c r="HOP162" s="1"/>
      <c r="HOQ162" s="1"/>
      <c r="HOR162" s="1"/>
      <c r="HOS162" s="1"/>
      <c r="HOT162" s="1"/>
      <c r="HOU162" s="1"/>
      <c r="HOV162" s="1"/>
      <c r="HOW162" s="1"/>
      <c r="HOX162" s="1"/>
      <c r="HOY162" s="1"/>
      <c r="HOZ162" s="1"/>
      <c r="HPA162" s="1"/>
      <c r="HPB162" s="1"/>
      <c r="HPC162" s="1"/>
      <c r="HPD162" s="1"/>
      <c r="HPE162" s="1"/>
      <c r="HPF162" s="1"/>
      <c r="HPG162" s="1"/>
      <c r="HPH162" s="1"/>
      <c r="HPI162" s="1"/>
      <c r="HPJ162" s="1"/>
      <c r="HPK162" s="1"/>
      <c r="HPL162" s="1"/>
      <c r="HPM162" s="1"/>
      <c r="HPN162" s="1"/>
      <c r="HPO162" s="1"/>
      <c r="HPP162" s="1"/>
      <c r="HPQ162" s="1"/>
      <c r="HPR162" s="1"/>
      <c r="HPS162" s="1"/>
      <c r="HPT162" s="1"/>
      <c r="HPU162" s="1"/>
      <c r="HPV162" s="1"/>
      <c r="HPW162" s="1"/>
      <c r="HPX162" s="1"/>
      <c r="HPY162" s="1"/>
      <c r="HPZ162" s="1"/>
      <c r="HQA162" s="1"/>
      <c r="HQB162" s="1"/>
      <c r="HQC162" s="1"/>
      <c r="HQD162" s="1"/>
      <c r="HQE162" s="1"/>
      <c r="HQF162" s="1"/>
      <c r="HQG162" s="1"/>
      <c r="HQH162" s="1"/>
      <c r="HQI162" s="1"/>
      <c r="HQJ162" s="1"/>
      <c r="HQK162" s="1"/>
      <c r="HQL162" s="1"/>
      <c r="HQM162" s="1"/>
      <c r="HQN162" s="1"/>
      <c r="HQO162" s="1"/>
      <c r="HQP162" s="1"/>
      <c r="HQQ162" s="1"/>
      <c r="HQR162" s="1"/>
      <c r="HQS162" s="1"/>
      <c r="HQT162" s="1"/>
      <c r="HQU162" s="1"/>
      <c r="HQV162" s="1"/>
      <c r="HQW162" s="1"/>
      <c r="HQX162" s="1"/>
      <c r="HQY162" s="1"/>
      <c r="HQZ162" s="1"/>
      <c r="HRA162" s="1"/>
      <c r="HRB162" s="1"/>
      <c r="HRC162" s="1"/>
      <c r="HRD162" s="1"/>
      <c r="HRE162" s="1"/>
      <c r="HRF162" s="1"/>
      <c r="HRG162" s="1"/>
      <c r="HRH162" s="1"/>
      <c r="HRI162" s="1"/>
      <c r="HRJ162" s="1"/>
      <c r="HRK162" s="1"/>
      <c r="HRL162" s="1"/>
      <c r="HRM162" s="1"/>
      <c r="HRN162" s="1"/>
      <c r="HRO162" s="1"/>
      <c r="HRP162" s="1"/>
      <c r="HRQ162" s="1"/>
      <c r="HRR162" s="1"/>
      <c r="HRS162" s="1"/>
      <c r="HRT162" s="1"/>
      <c r="HRU162" s="1"/>
      <c r="HRV162" s="1"/>
      <c r="HRW162" s="1"/>
      <c r="HRX162" s="1"/>
      <c r="HRY162" s="1"/>
      <c r="HRZ162" s="1"/>
      <c r="HSA162" s="1"/>
      <c r="HSB162" s="1"/>
      <c r="HSC162" s="1"/>
      <c r="HSD162" s="1"/>
      <c r="HSE162" s="1"/>
      <c r="HSF162" s="1"/>
      <c r="HSG162" s="1"/>
      <c r="HSH162" s="1"/>
      <c r="HSI162" s="1"/>
      <c r="HSJ162" s="1"/>
      <c r="HSK162" s="1"/>
      <c r="HSL162" s="1"/>
      <c r="HSM162" s="1"/>
      <c r="HSN162" s="1"/>
      <c r="HSO162" s="1"/>
      <c r="HSP162" s="1"/>
      <c r="HSQ162" s="1"/>
      <c r="HSR162" s="1"/>
      <c r="HSS162" s="1"/>
      <c r="HST162" s="1"/>
      <c r="HSU162" s="1"/>
      <c r="HSV162" s="1"/>
      <c r="HSW162" s="1"/>
      <c r="HSX162" s="1"/>
      <c r="HSY162" s="1"/>
      <c r="HSZ162" s="1"/>
      <c r="HTA162" s="1"/>
      <c r="HTB162" s="1"/>
      <c r="HTC162" s="1"/>
      <c r="HTD162" s="1"/>
      <c r="HTE162" s="1"/>
      <c r="HTF162" s="1"/>
      <c r="HTG162" s="1"/>
      <c r="HTH162" s="1"/>
      <c r="HTI162" s="1"/>
      <c r="HTJ162" s="1"/>
      <c r="HTK162" s="1"/>
      <c r="HTL162" s="1"/>
      <c r="HTM162" s="1"/>
      <c r="HTN162" s="1"/>
      <c r="HTO162" s="1"/>
      <c r="HTP162" s="1"/>
      <c r="HTQ162" s="1"/>
      <c r="HTR162" s="1"/>
      <c r="HTS162" s="1"/>
      <c r="HTT162" s="1"/>
      <c r="HTU162" s="1"/>
      <c r="HTV162" s="1"/>
      <c r="HTW162" s="1"/>
      <c r="HTX162" s="1"/>
      <c r="HTY162" s="1"/>
      <c r="HTZ162" s="4"/>
      <c r="HUA162" s="4"/>
      <c r="HUB162" s="4"/>
      <c r="HUC162" s="4"/>
    </row>
    <row r="163" spans="1:5957" s="7" customFormat="1">
      <c r="A163" s="24">
        <v>10</v>
      </c>
      <c r="B163" s="24">
        <v>9491</v>
      </c>
      <c r="C163" s="24">
        <v>1599</v>
      </c>
      <c r="D163" s="1"/>
      <c r="E163" s="1"/>
      <c r="F163" s="1"/>
      <c r="G163" s="1" t="s">
        <v>462</v>
      </c>
      <c r="H163" s="24" t="s">
        <v>467</v>
      </c>
      <c r="I163" s="24" t="s">
        <v>468</v>
      </c>
      <c r="J163" s="24" t="s">
        <v>469</v>
      </c>
      <c r="K163" s="24" t="s">
        <v>95</v>
      </c>
      <c r="L163" s="24" t="s">
        <v>470</v>
      </c>
      <c r="M163" s="24" t="s">
        <v>471</v>
      </c>
      <c r="N163" s="24" t="s">
        <v>465</v>
      </c>
      <c r="O163" s="24" t="s">
        <v>95</v>
      </c>
      <c r="P163" s="24">
        <v>4312</v>
      </c>
      <c r="Q163" s="24">
        <v>0.192973856291281</v>
      </c>
      <c r="R163" s="24">
        <v>0.13989962700403599</v>
      </c>
      <c r="S163" s="24">
        <v>1.3793736296789001</v>
      </c>
      <c r="T163" s="24" t="s">
        <v>35</v>
      </c>
      <c r="U163" s="2"/>
      <c r="V163" s="2"/>
      <c r="W163" s="3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1"/>
      <c r="AYG163" s="1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  <c r="AYX163" s="1"/>
      <c r="AYY163" s="1"/>
      <c r="AYZ163" s="1"/>
      <c r="AZA163" s="1"/>
      <c r="AZB163" s="1"/>
      <c r="AZC163" s="1"/>
      <c r="AZD163" s="1"/>
      <c r="AZE163" s="1"/>
      <c r="AZF163" s="1"/>
      <c r="AZG163" s="1"/>
      <c r="AZH163" s="1"/>
      <c r="AZI163" s="1"/>
      <c r="AZJ163" s="1"/>
      <c r="AZK163" s="1"/>
      <c r="AZL163" s="1"/>
      <c r="AZM163" s="1"/>
      <c r="AZN163" s="1"/>
      <c r="AZO163" s="1"/>
      <c r="AZP163" s="1"/>
      <c r="AZQ163" s="1"/>
      <c r="AZR163" s="1"/>
      <c r="AZS163" s="1"/>
      <c r="AZT163" s="1"/>
      <c r="AZU163" s="1"/>
      <c r="AZV163" s="1"/>
      <c r="AZW163" s="1"/>
      <c r="AZX163" s="1"/>
      <c r="AZY163" s="1"/>
      <c r="AZZ163" s="1"/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/>
      <c r="BBE163" s="1"/>
      <c r="BBF163" s="1"/>
      <c r="BBG163" s="1"/>
      <c r="BBH163" s="1"/>
      <c r="BBI163" s="1"/>
      <c r="BBJ163" s="1"/>
      <c r="BBK163" s="1"/>
      <c r="BBL163" s="1"/>
      <c r="BBM163" s="1"/>
      <c r="BBN163" s="1"/>
      <c r="BBO163" s="1"/>
      <c r="BBP163" s="1"/>
      <c r="BBQ163" s="1"/>
      <c r="BBR163" s="1"/>
      <c r="BBS163" s="1"/>
      <c r="BBT163" s="1"/>
      <c r="BBU163" s="1"/>
      <c r="BBV163" s="1"/>
      <c r="BBW163" s="1"/>
      <c r="BBX163" s="1"/>
      <c r="BBY163" s="1"/>
      <c r="BBZ163" s="1"/>
      <c r="BCA163" s="1"/>
      <c r="BCB163" s="1"/>
      <c r="BCC163" s="1"/>
      <c r="BCD163" s="1"/>
      <c r="BCE163" s="1"/>
      <c r="BCF163" s="1"/>
      <c r="BCG163" s="1"/>
      <c r="BCH163" s="1"/>
      <c r="BCI163" s="1"/>
      <c r="BCJ163" s="1"/>
      <c r="BCK163" s="1"/>
      <c r="BCL163" s="1"/>
      <c r="BCM163" s="1"/>
      <c r="BCN163" s="1"/>
      <c r="BCO163" s="1"/>
      <c r="BCP163" s="1"/>
      <c r="BCQ163" s="1"/>
      <c r="BCR163" s="1"/>
      <c r="BCS163" s="1"/>
      <c r="BCT163" s="1"/>
      <c r="BCU163" s="1"/>
      <c r="BCV163" s="1"/>
      <c r="BCW163" s="1"/>
      <c r="BCX163" s="1"/>
      <c r="BCY163" s="1"/>
      <c r="BCZ163" s="1"/>
      <c r="BDA163" s="1"/>
      <c r="BDB163" s="1"/>
      <c r="BDC163" s="1"/>
      <c r="BDD163" s="1"/>
      <c r="BDE163" s="1"/>
      <c r="BDF163" s="1"/>
      <c r="BDG163" s="1"/>
      <c r="BDH163" s="1"/>
      <c r="BDI163" s="1"/>
      <c r="BDJ163" s="1"/>
      <c r="BDK163" s="1"/>
      <c r="BDL163" s="1"/>
      <c r="BDM163" s="1"/>
      <c r="BDN163" s="1"/>
      <c r="BDO163" s="1"/>
      <c r="BDP163" s="1"/>
      <c r="BDQ163" s="1"/>
      <c r="BDR163" s="1"/>
      <c r="BDS163" s="1"/>
      <c r="BDT163" s="1"/>
      <c r="BDU163" s="1"/>
      <c r="BDV163" s="1"/>
      <c r="BDW163" s="1"/>
      <c r="BDX163" s="1"/>
      <c r="BDY163" s="1"/>
      <c r="BDZ163" s="1"/>
      <c r="BEA163" s="1"/>
      <c r="BEB163" s="1"/>
      <c r="BEC163" s="1"/>
      <c r="BED163" s="1"/>
      <c r="BEE163" s="1"/>
      <c r="BEF163" s="1"/>
      <c r="BEG163" s="1"/>
      <c r="BEH163" s="1"/>
      <c r="BEI163" s="1"/>
      <c r="BEJ163" s="1"/>
      <c r="BEK163" s="1"/>
      <c r="BEL163" s="1"/>
      <c r="BEM163" s="1"/>
      <c r="BEN163" s="1"/>
      <c r="BEO163" s="1"/>
      <c r="BEP163" s="1"/>
      <c r="BEQ163" s="1"/>
      <c r="BER163" s="1"/>
      <c r="BES163" s="1"/>
      <c r="BET163" s="1"/>
      <c r="BEU163" s="1"/>
      <c r="BEV163" s="1"/>
      <c r="BEW163" s="1"/>
      <c r="BEX163" s="1"/>
      <c r="BEY163" s="1"/>
      <c r="BEZ163" s="1"/>
      <c r="BFA163" s="1"/>
      <c r="BFB163" s="1"/>
      <c r="BFC163" s="1"/>
      <c r="BFD163" s="1"/>
      <c r="BFE163" s="1"/>
      <c r="BFF163" s="1"/>
      <c r="BFG163" s="1"/>
      <c r="BFH163" s="1"/>
      <c r="BFI163" s="1"/>
      <c r="BFJ163" s="1"/>
      <c r="BFK163" s="1"/>
      <c r="BFL163" s="1"/>
      <c r="BFM163" s="1"/>
      <c r="BFN163" s="1"/>
      <c r="BFO163" s="1"/>
      <c r="BFP163" s="1"/>
      <c r="BFQ163" s="1"/>
      <c r="BFR163" s="1"/>
      <c r="BFS163" s="1"/>
      <c r="BFT163" s="1"/>
      <c r="BFU163" s="1"/>
      <c r="BFV163" s="1"/>
      <c r="BFW163" s="1"/>
      <c r="BFX163" s="1"/>
      <c r="BFY163" s="1"/>
      <c r="BFZ163" s="1"/>
      <c r="BGA163" s="1"/>
      <c r="BGB163" s="1"/>
      <c r="BGC163" s="1"/>
      <c r="BGD163" s="1"/>
      <c r="BGE163" s="1"/>
      <c r="BGF163" s="1"/>
      <c r="BGG163" s="1"/>
      <c r="BGH163" s="1"/>
      <c r="BGI163" s="1"/>
      <c r="BGJ163" s="1"/>
      <c r="BGK163" s="1"/>
      <c r="BGL163" s="1"/>
      <c r="BGM163" s="1"/>
      <c r="BGN163" s="1"/>
      <c r="BGO163" s="1"/>
      <c r="BGP163" s="1"/>
      <c r="BGQ163" s="1"/>
      <c r="BGR163" s="1"/>
      <c r="BGS163" s="1"/>
      <c r="BGT163" s="1"/>
      <c r="BGU163" s="1"/>
      <c r="BGV163" s="1"/>
      <c r="BGW163" s="1"/>
      <c r="BGX163" s="1"/>
      <c r="BGY163" s="1"/>
      <c r="BGZ163" s="1"/>
      <c r="BHA163" s="1"/>
      <c r="BHB163" s="1"/>
      <c r="BHC163" s="1"/>
      <c r="BHD163" s="1"/>
      <c r="BHE163" s="1"/>
      <c r="BHF163" s="1"/>
      <c r="BHG163" s="1"/>
      <c r="BHH163" s="1"/>
      <c r="BHI163" s="1"/>
      <c r="BHJ163" s="1"/>
      <c r="BHK163" s="1"/>
      <c r="BHL163" s="1"/>
      <c r="BHM163" s="1"/>
      <c r="BHN163" s="1"/>
      <c r="BHO163" s="1"/>
      <c r="BHP163" s="1"/>
      <c r="BHQ163" s="1"/>
      <c r="BHR163" s="1"/>
      <c r="BHS163" s="1"/>
      <c r="BHT163" s="1"/>
      <c r="BHU163" s="1"/>
      <c r="BHV163" s="1"/>
      <c r="BHW163" s="1"/>
      <c r="BHX163" s="1"/>
      <c r="BHY163" s="1"/>
      <c r="BHZ163" s="1"/>
      <c r="BIA163" s="1"/>
      <c r="BIB163" s="1"/>
      <c r="BIC163" s="1"/>
      <c r="BID163" s="1"/>
      <c r="BIE163" s="1"/>
      <c r="BIF163" s="1"/>
      <c r="BIG163" s="1"/>
      <c r="BIH163" s="1"/>
      <c r="BII163" s="1"/>
      <c r="BIJ163" s="1"/>
      <c r="BIK163" s="1"/>
      <c r="BIL163" s="1"/>
      <c r="BIM163" s="1"/>
      <c r="BIN163" s="1"/>
      <c r="BIO163" s="1"/>
      <c r="BIP163" s="1"/>
      <c r="BIQ163" s="1"/>
      <c r="BIR163" s="1"/>
      <c r="BIS163" s="1"/>
      <c r="BIT163" s="1"/>
      <c r="BIU163" s="1"/>
      <c r="BIV163" s="1"/>
      <c r="BIW163" s="1"/>
      <c r="BIX163" s="1"/>
      <c r="BIY163" s="1"/>
      <c r="BIZ163" s="1"/>
      <c r="BJA163" s="1"/>
      <c r="BJB163" s="1"/>
      <c r="BJC163" s="1"/>
      <c r="BJD163" s="1"/>
      <c r="BJE163" s="1"/>
      <c r="BJF163" s="1"/>
      <c r="BJG163" s="1"/>
      <c r="BJH163" s="1"/>
      <c r="BJI163" s="1"/>
      <c r="BJJ163" s="1"/>
      <c r="BJK163" s="1"/>
      <c r="BJL163" s="1"/>
      <c r="BJM163" s="1"/>
      <c r="BJN163" s="1"/>
      <c r="BJO163" s="1"/>
      <c r="BJP163" s="1"/>
      <c r="BJQ163" s="1"/>
      <c r="BJR163" s="1"/>
      <c r="BJS163" s="1"/>
      <c r="BJT163" s="1"/>
      <c r="BJU163" s="1"/>
      <c r="BJV163" s="1"/>
      <c r="BJW163" s="1"/>
      <c r="BJX163" s="1"/>
      <c r="BJY163" s="1"/>
      <c r="BJZ163" s="1"/>
      <c r="BKA163" s="1"/>
      <c r="BKB163" s="1"/>
      <c r="BKC163" s="1"/>
      <c r="BKD163" s="1"/>
      <c r="BKE163" s="1"/>
      <c r="BKF163" s="1"/>
      <c r="BKG163" s="1"/>
      <c r="BKH163" s="1"/>
      <c r="BKI163" s="1"/>
      <c r="BKJ163" s="1"/>
      <c r="BKK163" s="1"/>
      <c r="BKL163" s="1"/>
      <c r="BKM163" s="1"/>
      <c r="BKN163" s="1"/>
      <c r="BKO163" s="1"/>
      <c r="BKP163" s="1"/>
      <c r="BKQ163" s="1"/>
      <c r="BKR163" s="1"/>
      <c r="BKS163" s="1"/>
      <c r="BKT163" s="1"/>
      <c r="BKU163" s="1"/>
      <c r="BKV163" s="1"/>
      <c r="BKW163" s="1"/>
      <c r="BKX163" s="1"/>
      <c r="BKY163" s="1"/>
      <c r="BKZ163" s="1"/>
      <c r="BLA163" s="1"/>
      <c r="BLB163" s="1"/>
      <c r="BLC163" s="1"/>
      <c r="BLD163" s="1"/>
      <c r="BLE163" s="1"/>
      <c r="BLF163" s="1"/>
      <c r="BLG163" s="1"/>
      <c r="BLH163" s="1"/>
      <c r="BLI163" s="1"/>
      <c r="BLJ163" s="1"/>
      <c r="BLK163" s="1"/>
      <c r="BLL163" s="1"/>
      <c r="BLM163" s="1"/>
      <c r="BLN163" s="1"/>
      <c r="BLO163" s="1"/>
      <c r="BLP163" s="1"/>
      <c r="BLQ163" s="1"/>
      <c r="BLR163" s="1"/>
      <c r="BLS163" s="1"/>
      <c r="BLT163" s="1"/>
      <c r="BLU163" s="1"/>
      <c r="BLV163" s="1"/>
      <c r="BLW163" s="1"/>
      <c r="BLX163" s="1"/>
      <c r="BLY163" s="1"/>
      <c r="BLZ163" s="1"/>
      <c r="BMA163" s="1"/>
      <c r="BMB163" s="1"/>
      <c r="BMC163" s="1"/>
      <c r="BMD163" s="1"/>
      <c r="BME163" s="1"/>
      <c r="BMF163" s="1"/>
      <c r="BMG163" s="1"/>
      <c r="BMH163" s="1"/>
      <c r="BMI163" s="1"/>
      <c r="BMJ163" s="1"/>
      <c r="BMK163" s="1"/>
      <c r="BML163" s="1"/>
      <c r="BMM163" s="1"/>
      <c r="BMN163" s="1"/>
      <c r="BMO163" s="1"/>
      <c r="BMP163" s="1"/>
      <c r="BMQ163" s="1"/>
      <c r="BMR163" s="1"/>
      <c r="BMS163" s="1"/>
      <c r="BMT163" s="1"/>
      <c r="BMU163" s="1"/>
      <c r="BMV163" s="1"/>
      <c r="BMW163" s="1"/>
      <c r="BMX163" s="1"/>
      <c r="BMY163" s="1"/>
      <c r="BMZ163" s="1"/>
      <c r="BNA163" s="1"/>
      <c r="BNB163" s="1"/>
      <c r="BNC163" s="1"/>
      <c r="BND163" s="1"/>
      <c r="BNE163" s="1"/>
      <c r="BNF163" s="1"/>
      <c r="BNG163" s="1"/>
      <c r="BNH163" s="1"/>
      <c r="BNI163" s="1"/>
      <c r="BNJ163" s="1"/>
      <c r="BNK163" s="1"/>
      <c r="BNL163" s="1"/>
      <c r="BNM163" s="1"/>
      <c r="BNN163" s="1"/>
      <c r="BNO163" s="1"/>
      <c r="BNP163" s="1"/>
      <c r="BNQ163" s="1"/>
      <c r="BNR163" s="1"/>
      <c r="BNS163" s="1"/>
      <c r="BNT163" s="1"/>
      <c r="BNU163" s="1"/>
      <c r="BNV163" s="1"/>
      <c r="BNW163" s="1"/>
      <c r="BNX163" s="1"/>
      <c r="BNY163" s="1"/>
      <c r="BNZ163" s="1"/>
      <c r="BOA163" s="1"/>
      <c r="BOB163" s="1"/>
      <c r="BOC163" s="1"/>
      <c r="BOD163" s="1"/>
      <c r="BOE163" s="1"/>
      <c r="BOF163" s="1"/>
      <c r="BOG163" s="1"/>
      <c r="BOH163" s="1"/>
      <c r="BOI163" s="1"/>
      <c r="BOJ163" s="1"/>
      <c r="BOK163" s="1"/>
      <c r="BOL163" s="1"/>
      <c r="BOM163" s="1"/>
      <c r="BON163" s="1"/>
      <c r="BOO163" s="1"/>
      <c r="BOP163" s="1"/>
      <c r="BOQ163" s="1"/>
      <c r="BOR163" s="1"/>
      <c r="BOS163" s="1"/>
      <c r="BOT163" s="1"/>
      <c r="BOU163" s="1"/>
      <c r="BOV163" s="1"/>
      <c r="BOW163" s="1"/>
      <c r="BOX163" s="1"/>
      <c r="BOY163" s="1"/>
      <c r="BOZ163" s="1"/>
      <c r="BPA163" s="1"/>
      <c r="BPB163" s="1"/>
      <c r="BPC163" s="1"/>
      <c r="BPD163" s="1"/>
      <c r="BPE163" s="1"/>
      <c r="BPF163" s="1"/>
      <c r="BPG163" s="1"/>
      <c r="BPH163" s="1"/>
      <c r="BPI163" s="1"/>
      <c r="BPJ163" s="1"/>
      <c r="BPK163" s="1"/>
      <c r="BPL163" s="1"/>
      <c r="BPM163" s="1"/>
      <c r="BPN163" s="1"/>
      <c r="BPO163" s="1"/>
      <c r="BPP163" s="1"/>
      <c r="BPQ163" s="1"/>
      <c r="BPR163" s="1"/>
      <c r="BPS163" s="1"/>
      <c r="BPT163" s="1"/>
      <c r="BPU163" s="1"/>
      <c r="BPV163" s="1"/>
      <c r="BPW163" s="1"/>
      <c r="BPX163" s="1"/>
      <c r="BPY163" s="1"/>
      <c r="BPZ163" s="1"/>
      <c r="BQA163" s="1"/>
      <c r="BQB163" s="1"/>
      <c r="BQC163" s="1"/>
      <c r="BQD163" s="1"/>
      <c r="BQE163" s="1"/>
      <c r="BQF163" s="1"/>
      <c r="BQG163" s="1"/>
      <c r="BQH163" s="1"/>
      <c r="BQI163" s="1"/>
      <c r="BQJ163" s="1"/>
      <c r="BQK163" s="1"/>
      <c r="BQL163" s="1"/>
      <c r="BQM163" s="1"/>
      <c r="BQN163" s="1"/>
      <c r="BQO163" s="1"/>
      <c r="BQP163" s="1"/>
      <c r="BQQ163" s="1"/>
      <c r="BQR163" s="1"/>
      <c r="BQS163" s="1"/>
      <c r="BQT163" s="1"/>
      <c r="BQU163" s="1"/>
      <c r="BQV163" s="1"/>
      <c r="BQW163" s="1"/>
      <c r="BQX163" s="1"/>
      <c r="BQY163" s="1"/>
      <c r="BQZ163" s="1"/>
      <c r="BRA163" s="1"/>
      <c r="BRB163" s="1"/>
      <c r="BRC163" s="1"/>
      <c r="BRD163" s="1"/>
      <c r="BRE163" s="1"/>
      <c r="BRF163" s="1"/>
      <c r="BRG163" s="1"/>
      <c r="BRH163" s="1"/>
      <c r="BRI163" s="1"/>
      <c r="BRJ163" s="1"/>
      <c r="BRK163" s="1"/>
      <c r="BRL163" s="1"/>
      <c r="BRM163" s="1"/>
      <c r="BRN163" s="1"/>
      <c r="BRO163" s="1"/>
      <c r="BRP163" s="1"/>
      <c r="BRQ163" s="1"/>
      <c r="BRR163" s="1"/>
      <c r="BRS163" s="1"/>
      <c r="BRT163" s="1"/>
      <c r="BRU163" s="1"/>
      <c r="BRV163" s="1"/>
      <c r="BRW163" s="1"/>
      <c r="BRX163" s="1"/>
      <c r="BRY163" s="1"/>
      <c r="BRZ163" s="1"/>
      <c r="BSA163" s="1"/>
      <c r="BSB163" s="1"/>
      <c r="BSC163" s="1"/>
      <c r="BSD163" s="1"/>
      <c r="BSE163" s="1"/>
      <c r="BSF163" s="1"/>
      <c r="BSG163" s="1"/>
      <c r="BSH163" s="1"/>
      <c r="BSI163" s="1"/>
      <c r="BSJ163" s="1"/>
      <c r="BSK163" s="1"/>
      <c r="BSL163" s="1"/>
      <c r="BSM163" s="1"/>
      <c r="BSN163" s="1"/>
      <c r="BSO163" s="1"/>
      <c r="BSP163" s="1"/>
      <c r="BSQ163" s="1"/>
      <c r="BSR163" s="1"/>
      <c r="BSS163" s="1"/>
      <c r="BST163" s="1"/>
      <c r="BSU163" s="1"/>
      <c r="BSV163" s="1"/>
      <c r="BSW163" s="1"/>
      <c r="BSX163" s="1"/>
      <c r="BSY163" s="1"/>
      <c r="BSZ163" s="1"/>
      <c r="BTA163" s="1"/>
      <c r="BTB163" s="1"/>
      <c r="BTC163" s="1"/>
      <c r="BTD163" s="1"/>
      <c r="BTE163" s="1"/>
      <c r="BTF163" s="1"/>
      <c r="BTG163" s="1"/>
      <c r="BTH163" s="1"/>
      <c r="BTI163" s="1"/>
      <c r="BTJ163" s="1"/>
      <c r="BTK163" s="1"/>
      <c r="BTL163" s="1"/>
      <c r="BTM163" s="1"/>
      <c r="BTN163" s="1"/>
      <c r="BTO163" s="1"/>
      <c r="BTP163" s="1"/>
      <c r="BTQ163" s="1"/>
      <c r="BTR163" s="1"/>
      <c r="BTS163" s="1"/>
      <c r="BTT163" s="1"/>
      <c r="BTU163" s="1"/>
      <c r="BTV163" s="1"/>
      <c r="BTW163" s="1"/>
      <c r="BTX163" s="1"/>
      <c r="BTY163" s="1"/>
      <c r="BTZ163" s="1"/>
      <c r="BUA163" s="1"/>
      <c r="BUB163" s="1"/>
      <c r="BUC163" s="1"/>
      <c r="BUD163" s="1"/>
      <c r="BUE163" s="1"/>
      <c r="BUF163" s="1"/>
      <c r="BUG163" s="1"/>
      <c r="BUH163" s="1"/>
      <c r="BUI163" s="1"/>
      <c r="BUJ163" s="1"/>
      <c r="BUK163" s="1"/>
      <c r="BUL163" s="1"/>
      <c r="BUM163" s="1"/>
      <c r="BUN163" s="1"/>
      <c r="BUO163" s="1"/>
      <c r="BUP163" s="1"/>
      <c r="BUQ163" s="1"/>
      <c r="BUR163" s="1"/>
      <c r="BUS163" s="1"/>
      <c r="BUT163" s="1"/>
      <c r="BUU163" s="1"/>
      <c r="BUV163" s="1"/>
      <c r="BUW163" s="1"/>
      <c r="BUX163" s="1"/>
      <c r="BUY163" s="1"/>
      <c r="BUZ163" s="1"/>
      <c r="BVA163" s="1"/>
      <c r="BVB163" s="1"/>
      <c r="BVC163" s="1"/>
      <c r="BVD163" s="1"/>
      <c r="BVE163" s="1"/>
      <c r="BVF163" s="1"/>
      <c r="BVG163" s="1"/>
      <c r="BVH163" s="1"/>
      <c r="BVI163" s="1"/>
      <c r="BVJ163" s="1"/>
      <c r="BVK163" s="1"/>
      <c r="BVL163" s="1"/>
      <c r="BVM163" s="1"/>
      <c r="BVN163" s="1"/>
      <c r="BVO163" s="1"/>
      <c r="BVP163" s="1"/>
      <c r="BVQ163" s="1"/>
      <c r="BVR163" s="1"/>
      <c r="BVS163" s="1"/>
      <c r="BVT163" s="1"/>
      <c r="BVU163" s="1"/>
      <c r="BVV163" s="1"/>
      <c r="BVW163" s="1"/>
      <c r="BVX163" s="1"/>
      <c r="BVY163" s="1"/>
      <c r="BVZ163" s="1"/>
      <c r="BWA163" s="1"/>
      <c r="BWB163" s="1"/>
      <c r="BWC163" s="1"/>
      <c r="BWD163" s="1"/>
      <c r="BWE163" s="1"/>
      <c r="BWF163" s="1"/>
      <c r="BWG163" s="1"/>
      <c r="BWH163" s="1"/>
      <c r="BWI163" s="1"/>
      <c r="BWJ163" s="1"/>
      <c r="BWK163" s="1"/>
      <c r="BWL163" s="1"/>
      <c r="BWM163" s="1"/>
      <c r="BWN163" s="1"/>
      <c r="BWO163" s="1"/>
      <c r="BWP163" s="1"/>
      <c r="BWQ163" s="1"/>
      <c r="BWR163" s="1"/>
      <c r="BWS163" s="1"/>
      <c r="BWT163" s="1"/>
      <c r="BWU163" s="1"/>
      <c r="BWV163" s="1"/>
      <c r="BWW163" s="1"/>
      <c r="BWX163" s="1"/>
      <c r="BWY163" s="1"/>
      <c r="BWZ163" s="1"/>
      <c r="BXA163" s="1"/>
      <c r="BXB163" s="1"/>
      <c r="BXC163" s="1"/>
      <c r="BXD163" s="1"/>
      <c r="BXE163" s="1"/>
      <c r="BXF163" s="1"/>
      <c r="BXG163" s="1"/>
      <c r="BXH163" s="1"/>
      <c r="BXI163" s="1"/>
      <c r="BXJ163" s="1"/>
      <c r="BXK163" s="1"/>
      <c r="BXL163" s="1"/>
      <c r="BXM163" s="1"/>
      <c r="BXN163" s="1"/>
      <c r="BXO163" s="1"/>
      <c r="BXP163" s="1"/>
      <c r="BXQ163" s="1"/>
      <c r="BXR163" s="1"/>
      <c r="BXS163" s="1"/>
      <c r="BXT163" s="1"/>
      <c r="BXU163" s="1"/>
      <c r="BXV163" s="1"/>
      <c r="BXW163" s="1"/>
      <c r="BXX163" s="1"/>
      <c r="BXY163" s="1"/>
      <c r="BXZ163" s="1"/>
      <c r="BYA163" s="1"/>
      <c r="BYB163" s="1"/>
      <c r="BYC163" s="1"/>
      <c r="BYD163" s="1"/>
      <c r="BYE163" s="1"/>
      <c r="BYF163" s="1"/>
      <c r="BYG163" s="1"/>
      <c r="BYH163" s="1"/>
      <c r="BYI163" s="1"/>
      <c r="BYJ163" s="1"/>
      <c r="BYK163" s="1"/>
      <c r="BYL163" s="1"/>
      <c r="BYM163" s="1"/>
      <c r="BYN163" s="1"/>
      <c r="BYO163" s="1"/>
      <c r="BYP163" s="1"/>
      <c r="BYQ163" s="1"/>
      <c r="BYR163" s="1"/>
      <c r="BYS163" s="1"/>
      <c r="BYT163" s="1"/>
      <c r="BYU163" s="1"/>
      <c r="BYV163" s="1"/>
      <c r="BYW163" s="1"/>
      <c r="BYX163" s="1"/>
      <c r="BYY163" s="1"/>
      <c r="BYZ163" s="1"/>
      <c r="BZA163" s="1"/>
      <c r="BZB163" s="1"/>
      <c r="BZC163" s="1"/>
      <c r="BZD163" s="1"/>
      <c r="BZE163" s="1"/>
      <c r="BZF163" s="1"/>
      <c r="BZG163" s="1"/>
      <c r="BZH163" s="1"/>
      <c r="BZI163" s="1"/>
      <c r="BZJ163" s="1"/>
      <c r="BZK163" s="1"/>
      <c r="BZL163" s="1"/>
      <c r="BZM163" s="1"/>
      <c r="BZN163" s="1"/>
      <c r="BZO163" s="1"/>
      <c r="BZP163" s="1"/>
      <c r="BZQ163" s="1"/>
      <c r="BZR163" s="1"/>
      <c r="BZS163" s="1"/>
      <c r="BZT163" s="1"/>
      <c r="BZU163" s="1"/>
      <c r="BZV163" s="1"/>
      <c r="BZW163" s="1"/>
      <c r="BZX163" s="1"/>
      <c r="BZY163" s="1"/>
      <c r="BZZ163" s="1"/>
      <c r="CAA163" s="1"/>
      <c r="CAB163" s="1"/>
      <c r="CAC163" s="1"/>
      <c r="CAD163" s="1"/>
      <c r="CAE163" s="1"/>
      <c r="CAF163" s="1"/>
      <c r="CAG163" s="1"/>
      <c r="CAH163" s="1"/>
      <c r="CAI163" s="1"/>
      <c r="CAJ163" s="1"/>
      <c r="CAK163" s="1"/>
      <c r="CAL163" s="1"/>
      <c r="CAM163" s="1"/>
      <c r="CAN163" s="1"/>
      <c r="CAO163" s="1"/>
      <c r="CAP163" s="1"/>
      <c r="CAQ163" s="1"/>
      <c r="CAR163" s="1"/>
      <c r="CAS163" s="1"/>
      <c r="CAT163" s="1"/>
      <c r="CAU163" s="1"/>
      <c r="CAV163" s="1"/>
      <c r="CAW163" s="1"/>
      <c r="CAX163" s="1"/>
      <c r="CAY163" s="1"/>
      <c r="CAZ163" s="1"/>
      <c r="CBA163" s="1"/>
      <c r="CBB163" s="1"/>
      <c r="CBC163" s="1"/>
      <c r="CBD163" s="1"/>
      <c r="CBE163" s="1"/>
      <c r="CBF163" s="1"/>
      <c r="CBG163" s="1"/>
      <c r="CBH163" s="1"/>
      <c r="CBI163" s="1"/>
      <c r="CBJ163" s="1"/>
      <c r="CBK163" s="1"/>
      <c r="CBL163" s="1"/>
      <c r="CBM163" s="1"/>
      <c r="CBN163" s="1"/>
      <c r="CBO163" s="1"/>
      <c r="CBP163" s="1"/>
      <c r="CBQ163" s="1"/>
      <c r="CBR163" s="1"/>
      <c r="CBS163" s="1"/>
      <c r="CBT163" s="1"/>
      <c r="CBU163" s="1"/>
      <c r="CBV163" s="1"/>
      <c r="CBW163" s="1"/>
      <c r="CBX163" s="1"/>
      <c r="CBY163" s="1"/>
      <c r="CBZ163" s="1"/>
      <c r="CCA163" s="1"/>
      <c r="CCB163" s="1"/>
      <c r="CCC163" s="1"/>
      <c r="CCD163" s="1"/>
      <c r="CCE163" s="1"/>
      <c r="CCF163" s="1"/>
      <c r="CCG163" s="1"/>
      <c r="CCH163" s="1"/>
      <c r="CCI163" s="1"/>
      <c r="CCJ163" s="1"/>
      <c r="CCK163" s="1"/>
      <c r="CCL163" s="1"/>
      <c r="CCM163" s="1"/>
      <c r="CCN163" s="1"/>
      <c r="CCO163" s="1"/>
      <c r="CCP163" s="1"/>
      <c r="CCQ163" s="1"/>
      <c r="CCR163" s="1"/>
      <c r="CCS163" s="1"/>
      <c r="CCT163" s="1"/>
      <c r="CCU163" s="1"/>
      <c r="CCV163" s="1"/>
      <c r="CCW163" s="1"/>
      <c r="CCX163" s="1"/>
      <c r="CCY163" s="1"/>
      <c r="CCZ163" s="1"/>
      <c r="CDA163" s="1"/>
      <c r="CDB163" s="1"/>
      <c r="CDC163" s="1"/>
      <c r="CDD163" s="1"/>
      <c r="CDE163" s="1"/>
      <c r="CDF163" s="1"/>
      <c r="CDG163" s="1"/>
      <c r="CDH163" s="1"/>
      <c r="CDI163" s="1"/>
      <c r="CDJ163" s="1"/>
      <c r="CDK163" s="1"/>
      <c r="CDL163" s="1"/>
      <c r="CDM163" s="1"/>
      <c r="CDN163" s="1"/>
      <c r="CDO163" s="1"/>
      <c r="CDP163" s="1"/>
      <c r="CDQ163" s="1"/>
      <c r="CDR163" s="1"/>
      <c r="CDS163" s="1"/>
      <c r="CDT163" s="1"/>
      <c r="CDU163" s="1"/>
      <c r="CDV163" s="1"/>
      <c r="CDW163" s="1"/>
      <c r="CDX163" s="1"/>
      <c r="CDY163" s="1"/>
      <c r="CDZ163" s="1"/>
      <c r="CEA163" s="1"/>
      <c r="CEB163" s="1"/>
      <c r="CEC163" s="1"/>
      <c r="CED163" s="1"/>
      <c r="CEE163" s="1"/>
      <c r="CEF163" s="1"/>
      <c r="CEG163" s="1"/>
      <c r="CEH163" s="1"/>
      <c r="CEI163" s="1"/>
      <c r="CEJ163" s="1"/>
      <c r="CEK163" s="1"/>
      <c r="CEL163" s="1"/>
      <c r="CEM163" s="1"/>
      <c r="CEN163" s="1"/>
      <c r="CEO163" s="1"/>
      <c r="CEP163" s="1"/>
      <c r="CEQ163" s="1"/>
      <c r="CER163" s="1"/>
      <c r="CES163" s="1"/>
      <c r="CET163" s="1"/>
      <c r="CEU163" s="1"/>
      <c r="CEV163" s="1"/>
      <c r="CEW163" s="1"/>
      <c r="CEX163" s="1"/>
      <c r="CEY163" s="1"/>
      <c r="CEZ163" s="1"/>
      <c r="CFA163" s="1"/>
      <c r="CFB163" s="1"/>
      <c r="CFC163" s="1"/>
      <c r="CFD163" s="1"/>
      <c r="CFE163" s="1"/>
      <c r="CFF163" s="1"/>
      <c r="CFG163" s="1"/>
      <c r="CFH163" s="1"/>
      <c r="CFI163" s="1"/>
      <c r="CFJ163" s="1"/>
      <c r="CFK163" s="1"/>
      <c r="CFL163" s="1"/>
      <c r="CFM163" s="1"/>
      <c r="CFN163" s="1"/>
      <c r="CFO163" s="1"/>
      <c r="CFP163" s="1"/>
      <c r="CFQ163" s="1"/>
      <c r="CFR163" s="1"/>
      <c r="CFS163" s="1"/>
      <c r="CFT163" s="1"/>
      <c r="CFU163" s="1"/>
      <c r="CFV163" s="1"/>
      <c r="CFW163" s="1"/>
      <c r="CFX163" s="1"/>
      <c r="CFY163" s="1"/>
      <c r="CFZ163" s="1"/>
      <c r="CGA163" s="1"/>
      <c r="CGB163" s="1"/>
      <c r="CGC163" s="1"/>
      <c r="CGD163" s="1"/>
      <c r="CGE163" s="1"/>
      <c r="CGF163" s="1"/>
      <c r="CGG163" s="1"/>
      <c r="CGH163" s="1"/>
      <c r="CGI163" s="1"/>
      <c r="CGJ163" s="1"/>
      <c r="CGK163" s="1"/>
      <c r="CGL163" s="1"/>
      <c r="CGM163" s="1"/>
      <c r="CGN163" s="1"/>
      <c r="CGO163" s="1"/>
      <c r="CGP163" s="1"/>
      <c r="CGQ163" s="1"/>
      <c r="CGR163" s="1"/>
      <c r="CGS163" s="1"/>
      <c r="CGT163" s="1"/>
      <c r="CGU163" s="1"/>
      <c r="CGV163" s="1"/>
      <c r="CGW163" s="1"/>
      <c r="CGX163" s="1"/>
      <c r="CGY163" s="1"/>
      <c r="CGZ163" s="1"/>
      <c r="CHA163" s="1"/>
      <c r="CHB163" s="1"/>
      <c r="CHC163" s="1"/>
      <c r="CHD163" s="1"/>
      <c r="CHE163" s="1"/>
      <c r="CHF163" s="1"/>
      <c r="CHG163" s="1"/>
      <c r="CHH163" s="1"/>
      <c r="CHI163" s="1"/>
      <c r="CHJ163" s="1"/>
      <c r="CHK163" s="1"/>
      <c r="CHL163" s="1"/>
      <c r="CHM163" s="1"/>
      <c r="CHN163" s="1"/>
      <c r="CHO163" s="1"/>
      <c r="CHP163" s="1"/>
      <c r="CHQ163" s="1"/>
      <c r="CHR163" s="1"/>
      <c r="CHS163" s="1"/>
      <c r="CHT163" s="1"/>
      <c r="CHU163" s="1"/>
      <c r="CHV163" s="1"/>
      <c r="CHW163" s="1"/>
      <c r="CHX163" s="1"/>
      <c r="CHY163" s="1"/>
      <c r="CHZ163" s="1"/>
      <c r="CIA163" s="1"/>
      <c r="CIB163" s="1"/>
      <c r="CIC163" s="1"/>
      <c r="CID163" s="1"/>
      <c r="CIE163" s="1"/>
      <c r="CIF163" s="1"/>
      <c r="CIG163" s="1"/>
      <c r="CIH163" s="1"/>
      <c r="CII163" s="1"/>
      <c r="CIJ163" s="1"/>
      <c r="CIK163" s="1"/>
      <c r="CIL163" s="1"/>
      <c r="CIM163" s="1"/>
      <c r="CIN163" s="1"/>
      <c r="CIO163" s="1"/>
      <c r="CIP163" s="1"/>
      <c r="CIQ163" s="1"/>
      <c r="CIR163" s="1"/>
      <c r="CIS163" s="1"/>
      <c r="CIT163" s="1"/>
      <c r="CIU163" s="1"/>
      <c r="CIV163" s="1"/>
      <c r="CIW163" s="1"/>
      <c r="CIX163" s="1"/>
      <c r="CIY163" s="1"/>
      <c r="CIZ163" s="1"/>
      <c r="CJA163" s="1"/>
      <c r="CJB163" s="1"/>
      <c r="CJC163" s="1"/>
      <c r="CJD163" s="1"/>
      <c r="CJE163" s="1"/>
      <c r="CJF163" s="1"/>
      <c r="CJG163" s="1"/>
      <c r="CJH163" s="1"/>
      <c r="CJI163" s="1"/>
      <c r="CJJ163" s="1"/>
      <c r="CJK163" s="1"/>
      <c r="CJL163" s="1"/>
      <c r="CJM163" s="1"/>
      <c r="CJN163" s="1"/>
      <c r="CJO163" s="1"/>
      <c r="CJP163" s="1"/>
      <c r="CJQ163" s="1"/>
      <c r="CJR163" s="1"/>
      <c r="CJS163" s="1"/>
      <c r="CJT163" s="1"/>
      <c r="CJU163" s="1"/>
      <c r="CJV163" s="1"/>
      <c r="CJW163" s="1"/>
      <c r="CJX163" s="1"/>
      <c r="CJY163" s="1"/>
      <c r="CJZ163" s="1"/>
      <c r="CKA163" s="1"/>
      <c r="CKB163" s="1"/>
      <c r="CKC163" s="1"/>
      <c r="CKD163" s="1"/>
      <c r="CKE163" s="1"/>
      <c r="CKF163" s="1"/>
      <c r="CKG163" s="1"/>
      <c r="CKH163" s="1"/>
      <c r="CKI163" s="1"/>
      <c r="CKJ163" s="1"/>
      <c r="CKK163" s="1"/>
      <c r="CKL163" s="1"/>
      <c r="CKM163" s="1"/>
      <c r="CKN163" s="1"/>
      <c r="CKO163" s="1"/>
      <c r="CKP163" s="1"/>
      <c r="CKQ163" s="1"/>
      <c r="CKR163" s="1"/>
      <c r="CKS163" s="1"/>
      <c r="CKT163" s="1"/>
      <c r="CKU163" s="1"/>
      <c r="CKV163" s="1"/>
      <c r="CKW163" s="1"/>
      <c r="CKX163" s="1"/>
      <c r="CKY163" s="1"/>
      <c r="CKZ163" s="1"/>
      <c r="CLA163" s="1"/>
      <c r="CLB163" s="1"/>
      <c r="CLC163" s="1"/>
      <c r="CLD163" s="1"/>
      <c r="CLE163" s="1"/>
      <c r="CLF163" s="1"/>
      <c r="CLG163" s="1"/>
      <c r="CLH163" s="1"/>
      <c r="CLI163" s="1"/>
      <c r="CLJ163" s="1"/>
      <c r="CLK163" s="1"/>
      <c r="CLL163" s="1"/>
      <c r="CLM163" s="1"/>
      <c r="CLN163" s="1"/>
      <c r="CLO163" s="1"/>
      <c r="CLP163" s="1"/>
      <c r="CLQ163" s="1"/>
      <c r="CLR163" s="1"/>
      <c r="CLS163" s="1"/>
      <c r="CLT163" s="1"/>
      <c r="CLU163" s="1"/>
      <c r="CLV163" s="1"/>
      <c r="CLW163" s="1"/>
      <c r="CLX163" s="1"/>
      <c r="CLY163" s="1"/>
      <c r="CLZ163" s="1"/>
      <c r="CMA163" s="1"/>
      <c r="CMB163" s="1"/>
      <c r="CMC163" s="1"/>
      <c r="CMD163" s="1"/>
      <c r="CME163" s="1"/>
      <c r="CMF163" s="1"/>
      <c r="CMG163" s="1"/>
      <c r="CMH163" s="1"/>
      <c r="CMI163" s="1"/>
      <c r="CMJ163" s="1"/>
      <c r="CMK163" s="1"/>
      <c r="CML163" s="1"/>
      <c r="CMM163" s="1"/>
      <c r="CMN163" s="1"/>
      <c r="CMO163" s="1"/>
      <c r="CMP163" s="1"/>
      <c r="CMQ163" s="1"/>
      <c r="CMR163" s="1"/>
      <c r="CMS163" s="1"/>
      <c r="CMT163" s="1"/>
      <c r="CMU163" s="1"/>
      <c r="CMV163" s="1"/>
      <c r="CMW163" s="1"/>
      <c r="CMX163" s="1"/>
      <c r="CMY163" s="1"/>
      <c r="CMZ163" s="1"/>
      <c r="CNA163" s="1"/>
      <c r="CNB163" s="1"/>
      <c r="CNC163" s="1"/>
      <c r="CND163" s="1"/>
      <c r="CNE163" s="1"/>
      <c r="CNF163" s="1"/>
      <c r="CNG163" s="1"/>
      <c r="CNH163" s="1"/>
      <c r="CNI163" s="1"/>
      <c r="CNJ163" s="1"/>
      <c r="CNK163" s="1"/>
      <c r="CNL163" s="1"/>
      <c r="CNM163" s="1"/>
      <c r="CNN163" s="1"/>
      <c r="CNO163" s="1"/>
      <c r="CNP163" s="1"/>
      <c r="CNQ163" s="1"/>
      <c r="CNR163" s="1"/>
      <c r="CNS163" s="1"/>
      <c r="CNT163" s="1"/>
      <c r="CNU163" s="1"/>
      <c r="CNV163" s="1"/>
      <c r="CNW163" s="1"/>
      <c r="CNX163" s="1"/>
      <c r="CNY163" s="1"/>
      <c r="CNZ163" s="1"/>
      <c r="COA163" s="1"/>
      <c r="COB163" s="1"/>
      <c r="COC163" s="1"/>
      <c r="COD163" s="1"/>
      <c r="COE163" s="1"/>
      <c r="COF163" s="1"/>
      <c r="COG163" s="1"/>
      <c r="COH163" s="1"/>
      <c r="COI163" s="1"/>
      <c r="COJ163" s="1"/>
      <c r="COK163" s="1"/>
      <c r="COL163" s="1"/>
      <c r="COM163" s="1"/>
      <c r="CON163" s="1"/>
      <c r="COO163" s="1"/>
      <c r="COP163" s="1"/>
      <c r="COQ163" s="1"/>
      <c r="COR163" s="1"/>
      <c r="COS163" s="1"/>
      <c r="COT163" s="1"/>
      <c r="COU163" s="1"/>
      <c r="COV163" s="1"/>
      <c r="COW163" s="1"/>
      <c r="COX163" s="1"/>
      <c r="COY163" s="1"/>
      <c r="COZ163" s="1"/>
      <c r="CPA163" s="1"/>
      <c r="CPB163" s="1"/>
      <c r="CPC163" s="1"/>
      <c r="CPD163" s="1"/>
      <c r="CPE163" s="1"/>
      <c r="CPF163" s="1"/>
      <c r="CPG163" s="1"/>
      <c r="CPH163" s="1"/>
      <c r="CPI163" s="1"/>
      <c r="CPJ163" s="1"/>
      <c r="CPK163" s="1"/>
      <c r="CPL163" s="1"/>
      <c r="CPM163" s="1"/>
      <c r="CPN163" s="1"/>
      <c r="CPO163" s="1"/>
      <c r="CPP163" s="1"/>
      <c r="CPQ163" s="1"/>
      <c r="CPR163" s="1"/>
      <c r="CPS163" s="1"/>
      <c r="CPT163" s="1"/>
      <c r="CPU163" s="1"/>
      <c r="CPV163" s="1"/>
      <c r="CPW163" s="1"/>
      <c r="CPX163" s="1"/>
      <c r="CPY163" s="1"/>
      <c r="CPZ163" s="1"/>
      <c r="CQA163" s="1"/>
      <c r="CQB163" s="1"/>
      <c r="CQC163" s="1"/>
      <c r="CQD163" s="1"/>
      <c r="CQE163" s="1"/>
      <c r="CQF163" s="1"/>
      <c r="CQG163" s="1"/>
      <c r="CQH163" s="1"/>
      <c r="CQI163" s="1"/>
      <c r="CQJ163" s="1"/>
      <c r="CQK163" s="1"/>
      <c r="CQL163" s="1"/>
      <c r="CQM163" s="1"/>
      <c r="CQN163" s="1"/>
      <c r="CQO163" s="1"/>
      <c r="CQP163" s="1"/>
      <c r="CQQ163" s="1"/>
      <c r="CQR163" s="1"/>
      <c r="CQS163" s="1"/>
      <c r="CQT163" s="1"/>
      <c r="CQU163" s="1"/>
      <c r="CQV163" s="1"/>
      <c r="CQW163" s="1"/>
      <c r="CQX163" s="1"/>
      <c r="CQY163" s="1"/>
      <c r="CQZ163" s="1"/>
      <c r="CRA163" s="1"/>
      <c r="CRB163" s="1"/>
      <c r="CRC163" s="1"/>
      <c r="CRD163" s="1"/>
      <c r="CRE163" s="1"/>
      <c r="CRF163" s="1"/>
      <c r="CRG163" s="1"/>
      <c r="CRH163" s="1"/>
      <c r="CRI163" s="1"/>
      <c r="CRJ163" s="1"/>
      <c r="CRK163" s="1"/>
      <c r="CRL163" s="1"/>
      <c r="CRM163" s="1"/>
      <c r="CRN163" s="1"/>
      <c r="CRO163" s="1"/>
      <c r="CRP163" s="1"/>
      <c r="CRQ163" s="1"/>
      <c r="CRR163" s="1"/>
      <c r="CRS163" s="1"/>
      <c r="CRT163" s="1"/>
      <c r="CRU163" s="1"/>
      <c r="CRV163" s="1"/>
      <c r="CRW163" s="1"/>
      <c r="CRX163" s="1"/>
      <c r="CRY163" s="1"/>
      <c r="CRZ163" s="1"/>
      <c r="CSA163" s="1"/>
      <c r="CSB163" s="1"/>
      <c r="CSC163" s="1"/>
      <c r="CSD163" s="1"/>
      <c r="CSE163" s="1"/>
      <c r="CSF163" s="1"/>
      <c r="CSG163" s="1"/>
      <c r="CSH163" s="1"/>
      <c r="CSI163" s="1"/>
      <c r="CSJ163" s="1"/>
      <c r="CSK163" s="1"/>
      <c r="CSL163" s="1"/>
      <c r="CSM163" s="1"/>
      <c r="CSN163" s="1"/>
      <c r="CSO163" s="1"/>
      <c r="CSP163" s="1"/>
      <c r="CSQ163" s="1"/>
      <c r="CSR163" s="1"/>
      <c r="CSS163" s="1"/>
      <c r="CST163" s="1"/>
      <c r="CSU163" s="1"/>
      <c r="CSV163" s="1"/>
      <c r="CSW163" s="1"/>
      <c r="CSX163" s="1"/>
      <c r="CSY163" s="1"/>
      <c r="CSZ163" s="1"/>
      <c r="CTA163" s="1"/>
      <c r="CTB163" s="1"/>
      <c r="CTC163" s="1"/>
      <c r="CTD163" s="1"/>
      <c r="CTE163" s="1"/>
      <c r="CTF163" s="1"/>
      <c r="CTG163" s="1"/>
      <c r="CTH163" s="1"/>
      <c r="CTI163" s="1"/>
      <c r="CTJ163" s="1"/>
      <c r="CTK163" s="1"/>
      <c r="CTL163" s="1"/>
      <c r="CTM163" s="1"/>
      <c r="CTN163" s="1"/>
      <c r="CTO163" s="1"/>
      <c r="CTP163" s="1"/>
      <c r="CTQ163" s="1"/>
      <c r="CTR163" s="1"/>
      <c r="CTS163" s="1"/>
      <c r="CTT163" s="1"/>
      <c r="CTU163" s="1"/>
      <c r="CTV163" s="1"/>
      <c r="CTW163" s="1"/>
      <c r="CTX163" s="1"/>
      <c r="CTY163" s="1"/>
      <c r="CTZ163" s="1"/>
      <c r="CUA163" s="1"/>
      <c r="CUB163" s="1"/>
      <c r="CUC163" s="1"/>
      <c r="CUD163" s="1"/>
      <c r="CUE163" s="1"/>
      <c r="CUF163" s="1"/>
      <c r="CUG163" s="1"/>
      <c r="CUH163" s="1"/>
      <c r="CUI163" s="1"/>
      <c r="CUJ163" s="1"/>
      <c r="CUK163" s="1"/>
      <c r="CUL163" s="1"/>
      <c r="CUM163" s="1"/>
      <c r="CUN163" s="1"/>
      <c r="CUO163" s="1"/>
      <c r="CUP163" s="1"/>
      <c r="CUQ163" s="1"/>
      <c r="CUR163" s="1"/>
      <c r="CUS163" s="1"/>
      <c r="CUT163" s="1"/>
      <c r="CUU163" s="1"/>
      <c r="CUV163" s="1"/>
      <c r="CUW163" s="1"/>
      <c r="CUX163" s="1"/>
      <c r="CUY163" s="1"/>
      <c r="CUZ163" s="1"/>
      <c r="CVA163" s="1"/>
      <c r="CVB163" s="1"/>
      <c r="CVC163" s="1"/>
      <c r="CVD163" s="1"/>
      <c r="CVE163" s="1"/>
      <c r="CVF163" s="1"/>
      <c r="CVG163" s="1"/>
      <c r="CVH163" s="1"/>
      <c r="CVI163" s="1"/>
      <c r="CVJ163" s="1"/>
      <c r="CVK163" s="1"/>
      <c r="CVL163" s="1"/>
      <c r="CVM163" s="1"/>
      <c r="CVN163" s="1"/>
      <c r="CVO163" s="1"/>
      <c r="CVP163" s="1"/>
      <c r="CVQ163" s="1"/>
      <c r="CVR163" s="1"/>
      <c r="CVS163" s="1"/>
      <c r="CVT163" s="1"/>
      <c r="CVU163" s="1"/>
      <c r="CVV163" s="1"/>
      <c r="CVW163" s="1"/>
      <c r="CVX163" s="1"/>
      <c r="CVY163" s="1"/>
      <c r="CVZ163" s="1"/>
      <c r="CWA163" s="1"/>
      <c r="CWB163" s="1"/>
      <c r="CWC163" s="1"/>
      <c r="CWD163" s="1"/>
      <c r="CWE163" s="1"/>
      <c r="CWF163" s="1"/>
      <c r="CWG163" s="1"/>
      <c r="CWH163" s="1"/>
      <c r="CWI163" s="1"/>
      <c r="CWJ163" s="1"/>
      <c r="CWK163" s="1"/>
      <c r="CWL163" s="1"/>
      <c r="CWM163" s="1"/>
      <c r="CWN163" s="1"/>
      <c r="CWO163" s="1"/>
      <c r="CWP163" s="1"/>
      <c r="CWQ163" s="1"/>
      <c r="CWR163" s="1"/>
      <c r="CWS163" s="1"/>
      <c r="CWT163" s="1"/>
      <c r="CWU163" s="1"/>
      <c r="CWV163" s="1"/>
      <c r="CWW163" s="1"/>
      <c r="CWX163" s="1"/>
      <c r="CWY163" s="1"/>
      <c r="CWZ163" s="1"/>
      <c r="CXA163" s="1"/>
      <c r="CXB163" s="1"/>
      <c r="CXC163" s="1"/>
      <c r="CXD163" s="1"/>
      <c r="CXE163" s="1"/>
      <c r="CXF163" s="1"/>
      <c r="CXG163" s="1"/>
      <c r="CXH163" s="1"/>
      <c r="CXI163" s="1"/>
      <c r="CXJ163" s="1"/>
      <c r="CXK163" s="1"/>
      <c r="CXL163" s="1"/>
      <c r="CXM163" s="1"/>
      <c r="CXN163" s="1"/>
      <c r="CXO163" s="1"/>
      <c r="CXP163" s="1"/>
      <c r="CXQ163" s="1"/>
      <c r="CXR163" s="1"/>
      <c r="CXS163" s="1"/>
      <c r="CXT163" s="1"/>
      <c r="CXU163" s="1"/>
      <c r="CXV163" s="1"/>
      <c r="CXW163" s="1"/>
      <c r="CXX163" s="1"/>
      <c r="CXY163" s="1"/>
      <c r="CXZ163" s="1"/>
      <c r="CYA163" s="1"/>
      <c r="CYB163" s="1"/>
      <c r="CYC163" s="1"/>
      <c r="CYD163" s="1"/>
      <c r="CYE163" s="1"/>
      <c r="CYF163" s="1"/>
      <c r="CYG163" s="1"/>
      <c r="CYH163" s="1"/>
      <c r="CYI163" s="1"/>
      <c r="CYJ163" s="1"/>
      <c r="CYK163" s="1"/>
      <c r="CYL163" s="1"/>
      <c r="CYM163" s="1"/>
      <c r="CYN163" s="1"/>
      <c r="CYO163" s="1"/>
      <c r="CYP163" s="1"/>
      <c r="CYQ163" s="1"/>
      <c r="CYR163" s="1"/>
      <c r="CYS163" s="1"/>
      <c r="CYT163" s="1"/>
      <c r="CYU163" s="1"/>
      <c r="CYV163" s="1"/>
      <c r="CYW163" s="1"/>
      <c r="CYX163" s="1"/>
      <c r="CYY163" s="1"/>
      <c r="CYZ163" s="1"/>
      <c r="CZA163" s="1"/>
      <c r="CZB163" s="1"/>
      <c r="CZC163" s="1"/>
      <c r="CZD163" s="1"/>
      <c r="CZE163" s="1"/>
      <c r="CZF163" s="1"/>
      <c r="CZG163" s="1"/>
      <c r="CZH163" s="1"/>
      <c r="CZI163" s="1"/>
      <c r="CZJ163" s="1"/>
      <c r="CZK163" s="1"/>
      <c r="CZL163" s="1"/>
      <c r="CZM163" s="1"/>
      <c r="CZN163" s="1"/>
      <c r="CZO163" s="1"/>
      <c r="CZP163" s="1"/>
      <c r="CZQ163" s="1"/>
      <c r="CZR163" s="1"/>
      <c r="CZS163" s="1"/>
      <c r="CZT163" s="1"/>
      <c r="CZU163" s="1"/>
      <c r="CZV163" s="1"/>
      <c r="CZW163" s="1"/>
      <c r="CZX163" s="1"/>
      <c r="CZY163" s="1"/>
      <c r="CZZ163" s="1"/>
      <c r="DAA163" s="1"/>
      <c r="DAB163" s="1"/>
      <c r="DAC163" s="1"/>
      <c r="DAD163" s="1"/>
      <c r="DAE163" s="1"/>
      <c r="DAF163" s="1"/>
      <c r="DAG163" s="1"/>
      <c r="DAH163" s="1"/>
      <c r="DAI163" s="1"/>
      <c r="DAJ163" s="1"/>
      <c r="DAK163" s="1"/>
      <c r="DAL163" s="1"/>
      <c r="DAM163" s="1"/>
      <c r="DAN163" s="1"/>
      <c r="DAO163" s="1"/>
      <c r="DAP163" s="1"/>
      <c r="DAQ163" s="1"/>
      <c r="DAR163" s="1"/>
      <c r="DAS163" s="1"/>
      <c r="DAT163" s="1"/>
      <c r="DAU163" s="1"/>
      <c r="DAV163" s="1"/>
      <c r="DAW163" s="1"/>
      <c r="DAX163" s="1"/>
      <c r="DAY163" s="1"/>
      <c r="DAZ163" s="1"/>
      <c r="DBA163" s="1"/>
      <c r="DBB163" s="1"/>
      <c r="DBC163" s="1"/>
      <c r="DBD163" s="1"/>
      <c r="DBE163" s="1"/>
      <c r="DBF163" s="1"/>
      <c r="DBG163" s="1"/>
      <c r="DBH163" s="1"/>
      <c r="DBI163" s="1"/>
      <c r="DBJ163" s="1"/>
      <c r="DBK163" s="1"/>
      <c r="DBL163" s="1"/>
      <c r="DBM163" s="1"/>
      <c r="DBN163" s="1"/>
      <c r="DBO163" s="1"/>
      <c r="DBP163" s="1"/>
      <c r="DBQ163" s="1"/>
      <c r="DBR163" s="1"/>
      <c r="DBS163" s="1"/>
      <c r="DBT163" s="1"/>
      <c r="DBU163" s="1"/>
      <c r="DBV163" s="1"/>
      <c r="DBW163" s="1"/>
      <c r="DBX163" s="1"/>
      <c r="DBY163" s="1"/>
      <c r="DBZ163" s="1"/>
      <c r="DCA163" s="1"/>
      <c r="DCB163" s="1"/>
      <c r="DCC163" s="1"/>
      <c r="DCD163" s="1"/>
      <c r="DCE163" s="1"/>
      <c r="DCF163" s="1"/>
      <c r="DCG163" s="1"/>
      <c r="DCH163" s="1"/>
      <c r="DCI163" s="1"/>
      <c r="DCJ163" s="1"/>
      <c r="DCK163" s="1"/>
      <c r="DCL163" s="1"/>
      <c r="DCM163" s="1"/>
      <c r="DCN163" s="1"/>
      <c r="DCO163" s="1"/>
      <c r="DCP163" s="1"/>
      <c r="DCQ163" s="1"/>
      <c r="DCR163" s="1"/>
      <c r="DCS163" s="1"/>
      <c r="DCT163" s="1"/>
      <c r="DCU163" s="1"/>
      <c r="DCV163" s="1"/>
      <c r="DCW163" s="1"/>
      <c r="DCX163" s="1"/>
      <c r="DCY163" s="1"/>
      <c r="DCZ163" s="1"/>
      <c r="DDA163" s="1"/>
      <c r="DDB163" s="1"/>
      <c r="DDC163" s="1"/>
      <c r="DDD163" s="1"/>
      <c r="DDE163" s="1"/>
      <c r="DDF163" s="1"/>
      <c r="DDG163" s="1"/>
      <c r="DDH163" s="1"/>
      <c r="DDI163" s="1"/>
      <c r="DDJ163" s="1"/>
      <c r="DDK163" s="1"/>
      <c r="DDL163" s="1"/>
      <c r="DDM163" s="1"/>
      <c r="DDN163" s="1"/>
      <c r="DDO163" s="1"/>
      <c r="DDP163" s="1"/>
      <c r="DDQ163" s="1"/>
      <c r="DDR163" s="1"/>
      <c r="DDS163" s="1"/>
      <c r="DDT163" s="1"/>
      <c r="DDU163" s="1"/>
      <c r="DDV163" s="1"/>
      <c r="DDW163" s="1"/>
      <c r="DDX163" s="1"/>
      <c r="DDY163" s="1"/>
      <c r="DDZ163" s="1"/>
      <c r="DEA163" s="1"/>
      <c r="DEB163" s="1"/>
      <c r="DEC163" s="1"/>
      <c r="DED163" s="1"/>
      <c r="DEE163" s="1"/>
      <c r="DEF163" s="1"/>
      <c r="DEG163" s="1"/>
      <c r="DEH163" s="1"/>
      <c r="DEI163" s="1"/>
      <c r="DEJ163" s="1"/>
      <c r="DEK163" s="1"/>
      <c r="DEL163" s="1"/>
      <c r="DEM163" s="1"/>
      <c r="DEN163" s="1"/>
      <c r="DEO163" s="1"/>
      <c r="DEP163" s="1"/>
      <c r="DEQ163" s="1"/>
      <c r="DER163" s="1"/>
      <c r="DES163" s="1"/>
      <c r="DET163" s="1"/>
      <c r="DEU163" s="1"/>
      <c r="DEV163" s="1"/>
      <c r="DEW163" s="1"/>
      <c r="DEX163" s="1"/>
      <c r="DEY163" s="1"/>
      <c r="DEZ163" s="1"/>
      <c r="DFA163" s="1"/>
      <c r="DFB163" s="1"/>
      <c r="DFC163" s="1"/>
      <c r="DFD163" s="1"/>
      <c r="DFE163" s="1"/>
      <c r="DFF163" s="1"/>
      <c r="DFG163" s="1"/>
      <c r="DFH163" s="1"/>
      <c r="DFI163" s="1"/>
      <c r="DFJ163" s="1"/>
      <c r="DFK163" s="1"/>
      <c r="DFL163" s="1"/>
      <c r="DFM163" s="1"/>
      <c r="DFN163" s="1"/>
      <c r="DFO163" s="1"/>
      <c r="DFP163" s="1"/>
      <c r="DFQ163" s="1"/>
      <c r="DFR163" s="1"/>
      <c r="DFS163" s="1"/>
      <c r="DFT163" s="1"/>
      <c r="DFU163" s="1"/>
      <c r="DFV163" s="1"/>
      <c r="DFW163" s="1"/>
      <c r="DFX163" s="1"/>
      <c r="DFY163" s="1"/>
      <c r="DFZ163" s="1"/>
      <c r="DGA163" s="1"/>
      <c r="DGB163" s="1"/>
      <c r="DGC163" s="1"/>
      <c r="DGD163" s="1"/>
      <c r="DGE163" s="1"/>
      <c r="DGF163" s="1"/>
      <c r="DGG163" s="1"/>
      <c r="DGH163" s="1"/>
      <c r="DGI163" s="1"/>
      <c r="DGJ163" s="1"/>
      <c r="DGK163" s="1"/>
      <c r="DGL163" s="1"/>
      <c r="DGM163" s="1"/>
      <c r="DGN163" s="1"/>
      <c r="DGO163" s="1"/>
      <c r="DGP163" s="1"/>
      <c r="DGQ163" s="1"/>
      <c r="DGR163" s="1"/>
      <c r="DGS163" s="1"/>
      <c r="DGT163" s="1"/>
      <c r="DGU163" s="1"/>
      <c r="DGV163" s="1"/>
      <c r="DGW163" s="1"/>
      <c r="DGX163" s="1"/>
      <c r="DGY163" s="1"/>
      <c r="DGZ163" s="1"/>
      <c r="DHA163" s="1"/>
      <c r="DHB163" s="1"/>
      <c r="DHC163" s="1"/>
      <c r="DHD163" s="1"/>
      <c r="DHE163" s="1"/>
      <c r="DHF163" s="1"/>
      <c r="DHG163" s="1"/>
      <c r="DHH163" s="1"/>
      <c r="DHI163" s="1"/>
      <c r="DHJ163" s="1"/>
      <c r="DHK163" s="1"/>
      <c r="DHL163" s="1"/>
      <c r="DHM163" s="1"/>
      <c r="DHN163" s="1"/>
      <c r="DHO163" s="1"/>
      <c r="DHP163" s="1"/>
      <c r="DHQ163" s="1"/>
      <c r="DHR163" s="1"/>
      <c r="DHS163" s="1"/>
      <c r="DHT163" s="1"/>
      <c r="DHU163" s="1"/>
      <c r="DHV163" s="1"/>
      <c r="DHW163" s="1"/>
      <c r="DHX163" s="1"/>
      <c r="DHY163" s="1"/>
      <c r="DHZ163" s="1"/>
      <c r="DIA163" s="1"/>
      <c r="DIB163" s="1"/>
      <c r="DIC163" s="1"/>
      <c r="DID163" s="1"/>
      <c r="DIE163" s="1"/>
      <c r="DIF163" s="1"/>
      <c r="DIG163" s="1"/>
      <c r="DIH163" s="1"/>
      <c r="DII163" s="1"/>
      <c r="DIJ163" s="1"/>
      <c r="DIK163" s="1"/>
      <c r="DIL163" s="1"/>
      <c r="DIM163" s="1"/>
      <c r="DIN163" s="1"/>
      <c r="DIO163" s="1"/>
      <c r="DIP163" s="1"/>
      <c r="DIQ163" s="1"/>
      <c r="DIR163" s="1"/>
      <c r="DIS163" s="1"/>
      <c r="DIT163" s="1"/>
      <c r="DIU163" s="1"/>
      <c r="DIV163" s="1"/>
      <c r="DIW163" s="1"/>
      <c r="DIX163" s="1"/>
      <c r="DIY163" s="1"/>
      <c r="DIZ163" s="1"/>
      <c r="DJA163" s="1"/>
      <c r="DJB163" s="1"/>
      <c r="DJC163" s="1"/>
      <c r="DJD163" s="1"/>
      <c r="DJE163" s="1"/>
      <c r="DJF163" s="1"/>
      <c r="DJG163" s="1"/>
      <c r="DJH163" s="1"/>
      <c r="DJI163" s="1"/>
      <c r="DJJ163" s="1"/>
      <c r="DJK163" s="1"/>
      <c r="DJL163" s="1"/>
      <c r="DJM163" s="1"/>
      <c r="DJN163" s="1"/>
      <c r="DJO163" s="1"/>
      <c r="DJP163" s="1"/>
      <c r="DJQ163" s="1"/>
      <c r="DJR163" s="1"/>
      <c r="DJS163" s="1"/>
      <c r="DJT163" s="1"/>
      <c r="DJU163" s="1"/>
      <c r="DJV163" s="1"/>
      <c r="DJW163" s="1"/>
      <c r="DJX163" s="1"/>
      <c r="DJY163" s="1"/>
      <c r="DJZ163" s="1"/>
      <c r="DKA163" s="1"/>
      <c r="DKB163" s="1"/>
      <c r="DKC163" s="1"/>
      <c r="DKD163" s="1"/>
      <c r="DKE163" s="1"/>
      <c r="DKF163" s="1"/>
      <c r="DKG163" s="1"/>
      <c r="DKH163" s="1"/>
      <c r="DKI163" s="1"/>
      <c r="DKJ163" s="1"/>
      <c r="DKK163" s="1"/>
      <c r="DKL163" s="1"/>
      <c r="DKM163" s="1"/>
      <c r="DKN163" s="1"/>
      <c r="DKO163" s="1"/>
      <c r="DKP163" s="1"/>
      <c r="DKQ163" s="1"/>
      <c r="DKR163" s="1"/>
      <c r="DKS163" s="1"/>
      <c r="DKT163" s="1"/>
      <c r="DKU163" s="1"/>
      <c r="DKV163" s="1"/>
      <c r="DKW163" s="1"/>
      <c r="DKX163" s="1"/>
      <c r="DKY163" s="1"/>
      <c r="DKZ163" s="1"/>
      <c r="DLA163" s="1"/>
      <c r="DLB163" s="1"/>
      <c r="DLC163" s="1"/>
      <c r="DLD163" s="1"/>
      <c r="DLE163" s="1"/>
      <c r="DLF163" s="1"/>
      <c r="DLG163" s="1"/>
      <c r="DLH163" s="1"/>
      <c r="DLI163" s="1"/>
      <c r="DLJ163" s="1"/>
      <c r="DLK163" s="1"/>
      <c r="DLL163" s="1"/>
      <c r="DLM163" s="1"/>
      <c r="DLN163" s="1"/>
      <c r="DLO163" s="1"/>
      <c r="DLP163" s="1"/>
      <c r="DLQ163" s="1"/>
      <c r="DLR163" s="1"/>
      <c r="DLS163" s="1"/>
      <c r="DLT163" s="1"/>
      <c r="DLU163" s="1"/>
      <c r="DLV163" s="1"/>
      <c r="DLW163" s="1"/>
      <c r="DLX163" s="1"/>
      <c r="DLY163" s="1"/>
      <c r="DLZ163" s="1"/>
      <c r="DMA163" s="1"/>
      <c r="DMB163" s="1"/>
      <c r="DMC163" s="1"/>
      <c r="DMD163" s="1"/>
      <c r="DME163" s="1"/>
      <c r="DMF163" s="1"/>
      <c r="DMG163" s="1"/>
      <c r="DMH163" s="1"/>
      <c r="DMI163" s="1"/>
      <c r="DMJ163" s="1"/>
      <c r="DMK163" s="1"/>
      <c r="DML163" s="1"/>
      <c r="DMM163" s="1"/>
      <c r="DMN163" s="1"/>
      <c r="DMO163" s="1"/>
      <c r="DMP163" s="1"/>
      <c r="DMQ163" s="1"/>
      <c r="DMR163" s="1"/>
      <c r="DMS163" s="1"/>
      <c r="DMT163" s="1"/>
      <c r="DMU163" s="1"/>
      <c r="DMV163" s="1"/>
      <c r="DMW163" s="1"/>
      <c r="DMX163" s="1"/>
      <c r="DMY163" s="1"/>
      <c r="DMZ163" s="1"/>
      <c r="DNA163" s="1"/>
      <c r="DNB163" s="1"/>
      <c r="DNC163" s="1"/>
      <c r="DND163" s="1"/>
      <c r="DNE163" s="1"/>
      <c r="DNF163" s="1"/>
      <c r="DNG163" s="1"/>
      <c r="DNH163" s="1"/>
      <c r="DNI163" s="1"/>
      <c r="DNJ163" s="1"/>
      <c r="DNK163" s="1"/>
      <c r="DNL163" s="1"/>
      <c r="DNM163" s="1"/>
      <c r="DNN163" s="1"/>
      <c r="DNO163" s="1"/>
      <c r="DNP163" s="1"/>
      <c r="DNQ163" s="1"/>
      <c r="DNR163" s="1"/>
      <c r="DNS163" s="1"/>
      <c r="DNT163" s="1"/>
      <c r="DNU163" s="1"/>
      <c r="DNV163" s="1"/>
      <c r="DNW163" s="1"/>
      <c r="DNX163" s="1"/>
      <c r="DNY163" s="1"/>
      <c r="DNZ163" s="1"/>
      <c r="DOA163" s="1"/>
      <c r="DOB163" s="1"/>
      <c r="DOC163" s="1"/>
      <c r="DOD163" s="1"/>
      <c r="DOE163" s="1"/>
      <c r="DOF163" s="1"/>
      <c r="DOG163" s="1"/>
      <c r="DOH163" s="1"/>
      <c r="DOI163" s="1"/>
      <c r="DOJ163" s="1"/>
      <c r="DOK163" s="1"/>
      <c r="DOL163" s="1"/>
      <c r="DOM163" s="1"/>
      <c r="DON163" s="1"/>
      <c r="DOO163" s="1"/>
      <c r="DOP163" s="1"/>
      <c r="DOQ163" s="1"/>
      <c r="DOR163" s="1"/>
      <c r="DOS163" s="1"/>
      <c r="DOT163" s="1"/>
      <c r="DOU163" s="1"/>
      <c r="DOV163" s="1"/>
      <c r="DOW163" s="1"/>
      <c r="DOX163" s="1"/>
      <c r="DOY163" s="1"/>
      <c r="DOZ163" s="1"/>
      <c r="DPA163" s="1"/>
      <c r="DPB163" s="1"/>
      <c r="DPC163" s="1"/>
      <c r="DPD163" s="1"/>
      <c r="DPE163" s="1"/>
      <c r="DPF163" s="1"/>
      <c r="DPG163" s="1"/>
      <c r="DPH163" s="1"/>
      <c r="DPI163" s="1"/>
      <c r="DPJ163" s="1"/>
      <c r="DPK163" s="1"/>
      <c r="DPL163" s="1"/>
      <c r="DPM163" s="1"/>
      <c r="DPN163" s="1"/>
      <c r="DPO163" s="1"/>
      <c r="DPP163" s="1"/>
      <c r="DPQ163" s="1"/>
      <c r="DPR163" s="1"/>
      <c r="DPS163" s="1"/>
      <c r="DPT163" s="1"/>
      <c r="DPU163" s="1"/>
      <c r="DPV163" s="1"/>
      <c r="DPW163" s="1"/>
      <c r="DPX163" s="1"/>
      <c r="DPY163" s="1"/>
      <c r="DPZ163" s="1"/>
      <c r="DQA163" s="1"/>
      <c r="DQB163" s="1"/>
      <c r="DQC163" s="1"/>
      <c r="DQD163" s="1"/>
      <c r="DQE163" s="1"/>
      <c r="DQF163" s="1"/>
      <c r="DQG163" s="1"/>
      <c r="DQH163" s="1"/>
      <c r="DQI163" s="1"/>
      <c r="DQJ163" s="1"/>
      <c r="DQK163" s="1"/>
      <c r="DQL163" s="1"/>
      <c r="DQM163" s="1"/>
      <c r="DQN163" s="1"/>
      <c r="DQO163" s="1"/>
      <c r="DQP163" s="1"/>
      <c r="DQQ163" s="1"/>
      <c r="DQR163" s="1"/>
      <c r="DQS163" s="1"/>
      <c r="DQT163" s="1"/>
      <c r="DQU163" s="1"/>
      <c r="DQV163" s="1"/>
      <c r="DQW163" s="1"/>
      <c r="DQX163" s="1"/>
      <c r="DQY163" s="1"/>
      <c r="DQZ163" s="1"/>
      <c r="DRA163" s="1"/>
      <c r="DRB163" s="1"/>
      <c r="DRC163" s="1"/>
      <c r="DRD163" s="1"/>
      <c r="DRE163" s="1"/>
      <c r="DRF163" s="1"/>
      <c r="DRG163" s="1"/>
      <c r="DRH163" s="1"/>
      <c r="DRI163" s="1"/>
      <c r="DRJ163" s="1"/>
      <c r="DRK163" s="1"/>
      <c r="DRL163" s="1"/>
      <c r="DRM163" s="1"/>
      <c r="DRN163" s="1"/>
      <c r="DRO163" s="1"/>
      <c r="DRP163" s="1"/>
      <c r="DRQ163" s="1"/>
      <c r="DRR163" s="1"/>
      <c r="DRS163" s="1"/>
      <c r="DRT163" s="1"/>
      <c r="DRU163" s="1"/>
      <c r="DRV163" s="1"/>
      <c r="DRW163" s="1"/>
      <c r="DRX163" s="1"/>
      <c r="DRY163" s="1"/>
      <c r="DRZ163" s="1"/>
      <c r="DSA163" s="1"/>
      <c r="DSB163" s="1"/>
      <c r="DSC163" s="1"/>
      <c r="DSD163" s="1"/>
      <c r="DSE163" s="1"/>
      <c r="DSF163" s="1"/>
      <c r="DSG163" s="1"/>
      <c r="DSH163" s="1"/>
      <c r="DSI163" s="1"/>
      <c r="DSJ163" s="1"/>
      <c r="DSK163" s="1"/>
      <c r="DSL163" s="1"/>
      <c r="DSM163" s="1"/>
      <c r="DSN163" s="1"/>
      <c r="DSO163" s="1"/>
      <c r="DSP163" s="1"/>
      <c r="DSQ163" s="1"/>
      <c r="DSR163" s="1"/>
      <c r="DSS163" s="1"/>
      <c r="DST163" s="1"/>
      <c r="DSU163" s="1"/>
      <c r="DSV163" s="1"/>
      <c r="DSW163" s="1"/>
      <c r="DSX163" s="1"/>
      <c r="DSY163" s="1"/>
      <c r="DSZ163" s="1"/>
      <c r="DTA163" s="1"/>
      <c r="DTB163" s="1"/>
      <c r="DTC163" s="1"/>
      <c r="DTD163" s="1"/>
      <c r="DTE163" s="1"/>
      <c r="DTF163" s="1"/>
      <c r="DTG163" s="1"/>
      <c r="DTH163" s="1"/>
      <c r="DTI163" s="1"/>
      <c r="DTJ163" s="1"/>
      <c r="DTK163" s="1"/>
      <c r="DTL163" s="1"/>
      <c r="DTM163" s="1"/>
      <c r="DTN163" s="1"/>
      <c r="DTO163" s="1"/>
      <c r="DTP163" s="1"/>
      <c r="DTQ163" s="1"/>
      <c r="DTR163" s="1"/>
      <c r="DTS163" s="1"/>
      <c r="DTT163" s="1"/>
      <c r="DTU163" s="1"/>
      <c r="DTV163" s="1"/>
      <c r="DTW163" s="1"/>
      <c r="DTX163" s="1"/>
      <c r="DTY163" s="1"/>
      <c r="DTZ163" s="1"/>
      <c r="DUA163" s="1"/>
      <c r="DUB163" s="1"/>
      <c r="DUC163" s="1"/>
      <c r="DUD163" s="1"/>
      <c r="DUE163" s="1"/>
      <c r="DUF163" s="1"/>
      <c r="DUG163" s="1"/>
      <c r="DUH163" s="1"/>
      <c r="DUI163" s="1"/>
      <c r="DUJ163" s="1"/>
      <c r="DUK163" s="1"/>
      <c r="DUL163" s="1"/>
      <c r="DUM163" s="1"/>
      <c r="DUN163" s="1"/>
      <c r="DUO163" s="1"/>
      <c r="DUP163" s="1"/>
      <c r="DUQ163" s="1"/>
      <c r="DUR163" s="1"/>
      <c r="DUS163" s="1"/>
      <c r="DUT163" s="1"/>
      <c r="DUU163" s="1"/>
      <c r="DUV163" s="1"/>
      <c r="DUW163" s="1"/>
      <c r="DUX163" s="1"/>
      <c r="DUY163" s="1"/>
      <c r="DUZ163" s="1"/>
      <c r="DVA163" s="1"/>
      <c r="DVB163" s="1"/>
      <c r="DVC163" s="1"/>
      <c r="DVD163" s="1"/>
      <c r="DVE163" s="1"/>
      <c r="DVF163" s="1"/>
      <c r="DVG163" s="1"/>
      <c r="DVH163" s="1"/>
      <c r="DVI163" s="1"/>
      <c r="DVJ163" s="1"/>
      <c r="DVK163" s="1"/>
      <c r="DVL163" s="1"/>
      <c r="DVM163" s="1"/>
      <c r="DVN163" s="1"/>
      <c r="DVO163" s="1"/>
      <c r="DVP163" s="1"/>
      <c r="DVQ163" s="1"/>
      <c r="DVR163" s="1"/>
      <c r="DVS163" s="1"/>
      <c r="DVT163" s="1"/>
      <c r="DVU163" s="1"/>
      <c r="DVV163" s="1"/>
      <c r="DVW163" s="1"/>
      <c r="DVX163" s="1"/>
      <c r="DVY163" s="1"/>
      <c r="DVZ163" s="1"/>
      <c r="DWA163" s="1"/>
      <c r="DWB163" s="1"/>
      <c r="DWC163" s="1"/>
      <c r="DWD163" s="1"/>
      <c r="DWE163" s="1"/>
      <c r="DWF163" s="1"/>
      <c r="DWG163" s="1"/>
      <c r="DWH163" s="1"/>
      <c r="DWI163" s="1"/>
      <c r="DWJ163" s="1"/>
      <c r="DWK163" s="1"/>
      <c r="DWL163" s="1"/>
      <c r="DWM163" s="1"/>
      <c r="DWN163" s="1"/>
      <c r="DWO163" s="1"/>
      <c r="DWP163" s="1"/>
      <c r="DWQ163" s="1"/>
      <c r="DWR163" s="1"/>
      <c r="DWS163" s="1"/>
      <c r="DWT163" s="1"/>
      <c r="DWU163" s="1"/>
      <c r="DWV163" s="1"/>
      <c r="DWW163" s="1"/>
      <c r="DWX163" s="1"/>
      <c r="DWY163" s="1"/>
      <c r="DWZ163" s="1"/>
      <c r="DXA163" s="1"/>
      <c r="DXB163" s="1"/>
      <c r="DXC163" s="1"/>
      <c r="DXD163" s="1"/>
      <c r="DXE163" s="1"/>
      <c r="DXF163" s="1"/>
      <c r="DXG163" s="1"/>
      <c r="DXH163" s="1"/>
      <c r="DXI163" s="1"/>
      <c r="DXJ163" s="1"/>
      <c r="DXK163" s="1"/>
      <c r="DXL163" s="1"/>
      <c r="DXM163" s="1"/>
      <c r="DXN163" s="1"/>
      <c r="DXO163" s="1"/>
      <c r="DXP163" s="1"/>
      <c r="DXQ163" s="1"/>
      <c r="DXR163" s="1"/>
      <c r="DXS163" s="1"/>
      <c r="DXT163" s="1"/>
      <c r="DXU163" s="1"/>
      <c r="DXV163" s="1"/>
      <c r="DXW163" s="1"/>
      <c r="DXX163" s="1"/>
      <c r="DXY163" s="1"/>
      <c r="DXZ163" s="1"/>
      <c r="DYA163" s="1"/>
      <c r="DYB163" s="1"/>
      <c r="DYC163" s="1"/>
      <c r="DYD163" s="1"/>
      <c r="DYE163" s="1"/>
      <c r="DYF163" s="1"/>
      <c r="DYG163" s="1"/>
      <c r="DYH163" s="1"/>
      <c r="DYI163" s="1"/>
      <c r="DYJ163" s="1"/>
      <c r="DYK163" s="1"/>
      <c r="DYL163" s="1"/>
      <c r="DYM163" s="1"/>
      <c r="DYN163" s="1"/>
      <c r="DYO163" s="1"/>
      <c r="DYP163" s="1"/>
      <c r="DYQ163" s="1"/>
      <c r="DYR163" s="1"/>
      <c r="DYS163" s="1"/>
      <c r="DYT163" s="1"/>
      <c r="DYU163" s="1"/>
      <c r="DYV163" s="1"/>
      <c r="DYW163" s="1"/>
      <c r="DYX163" s="1"/>
      <c r="DYY163" s="1"/>
      <c r="DYZ163" s="1"/>
      <c r="DZA163" s="1"/>
      <c r="DZB163" s="1"/>
      <c r="DZC163" s="1"/>
      <c r="DZD163" s="1"/>
      <c r="DZE163" s="1"/>
      <c r="DZF163" s="1"/>
      <c r="DZG163" s="1"/>
      <c r="DZH163" s="1"/>
      <c r="DZI163" s="1"/>
      <c r="DZJ163" s="1"/>
      <c r="DZK163" s="1"/>
      <c r="DZL163" s="1"/>
      <c r="DZM163" s="1"/>
      <c r="DZN163" s="1"/>
      <c r="DZO163" s="1"/>
      <c r="DZP163" s="1"/>
      <c r="DZQ163" s="1"/>
      <c r="DZR163" s="1"/>
      <c r="DZS163" s="1"/>
      <c r="DZT163" s="1"/>
      <c r="DZU163" s="1"/>
      <c r="DZV163" s="1"/>
      <c r="DZW163" s="1"/>
      <c r="DZX163" s="1"/>
      <c r="DZY163" s="1"/>
      <c r="DZZ163" s="1"/>
      <c r="EAA163" s="1"/>
      <c r="EAB163" s="1"/>
      <c r="EAC163" s="1"/>
      <c r="EAD163" s="1"/>
      <c r="EAE163" s="1"/>
      <c r="EAF163" s="1"/>
      <c r="EAG163" s="1"/>
      <c r="EAH163" s="1"/>
      <c r="EAI163" s="1"/>
      <c r="EAJ163" s="1"/>
      <c r="EAK163" s="1"/>
      <c r="EAL163" s="1"/>
      <c r="EAM163" s="1"/>
      <c r="EAN163" s="1"/>
      <c r="EAO163" s="1"/>
      <c r="EAP163" s="1"/>
      <c r="EAQ163" s="1"/>
      <c r="EAR163" s="1"/>
      <c r="EAS163" s="1"/>
      <c r="EAT163" s="1"/>
      <c r="EAU163" s="1"/>
      <c r="EAV163" s="1"/>
      <c r="EAW163" s="1"/>
      <c r="EAX163" s="1"/>
      <c r="EAY163" s="1"/>
      <c r="EAZ163" s="1"/>
      <c r="EBA163" s="1"/>
      <c r="EBB163" s="1"/>
      <c r="EBC163" s="1"/>
      <c r="EBD163" s="1"/>
      <c r="EBE163" s="1"/>
      <c r="EBF163" s="1"/>
      <c r="EBG163" s="1"/>
      <c r="EBH163" s="1"/>
      <c r="EBI163" s="1"/>
      <c r="EBJ163" s="1"/>
      <c r="EBK163" s="1"/>
      <c r="EBL163" s="1"/>
      <c r="EBM163" s="1"/>
      <c r="EBN163" s="1"/>
      <c r="EBO163" s="1"/>
      <c r="EBP163" s="1"/>
      <c r="EBQ163" s="1"/>
      <c r="EBR163" s="1"/>
      <c r="EBS163" s="1"/>
      <c r="EBT163" s="1"/>
      <c r="EBU163" s="1"/>
      <c r="EBV163" s="1"/>
      <c r="EBW163" s="1"/>
      <c r="EBX163" s="1"/>
      <c r="EBY163" s="1"/>
      <c r="EBZ163" s="1"/>
      <c r="ECA163" s="1"/>
      <c r="ECB163" s="1"/>
      <c r="ECC163" s="1"/>
      <c r="ECD163" s="1"/>
      <c r="ECE163" s="1"/>
      <c r="ECF163" s="1"/>
      <c r="ECG163" s="1"/>
      <c r="ECH163" s="1"/>
      <c r="ECI163" s="1"/>
      <c r="ECJ163" s="1"/>
      <c r="ECK163" s="1"/>
      <c r="ECL163" s="1"/>
      <c r="ECM163" s="1"/>
      <c r="ECN163" s="1"/>
      <c r="ECO163" s="1"/>
      <c r="ECP163" s="1"/>
      <c r="ECQ163" s="1"/>
      <c r="ECR163" s="1"/>
      <c r="ECS163" s="1"/>
      <c r="ECT163" s="1"/>
      <c r="ECU163" s="1"/>
      <c r="ECV163" s="1"/>
      <c r="ECW163" s="1"/>
      <c r="ECX163" s="1"/>
      <c r="ECY163" s="1"/>
      <c r="ECZ163" s="1"/>
      <c r="EDA163" s="1"/>
      <c r="EDB163" s="1"/>
      <c r="EDC163" s="1"/>
      <c r="EDD163" s="1"/>
      <c r="EDE163" s="1"/>
      <c r="EDF163" s="1"/>
      <c r="EDG163" s="1"/>
      <c r="EDH163" s="1"/>
      <c r="EDI163" s="1"/>
      <c r="EDJ163" s="1"/>
      <c r="EDK163" s="1"/>
      <c r="EDL163" s="1"/>
      <c r="EDM163" s="1"/>
      <c r="EDN163" s="1"/>
      <c r="EDO163" s="1"/>
      <c r="EDP163" s="1"/>
      <c r="EDQ163" s="1"/>
      <c r="EDR163" s="1"/>
      <c r="EDS163" s="1"/>
      <c r="EDT163" s="1"/>
      <c r="EDU163" s="1"/>
      <c r="EDV163" s="1"/>
      <c r="EDW163" s="1"/>
      <c r="EDX163" s="1"/>
      <c r="EDY163" s="1"/>
      <c r="EDZ163" s="1"/>
      <c r="EEA163" s="1"/>
      <c r="EEB163" s="1"/>
      <c r="EEC163" s="1"/>
      <c r="EED163" s="1"/>
      <c r="EEE163" s="1"/>
      <c r="EEF163" s="1"/>
      <c r="EEG163" s="1"/>
      <c r="EEH163" s="1"/>
      <c r="EEI163" s="1"/>
      <c r="EEJ163" s="1"/>
      <c r="EEK163" s="1"/>
      <c r="EEL163" s="1"/>
      <c r="EEM163" s="1"/>
      <c r="EEN163" s="1"/>
      <c r="EEO163" s="1"/>
      <c r="EEP163" s="1"/>
      <c r="EEQ163" s="1"/>
      <c r="EER163" s="1"/>
      <c r="EES163" s="1"/>
      <c r="EET163" s="1"/>
      <c r="EEU163" s="1"/>
      <c r="EEV163" s="1"/>
      <c r="EEW163" s="1"/>
      <c r="EEX163" s="1"/>
      <c r="EEY163" s="1"/>
      <c r="EEZ163" s="1"/>
      <c r="EFA163" s="1"/>
      <c r="EFB163" s="1"/>
      <c r="EFC163" s="1"/>
      <c r="EFD163" s="1"/>
      <c r="EFE163" s="1"/>
      <c r="EFF163" s="1"/>
      <c r="EFG163" s="1"/>
      <c r="EFH163" s="1"/>
      <c r="EFI163" s="1"/>
      <c r="EFJ163" s="1"/>
      <c r="EFK163" s="1"/>
      <c r="EFL163" s="1"/>
      <c r="EFM163" s="1"/>
      <c r="EFN163" s="1"/>
      <c r="EFO163" s="1"/>
      <c r="EFP163" s="1"/>
      <c r="EFQ163" s="1"/>
      <c r="EFR163" s="1"/>
      <c r="EFS163" s="1"/>
      <c r="EFT163" s="1"/>
      <c r="EFU163" s="1"/>
      <c r="EFV163" s="1"/>
      <c r="EFW163" s="1"/>
      <c r="EFX163" s="1"/>
      <c r="EFY163" s="1"/>
      <c r="EFZ163" s="1"/>
      <c r="EGA163" s="1"/>
      <c r="EGB163" s="1"/>
      <c r="EGC163" s="1"/>
      <c r="EGD163" s="1"/>
      <c r="EGE163" s="1"/>
      <c r="EGF163" s="1"/>
      <c r="EGG163" s="1"/>
      <c r="EGH163" s="1"/>
      <c r="EGI163" s="1"/>
      <c r="EGJ163" s="1"/>
      <c r="EGK163" s="1"/>
      <c r="EGL163" s="1"/>
      <c r="EGM163" s="1"/>
      <c r="EGN163" s="1"/>
      <c r="EGO163" s="1"/>
      <c r="EGP163" s="1"/>
      <c r="EGQ163" s="1"/>
      <c r="EGR163" s="1"/>
      <c r="EGS163" s="1"/>
      <c r="EGT163" s="1"/>
      <c r="EGU163" s="1"/>
      <c r="EGV163" s="1"/>
      <c r="EGW163" s="1"/>
      <c r="EGX163" s="1"/>
      <c r="EGY163" s="1"/>
      <c r="EGZ163" s="1"/>
      <c r="EHA163" s="1"/>
      <c r="EHB163" s="1"/>
      <c r="EHC163" s="1"/>
      <c r="EHD163" s="1"/>
      <c r="EHE163" s="1"/>
      <c r="EHF163" s="1"/>
      <c r="EHG163" s="1"/>
      <c r="EHH163" s="1"/>
      <c r="EHI163" s="1"/>
      <c r="EHJ163" s="1"/>
      <c r="EHK163" s="1"/>
      <c r="EHL163" s="1"/>
      <c r="EHM163" s="1"/>
      <c r="EHN163" s="1"/>
      <c r="EHO163" s="1"/>
      <c r="EHP163" s="1"/>
      <c r="EHQ163" s="1"/>
      <c r="EHR163" s="1"/>
      <c r="EHS163" s="1"/>
      <c r="EHT163" s="1"/>
      <c r="EHU163" s="1"/>
      <c r="EHV163" s="1"/>
      <c r="EHW163" s="1"/>
      <c r="EHX163" s="1"/>
      <c r="EHY163" s="1"/>
      <c r="EHZ163" s="1"/>
      <c r="EIA163" s="1"/>
      <c r="EIB163" s="1"/>
      <c r="EIC163" s="1"/>
      <c r="EID163" s="1"/>
      <c r="EIE163" s="1"/>
      <c r="EIF163" s="1"/>
      <c r="EIG163" s="1"/>
      <c r="EIH163" s="1"/>
      <c r="EII163" s="1"/>
      <c r="EIJ163" s="1"/>
      <c r="EIK163" s="1"/>
      <c r="EIL163" s="1"/>
      <c r="EIM163" s="1"/>
      <c r="EIN163" s="1"/>
      <c r="EIO163" s="1"/>
      <c r="EIP163" s="1"/>
      <c r="EIQ163" s="1"/>
      <c r="EIR163" s="1"/>
      <c r="EIS163" s="1"/>
      <c r="EIT163" s="1"/>
      <c r="EIU163" s="1"/>
      <c r="EIV163" s="1"/>
      <c r="EIW163" s="1"/>
      <c r="EIX163" s="1"/>
      <c r="EIY163" s="1"/>
      <c r="EIZ163" s="1"/>
      <c r="EJA163" s="1"/>
      <c r="EJB163" s="1"/>
      <c r="EJC163" s="1"/>
      <c r="EJD163" s="1"/>
      <c r="EJE163" s="1"/>
      <c r="EJF163" s="1"/>
      <c r="EJG163" s="1"/>
      <c r="EJH163" s="1"/>
      <c r="EJI163" s="1"/>
      <c r="EJJ163" s="1"/>
      <c r="EJK163" s="1"/>
      <c r="EJL163" s="1"/>
      <c r="EJM163" s="1"/>
      <c r="EJN163" s="1"/>
      <c r="EJO163" s="1"/>
      <c r="EJP163" s="1"/>
      <c r="EJQ163" s="1"/>
      <c r="EJR163" s="1"/>
      <c r="EJS163" s="1"/>
      <c r="EJT163" s="1"/>
      <c r="EJU163" s="1"/>
      <c r="EJV163" s="1"/>
      <c r="EJW163" s="1"/>
      <c r="EJX163" s="1"/>
      <c r="EJY163" s="1"/>
      <c r="EJZ163" s="1"/>
      <c r="EKA163" s="1"/>
      <c r="EKB163" s="1"/>
      <c r="EKC163" s="1"/>
      <c r="EKD163" s="1"/>
      <c r="EKE163" s="1"/>
      <c r="EKF163" s="1"/>
      <c r="EKG163" s="1"/>
      <c r="EKH163" s="1"/>
      <c r="EKI163" s="1"/>
      <c r="EKJ163" s="1"/>
      <c r="EKK163" s="1"/>
      <c r="EKL163" s="1"/>
      <c r="EKM163" s="1"/>
      <c r="EKN163" s="1"/>
      <c r="EKO163" s="1"/>
      <c r="EKP163" s="1"/>
      <c r="EKQ163" s="1"/>
      <c r="EKR163" s="1"/>
      <c r="EKS163" s="1"/>
      <c r="EKT163" s="1"/>
      <c r="EKU163" s="1"/>
      <c r="EKV163" s="1"/>
      <c r="EKW163" s="1"/>
      <c r="EKX163" s="1"/>
      <c r="EKY163" s="1"/>
      <c r="EKZ163" s="1"/>
      <c r="ELA163" s="1"/>
      <c r="ELB163" s="1"/>
      <c r="ELC163" s="1"/>
      <c r="ELD163" s="1"/>
      <c r="ELE163" s="1"/>
      <c r="ELF163" s="1"/>
      <c r="ELG163" s="1"/>
      <c r="ELH163" s="1"/>
      <c r="ELI163" s="1"/>
      <c r="ELJ163" s="1"/>
      <c r="ELK163" s="1"/>
      <c r="ELL163" s="1"/>
      <c r="ELM163" s="1"/>
      <c r="ELN163" s="1"/>
      <c r="ELO163" s="1"/>
      <c r="ELP163" s="1"/>
      <c r="ELQ163" s="1"/>
      <c r="ELR163" s="1"/>
      <c r="ELS163" s="1"/>
      <c r="ELT163" s="1"/>
      <c r="ELU163" s="1"/>
      <c r="ELV163" s="1"/>
      <c r="ELW163" s="1"/>
      <c r="ELX163" s="1"/>
      <c r="ELY163" s="1"/>
      <c r="ELZ163" s="1"/>
      <c r="EMA163" s="1"/>
      <c r="EMB163" s="1"/>
      <c r="EMC163" s="1"/>
      <c r="EMD163" s="1"/>
      <c r="EME163" s="1"/>
      <c r="EMF163" s="1"/>
      <c r="EMG163" s="1"/>
      <c r="EMH163" s="1"/>
      <c r="EMI163" s="1"/>
      <c r="EMJ163" s="1"/>
      <c r="EMK163" s="1"/>
      <c r="EML163" s="1"/>
      <c r="EMM163" s="1"/>
      <c r="EMN163" s="1"/>
      <c r="EMO163" s="1"/>
      <c r="EMP163" s="1"/>
      <c r="EMQ163" s="1"/>
      <c r="EMR163" s="1"/>
      <c r="EMS163" s="1"/>
      <c r="EMT163" s="1"/>
      <c r="EMU163" s="1"/>
      <c r="EMV163" s="1"/>
      <c r="EMW163" s="1"/>
      <c r="EMX163" s="1"/>
      <c r="EMY163" s="1"/>
      <c r="EMZ163" s="1"/>
      <c r="ENA163" s="1"/>
      <c r="ENB163" s="1"/>
      <c r="ENC163" s="1"/>
      <c r="END163" s="1"/>
      <c r="ENE163" s="1"/>
      <c r="ENF163" s="1"/>
      <c r="ENG163" s="1"/>
      <c r="ENH163" s="1"/>
      <c r="ENI163" s="1"/>
      <c r="ENJ163" s="1"/>
      <c r="ENK163" s="1"/>
      <c r="ENL163" s="1"/>
      <c r="ENM163" s="1"/>
      <c r="ENN163" s="1"/>
      <c r="ENO163" s="1"/>
      <c r="ENP163" s="1"/>
      <c r="ENQ163" s="1"/>
      <c r="ENR163" s="1"/>
      <c r="ENS163" s="1"/>
      <c r="ENT163" s="1"/>
      <c r="ENU163" s="1"/>
      <c r="ENV163" s="1"/>
      <c r="ENW163" s="1"/>
      <c r="ENX163" s="1"/>
      <c r="ENY163" s="1"/>
      <c r="ENZ163" s="1"/>
      <c r="EOA163" s="1"/>
      <c r="EOB163" s="1"/>
      <c r="EOC163" s="1"/>
      <c r="EOD163" s="1"/>
      <c r="EOE163" s="1"/>
      <c r="EOF163" s="1"/>
      <c r="EOG163" s="1"/>
      <c r="EOH163" s="1"/>
      <c r="EOI163" s="1"/>
      <c r="EOJ163" s="1"/>
      <c r="EOK163" s="1"/>
      <c r="EOL163" s="1"/>
      <c r="EOM163" s="1"/>
      <c r="EON163" s="1"/>
      <c r="EOO163" s="1"/>
      <c r="EOP163" s="1"/>
      <c r="EOQ163" s="1"/>
      <c r="EOR163" s="1"/>
      <c r="EOS163" s="1"/>
      <c r="EOT163" s="1"/>
      <c r="EOU163" s="1"/>
      <c r="EOV163" s="1"/>
      <c r="EOW163" s="1"/>
      <c r="EOX163" s="1"/>
      <c r="EOY163" s="1"/>
      <c r="EOZ163" s="1"/>
      <c r="EPA163" s="1"/>
      <c r="EPB163" s="1"/>
      <c r="EPC163" s="1"/>
      <c r="EPD163" s="1"/>
      <c r="EPE163" s="1"/>
      <c r="EPF163" s="1"/>
      <c r="EPG163" s="1"/>
      <c r="EPH163" s="1"/>
      <c r="EPI163" s="1"/>
      <c r="EPJ163" s="1"/>
      <c r="EPK163" s="1"/>
      <c r="EPL163" s="1"/>
      <c r="EPM163" s="1"/>
      <c r="EPN163" s="1"/>
      <c r="EPO163" s="1"/>
      <c r="EPP163" s="1"/>
      <c r="EPQ163" s="1"/>
      <c r="EPR163" s="1"/>
      <c r="EPS163" s="1"/>
      <c r="EPT163" s="1"/>
      <c r="EPU163" s="1"/>
      <c r="EPV163" s="1"/>
      <c r="EPW163" s="1"/>
      <c r="EPX163" s="1"/>
      <c r="EPY163" s="1"/>
      <c r="EPZ163" s="1"/>
      <c r="EQA163" s="1"/>
      <c r="EQB163" s="1"/>
      <c r="EQC163" s="1"/>
      <c r="EQD163" s="1"/>
      <c r="EQE163" s="1"/>
      <c r="EQF163" s="1"/>
      <c r="EQG163" s="1"/>
      <c r="EQH163" s="1"/>
      <c r="EQI163" s="1"/>
      <c r="EQJ163" s="1"/>
      <c r="EQK163" s="1"/>
      <c r="EQL163" s="1"/>
      <c r="EQM163" s="1"/>
      <c r="EQN163" s="1"/>
      <c r="EQO163" s="1"/>
      <c r="EQP163" s="1"/>
      <c r="EQQ163" s="1"/>
      <c r="EQR163" s="1"/>
      <c r="EQS163" s="1"/>
      <c r="EQT163" s="1"/>
      <c r="EQU163" s="1"/>
      <c r="EQV163" s="1"/>
      <c r="EQW163" s="1"/>
      <c r="EQX163" s="1"/>
      <c r="EQY163" s="1"/>
      <c r="EQZ163" s="1"/>
      <c r="ERA163" s="1"/>
      <c r="ERB163" s="1"/>
      <c r="ERC163" s="1"/>
      <c r="ERD163" s="1"/>
      <c r="ERE163" s="1"/>
      <c r="ERF163" s="1"/>
      <c r="ERG163" s="1"/>
      <c r="ERH163" s="1"/>
      <c r="ERI163" s="1"/>
      <c r="ERJ163" s="1"/>
      <c r="ERK163" s="1"/>
      <c r="ERL163" s="1"/>
      <c r="ERM163" s="1"/>
      <c r="ERN163" s="1"/>
      <c r="ERO163" s="1"/>
      <c r="ERP163" s="1"/>
      <c r="ERQ163" s="1"/>
      <c r="ERR163" s="1"/>
      <c r="ERS163" s="1"/>
      <c r="ERT163" s="1"/>
      <c r="ERU163" s="1"/>
      <c r="ERV163" s="1"/>
      <c r="ERW163" s="1"/>
      <c r="ERX163" s="1"/>
      <c r="ERY163" s="1"/>
      <c r="ERZ163" s="1"/>
      <c r="ESA163" s="1"/>
      <c r="ESB163" s="1"/>
      <c r="ESC163" s="1"/>
      <c r="ESD163" s="1"/>
      <c r="ESE163" s="1"/>
      <c r="ESF163" s="1"/>
      <c r="ESG163" s="1"/>
      <c r="ESH163" s="1"/>
      <c r="ESI163" s="1"/>
      <c r="ESJ163" s="1"/>
      <c r="ESK163" s="1"/>
      <c r="ESL163" s="1"/>
      <c r="ESM163" s="1"/>
      <c r="ESN163" s="1"/>
      <c r="ESO163" s="1"/>
      <c r="ESP163" s="1"/>
      <c r="ESQ163" s="1"/>
      <c r="ESR163" s="1"/>
      <c r="ESS163" s="1"/>
      <c r="EST163" s="1"/>
      <c r="ESU163" s="1"/>
      <c r="ESV163" s="1"/>
      <c r="ESW163" s="1"/>
      <c r="ESX163" s="1"/>
      <c r="ESY163" s="1"/>
      <c r="ESZ163" s="1"/>
      <c r="ETA163" s="1"/>
      <c r="ETB163" s="1"/>
      <c r="ETC163" s="1"/>
      <c r="ETD163" s="1"/>
      <c r="ETE163" s="1"/>
      <c r="ETF163" s="1"/>
      <c r="ETG163" s="1"/>
      <c r="ETH163" s="1"/>
      <c r="ETI163" s="1"/>
      <c r="ETJ163" s="1"/>
      <c r="ETK163" s="1"/>
      <c r="ETL163" s="1"/>
      <c r="ETM163" s="1"/>
      <c r="ETN163" s="1"/>
      <c r="ETO163" s="1"/>
      <c r="ETP163" s="1"/>
      <c r="ETQ163" s="1"/>
      <c r="ETR163" s="1"/>
      <c r="ETS163" s="1"/>
      <c r="ETT163" s="1"/>
      <c r="ETU163" s="1"/>
      <c r="ETV163" s="1"/>
      <c r="ETW163" s="1"/>
      <c r="ETX163" s="1"/>
      <c r="ETY163" s="1"/>
      <c r="ETZ163" s="1"/>
      <c r="EUA163" s="1"/>
      <c r="EUB163" s="1"/>
      <c r="EUC163" s="1"/>
      <c r="EUD163" s="1"/>
      <c r="EUE163" s="1"/>
      <c r="EUF163" s="1"/>
      <c r="EUG163" s="1"/>
      <c r="EUH163" s="1"/>
      <c r="EUI163" s="1"/>
      <c r="EUJ163" s="1"/>
      <c r="EUK163" s="1"/>
      <c r="EUL163" s="1"/>
      <c r="EUM163" s="1"/>
      <c r="EUN163" s="1"/>
      <c r="EUO163" s="1"/>
      <c r="EUP163" s="1"/>
      <c r="EUQ163" s="1"/>
      <c r="EUR163" s="1"/>
      <c r="EUS163" s="1"/>
      <c r="EUT163" s="1"/>
      <c r="EUU163" s="1"/>
      <c r="EUV163" s="1"/>
      <c r="EUW163" s="1"/>
      <c r="EUX163" s="1"/>
      <c r="EUY163" s="1"/>
      <c r="EUZ163" s="1"/>
      <c r="EVA163" s="1"/>
      <c r="EVB163" s="1"/>
      <c r="EVC163" s="1"/>
      <c r="EVD163" s="1"/>
      <c r="EVE163" s="1"/>
      <c r="EVF163" s="1"/>
      <c r="EVG163" s="1"/>
      <c r="EVH163" s="1"/>
      <c r="EVI163" s="1"/>
      <c r="EVJ163" s="1"/>
      <c r="EVK163" s="1"/>
      <c r="EVL163" s="1"/>
      <c r="EVM163" s="1"/>
      <c r="EVN163" s="1"/>
      <c r="EVO163" s="1"/>
      <c r="EVP163" s="1"/>
      <c r="EVQ163" s="1"/>
      <c r="EVR163" s="1"/>
      <c r="EVS163" s="1"/>
      <c r="EVT163" s="1"/>
      <c r="EVU163" s="1"/>
      <c r="EVV163" s="1"/>
      <c r="EVW163" s="1"/>
      <c r="EVX163" s="1"/>
      <c r="EVY163" s="1"/>
      <c r="EVZ163" s="1"/>
      <c r="EWA163" s="1"/>
      <c r="EWB163" s="1"/>
      <c r="EWC163" s="1"/>
      <c r="EWD163" s="1"/>
      <c r="EWE163" s="1"/>
      <c r="EWF163" s="1"/>
      <c r="EWG163" s="1"/>
      <c r="EWH163" s="1"/>
      <c r="EWI163" s="1"/>
      <c r="EWJ163" s="1"/>
      <c r="EWK163" s="1"/>
      <c r="EWL163" s="1"/>
      <c r="EWM163" s="1"/>
      <c r="EWN163" s="1"/>
      <c r="EWO163" s="1"/>
      <c r="EWP163" s="1"/>
      <c r="EWQ163" s="1"/>
      <c r="EWR163" s="1"/>
      <c r="EWS163" s="1"/>
      <c r="EWT163" s="1"/>
      <c r="EWU163" s="1"/>
      <c r="EWV163" s="1"/>
      <c r="EWW163" s="1"/>
      <c r="EWX163" s="1"/>
      <c r="EWY163" s="1"/>
      <c r="EWZ163" s="1"/>
      <c r="EXA163" s="1"/>
      <c r="EXB163" s="1"/>
      <c r="EXC163" s="1"/>
      <c r="EXD163" s="1"/>
      <c r="EXE163" s="1"/>
      <c r="EXF163" s="1"/>
      <c r="EXG163" s="1"/>
      <c r="EXH163" s="1"/>
      <c r="EXI163" s="1"/>
      <c r="EXJ163" s="1"/>
      <c r="EXK163" s="1"/>
      <c r="EXL163" s="1"/>
      <c r="EXM163" s="1"/>
      <c r="EXN163" s="1"/>
      <c r="EXO163" s="1"/>
      <c r="EXP163" s="1"/>
      <c r="EXQ163" s="1"/>
      <c r="EXR163" s="1"/>
      <c r="EXS163" s="1"/>
      <c r="EXT163" s="1"/>
      <c r="EXU163" s="1"/>
      <c r="EXV163" s="1"/>
      <c r="EXW163" s="1"/>
      <c r="EXX163" s="1"/>
      <c r="EXY163" s="1"/>
      <c r="EXZ163" s="1"/>
      <c r="EYA163" s="1"/>
      <c r="EYB163" s="1"/>
      <c r="EYC163" s="1"/>
      <c r="EYD163" s="1"/>
      <c r="EYE163" s="1"/>
      <c r="EYF163" s="1"/>
      <c r="EYG163" s="1"/>
      <c r="EYH163" s="1"/>
      <c r="EYI163" s="1"/>
      <c r="EYJ163" s="1"/>
      <c r="EYK163" s="1"/>
      <c r="EYL163" s="1"/>
      <c r="EYM163" s="1"/>
      <c r="EYN163" s="1"/>
      <c r="EYO163" s="1"/>
      <c r="EYP163" s="1"/>
      <c r="EYQ163" s="1"/>
      <c r="EYR163" s="1"/>
      <c r="EYS163" s="1"/>
      <c r="EYT163" s="1"/>
      <c r="EYU163" s="1"/>
      <c r="EYV163" s="1"/>
      <c r="EYW163" s="1"/>
      <c r="EYX163" s="1"/>
      <c r="EYY163" s="1"/>
      <c r="EYZ163" s="1"/>
      <c r="EZA163" s="1"/>
      <c r="EZB163" s="1"/>
      <c r="EZC163" s="1"/>
      <c r="EZD163" s="1"/>
      <c r="EZE163" s="1"/>
      <c r="EZF163" s="1"/>
      <c r="EZG163" s="1"/>
      <c r="EZH163" s="1"/>
      <c r="EZI163" s="1"/>
      <c r="EZJ163" s="1"/>
      <c r="EZK163" s="1"/>
      <c r="EZL163" s="1"/>
      <c r="EZM163" s="1"/>
      <c r="EZN163" s="1"/>
      <c r="EZO163" s="1"/>
      <c r="EZP163" s="1"/>
      <c r="EZQ163" s="1"/>
      <c r="EZR163" s="1"/>
      <c r="EZS163" s="1"/>
      <c r="EZT163" s="1"/>
      <c r="EZU163" s="1"/>
      <c r="EZV163" s="1"/>
      <c r="EZW163" s="1"/>
      <c r="EZX163" s="1"/>
      <c r="EZY163" s="1"/>
      <c r="EZZ163" s="1"/>
      <c r="FAA163" s="1"/>
      <c r="FAB163" s="1"/>
      <c r="FAC163" s="1"/>
      <c r="FAD163" s="1"/>
      <c r="FAE163" s="1"/>
      <c r="FAF163" s="1"/>
      <c r="FAG163" s="1"/>
      <c r="FAH163" s="1"/>
      <c r="FAI163" s="1"/>
      <c r="FAJ163" s="1"/>
      <c r="FAK163" s="1"/>
      <c r="FAL163" s="1"/>
      <c r="FAM163" s="1"/>
      <c r="FAN163" s="1"/>
      <c r="FAO163" s="1"/>
      <c r="FAP163" s="1"/>
      <c r="FAQ163" s="1"/>
      <c r="FAR163" s="1"/>
      <c r="FAS163" s="1"/>
      <c r="FAT163" s="1"/>
      <c r="FAU163" s="1"/>
      <c r="FAV163" s="1"/>
      <c r="FAW163" s="1"/>
      <c r="FAX163" s="1"/>
      <c r="FAY163" s="1"/>
      <c r="FAZ163" s="1"/>
      <c r="FBA163" s="1"/>
      <c r="FBB163" s="1"/>
      <c r="FBC163" s="1"/>
      <c r="FBD163" s="1"/>
      <c r="FBE163" s="1"/>
      <c r="FBF163" s="1"/>
      <c r="FBG163" s="1"/>
      <c r="FBH163" s="1"/>
      <c r="FBI163" s="1"/>
      <c r="FBJ163" s="1"/>
      <c r="FBK163" s="1"/>
      <c r="FBL163" s="1"/>
      <c r="FBM163" s="1"/>
      <c r="FBN163" s="1"/>
      <c r="FBO163" s="1"/>
      <c r="FBP163" s="1"/>
      <c r="FBQ163" s="1"/>
      <c r="FBR163" s="1"/>
      <c r="FBS163" s="1"/>
      <c r="FBT163" s="1"/>
      <c r="FBU163" s="1"/>
      <c r="FBV163" s="1"/>
      <c r="FBW163" s="1"/>
      <c r="FBX163" s="1"/>
      <c r="FBY163" s="1"/>
      <c r="FBZ163" s="1"/>
      <c r="FCA163" s="1"/>
      <c r="FCB163" s="1"/>
      <c r="FCC163" s="1"/>
      <c r="FCD163" s="1"/>
      <c r="FCE163" s="1"/>
      <c r="FCF163" s="1"/>
      <c r="FCG163" s="1"/>
      <c r="FCH163" s="1"/>
      <c r="FCI163" s="1"/>
      <c r="FCJ163" s="1"/>
      <c r="FCK163" s="1"/>
      <c r="FCL163" s="1"/>
      <c r="FCM163" s="1"/>
      <c r="FCN163" s="1"/>
      <c r="FCO163" s="1"/>
      <c r="FCP163" s="1"/>
      <c r="FCQ163" s="1"/>
      <c r="FCR163" s="1"/>
      <c r="FCS163" s="1"/>
      <c r="FCT163" s="1"/>
      <c r="FCU163" s="1"/>
      <c r="FCV163" s="1"/>
      <c r="FCW163" s="1"/>
      <c r="FCX163" s="1"/>
      <c r="FCY163" s="1"/>
      <c r="FCZ163" s="1"/>
      <c r="FDA163" s="1"/>
      <c r="FDB163" s="1"/>
      <c r="FDC163" s="1"/>
      <c r="FDD163" s="1"/>
      <c r="FDE163" s="1"/>
      <c r="FDF163" s="1"/>
      <c r="FDG163" s="1"/>
      <c r="FDH163" s="1"/>
      <c r="FDI163" s="1"/>
      <c r="FDJ163" s="1"/>
      <c r="FDK163" s="1"/>
      <c r="FDL163" s="1"/>
      <c r="FDM163" s="1"/>
      <c r="FDN163" s="1"/>
      <c r="FDO163" s="1"/>
      <c r="FDP163" s="1"/>
      <c r="FDQ163" s="1"/>
      <c r="FDR163" s="1"/>
      <c r="FDS163" s="1"/>
      <c r="FDT163" s="1"/>
      <c r="FDU163" s="1"/>
      <c r="FDV163" s="1"/>
      <c r="FDW163" s="1"/>
      <c r="FDX163" s="1"/>
      <c r="FDY163" s="1"/>
      <c r="FDZ163" s="1"/>
      <c r="FEA163" s="1"/>
      <c r="FEB163" s="1"/>
      <c r="FEC163" s="1"/>
      <c r="FED163" s="1"/>
      <c r="FEE163" s="1"/>
      <c r="FEF163" s="1"/>
      <c r="FEG163" s="1"/>
      <c r="FEH163" s="1"/>
      <c r="FEI163" s="1"/>
      <c r="FEJ163" s="1"/>
      <c r="FEK163" s="1"/>
      <c r="FEL163" s="1"/>
      <c r="FEM163" s="1"/>
      <c r="FEN163" s="1"/>
      <c r="FEO163" s="1"/>
      <c r="FEP163" s="1"/>
      <c r="FEQ163" s="1"/>
      <c r="FER163" s="1"/>
      <c r="FES163" s="1"/>
      <c r="FET163" s="1"/>
      <c r="FEU163" s="1"/>
      <c r="FEV163" s="1"/>
      <c r="FEW163" s="1"/>
      <c r="FEX163" s="1"/>
      <c r="FEY163" s="1"/>
      <c r="FEZ163" s="1"/>
      <c r="FFA163" s="1"/>
      <c r="FFB163" s="1"/>
      <c r="FFC163" s="1"/>
      <c r="FFD163" s="1"/>
      <c r="FFE163" s="1"/>
      <c r="FFF163" s="1"/>
      <c r="FFG163" s="1"/>
      <c r="FFH163" s="1"/>
      <c r="FFI163" s="1"/>
      <c r="FFJ163" s="1"/>
      <c r="FFK163" s="1"/>
      <c r="FFL163" s="1"/>
      <c r="FFM163" s="1"/>
      <c r="FFN163" s="1"/>
      <c r="FFO163" s="1"/>
      <c r="FFP163" s="1"/>
      <c r="FFQ163" s="1"/>
      <c r="FFR163" s="1"/>
      <c r="FFS163" s="1"/>
      <c r="FFT163" s="1"/>
      <c r="FFU163" s="1"/>
      <c r="FFV163" s="1"/>
      <c r="FFW163" s="1"/>
      <c r="FFX163" s="1"/>
      <c r="FFY163" s="1"/>
      <c r="FFZ163" s="1"/>
      <c r="FGA163" s="1"/>
      <c r="FGB163" s="1"/>
      <c r="FGC163" s="1"/>
      <c r="FGD163" s="1"/>
      <c r="FGE163" s="1"/>
      <c r="FGF163" s="1"/>
      <c r="FGG163" s="1"/>
      <c r="FGH163" s="1"/>
      <c r="FGI163" s="1"/>
      <c r="FGJ163" s="1"/>
      <c r="FGK163" s="1"/>
      <c r="FGL163" s="1"/>
      <c r="FGM163" s="1"/>
      <c r="FGN163" s="1"/>
      <c r="FGO163" s="1"/>
      <c r="FGP163" s="1"/>
      <c r="FGQ163" s="1"/>
      <c r="FGR163" s="1"/>
      <c r="FGS163" s="1"/>
      <c r="FGT163" s="1"/>
      <c r="FGU163" s="1"/>
      <c r="FGV163" s="1"/>
      <c r="FGW163" s="1"/>
      <c r="FGX163" s="1"/>
      <c r="FGY163" s="1"/>
      <c r="FGZ163" s="1"/>
      <c r="FHA163" s="1"/>
      <c r="FHB163" s="1"/>
      <c r="FHC163" s="1"/>
      <c r="FHD163" s="1"/>
      <c r="FHE163" s="1"/>
      <c r="FHF163" s="1"/>
      <c r="FHG163" s="1"/>
      <c r="FHH163" s="1"/>
      <c r="FHI163" s="1"/>
      <c r="FHJ163" s="1"/>
      <c r="FHK163" s="1"/>
      <c r="FHL163" s="1"/>
      <c r="FHM163" s="1"/>
      <c r="FHN163" s="1"/>
      <c r="FHO163" s="1"/>
      <c r="FHP163" s="1"/>
      <c r="FHQ163" s="1"/>
      <c r="FHR163" s="1"/>
      <c r="FHS163" s="1"/>
      <c r="FHT163" s="1"/>
      <c r="FHU163" s="1"/>
      <c r="FHV163" s="1"/>
      <c r="FHW163" s="1"/>
      <c r="FHX163" s="1"/>
      <c r="FHY163" s="1"/>
      <c r="FHZ163" s="1"/>
      <c r="FIA163" s="1"/>
      <c r="FIB163" s="1"/>
      <c r="FIC163" s="1"/>
      <c r="FID163" s="1"/>
      <c r="FIE163" s="1"/>
      <c r="FIF163" s="1"/>
      <c r="FIG163" s="1"/>
      <c r="FIH163" s="1"/>
      <c r="FII163" s="1"/>
      <c r="FIJ163" s="1"/>
      <c r="FIK163" s="1"/>
      <c r="FIL163" s="1"/>
      <c r="FIM163" s="1"/>
      <c r="FIN163" s="1"/>
      <c r="FIO163" s="1"/>
      <c r="FIP163" s="1"/>
      <c r="FIQ163" s="1"/>
      <c r="FIR163" s="1"/>
      <c r="FIS163" s="1"/>
      <c r="FIT163" s="1"/>
      <c r="FIU163" s="1"/>
      <c r="FIV163" s="1"/>
      <c r="FIW163" s="1"/>
      <c r="FIX163" s="1"/>
      <c r="FIY163" s="1"/>
      <c r="FIZ163" s="1"/>
      <c r="FJA163" s="1"/>
      <c r="FJB163" s="1"/>
      <c r="FJC163" s="1"/>
      <c r="FJD163" s="1"/>
      <c r="FJE163" s="1"/>
      <c r="FJF163" s="1"/>
      <c r="FJG163" s="1"/>
      <c r="FJH163" s="1"/>
      <c r="FJI163" s="1"/>
      <c r="FJJ163" s="1"/>
      <c r="FJK163" s="1"/>
      <c r="FJL163" s="1"/>
      <c r="FJM163" s="1"/>
      <c r="FJN163" s="1"/>
      <c r="FJO163" s="1"/>
      <c r="FJP163" s="1"/>
      <c r="FJQ163" s="1"/>
      <c r="FJR163" s="1"/>
      <c r="FJS163" s="1"/>
      <c r="FJT163" s="1"/>
      <c r="FJU163" s="1"/>
      <c r="FJV163" s="1"/>
      <c r="FJW163" s="1"/>
      <c r="FJX163" s="1"/>
      <c r="FJY163" s="1"/>
      <c r="FJZ163" s="1"/>
      <c r="FKA163" s="1"/>
      <c r="FKB163" s="1"/>
      <c r="FKC163" s="1"/>
      <c r="FKD163" s="1"/>
      <c r="FKE163" s="1"/>
      <c r="FKF163" s="1"/>
      <c r="FKG163" s="1"/>
      <c r="FKH163" s="1"/>
      <c r="FKI163" s="1"/>
      <c r="FKJ163" s="1"/>
      <c r="FKK163" s="1"/>
      <c r="FKL163" s="1"/>
      <c r="FKM163" s="1"/>
      <c r="FKN163" s="1"/>
      <c r="FKO163" s="1"/>
      <c r="FKP163" s="1"/>
      <c r="FKQ163" s="1"/>
      <c r="FKR163" s="1"/>
      <c r="FKS163" s="1"/>
      <c r="FKT163" s="1"/>
      <c r="FKU163" s="1"/>
      <c r="FKV163" s="1"/>
      <c r="FKW163" s="1"/>
      <c r="FKX163" s="1"/>
      <c r="FKY163" s="1"/>
      <c r="FKZ163" s="1"/>
      <c r="FLA163" s="1"/>
      <c r="FLB163" s="1"/>
      <c r="FLC163" s="1"/>
      <c r="FLD163" s="1"/>
      <c r="FLE163" s="1"/>
      <c r="FLF163" s="1"/>
      <c r="FLG163" s="1"/>
      <c r="FLH163" s="1"/>
      <c r="FLI163" s="1"/>
      <c r="FLJ163" s="1"/>
      <c r="FLK163" s="1"/>
      <c r="FLL163" s="1"/>
      <c r="FLM163" s="1"/>
      <c r="FLN163" s="1"/>
      <c r="FLO163" s="1"/>
      <c r="FLP163" s="1"/>
      <c r="FLQ163" s="1"/>
      <c r="FLR163" s="1"/>
      <c r="FLS163" s="1"/>
      <c r="FLT163" s="1"/>
      <c r="FLU163" s="1"/>
      <c r="FLV163" s="1"/>
      <c r="FLW163" s="1"/>
      <c r="FLX163" s="1"/>
      <c r="FLY163" s="1"/>
      <c r="FLZ163" s="1"/>
      <c r="FMA163" s="1"/>
      <c r="FMB163" s="1"/>
      <c r="FMC163" s="1"/>
      <c r="FMD163" s="1"/>
      <c r="FME163" s="1"/>
      <c r="FMF163" s="1"/>
      <c r="FMG163" s="1"/>
      <c r="FMH163" s="1"/>
      <c r="FMI163" s="1"/>
      <c r="FMJ163" s="1"/>
      <c r="FMK163" s="1"/>
      <c r="FML163" s="1"/>
      <c r="FMM163" s="1"/>
      <c r="FMN163" s="1"/>
      <c r="FMO163" s="1"/>
      <c r="FMP163" s="1"/>
      <c r="FMQ163" s="1"/>
      <c r="FMR163" s="1"/>
      <c r="FMS163" s="1"/>
      <c r="FMT163" s="1"/>
      <c r="FMU163" s="1"/>
      <c r="FMV163" s="1"/>
      <c r="FMW163" s="1"/>
      <c r="FMX163" s="1"/>
      <c r="FMY163" s="1"/>
      <c r="FMZ163" s="1"/>
      <c r="FNA163" s="1"/>
      <c r="FNB163" s="1"/>
      <c r="FNC163" s="1"/>
      <c r="FND163" s="1"/>
      <c r="FNE163" s="1"/>
      <c r="FNF163" s="1"/>
      <c r="FNG163" s="1"/>
      <c r="FNH163" s="1"/>
      <c r="FNI163" s="1"/>
      <c r="FNJ163" s="1"/>
      <c r="FNK163" s="1"/>
      <c r="FNL163" s="1"/>
      <c r="FNM163" s="1"/>
      <c r="FNN163" s="1"/>
      <c r="FNO163" s="1"/>
      <c r="FNP163" s="1"/>
      <c r="FNQ163" s="1"/>
      <c r="FNR163" s="1"/>
      <c r="FNS163" s="1"/>
      <c r="FNT163" s="1"/>
      <c r="FNU163" s="1"/>
      <c r="FNV163" s="1"/>
      <c r="FNW163" s="1"/>
      <c r="FNX163" s="1"/>
      <c r="FNY163" s="1"/>
      <c r="FNZ163" s="1"/>
      <c r="FOA163" s="1"/>
      <c r="FOB163" s="1"/>
      <c r="FOC163" s="1"/>
      <c r="FOD163" s="1"/>
      <c r="FOE163" s="1"/>
      <c r="FOF163" s="1"/>
      <c r="FOG163" s="1"/>
      <c r="FOH163" s="1"/>
      <c r="FOI163" s="1"/>
      <c r="FOJ163" s="1"/>
      <c r="FOK163" s="1"/>
      <c r="FOL163" s="1"/>
      <c r="FOM163" s="1"/>
      <c r="FON163" s="1"/>
      <c r="FOO163" s="1"/>
      <c r="FOP163" s="1"/>
      <c r="FOQ163" s="1"/>
      <c r="FOR163" s="1"/>
      <c r="FOS163" s="1"/>
      <c r="FOT163" s="1"/>
      <c r="FOU163" s="1"/>
      <c r="FOV163" s="1"/>
      <c r="FOW163" s="1"/>
      <c r="FOX163" s="1"/>
      <c r="FOY163" s="1"/>
      <c r="FOZ163" s="1"/>
      <c r="FPA163" s="1"/>
      <c r="FPB163" s="1"/>
      <c r="FPC163" s="1"/>
      <c r="FPD163" s="1"/>
      <c r="FPE163" s="1"/>
      <c r="FPF163" s="1"/>
      <c r="FPG163" s="1"/>
      <c r="FPH163" s="1"/>
      <c r="FPI163" s="1"/>
      <c r="FPJ163" s="1"/>
      <c r="FPK163" s="1"/>
      <c r="FPL163" s="1"/>
      <c r="FPM163" s="1"/>
      <c r="FPN163" s="1"/>
      <c r="FPO163" s="1"/>
      <c r="FPP163" s="1"/>
      <c r="FPQ163" s="1"/>
      <c r="FPR163" s="1"/>
      <c r="FPS163" s="1"/>
      <c r="FPT163" s="1"/>
      <c r="FPU163" s="1"/>
      <c r="FPV163" s="1"/>
      <c r="FPW163" s="1"/>
      <c r="FPX163" s="1"/>
      <c r="FPY163" s="1"/>
      <c r="FPZ163" s="1"/>
      <c r="FQA163" s="1"/>
      <c r="FQB163" s="1"/>
      <c r="FQC163" s="1"/>
      <c r="FQD163" s="1"/>
      <c r="FQE163" s="1"/>
      <c r="FQF163" s="1"/>
      <c r="FQG163" s="1"/>
      <c r="FQH163" s="1"/>
      <c r="FQI163" s="1"/>
      <c r="FQJ163" s="1"/>
      <c r="FQK163" s="1"/>
      <c r="FQL163" s="1"/>
      <c r="FQM163" s="1"/>
      <c r="FQN163" s="1"/>
      <c r="FQO163" s="1"/>
      <c r="FQP163" s="1"/>
      <c r="FQQ163" s="1"/>
      <c r="FQR163" s="1"/>
      <c r="FQS163" s="1"/>
      <c r="FQT163" s="1"/>
      <c r="FQU163" s="1"/>
      <c r="FQV163" s="1"/>
      <c r="FQW163" s="1"/>
      <c r="FQX163" s="1"/>
      <c r="FQY163" s="1"/>
      <c r="FQZ163" s="1"/>
      <c r="FRA163" s="1"/>
      <c r="FRB163" s="1"/>
      <c r="FRC163" s="1"/>
      <c r="FRD163" s="1"/>
      <c r="FRE163" s="1"/>
      <c r="FRF163" s="1"/>
      <c r="FRG163" s="1"/>
      <c r="FRH163" s="1"/>
      <c r="FRI163" s="1"/>
      <c r="FRJ163" s="1"/>
      <c r="FRK163" s="1"/>
      <c r="FRL163" s="1"/>
      <c r="FRM163" s="1"/>
      <c r="FRN163" s="1"/>
      <c r="FRO163" s="1"/>
      <c r="FRP163" s="1"/>
      <c r="FRQ163" s="1"/>
      <c r="FRR163" s="1"/>
      <c r="FRS163" s="1"/>
      <c r="FRT163" s="1"/>
      <c r="FRU163" s="1"/>
      <c r="FRV163" s="1"/>
      <c r="FRW163" s="1"/>
      <c r="FRX163" s="1"/>
      <c r="FRY163" s="1"/>
      <c r="FRZ163" s="1"/>
      <c r="FSA163" s="1"/>
      <c r="FSB163" s="1"/>
      <c r="FSC163" s="1"/>
      <c r="FSD163" s="1"/>
      <c r="FSE163" s="1"/>
      <c r="FSF163" s="1"/>
      <c r="FSG163" s="1"/>
      <c r="FSH163" s="1"/>
      <c r="FSI163" s="1"/>
      <c r="FSJ163" s="1"/>
      <c r="FSK163" s="1"/>
      <c r="FSL163" s="1"/>
      <c r="FSM163" s="1"/>
      <c r="FSN163" s="1"/>
      <c r="FSO163" s="1"/>
      <c r="FSP163" s="1"/>
      <c r="FSQ163" s="1"/>
      <c r="FSR163" s="1"/>
      <c r="FSS163" s="1"/>
      <c r="FST163" s="1"/>
      <c r="FSU163" s="1"/>
      <c r="FSV163" s="1"/>
      <c r="FSW163" s="1"/>
      <c r="FSX163" s="1"/>
      <c r="FSY163" s="1"/>
      <c r="FSZ163" s="1"/>
      <c r="FTA163" s="1"/>
      <c r="FTB163" s="1"/>
      <c r="FTC163" s="1"/>
      <c r="FTD163" s="1"/>
      <c r="FTE163" s="1"/>
      <c r="FTF163" s="1"/>
      <c r="FTG163" s="1"/>
      <c r="FTH163" s="1"/>
      <c r="FTI163" s="1"/>
      <c r="FTJ163" s="1"/>
      <c r="FTK163" s="1"/>
      <c r="FTL163" s="1"/>
      <c r="FTM163" s="1"/>
      <c r="FTN163" s="1"/>
      <c r="FTO163" s="1"/>
      <c r="FTP163" s="1"/>
      <c r="FTQ163" s="1"/>
      <c r="FTR163" s="1"/>
      <c r="FTS163" s="1"/>
      <c r="FTT163" s="1"/>
      <c r="FTU163" s="1"/>
      <c r="FTV163" s="1"/>
      <c r="FTW163" s="1"/>
      <c r="FTX163" s="1"/>
      <c r="FTY163" s="1"/>
      <c r="FTZ163" s="1"/>
      <c r="FUA163" s="1"/>
      <c r="FUB163" s="1"/>
      <c r="FUC163" s="1"/>
      <c r="FUD163" s="1"/>
      <c r="FUE163" s="1"/>
      <c r="FUF163" s="1"/>
      <c r="FUG163" s="1"/>
      <c r="FUH163" s="1"/>
      <c r="FUI163" s="1"/>
      <c r="FUJ163" s="1"/>
      <c r="FUK163" s="1"/>
      <c r="FUL163" s="1"/>
      <c r="FUM163" s="1"/>
      <c r="FUN163" s="1"/>
      <c r="FUO163" s="1"/>
      <c r="FUP163" s="1"/>
      <c r="FUQ163" s="1"/>
      <c r="FUR163" s="1"/>
      <c r="FUS163" s="1"/>
      <c r="FUT163" s="1"/>
      <c r="FUU163" s="1"/>
      <c r="FUV163" s="1"/>
      <c r="FUW163" s="1"/>
      <c r="FUX163" s="1"/>
      <c r="FUY163" s="1"/>
      <c r="FUZ163" s="1"/>
      <c r="FVA163" s="1"/>
      <c r="FVB163" s="1"/>
      <c r="FVC163" s="1"/>
      <c r="FVD163" s="1"/>
      <c r="FVE163" s="1"/>
      <c r="FVF163" s="1"/>
      <c r="FVG163" s="1"/>
      <c r="FVH163" s="1"/>
      <c r="FVI163" s="1"/>
      <c r="FVJ163" s="1"/>
      <c r="FVK163" s="1"/>
      <c r="FVL163" s="1"/>
      <c r="FVM163" s="1"/>
      <c r="FVN163" s="1"/>
      <c r="FVO163" s="1"/>
      <c r="FVP163" s="1"/>
      <c r="FVQ163" s="1"/>
      <c r="FVR163" s="1"/>
      <c r="FVS163" s="1"/>
      <c r="FVT163" s="1"/>
      <c r="FVU163" s="1"/>
      <c r="FVV163" s="1"/>
      <c r="FVW163" s="1"/>
      <c r="FVX163" s="1"/>
      <c r="FVY163" s="1"/>
      <c r="FVZ163" s="1"/>
      <c r="FWA163" s="1"/>
      <c r="FWB163" s="1"/>
      <c r="FWC163" s="1"/>
      <c r="FWD163" s="1"/>
      <c r="FWE163" s="1"/>
      <c r="FWF163" s="1"/>
      <c r="FWG163" s="1"/>
      <c r="FWH163" s="1"/>
      <c r="FWI163" s="1"/>
      <c r="FWJ163" s="1"/>
      <c r="FWK163" s="1"/>
      <c r="FWL163" s="1"/>
      <c r="FWM163" s="1"/>
      <c r="FWN163" s="1"/>
      <c r="FWO163" s="1"/>
      <c r="FWP163" s="1"/>
      <c r="FWQ163" s="1"/>
      <c r="FWR163" s="1"/>
      <c r="FWS163" s="1"/>
      <c r="FWT163" s="1"/>
      <c r="FWU163" s="1"/>
      <c r="FWV163" s="1"/>
      <c r="FWW163" s="1"/>
      <c r="FWX163" s="1"/>
      <c r="FWY163" s="1"/>
      <c r="FWZ163" s="1"/>
      <c r="FXA163" s="1"/>
      <c r="FXB163" s="1"/>
      <c r="FXC163" s="1"/>
      <c r="FXD163" s="1"/>
      <c r="FXE163" s="1"/>
      <c r="FXF163" s="1"/>
      <c r="FXG163" s="1"/>
      <c r="FXH163" s="1"/>
      <c r="FXI163" s="1"/>
      <c r="FXJ163" s="1"/>
      <c r="FXK163" s="1"/>
      <c r="FXL163" s="1"/>
      <c r="FXM163" s="1"/>
      <c r="FXN163" s="1"/>
      <c r="FXO163" s="1"/>
      <c r="FXP163" s="1"/>
      <c r="FXQ163" s="1"/>
      <c r="FXR163" s="1"/>
      <c r="FXS163" s="1"/>
      <c r="FXT163" s="1"/>
      <c r="FXU163" s="1"/>
      <c r="FXV163" s="1"/>
      <c r="FXW163" s="1"/>
      <c r="FXX163" s="1"/>
      <c r="FXY163" s="1"/>
      <c r="FXZ163" s="1"/>
      <c r="FYA163" s="1"/>
      <c r="FYB163" s="1"/>
      <c r="FYC163" s="1"/>
      <c r="FYD163" s="1"/>
      <c r="FYE163" s="1"/>
      <c r="FYF163" s="1"/>
      <c r="FYG163" s="1"/>
      <c r="FYH163" s="1"/>
      <c r="FYI163" s="1"/>
      <c r="FYJ163" s="1"/>
      <c r="FYK163" s="1"/>
      <c r="FYL163" s="1"/>
      <c r="FYM163" s="1"/>
      <c r="FYN163" s="1"/>
      <c r="FYO163" s="1"/>
      <c r="FYP163" s="1"/>
      <c r="FYQ163" s="1"/>
      <c r="FYR163" s="1"/>
      <c r="FYS163" s="1"/>
      <c r="FYT163" s="1"/>
      <c r="FYU163" s="1"/>
      <c r="FYV163" s="1"/>
      <c r="FYW163" s="1"/>
      <c r="FYX163" s="1"/>
      <c r="FYY163" s="1"/>
      <c r="FYZ163" s="1"/>
      <c r="FZA163" s="1"/>
      <c r="FZB163" s="1"/>
      <c r="FZC163" s="1"/>
      <c r="FZD163" s="1"/>
      <c r="FZE163" s="1"/>
      <c r="FZF163" s="1"/>
      <c r="FZG163" s="1"/>
      <c r="FZH163" s="1"/>
      <c r="FZI163" s="1"/>
      <c r="FZJ163" s="1"/>
      <c r="FZK163" s="1"/>
      <c r="FZL163" s="1"/>
      <c r="FZM163" s="1"/>
      <c r="FZN163" s="1"/>
      <c r="FZO163" s="1"/>
      <c r="FZP163" s="1"/>
      <c r="FZQ163" s="1"/>
      <c r="FZR163" s="1"/>
      <c r="FZS163" s="1"/>
      <c r="FZT163" s="1"/>
      <c r="FZU163" s="1"/>
      <c r="FZV163" s="1"/>
      <c r="FZW163" s="1"/>
      <c r="FZX163" s="1"/>
      <c r="FZY163" s="1"/>
      <c r="FZZ163" s="1"/>
      <c r="GAA163" s="1"/>
      <c r="GAB163" s="1"/>
      <c r="GAC163" s="1"/>
      <c r="GAD163" s="1"/>
      <c r="GAE163" s="1"/>
      <c r="GAF163" s="1"/>
      <c r="GAG163" s="1"/>
      <c r="GAH163" s="1"/>
      <c r="GAI163" s="1"/>
      <c r="GAJ163" s="1"/>
      <c r="GAK163" s="1"/>
      <c r="GAL163" s="1"/>
      <c r="GAM163" s="1"/>
      <c r="GAN163" s="1"/>
      <c r="GAO163" s="1"/>
      <c r="GAP163" s="1"/>
      <c r="GAQ163" s="1"/>
      <c r="GAR163" s="1"/>
      <c r="GAS163" s="1"/>
      <c r="GAT163" s="1"/>
      <c r="GAU163" s="1"/>
      <c r="GAV163" s="1"/>
      <c r="GAW163" s="1"/>
      <c r="GAX163" s="1"/>
      <c r="GAY163" s="1"/>
      <c r="GAZ163" s="1"/>
      <c r="GBA163" s="1"/>
      <c r="GBB163" s="1"/>
      <c r="GBC163" s="1"/>
      <c r="GBD163" s="1"/>
      <c r="GBE163" s="1"/>
      <c r="GBF163" s="1"/>
      <c r="GBG163" s="1"/>
      <c r="GBH163" s="1"/>
      <c r="GBI163" s="1"/>
      <c r="GBJ163" s="1"/>
      <c r="GBK163" s="1"/>
      <c r="GBL163" s="1"/>
      <c r="GBM163" s="1"/>
      <c r="GBN163" s="1"/>
      <c r="GBO163" s="1"/>
      <c r="GBP163" s="1"/>
      <c r="GBQ163" s="1"/>
      <c r="GBR163" s="1"/>
      <c r="GBS163" s="1"/>
      <c r="GBT163" s="1"/>
      <c r="GBU163" s="1"/>
      <c r="GBV163" s="1"/>
      <c r="GBW163" s="1"/>
      <c r="GBX163" s="1"/>
      <c r="GBY163" s="1"/>
      <c r="GBZ163" s="1"/>
      <c r="GCA163" s="1"/>
      <c r="GCB163" s="1"/>
      <c r="GCC163" s="1"/>
      <c r="GCD163" s="1"/>
      <c r="GCE163" s="1"/>
      <c r="GCF163" s="1"/>
      <c r="GCG163" s="1"/>
      <c r="GCH163" s="1"/>
      <c r="GCI163" s="1"/>
      <c r="GCJ163" s="1"/>
      <c r="GCK163" s="1"/>
      <c r="GCL163" s="1"/>
      <c r="GCM163" s="1"/>
      <c r="GCN163" s="1"/>
      <c r="GCO163" s="1"/>
      <c r="GCP163" s="1"/>
      <c r="GCQ163" s="1"/>
      <c r="GCR163" s="1"/>
      <c r="GCS163" s="1"/>
      <c r="GCT163" s="1"/>
      <c r="GCU163" s="1"/>
      <c r="GCV163" s="1"/>
      <c r="GCW163" s="1"/>
      <c r="GCX163" s="1"/>
      <c r="GCY163" s="1"/>
      <c r="GCZ163" s="1"/>
      <c r="GDA163" s="1"/>
      <c r="GDB163" s="1"/>
      <c r="GDC163" s="1"/>
      <c r="GDD163" s="1"/>
      <c r="GDE163" s="1"/>
      <c r="GDF163" s="1"/>
      <c r="GDG163" s="1"/>
      <c r="GDH163" s="1"/>
      <c r="GDI163" s="1"/>
      <c r="GDJ163" s="1"/>
      <c r="GDK163" s="1"/>
      <c r="GDL163" s="1"/>
      <c r="GDM163" s="1"/>
      <c r="GDN163" s="1"/>
      <c r="GDO163" s="1"/>
      <c r="GDP163" s="1"/>
      <c r="GDQ163" s="1"/>
      <c r="GDR163" s="1"/>
      <c r="GDS163" s="1"/>
      <c r="GDT163" s="1"/>
      <c r="GDU163" s="1"/>
      <c r="GDV163" s="1"/>
      <c r="GDW163" s="1"/>
      <c r="GDX163" s="1"/>
      <c r="GDY163" s="1"/>
      <c r="GDZ163" s="1"/>
      <c r="GEA163" s="1"/>
      <c r="GEB163" s="1"/>
      <c r="GEC163" s="1"/>
      <c r="GED163" s="1"/>
      <c r="GEE163" s="1"/>
      <c r="GEF163" s="1"/>
      <c r="GEG163" s="1"/>
      <c r="GEH163" s="1"/>
      <c r="GEI163" s="1"/>
      <c r="GEJ163" s="1"/>
      <c r="GEK163" s="1"/>
      <c r="GEL163" s="1"/>
      <c r="GEM163" s="1"/>
      <c r="GEN163" s="1"/>
      <c r="GEO163" s="1"/>
      <c r="GEP163" s="1"/>
      <c r="GEQ163" s="1"/>
      <c r="GER163" s="1"/>
      <c r="GES163" s="1"/>
      <c r="GET163" s="1"/>
      <c r="GEU163" s="1"/>
      <c r="GEV163" s="1"/>
      <c r="GEW163" s="1"/>
      <c r="GEX163" s="1"/>
      <c r="GEY163" s="1"/>
      <c r="GEZ163" s="1"/>
      <c r="GFA163" s="1"/>
      <c r="GFB163" s="1"/>
      <c r="GFC163" s="1"/>
      <c r="GFD163" s="1"/>
      <c r="GFE163" s="1"/>
      <c r="GFF163" s="1"/>
      <c r="GFG163" s="1"/>
      <c r="GFH163" s="1"/>
      <c r="GFI163" s="1"/>
      <c r="GFJ163" s="1"/>
      <c r="GFK163" s="1"/>
      <c r="GFL163" s="1"/>
      <c r="GFM163" s="1"/>
      <c r="GFN163" s="1"/>
      <c r="GFO163" s="1"/>
      <c r="GFP163" s="1"/>
      <c r="GFQ163" s="1"/>
      <c r="GFR163" s="1"/>
      <c r="GFS163" s="1"/>
      <c r="GFT163" s="1"/>
      <c r="GFU163" s="1"/>
      <c r="GFV163" s="1"/>
      <c r="GFW163" s="1"/>
      <c r="GFX163" s="1"/>
      <c r="GFY163" s="1"/>
      <c r="GFZ163" s="1"/>
      <c r="GGA163" s="1"/>
      <c r="GGB163" s="1"/>
      <c r="GGC163" s="1"/>
      <c r="GGD163" s="1"/>
      <c r="GGE163" s="1"/>
      <c r="GGF163" s="1"/>
      <c r="GGG163" s="1"/>
      <c r="GGH163" s="1"/>
      <c r="GGI163" s="1"/>
      <c r="GGJ163" s="1"/>
      <c r="GGK163" s="1"/>
      <c r="GGL163" s="1"/>
      <c r="GGM163" s="1"/>
      <c r="GGN163" s="1"/>
      <c r="GGO163" s="1"/>
      <c r="GGP163" s="1"/>
      <c r="GGQ163" s="1"/>
      <c r="GGR163" s="1"/>
      <c r="GGS163" s="1"/>
      <c r="GGT163" s="1"/>
      <c r="GGU163" s="1"/>
      <c r="GGV163" s="1"/>
      <c r="GGW163" s="1"/>
      <c r="GGX163" s="1"/>
      <c r="GGY163" s="1"/>
      <c r="GGZ163" s="1"/>
      <c r="GHA163" s="1"/>
      <c r="GHB163" s="1"/>
      <c r="GHC163" s="1"/>
      <c r="GHD163" s="1"/>
      <c r="GHE163" s="1"/>
      <c r="GHF163" s="1"/>
      <c r="GHG163" s="1"/>
      <c r="GHH163" s="1"/>
      <c r="GHI163" s="1"/>
      <c r="GHJ163" s="1"/>
      <c r="GHK163" s="1"/>
      <c r="GHL163" s="1"/>
      <c r="GHM163" s="1"/>
      <c r="GHN163" s="1"/>
      <c r="GHO163" s="1"/>
      <c r="GHP163" s="1"/>
      <c r="GHQ163" s="1"/>
      <c r="GHR163" s="1"/>
      <c r="GHS163" s="1"/>
      <c r="GHT163" s="1"/>
      <c r="GHU163" s="1"/>
      <c r="GHV163" s="1"/>
      <c r="GHW163" s="1"/>
      <c r="GHX163" s="1"/>
      <c r="GHY163" s="1"/>
      <c r="GHZ163" s="1"/>
      <c r="GIA163" s="1"/>
      <c r="GIB163" s="1"/>
      <c r="GIC163" s="1"/>
      <c r="GID163" s="1"/>
      <c r="GIE163" s="1"/>
      <c r="GIF163" s="1"/>
      <c r="GIG163" s="1"/>
      <c r="GIH163" s="1"/>
      <c r="GII163" s="1"/>
      <c r="GIJ163" s="1"/>
      <c r="GIK163" s="1"/>
      <c r="GIL163" s="1"/>
      <c r="GIM163" s="1"/>
      <c r="GIN163" s="1"/>
      <c r="GIO163" s="1"/>
      <c r="GIP163" s="1"/>
      <c r="GIQ163" s="1"/>
      <c r="GIR163" s="1"/>
      <c r="GIS163" s="1"/>
      <c r="GIT163" s="1"/>
      <c r="GIU163" s="1"/>
      <c r="GIV163" s="1"/>
      <c r="GIW163" s="1"/>
      <c r="GIX163" s="1"/>
      <c r="GIY163" s="1"/>
      <c r="GIZ163" s="1"/>
      <c r="GJA163" s="1"/>
      <c r="GJB163" s="1"/>
      <c r="GJC163" s="1"/>
      <c r="GJD163" s="1"/>
      <c r="GJE163" s="1"/>
      <c r="GJF163" s="1"/>
      <c r="GJG163" s="1"/>
      <c r="GJH163" s="1"/>
      <c r="GJI163" s="1"/>
      <c r="GJJ163" s="1"/>
      <c r="GJK163" s="1"/>
      <c r="GJL163" s="1"/>
      <c r="GJM163" s="1"/>
      <c r="GJN163" s="1"/>
      <c r="GJO163" s="1"/>
      <c r="GJP163" s="1"/>
      <c r="GJQ163" s="1"/>
      <c r="GJR163" s="1"/>
      <c r="GJS163" s="1"/>
      <c r="GJT163" s="1"/>
      <c r="GJU163" s="1"/>
      <c r="GJV163" s="1"/>
      <c r="GJW163" s="1"/>
      <c r="GJX163" s="1"/>
      <c r="GJY163" s="1"/>
      <c r="GJZ163" s="1"/>
      <c r="GKA163" s="1"/>
      <c r="GKB163" s="1"/>
      <c r="GKC163" s="1"/>
      <c r="GKD163" s="1"/>
      <c r="GKE163" s="1"/>
      <c r="GKF163" s="1"/>
      <c r="GKG163" s="1"/>
      <c r="GKH163" s="1"/>
      <c r="GKI163" s="1"/>
      <c r="GKJ163" s="1"/>
      <c r="GKK163" s="1"/>
      <c r="GKL163" s="1"/>
      <c r="GKM163" s="1"/>
      <c r="GKN163" s="1"/>
      <c r="GKO163" s="1"/>
      <c r="GKP163" s="1"/>
      <c r="GKQ163" s="1"/>
      <c r="GKR163" s="1"/>
      <c r="GKS163" s="1"/>
      <c r="GKT163" s="1"/>
      <c r="GKU163" s="1"/>
      <c r="GKV163" s="1"/>
      <c r="GKW163" s="1"/>
      <c r="GKX163" s="1"/>
      <c r="GKY163" s="1"/>
      <c r="GKZ163" s="1"/>
      <c r="GLA163" s="1"/>
      <c r="GLB163" s="1"/>
      <c r="GLC163" s="1"/>
      <c r="GLD163" s="1"/>
      <c r="GLE163" s="1"/>
      <c r="GLF163" s="1"/>
      <c r="GLG163" s="1"/>
      <c r="GLH163" s="1"/>
      <c r="GLI163" s="1"/>
      <c r="GLJ163" s="1"/>
      <c r="GLK163" s="1"/>
      <c r="GLL163" s="1"/>
      <c r="GLM163" s="1"/>
      <c r="GLN163" s="1"/>
      <c r="GLO163" s="1"/>
      <c r="GLP163" s="1"/>
      <c r="GLQ163" s="1"/>
      <c r="GLR163" s="1"/>
      <c r="GLS163" s="1"/>
      <c r="GLT163" s="1"/>
      <c r="GLU163" s="1"/>
      <c r="GLV163" s="1"/>
      <c r="GLW163" s="1"/>
      <c r="GLX163" s="1"/>
      <c r="GLY163" s="1"/>
      <c r="GLZ163" s="1"/>
      <c r="GMA163" s="1"/>
      <c r="GMB163" s="1"/>
      <c r="GMC163" s="1"/>
      <c r="GMD163" s="1"/>
      <c r="GME163" s="1"/>
      <c r="GMF163" s="1"/>
      <c r="GMG163" s="1"/>
      <c r="GMH163" s="1"/>
      <c r="GMI163" s="1"/>
      <c r="GMJ163" s="1"/>
      <c r="GMK163" s="1"/>
      <c r="GML163" s="1"/>
      <c r="GMM163" s="1"/>
      <c r="GMN163" s="1"/>
      <c r="GMO163" s="1"/>
      <c r="GMP163" s="1"/>
      <c r="GMQ163" s="1"/>
      <c r="GMR163" s="1"/>
      <c r="GMS163" s="1"/>
      <c r="GMT163" s="1"/>
      <c r="GMU163" s="1"/>
      <c r="GMV163" s="1"/>
      <c r="GMW163" s="1"/>
      <c r="GMX163" s="1"/>
      <c r="GMY163" s="1"/>
      <c r="GMZ163" s="1"/>
      <c r="GNA163" s="1"/>
      <c r="GNB163" s="1"/>
      <c r="GNC163" s="1"/>
      <c r="GND163" s="1"/>
      <c r="GNE163" s="1"/>
      <c r="GNF163" s="1"/>
      <c r="GNG163" s="1"/>
      <c r="GNH163" s="1"/>
      <c r="GNI163" s="1"/>
      <c r="GNJ163" s="1"/>
      <c r="GNK163" s="1"/>
      <c r="GNL163" s="1"/>
      <c r="GNM163" s="1"/>
      <c r="GNN163" s="1"/>
      <c r="GNO163" s="1"/>
      <c r="GNP163" s="1"/>
      <c r="GNQ163" s="1"/>
      <c r="GNR163" s="1"/>
      <c r="GNS163" s="1"/>
      <c r="GNT163" s="1"/>
      <c r="GNU163" s="1"/>
      <c r="GNV163" s="1"/>
      <c r="GNW163" s="1"/>
      <c r="GNX163" s="1"/>
      <c r="GNY163" s="1"/>
      <c r="GNZ163" s="1"/>
      <c r="GOA163" s="1"/>
      <c r="GOB163" s="1"/>
      <c r="GOC163" s="1"/>
      <c r="GOD163" s="1"/>
      <c r="GOE163" s="1"/>
      <c r="GOF163" s="1"/>
      <c r="GOG163" s="1"/>
      <c r="GOH163" s="1"/>
      <c r="GOI163" s="1"/>
      <c r="GOJ163" s="1"/>
      <c r="GOK163" s="1"/>
      <c r="GOL163" s="1"/>
      <c r="GOM163" s="1"/>
      <c r="GON163" s="1"/>
      <c r="GOO163" s="1"/>
      <c r="GOP163" s="1"/>
      <c r="GOQ163" s="1"/>
      <c r="GOR163" s="1"/>
      <c r="GOS163" s="1"/>
      <c r="GOT163" s="1"/>
      <c r="GOU163" s="1"/>
      <c r="GOV163" s="1"/>
      <c r="GOW163" s="1"/>
      <c r="GOX163" s="1"/>
      <c r="GOY163" s="1"/>
      <c r="GOZ163" s="1"/>
      <c r="GPA163" s="1"/>
      <c r="GPB163" s="1"/>
      <c r="GPC163" s="1"/>
      <c r="GPD163" s="1"/>
      <c r="GPE163" s="1"/>
      <c r="GPF163" s="1"/>
      <c r="GPG163" s="1"/>
      <c r="GPH163" s="1"/>
      <c r="GPI163" s="1"/>
      <c r="GPJ163" s="1"/>
      <c r="GPK163" s="1"/>
      <c r="GPL163" s="1"/>
      <c r="GPM163" s="1"/>
      <c r="GPN163" s="1"/>
      <c r="GPO163" s="1"/>
      <c r="GPP163" s="1"/>
      <c r="GPQ163" s="1"/>
      <c r="GPR163" s="1"/>
      <c r="GPS163" s="1"/>
      <c r="GPT163" s="1"/>
      <c r="GPU163" s="1"/>
      <c r="GPV163" s="1"/>
      <c r="GPW163" s="1"/>
      <c r="GPX163" s="1"/>
      <c r="GPY163" s="1"/>
      <c r="GPZ163" s="1"/>
      <c r="GQA163" s="1"/>
      <c r="GQB163" s="1"/>
      <c r="GQC163" s="1"/>
      <c r="GQD163" s="1"/>
      <c r="GQE163" s="1"/>
      <c r="GQF163" s="1"/>
      <c r="GQG163" s="1"/>
      <c r="GQH163" s="1"/>
      <c r="GQI163" s="1"/>
      <c r="GQJ163" s="1"/>
      <c r="GQK163" s="1"/>
      <c r="GQL163" s="1"/>
      <c r="GQM163" s="1"/>
      <c r="GQN163" s="1"/>
      <c r="GQO163" s="1"/>
      <c r="GQP163" s="1"/>
      <c r="GQQ163" s="1"/>
      <c r="GQR163" s="1"/>
      <c r="GQS163" s="1"/>
      <c r="GQT163" s="1"/>
      <c r="GQU163" s="1"/>
      <c r="GQV163" s="1"/>
      <c r="GQW163" s="1"/>
      <c r="GQX163" s="1"/>
      <c r="GQY163" s="1"/>
      <c r="GQZ163" s="1"/>
      <c r="GRA163" s="1"/>
      <c r="GRB163" s="1"/>
      <c r="GRC163" s="1"/>
      <c r="GRD163" s="1"/>
      <c r="GRE163" s="1"/>
      <c r="GRF163" s="1"/>
      <c r="GRG163" s="1"/>
      <c r="GRH163" s="1"/>
      <c r="GRI163" s="1"/>
      <c r="GRJ163" s="1"/>
      <c r="GRK163" s="1"/>
      <c r="GRL163" s="1"/>
      <c r="GRM163" s="1"/>
      <c r="GRN163" s="1"/>
      <c r="GRO163" s="1"/>
      <c r="GRP163" s="1"/>
      <c r="GRQ163" s="1"/>
      <c r="GRR163" s="1"/>
      <c r="GRS163" s="1"/>
      <c r="GRT163" s="1"/>
      <c r="GRU163" s="1"/>
      <c r="GRV163" s="1"/>
      <c r="GRW163" s="1"/>
      <c r="GRX163" s="1"/>
      <c r="GRY163" s="1"/>
      <c r="GRZ163" s="1"/>
      <c r="GSA163" s="1"/>
      <c r="GSB163" s="1"/>
      <c r="GSC163" s="1"/>
      <c r="GSD163" s="1"/>
      <c r="GSE163" s="1"/>
      <c r="GSF163" s="1"/>
      <c r="GSG163" s="1"/>
      <c r="GSH163" s="1"/>
      <c r="GSI163" s="1"/>
      <c r="GSJ163" s="1"/>
      <c r="GSK163" s="1"/>
      <c r="GSL163" s="1"/>
      <c r="GSM163" s="1"/>
      <c r="GSN163" s="1"/>
      <c r="GSO163" s="1"/>
      <c r="GSP163" s="1"/>
      <c r="GSQ163" s="1"/>
      <c r="GSR163" s="1"/>
      <c r="GSS163" s="1"/>
      <c r="GST163" s="1"/>
      <c r="GSU163" s="1"/>
      <c r="GSV163" s="1"/>
      <c r="GSW163" s="1"/>
      <c r="GSX163" s="1"/>
      <c r="GSY163" s="1"/>
      <c r="GSZ163" s="1"/>
      <c r="GTA163" s="1"/>
      <c r="GTB163" s="1"/>
      <c r="GTC163" s="1"/>
      <c r="GTD163" s="1"/>
      <c r="GTE163" s="1"/>
      <c r="GTF163" s="1"/>
      <c r="GTG163" s="1"/>
      <c r="GTH163" s="1"/>
      <c r="GTI163" s="1"/>
      <c r="GTJ163" s="1"/>
      <c r="GTK163" s="1"/>
      <c r="GTL163" s="1"/>
      <c r="GTM163" s="1"/>
      <c r="GTN163" s="1"/>
      <c r="GTO163" s="1"/>
      <c r="GTP163" s="1"/>
      <c r="GTQ163" s="1"/>
      <c r="GTR163" s="1"/>
      <c r="GTS163" s="1"/>
      <c r="GTT163" s="1"/>
      <c r="GTU163" s="1"/>
      <c r="GTV163" s="1"/>
      <c r="GTW163" s="1"/>
      <c r="GTX163" s="1"/>
      <c r="GTY163" s="1"/>
      <c r="GTZ163" s="1"/>
      <c r="GUA163" s="1"/>
      <c r="GUB163" s="1"/>
      <c r="GUC163" s="1"/>
      <c r="GUD163" s="1"/>
      <c r="GUE163" s="1"/>
      <c r="GUF163" s="1"/>
      <c r="GUG163" s="1"/>
      <c r="GUH163" s="1"/>
      <c r="GUI163" s="1"/>
      <c r="GUJ163" s="1"/>
      <c r="GUK163" s="1"/>
      <c r="GUL163" s="1"/>
      <c r="GUM163" s="1"/>
      <c r="GUN163" s="1"/>
      <c r="GUO163" s="1"/>
      <c r="GUP163" s="1"/>
      <c r="GUQ163" s="1"/>
      <c r="GUR163" s="1"/>
      <c r="GUS163" s="1"/>
      <c r="GUT163" s="1"/>
      <c r="GUU163" s="1"/>
      <c r="GUV163" s="1"/>
      <c r="GUW163" s="1"/>
      <c r="GUX163" s="1"/>
      <c r="GUY163" s="1"/>
      <c r="GUZ163" s="1"/>
      <c r="GVA163" s="1"/>
      <c r="GVB163" s="1"/>
      <c r="GVC163" s="1"/>
      <c r="GVD163" s="1"/>
      <c r="GVE163" s="1"/>
      <c r="GVF163" s="1"/>
      <c r="GVG163" s="1"/>
      <c r="GVH163" s="1"/>
      <c r="GVI163" s="1"/>
      <c r="GVJ163" s="1"/>
      <c r="GVK163" s="1"/>
      <c r="GVL163" s="1"/>
      <c r="GVM163" s="1"/>
      <c r="GVN163" s="1"/>
      <c r="GVO163" s="1"/>
      <c r="GVP163" s="1"/>
      <c r="GVQ163" s="1"/>
      <c r="GVR163" s="1"/>
      <c r="GVS163" s="1"/>
      <c r="GVT163" s="1"/>
      <c r="GVU163" s="1"/>
      <c r="GVV163" s="1"/>
      <c r="GVW163" s="1"/>
      <c r="GVX163" s="1"/>
      <c r="GVY163" s="1"/>
      <c r="GVZ163" s="1"/>
      <c r="GWA163" s="1"/>
      <c r="GWB163" s="1"/>
      <c r="GWC163" s="1"/>
      <c r="GWD163" s="1"/>
      <c r="GWE163" s="1"/>
      <c r="GWF163" s="1"/>
      <c r="GWG163" s="1"/>
      <c r="GWH163" s="1"/>
      <c r="GWI163" s="1"/>
      <c r="GWJ163" s="1"/>
      <c r="GWK163" s="1"/>
      <c r="GWL163" s="1"/>
      <c r="GWM163" s="1"/>
      <c r="GWN163" s="1"/>
      <c r="GWO163" s="1"/>
      <c r="GWP163" s="1"/>
      <c r="GWQ163" s="1"/>
      <c r="GWR163" s="1"/>
      <c r="GWS163" s="1"/>
      <c r="GWT163" s="1"/>
      <c r="GWU163" s="1"/>
      <c r="GWV163" s="1"/>
      <c r="GWW163" s="1"/>
      <c r="GWX163" s="1"/>
      <c r="GWY163" s="1"/>
      <c r="GWZ163" s="1"/>
      <c r="GXA163" s="1"/>
      <c r="GXB163" s="1"/>
      <c r="GXC163" s="1"/>
      <c r="GXD163" s="1"/>
      <c r="GXE163" s="1"/>
      <c r="GXF163" s="1"/>
      <c r="GXG163" s="1"/>
      <c r="GXH163" s="1"/>
      <c r="GXI163" s="1"/>
      <c r="GXJ163" s="1"/>
      <c r="GXK163" s="1"/>
      <c r="GXL163" s="1"/>
      <c r="GXM163" s="1"/>
      <c r="GXN163" s="1"/>
      <c r="GXO163" s="1"/>
      <c r="GXP163" s="1"/>
      <c r="GXQ163" s="1"/>
      <c r="GXR163" s="1"/>
      <c r="GXS163" s="1"/>
      <c r="GXT163" s="1"/>
      <c r="GXU163" s="1"/>
      <c r="GXV163" s="1"/>
      <c r="GXW163" s="1"/>
      <c r="GXX163" s="1"/>
      <c r="GXY163" s="1"/>
      <c r="GXZ163" s="1"/>
      <c r="GYA163" s="1"/>
      <c r="GYB163" s="1"/>
      <c r="GYC163" s="1"/>
      <c r="GYD163" s="1"/>
      <c r="GYE163" s="1"/>
      <c r="GYF163" s="1"/>
      <c r="GYG163" s="1"/>
      <c r="GYH163" s="1"/>
      <c r="GYI163" s="1"/>
      <c r="GYJ163" s="1"/>
      <c r="GYK163" s="1"/>
      <c r="GYL163" s="1"/>
      <c r="GYM163" s="1"/>
      <c r="GYN163" s="1"/>
      <c r="GYO163" s="1"/>
      <c r="GYP163" s="1"/>
      <c r="GYQ163" s="1"/>
      <c r="GYR163" s="1"/>
      <c r="GYS163" s="1"/>
      <c r="GYT163" s="1"/>
      <c r="GYU163" s="1"/>
      <c r="GYV163" s="1"/>
      <c r="GYW163" s="1"/>
      <c r="GYX163" s="1"/>
      <c r="GYY163" s="1"/>
      <c r="GYZ163" s="1"/>
      <c r="GZA163" s="1"/>
      <c r="GZB163" s="1"/>
      <c r="GZC163" s="1"/>
      <c r="GZD163" s="1"/>
      <c r="GZE163" s="1"/>
      <c r="GZF163" s="1"/>
      <c r="GZG163" s="1"/>
      <c r="GZH163" s="1"/>
      <c r="GZI163" s="1"/>
      <c r="GZJ163" s="1"/>
      <c r="GZK163" s="1"/>
      <c r="GZL163" s="1"/>
      <c r="GZM163" s="1"/>
      <c r="GZN163" s="1"/>
      <c r="GZO163" s="1"/>
      <c r="GZP163" s="1"/>
      <c r="GZQ163" s="1"/>
      <c r="GZR163" s="1"/>
      <c r="GZS163" s="1"/>
      <c r="GZT163" s="1"/>
      <c r="GZU163" s="1"/>
      <c r="GZV163" s="1"/>
      <c r="GZW163" s="1"/>
      <c r="GZX163" s="1"/>
      <c r="GZY163" s="1"/>
      <c r="GZZ163" s="1"/>
      <c r="HAA163" s="1"/>
      <c r="HAB163" s="1"/>
      <c r="HAC163" s="1"/>
      <c r="HAD163" s="1"/>
      <c r="HAE163" s="1"/>
      <c r="HAF163" s="1"/>
      <c r="HAG163" s="1"/>
      <c r="HAH163" s="1"/>
      <c r="HAI163" s="1"/>
      <c r="HAJ163" s="1"/>
      <c r="HAK163" s="1"/>
      <c r="HAL163" s="1"/>
      <c r="HAM163" s="1"/>
      <c r="HAN163" s="1"/>
      <c r="HAO163" s="1"/>
      <c r="HAP163" s="1"/>
      <c r="HAQ163" s="1"/>
      <c r="HAR163" s="1"/>
      <c r="HAS163" s="1"/>
      <c r="HAT163" s="1"/>
      <c r="HAU163" s="1"/>
      <c r="HAV163" s="1"/>
      <c r="HAW163" s="1"/>
      <c r="HAX163" s="1"/>
      <c r="HAY163" s="1"/>
      <c r="HAZ163" s="1"/>
      <c r="HBA163" s="1"/>
      <c r="HBB163" s="1"/>
      <c r="HBC163" s="1"/>
      <c r="HBD163" s="1"/>
      <c r="HBE163" s="1"/>
      <c r="HBF163" s="1"/>
      <c r="HBG163" s="1"/>
      <c r="HBH163" s="1"/>
      <c r="HBI163" s="1"/>
      <c r="HBJ163" s="1"/>
      <c r="HBK163" s="1"/>
      <c r="HBL163" s="1"/>
      <c r="HBM163" s="1"/>
      <c r="HBN163" s="1"/>
      <c r="HBO163" s="1"/>
      <c r="HBP163" s="1"/>
      <c r="HBQ163" s="1"/>
      <c r="HBR163" s="1"/>
      <c r="HBS163" s="1"/>
      <c r="HBT163" s="1"/>
      <c r="HBU163" s="1"/>
      <c r="HBV163" s="1"/>
      <c r="HBW163" s="1"/>
      <c r="HBX163" s="1"/>
      <c r="HBY163" s="1"/>
      <c r="HBZ163" s="1"/>
      <c r="HCA163" s="1"/>
      <c r="HCB163" s="1"/>
      <c r="HCC163" s="1"/>
      <c r="HCD163" s="1"/>
      <c r="HCE163" s="1"/>
      <c r="HCF163" s="1"/>
      <c r="HCG163" s="1"/>
      <c r="HCH163" s="1"/>
      <c r="HCI163" s="1"/>
      <c r="HCJ163" s="1"/>
      <c r="HCK163" s="1"/>
      <c r="HCL163" s="1"/>
      <c r="HCM163" s="1"/>
      <c r="HCN163" s="1"/>
      <c r="HCO163" s="1"/>
      <c r="HCP163" s="1"/>
      <c r="HCQ163" s="1"/>
      <c r="HCR163" s="1"/>
      <c r="HCS163" s="1"/>
      <c r="HCT163" s="1"/>
      <c r="HCU163" s="1"/>
      <c r="HCV163" s="1"/>
      <c r="HCW163" s="1"/>
      <c r="HCX163" s="1"/>
      <c r="HCY163" s="1"/>
      <c r="HCZ163" s="1"/>
      <c r="HDA163" s="1"/>
      <c r="HDB163" s="1"/>
      <c r="HDC163" s="1"/>
      <c r="HDD163" s="1"/>
      <c r="HDE163" s="1"/>
      <c r="HDF163" s="1"/>
      <c r="HDG163" s="1"/>
      <c r="HDH163" s="1"/>
      <c r="HDI163" s="1"/>
      <c r="HDJ163" s="1"/>
      <c r="HDK163" s="1"/>
      <c r="HDL163" s="1"/>
      <c r="HDM163" s="1"/>
      <c r="HDN163" s="1"/>
      <c r="HDO163" s="1"/>
      <c r="HDP163" s="1"/>
      <c r="HDQ163" s="1"/>
      <c r="HDR163" s="1"/>
      <c r="HDS163" s="1"/>
      <c r="HDT163" s="1"/>
      <c r="HDU163" s="1"/>
      <c r="HDV163" s="1"/>
      <c r="HDW163" s="1"/>
      <c r="HDX163" s="1"/>
      <c r="HDY163" s="1"/>
      <c r="HDZ163" s="1"/>
      <c r="HEA163" s="1"/>
      <c r="HEB163" s="1"/>
      <c r="HEC163" s="1"/>
      <c r="HED163" s="1"/>
      <c r="HEE163" s="1"/>
      <c r="HEF163" s="1"/>
      <c r="HEG163" s="1"/>
      <c r="HEH163" s="1"/>
      <c r="HEI163" s="1"/>
      <c r="HEJ163" s="1"/>
      <c r="HEK163" s="1"/>
      <c r="HEL163" s="1"/>
      <c r="HEM163" s="1"/>
      <c r="HEN163" s="1"/>
      <c r="HEO163" s="1"/>
      <c r="HEP163" s="1"/>
      <c r="HEQ163" s="1"/>
      <c r="HER163" s="1"/>
      <c r="HES163" s="1"/>
      <c r="HET163" s="1"/>
      <c r="HEU163" s="1"/>
      <c r="HEV163" s="1"/>
      <c r="HEW163" s="1"/>
      <c r="HEX163" s="1"/>
      <c r="HEY163" s="1"/>
      <c r="HEZ163" s="1"/>
      <c r="HFA163" s="1"/>
      <c r="HFB163" s="1"/>
      <c r="HFC163" s="1"/>
      <c r="HFD163" s="1"/>
      <c r="HFE163" s="1"/>
      <c r="HFF163" s="1"/>
      <c r="HFG163" s="1"/>
      <c r="HFH163" s="1"/>
      <c r="HFI163" s="1"/>
      <c r="HFJ163" s="1"/>
      <c r="HFK163" s="1"/>
      <c r="HFL163" s="1"/>
      <c r="HFM163" s="1"/>
      <c r="HFN163" s="1"/>
      <c r="HFO163" s="1"/>
      <c r="HFP163" s="1"/>
      <c r="HFQ163" s="1"/>
      <c r="HFR163" s="1"/>
      <c r="HFS163" s="1"/>
      <c r="HFT163" s="1"/>
      <c r="HFU163" s="1"/>
      <c r="HFV163" s="1"/>
      <c r="HFW163" s="1"/>
      <c r="HFX163" s="1"/>
      <c r="HFY163" s="1"/>
      <c r="HFZ163" s="1"/>
      <c r="HGA163" s="1"/>
      <c r="HGB163" s="1"/>
      <c r="HGC163" s="1"/>
      <c r="HGD163" s="1"/>
      <c r="HGE163" s="1"/>
      <c r="HGF163" s="1"/>
      <c r="HGG163" s="1"/>
      <c r="HGH163" s="1"/>
      <c r="HGI163" s="1"/>
      <c r="HGJ163" s="1"/>
      <c r="HGK163" s="1"/>
      <c r="HGL163" s="1"/>
      <c r="HGM163" s="1"/>
      <c r="HGN163" s="1"/>
      <c r="HGO163" s="1"/>
      <c r="HGP163" s="1"/>
      <c r="HGQ163" s="1"/>
      <c r="HGR163" s="1"/>
      <c r="HGS163" s="1"/>
      <c r="HGT163" s="1"/>
      <c r="HGU163" s="1"/>
      <c r="HGV163" s="1"/>
      <c r="HGW163" s="1"/>
      <c r="HGX163" s="1"/>
      <c r="HGY163" s="1"/>
      <c r="HGZ163" s="1"/>
      <c r="HHA163" s="1"/>
      <c r="HHB163" s="1"/>
      <c r="HHC163" s="1"/>
      <c r="HHD163" s="1"/>
      <c r="HHE163" s="1"/>
      <c r="HHF163" s="1"/>
      <c r="HHG163" s="1"/>
      <c r="HHH163" s="1"/>
      <c r="HHI163" s="1"/>
      <c r="HHJ163" s="1"/>
      <c r="HHK163" s="1"/>
      <c r="HHL163" s="1"/>
      <c r="HHM163" s="1"/>
      <c r="HHN163" s="1"/>
      <c r="HHO163" s="1"/>
      <c r="HHP163" s="1"/>
      <c r="HHQ163" s="1"/>
      <c r="HHR163" s="1"/>
      <c r="HHS163" s="1"/>
      <c r="HHT163" s="1"/>
      <c r="HHU163" s="1"/>
      <c r="HHV163" s="1"/>
      <c r="HHW163" s="1"/>
      <c r="HHX163" s="1"/>
      <c r="HHY163" s="1"/>
      <c r="HHZ163" s="1"/>
      <c r="HIA163" s="1"/>
      <c r="HIB163" s="1"/>
      <c r="HIC163" s="1"/>
      <c r="HID163" s="1"/>
      <c r="HIE163" s="1"/>
      <c r="HIF163" s="1"/>
      <c r="HIG163" s="1"/>
      <c r="HIH163" s="1"/>
      <c r="HII163" s="1"/>
      <c r="HIJ163" s="1"/>
      <c r="HIK163" s="1"/>
      <c r="HIL163" s="1"/>
      <c r="HIM163" s="1"/>
      <c r="HIN163" s="1"/>
      <c r="HIO163" s="1"/>
      <c r="HIP163" s="1"/>
      <c r="HIQ163" s="1"/>
      <c r="HIR163" s="1"/>
      <c r="HIS163" s="1"/>
      <c r="HIT163" s="1"/>
      <c r="HIU163" s="1"/>
      <c r="HIV163" s="1"/>
      <c r="HIW163" s="1"/>
      <c r="HIX163" s="1"/>
      <c r="HIY163" s="1"/>
      <c r="HIZ163" s="1"/>
      <c r="HJA163" s="1"/>
      <c r="HJB163" s="1"/>
      <c r="HJC163" s="1"/>
      <c r="HJD163" s="1"/>
      <c r="HJE163" s="1"/>
      <c r="HJF163" s="1"/>
      <c r="HJG163" s="1"/>
      <c r="HJH163" s="1"/>
      <c r="HJI163" s="1"/>
      <c r="HJJ163" s="1"/>
      <c r="HJK163" s="1"/>
      <c r="HJL163" s="1"/>
      <c r="HJM163" s="1"/>
      <c r="HJN163" s="1"/>
      <c r="HJO163" s="1"/>
      <c r="HJP163" s="1"/>
      <c r="HJQ163" s="1"/>
      <c r="HJR163" s="1"/>
      <c r="HJS163" s="1"/>
      <c r="HJT163" s="1"/>
      <c r="HJU163" s="1"/>
      <c r="HJV163" s="1"/>
      <c r="HJW163" s="1"/>
      <c r="HJX163" s="1"/>
      <c r="HJY163" s="1"/>
      <c r="HJZ163" s="1"/>
      <c r="HKA163" s="1"/>
      <c r="HKB163" s="1"/>
      <c r="HKC163" s="1"/>
      <c r="HKD163" s="1"/>
      <c r="HKE163" s="1"/>
      <c r="HKF163" s="1"/>
      <c r="HKG163" s="1"/>
      <c r="HKH163" s="1"/>
      <c r="HKI163" s="1"/>
      <c r="HKJ163" s="1"/>
      <c r="HKK163" s="1"/>
      <c r="HKL163" s="1"/>
      <c r="HKM163" s="1"/>
      <c r="HKN163" s="1"/>
      <c r="HKO163" s="1"/>
      <c r="HKP163" s="1"/>
      <c r="HKQ163" s="1"/>
      <c r="HKR163" s="1"/>
      <c r="HKS163" s="1"/>
      <c r="HKT163" s="1"/>
      <c r="HKU163" s="1"/>
      <c r="HKV163" s="1"/>
      <c r="HKW163" s="1"/>
      <c r="HKX163" s="1"/>
      <c r="HKY163" s="1"/>
      <c r="HKZ163" s="1"/>
      <c r="HLA163" s="1"/>
      <c r="HLB163" s="1"/>
      <c r="HLC163" s="1"/>
      <c r="HLD163" s="1"/>
      <c r="HLE163" s="1"/>
      <c r="HLF163" s="1"/>
      <c r="HLG163" s="1"/>
      <c r="HLH163" s="1"/>
      <c r="HLI163" s="1"/>
      <c r="HLJ163" s="1"/>
      <c r="HLK163" s="1"/>
      <c r="HLL163" s="1"/>
      <c r="HLM163" s="1"/>
      <c r="HLN163" s="1"/>
      <c r="HLO163" s="1"/>
      <c r="HLP163" s="1"/>
      <c r="HLQ163" s="1"/>
      <c r="HLR163" s="1"/>
      <c r="HLS163" s="1"/>
      <c r="HLT163" s="1"/>
      <c r="HLU163" s="1"/>
      <c r="HLV163" s="1"/>
      <c r="HLW163" s="1"/>
      <c r="HLX163" s="1"/>
      <c r="HLY163" s="1"/>
      <c r="HLZ163" s="1"/>
      <c r="HMA163" s="1"/>
      <c r="HMB163" s="1"/>
      <c r="HMC163" s="1"/>
      <c r="HMD163" s="1"/>
      <c r="HME163" s="1"/>
      <c r="HMF163" s="1"/>
      <c r="HMG163" s="1"/>
      <c r="HMH163" s="1"/>
      <c r="HMI163" s="1"/>
      <c r="HMJ163" s="1"/>
      <c r="HMK163" s="1"/>
      <c r="HML163" s="1"/>
      <c r="HMM163" s="1"/>
      <c r="HMN163" s="1"/>
      <c r="HMO163" s="1"/>
      <c r="HMP163" s="1"/>
      <c r="HMQ163" s="1"/>
      <c r="HMR163" s="1"/>
      <c r="HMS163" s="1"/>
      <c r="HMT163" s="1"/>
      <c r="HMU163" s="1"/>
      <c r="HMV163" s="1"/>
      <c r="HMW163" s="1"/>
      <c r="HMX163" s="1"/>
      <c r="HMY163" s="1"/>
      <c r="HMZ163" s="1"/>
      <c r="HNA163" s="1"/>
      <c r="HNB163" s="1"/>
      <c r="HNC163" s="1"/>
      <c r="HND163" s="1"/>
      <c r="HNE163" s="1"/>
      <c r="HNF163" s="1"/>
      <c r="HNG163" s="1"/>
      <c r="HNH163" s="1"/>
      <c r="HNI163" s="1"/>
      <c r="HNJ163" s="1"/>
      <c r="HNK163" s="1"/>
      <c r="HNL163" s="1"/>
      <c r="HNM163" s="1"/>
      <c r="HNN163" s="1"/>
      <c r="HNO163" s="1"/>
      <c r="HNP163" s="1"/>
      <c r="HNQ163" s="1"/>
      <c r="HNR163" s="1"/>
      <c r="HNS163" s="1"/>
      <c r="HNT163" s="1"/>
      <c r="HNU163" s="1"/>
      <c r="HNV163" s="1"/>
      <c r="HNW163" s="1"/>
      <c r="HNX163" s="1"/>
      <c r="HNY163" s="1"/>
      <c r="HNZ163" s="1"/>
      <c r="HOA163" s="1"/>
      <c r="HOB163" s="1"/>
      <c r="HOC163" s="1"/>
      <c r="HOD163" s="1"/>
      <c r="HOE163" s="1"/>
      <c r="HOF163" s="1"/>
      <c r="HOG163" s="1"/>
      <c r="HOH163" s="1"/>
      <c r="HOI163" s="1"/>
      <c r="HOJ163" s="1"/>
      <c r="HOK163" s="1"/>
      <c r="HOL163" s="1"/>
      <c r="HOM163" s="1"/>
      <c r="HON163" s="1"/>
      <c r="HOO163" s="1"/>
      <c r="HOP163" s="1"/>
      <c r="HOQ163" s="1"/>
      <c r="HOR163" s="1"/>
      <c r="HOS163" s="1"/>
      <c r="HOT163" s="1"/>
      <c r="HOU163" s="1"/>
      <c r="HOV163" s="1"/>
      <c r="HOW163" s="1"/>
      <c r="HOX163" s="1"/>
      <c r="HOY163" s="1"/>
      <c r="HOZ163" s="1"/>
      <c r="HPA163" s="1"/>
      <c r="HPB163" s="1"/>
      <c r="HPC163" s="1"/>
      <c r="HPD163" s="1"/>
      <c r="HPE163" s="1"/>
      <c r="HPF163" s="1"/>
      <c r="HPG163" s="1"/>
      <c r="HPH163" s="1"/>
      <c r="HPI163" s="1"/>
      <c r="HPJ163" s="1"/>
      <c r="HPK163" s="1"/>
      <c r="HPL163" s="1"/>
      <c r="HPM163" s="1"/>
      <c r="HPN163" s="1"/>
      <c r="HPO163" s="1"/>
      <c r="HPP163" s="1"/>
      <c r="HPQ163" s="1"/>
      <c r="HPR163" s="1"/>
      <c r="HPS163" s="1"/>
      <c r="HPT163" s="1"/>
      <c r="HPU163" s="1"/>
      <c r="HPV163" s="1"/>
      <c r="HPW163" s="1"/>
      <c r="HPX163" s="1"/>
      <c r="HPY163" s="1"/>
      <c r="HPZ163" s="1"/>
      <c r="HQA163" s="1"/>
      <c r="HQB163" s="1"/>
      <c r="HQC163" s="1"/>
      <c r="HQD163" s="1"/>
      <c r="HQE163" s="1"/>
      <c r="HQF163" s="1"/>
      <c r="HQG163" s="1"/>
      <c r="HQH163" s="1"/>
      <c r="HQI163" s="1"/>
      <c r="HQJ163" s="1"/>
      <c r="HQK163" s="1"/>
      <c r="HQL163" s="1"/>
      <c r="HQM163" s="1"/>
      <c r="HQN163" s="1"/>
      <c r="HQO163" s="1"/>
      <c r="HQP163" s="1"/>
      <c r="HQQ163" s="1"/>
      <c r="HQR163" s="1"/>
      <c r="HQS163" s="1"/>
      <c r="HQT163" s="1"/>
      <c r="HQU163" s="1"/>
      <c r="HQV163" s="1"/>
      <c r="HQW163" s="1"/>
      <c r="HQX163" s="1"/>
      <c r="HQY163" s="1"/>
      <c r="HQZ163" s="1"/>
      <c r="HRA163" s="1"/>
      <c r="HRB163" s="1"/>
      <c r="HRC163" s="1"/>
      <c r="HRD163" s="1"/>
      <c r="HRE163" s="1"/>
      <c r="HRF163" s="1"/>
      <c r="HRG163" s="1"/>
      <c r="HRH163" s="1"/>
      <c r="HRI163" s="1"/>
      <c r="HRJ163" s="1"/>
      <c r="HRK163" s="1"/>
      <c r="HRL163" s="1"/>
      <c r="HRM163" s="1"/>
      <c r="HRN163" s="1"/>
      <c r="HRO163" s="1"/>
      <c r="HRP163" s="1"/>
      <c r="HRQ163" s="1"/>
      <c r="HRR163" s="1"/>
      <c r="HRS163" s="1"/>
      <c r="HRT163" s="1"/>
      <c r="HRU163" s="1"/>
      <c r="HRV163" s="1"/>
      <c r="HRW163" s="1"/>
      <c r="HRX163" s="1"/>
      <c r="HRY163" s="1"/>
      <c r="HRZ163" s="1"/>
      <c r="HSA163" s="1"/>
      <c r="HSB163" s="1"/>
      <c r="HSC163" s="1"/>
      <c r="HSD163" s="1"/>
      <c r="HSE163" s="1"/>
      <c r="HSF163" s="1"/>
      <c r="HSG163" s="1"/>
      <c r="HSH163" s="1"/>
      <c r="HSI163" s="1"/>
      <c r="HSJ163" s="1"/>
      <c r="HSK163" s="1"/>
      <c r="HSL163" s="1"/>
      <c r="HSM163" s="1"/>
      <c r="HSN163" s="1"/>
      <c r="HSO163" s="1"/>
      <c r="HSP163" s="1"/>
      <c r="HSQ163" s="1"/>
      <c r="HSR163" s="1"/>
      <c r="HSS163" s="1"/>
      <c r="HST163" s="1"/>
      <c r="HSU163" s="1"/>
      <c r="HSV163" s="1"/>
      <c r="HSW163" s="1"/>
      <c r="HSX163" s="1"/>
      <c r="HSY163" s="1"/>
      <c r="HSZ163" s="1"/>
      <c r="HTA163" s="1"/>
      <c r="HTB163" s="1"/>
      <c r="HTC163" s="1"/>
      <c r="HTD163" s="1"/>
      <c r="HTE163" s="1"/>
      <c r="HTF163" s="1"/>
      <c r="HTG163" s="1"/>
      <c r="HTH163" s="1"/>
      <c r="HTI163" s="1"/>
      <c r="HTJ163" s="1"/>
      <c r="HTK163" s="1"/>
      <c r="HTL163" s="1"/>
      <c r="HTM163" s="1"/>
      <c r="HTN163" s="1"/>
      <c r="HTO163" s="1"/>
      <c r="HTP163" s="1"/>
      <c r="HTQ163" s="1"/>
      <c r="HTR163" s="1"/>
      <c r="HTS163" s="1"/>
      <c r="HTT163" s="1"/>
      <c r="HTU163" s="1"/>
      <c r="HTV163" s="1"/>
      <c r="HTW163" s="1"/>
      <c r="HTX163" s="1"/>
      <c r="HTY163" s="1"/>
      <c r="HTZ163" s="4"/>
      <c r="HUA163" s="4"/>
      <c r="HUB163" s="4"/>
      <c r="HUC163" s="4"/>
    </row>
    <row r="164" spans="1:5957" s="7" customFormat="1">
      <c r="A164" s="25">
        <v>5</v>
      </c>
      <c r="B164" s="25">
        <v>9656</v>
      </c>
      <c r="C164" s="25">
        <v>1505</v>
      </c>
      <c r="D164" s="1" t="s">
        <v>124</v>
      </c>
      <c r="E164" s="25">
        <v>28</v>
      </c>
      <c r="F164" s="25">
        <v>5</v>
      </c>
      <c r="G164" s="1" t="s">
        <v>472</v>
      </c>
      <c r="H164" s="25" t="s">
        <v>473</v>
      </c>
      <c r="I164" s="25" t="s">
        <v>474</v>
      </c>
      <c r="J164" s="25" t="s">
        <v>475</v>
      </c>
      <c r="K164" s="25" t="s">
        <v>95</v>
      </c>
      <c r="L164" s="25" t="s">
        <v>476</v>
      </c>
      <c r="M164" s="25" t="s">
        <v>477</v>
      </c>
      <c r="N164" s="25" t="s">
        <v>478</v>
      </c>
      <c r="O164" s="25" t="s">
        <v>95</v>
      </c>
      <c r="P164" s="25">
        <v>4406</v>
      </c>
      <c r="Q164" s="25">
        <v>0.18785577983801899</v>
      </c>
      <c r="R164" s="25">
        <v>0.130682474178172</v>
      </c>
      <c r="S164" s="25">
        <v>1.4374978819416699</v>
      </c>
      <c r="T164" s="25" t="s">
        <v>35</v>
      </c>
      <c r="U164" s="2">
        <f t="shared" ref="U164:V164" si="36">AVERAGE(Q164:Q168)</f>
        <v>0.18954042075475339</v>
      </c>
      <c r="V164" s="2">
        <f t="shared" si="36"/>
        <v>0.1294443228532948</v>
      </c>
      <c r="W164" s="3">
        <f>AVERAGE(S164:S168)</f>
        <v>1.465231860139554</v>
      </c>
      <c r="X164" s="1" t="str">
        <f>IF(W164&gt;1,"upShift","downShift")</f>
        <v>upShift</v>
      </c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1"/>
      <c r="AYG164" s="1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  <c r="AYX164" s="1"/>
      <c r="AYY164" s="1"/>
      <c r="AYZ164" s="1"/>
      <c r="AZA164" s="1"/>
      <c r="AZB164" s="1"/>
      <c r="AZC164" s="1"/>
      <c r="AZD164" s="1"/>
      <c r="AZE164" s="1"/>
      <c r="AZF164" s="1"/>
      <c r="AZG164" s="1"/>
      <c r="AZH164" s="1"/>
      <c r="AZI164" s="1"/>
      <c r="AZJ164" s="1"/>
      <c r="AZK164" s="1"/>
      <c r="AZL164" s="1"/>
      <c r="AZM164" s="1"/>
      <c r="AZN164" s="1"/>
      <c r="AZO164" s="1"/>
      <c r="AZP164" s="1"/>
      <c r="AZQ164" s="1"/>
      <c r="AZR164" s="1"/>
      <c r="AZS164" s="1"/>
      <c r="AZT164" s="1"/>
      <c r="AZU164" s="1"/>
      <c r="AZV164" s="1"/>
      <c r="AZW164" s="1"/>
      <c r="AZX164" s="1"/>
      <c r="AZY164" s="1"/>
      <c r="AZZ164" s="1"/>
      <c r="BAA164" s="1"/>
      <c r="BAB164" s="1"/>
      <c r="BAC164" s="1"/>
      <c r="BAD164" s="1"/>
      <c r="BAE164" s="1"/>
      <c r="BAF164" s="1"/>
      <c r="BAG164" s="1"/>
      <c r="BAH164" s="1"/>
      <c r="BAI164" s="1"/>
      <c r="BAJ164" s="1"/>
      <c r="BAK164" s="1"/>
      <c r="BAL164" s="1"/>
      <c r="BAM164" s="1"/>
      <c r="BAN164" s="1"/>
      <c r="BAO164" s="1"/>
      <c r="BAP164" s="1"/>
      <c r="BAQ164" s="1"/>
      <c r="BAR164" s="1"/>
      <c r="BAS164" s="1"/>
      <c r="BAT164" s="1"/>
      <c r="BAU164" s="1"/>
      <c r="BAV164" s="1"/>
      <c r="BAW164" s="1"/>
      <c r="BAX164" s="1"/>
      <c r="BAY164" s="1"/>
      <c r="BAZ164" s="1"/>
      <c r="BBA164" s="1"/>
      <c r="BBB164" s="1"/>
      <c r="BBC164" s="1"/>
      <c r="BBD164" s="1"/>
      <c r="BBE164" s="1"/>
      <c r="BBF164" s="1"/>
      <c r="BBG164" s="1"/>
      <c r="BBH164" s="1"/>
      <c r="BBI164" s="1"/>
      <c r="BBJ164" s="1"/>
      <c r="BBK164" s="1"/>
      <c r="BBL164" s="1"/>
      <c r="BBM164" s="1"/>
      <c r="BBN164" s="1"/>
      <c r="BBO164" s="1"/>
      <c r="BBP164" s="1"/>
      <c r="BBQ164" s="1"/>
      <c r="BBR164" s="1"/>
      <c r="BBS164" s="1"/>
      <c r="BBT164" s="1"/>
      <c r="BBU164" s="1"/>
      <c r="BBV164" s="1"/>
      <c r="BBW164" s="1"/>
      <c r="BBX164" s="1"/>
      <c r="BBY164" s="1"/>
      <c r="BBZ164" s="1"/>
      <c r="BCA164" s="1"/>
      <c r="BCB164" s="1"/>
      <c r="BCC164" s="1"/>
      <c r="BCD164" s="1"/>
      <c r="BCE164" s="1"/>
      <c r="BCF164" s="1"/>
      <c r="BCG164" s="1"/>
      <c r="BCH164" s="1"/>
      <c r="BCI164" s="1"/>
      <c r="BCJ164" s="1"/>
      <c r="BCK164" s="1"/>
      <c r="BCL164" s="1"/>
      <c r="BCM164" s="1"/>
      <c r="BCN164" s="1"/>
      <c r="BCO164" s="1"/>
      <c r="BCP164" s="1"/>
      <c r="BCQ164" s="1"/>
      <c r="BCR164" s="1"/>
      <c r="BCS164" s="1"/>
      <c r="BCT164" s="1"/>
      <c r="BCU164" s="1"/>
      <c r="BCV164" s="1"/>
      <c r="BCW164" s="1"/>
      <c r="BCX164" s="1"/>
      <c r="BCY164" s="1"/>
      <c r="BCZ164" s="1"/>
      <c r="BDA164" s="1"/>
      <c r="BDB164" s="1"/>
      <c r="BDC164" s="1"/>
      <c r="BDD164" s="1"/>
      <c r="BDE164" s="1"/>
      <c r="BDF164" s="1"/>
      <c r="BDG164" s="1"/>
      <c r="BDH164" s="1"/>
      <c r="BDI164" s="1"/>
      <c r="BDJ164" s="1"/>
      <c r="BDK164" s="1"/>
      <c r="BDL164" s="1"/>
      <c r="BDM164" s="1"/>
      <c r="BDN164" s="1"/>
      <c r="BDO164" s="1"/>
      <c r="BDP164" s="1"/>
      <c r="BDQ164" s="1"/>
      <c r="BDR164" s="1"/>
      <c r="BDS164" s="1"/>
      <c r="BDT164" s="1"/>
      <c r="BDU164" s="1"/>
      <c r="BDV164" s="1"/>
      <c r="BDW164" s="1"/>
      <c r="BDX164" s="1"/>
      <c r="BDY164" s="1"/>
      <c r="BDZ164" s="1"/>
      <c r="BEA164" s="1"/>
      <c r="BEB164" s="1"/>
      <c r="BEC164" s="1"/>
      <c r="BED164" s="1"/>
      <c r="BEE164" s="1"/>
      <c r="BEF164" s="1"/>
      <c r="BEG164" s="1"/>
      <c r="BEH164" s="1"/>
      <c r="BEI164" s="1"/>
      <c r="BEJ164" s="1"/>
      <c r="BEK164" s="1"/>
      <c r="BEL164" s="1"/>
      <c r="BEM164" s="1"/>
      <c r="BEN164" s="1"/>
      <c r="BEO164" s="1"/>
      <c r="BEP164" s="1"/>
      <c r="BEQ164" s="1"/>
      <c r="BER164" s="1"/>
      <c r="BES164" s="1"/>
      <c r="BET164" s="1"/>
      <c r="BEU164" s="1"/>
      <c r="BEV164" s="1"/>
      <c r="BEW164" s="1"/>
      <c r="BEX164" s="1"/>
      <c r="BEY164" s="1"/>
      <c r="BEZ164" s="1"/>
      <c r="BFA164" s="1"/>
      <c r="BFB164" s="1"/>
      <c r="BFC164" s="1"/>
      <c r="BFD164" s="1"/>
      <c r="BFE164" s="1"/>
      <c r="BFF164" s="1"/>
      <c r="BFG164" s="1"/>
      <c r="BFH164" s="1"/>
      <c r="BFI164" s="1"/>
      <c r="BFJ164" s="1"/>
      <c r="BFK164" s="1"/>
      <c r="BFL164" s="1"/>
      <c r="BFM164" s="1"/>
      <c r="BFN164" s="1"/>
      <c r="BFO164" s="1"/>
      <c r="BFP164" s="1"/>
      <c r="BFQ164" s="1"/>
      <c r="BFR164" s="1"/>
      <c r="BFS164" s="1"/>
      <c r="BFT164" s="1"/>
      <c r="BFU164" s="1"/>
      <c r="BFV164" s="1"/>
      <c r="BFW164" s="1"/>
      <c r="BFX164" s="1"/>
      <c r="BFY164" s="1"/>
      <c r="BFZ164" s="1"/>
      <c r="BGA164" s="1"/>
      <c r="BGB164" s="1"/>
      <c r="BGC164" s="1"/>
      <c r="BGD164" s="1"/>
      <c r="BGE164" s="1"/>
      <c r="BGF164" s="1"/>
      <c r="BGG164" s="1"/>
      <c r="BGH164" s="1"/>
      <c r="BGI164" s="1"/>
      <c r="BGJ164" s="1"/>
      <c r="BGK164" s="1"/>
      <c r="BGL164" s="1"/>
      <c r="BGM164" s="1"/>
      <c r="BGN164" s="1"/>
      <c r="BGO164" s="1"/>
      <c r="BGP164" s="1"/>
      <c r="BGQ164" s="1"/>
      <c r="BGR164" s="1"/>
      <c r="BGS164" s="1"/>
      <c r="BGT164" s="1"/>
      <c r="BGU164" s="1"/>
      <c r="BGV164" s="1"/>
      <c r="BGW164" s="1"/>
      <c r="BGX164" s="1"/>
      <c r="BGY164" s="1"/>
      <c r="BGZ164" s="1"/>
      <c r="BHA164" s="1"/>
      <c r="BHB164" s="1"/>
      <c r="BHC164" s="1"/>
      <c r="BHD164" s="1"/>
      <c r="BHE164" s="1"/>
      <c r="BHF164" s="1"/>
      <c r="BHG164" s="1"/>
      <c r="BHH164" s="1"/>
      <c r="BHI164" s="1"/>
      <c r="BHJ164" s="1"/>
      <c r="BHK164" s="1"/>
      <c r="BHL164" s="1"/>
      <c r="BHM164" s="1"/>
      <c r="BHN164" s="1"/>
      <c r="BHO164" s="1"/>
      <c r="BHP164" s="1"/>
      <c r="BHQ164" s="1"/>
      <c r="BHR164" s="1"/>
      <c r="BHS164" s="1"/>
      <c r="BHT164" s="1"/>
      <c r="BHU164" s="1"/>
      <c r="BHV164" s="1"/>
      <c r="BHW164" s="1"/>
      <c r="BHX164" s="1"/>
      <c r="BHY164" s="1"/>
      <c r="BHZ164" s="1"/>
      <c r="BIA164" s="1"/>
      <c r="BIB164" s="1"/>
      <c r="BIC164" s="1"/>
      <c r="BID164" s="1"/>
      <c r="BIE164" s="1"/>
      <c r="BIF164" s="1"/>
      <c r="BIG164" s="1"/>
      <c r="BIH164" s="1"/>
      <c r="BII164" s="1"/>
      <c r="BIJ164" s="1"/>
      <c r="BIK164" s="1"/>
      <c r="BIL164" s="1"/>
      <c r="BIM164" s="1"/>
      <c r="BIN164" s="1"/>
      <c r="BIO164" s="1"/>
      <c r="BIP164" s="1"/>
      <c r="BIQ164" s="1"/>
      <c r="BIR164" s="1"/>
      <c r="BIS164" s="1"/>
      <c r="BIT164" s="1"/>
      <c r="BIU164" s="1"/>
      <c r="BIV164" s="1"/>
      <c r="BIW164" s="1"/>
      <c r="BIX164" s="1"/>
      <c r="BIY164" s="1"/>
      <c r="BIZ164" s="1"/>
      <c r="BJA164" s="1"/>
      <c r="BJB164" s="1"/>
      <c r="BJC164" s="1"/>
      <c r="BJD164" s="1"/>
      <c r="BJE164" s="1"/>
      <c r="BJF164" s="1"/>
      <c r="BJG164" s="1"/>
      <c r="BJH164" s="1"/>
      <c r="BJI164" s="1"/>
      <c r="BJJ164" s="1"/>
      <c r="BJK164" s="1"/>
      <c r="BJL164" s="1"/>
      <c r="BJM164" s="1"/>
      <c r="BJN164" s="1"/>
      <c r="BJO164" s="1"/>
      <c r="BJP164" s="1"/>
      <c r="BJQ164" s="1"/>
      <c r="BJR164" s="1"/>
      <c r="BJS164" s="1"/>
      <c r="BJT164" s="1"/>
      <c r="BJU164" s="1"/>
      <c r="BJV164" s="1"/>
      <c r="BJW164" s="1"/>
      <c r="BJX164" s="1"/>
      <c r="BJY164" s="1"/>
      <c r="BJZ164" s="1"/>
      <c r="BKA164" s="1"/>
      <c r="BKB164" s="1"/>
      <c r="BKC164" s="1"/>
      <c r="BKD164" s="1"/>
      <c r="BKE164" s="1"/>
      <c r="BKF164" s="1"/>
      <c r="BKG164" s="1"/>
      <c r="BKH164" s="1"/>
      <c r="BKI164" s="1"/>
      <c r="BKJ164" s="1"/>
      <c r="BKK164" s="1"/>
      <c r="BKL164" s="1"/>
      <c r="BKM164" s="1"/>
      <c r="BKN164" s="1"/>
      <c r="BKO164" s="1"/>
      <c r="BKP164" s="1"/>
      <c r="BKQ164" s="1"/>
      <c r="BKR164" s="1"/>
      <c r="BKS164" s="1"/>
      <c r="BKT164" s="1"/>
      <c r="BKU164" s="1"/>
      <c r="BKV164" s="1"/>
      <c r="BKW164" s="1"/>
      <c r="BKX164" s="1"/>
      <c r="BKY164" s="1"/>
      <c r="BKZ164" s="1"/>
      <c r="BLA164" s="1"/>
      <c r="BLB164" s="1"/>
      <c r="BLC164" s="1"/>
      <c r="BLD164" s="1"/>
      <c r="BLE164" s="1"/>
      <c r="BLF164" s="1"/>
      <c r="BLG164" s="1"/>
      <c r="BLH164" s="1"/>
      <c r="BLI164" s="1"/>
      <c r="BLJ164" s="1"/>
      <c r="BLK164" s="1"/>
      <c r="BLL164" s="1"/>
      <c r="BLM164" s="1"/>
      <c r="BLN164" s="1"/>
      <c r="BLO164" s="1"/>
      <c r="BLP164" s="1"/>
      <c r="BLQ164" s="1"/>
      <c r="BLR164" s="1"/>
      <c r="BLS164" s="1"/>
      <c r="BLT164" s="1"/>
      <c r="BLU164" s="1"/>
      <c r="BLV164" s="1"/>
      <c r="BLW164" s="1"/>
      <c r="BLX164" s="1"/>
      <c r="BLY164" s="1"/>
      <c r="BLZ164" s="1"/>
      <c r="BMA164" s="1"/>
      <c r="BMB164" s="1"/>
      <c r="BMC164" s="1"/>
      <c r="BMD164" s="1"/>
      <c r="BME164" s="1"/>
      <c r="BMF164" s="1"/>
      <c r="BMG164" s="1"/>
      <c r="BMH164" s="1"/>
      <c r="BMI164" s="1"/>
      <c r="BMJ164" s="1"/>
      <c r="BMK164" s="1"/>
      <c r="BML164" s="1"/>
      <c r="BMM164" s="1"/>
      <c r="BMN164" s="1"/>
      <c r="BMO164" s="1"/>
      <c r="BMP164" s="1"/>
      <c r="BMQ164" s="1"/>
      <c r="BMR164" s="1"/>
      <c r="BMS164" s="1"/>
      <c r="BMT164" s="1"/>
      <c r="BMU164" s="1"/>
      <c r="BMV164" s="1"/>
      <c r="BMW164" s="1"/>
      <c r="BMX164" s="1"/>
      <c r="BMY164" s="1"/>
      <c r="BMZ164" s="1"/>
      <c r="BNA164" s="1"/>
      <c r="BNB164" s="1"/>
      <c r="BNC164" s="1"/>
      <c r="BND164" s="1"/>
      <c r="BNE164" s="1"/>
      <c r="BNF164" s="1"/>
      <c r="BNG164" s="1"/>
      <c r="BNH164" s="1"/>
      <c r="BNI164" s="1"/>
      <c r="BNJ164" s="1"/>
      <c r="BNK164" s="1"/>
      <c r="BNL164" s="1"/>
      <c r="BNM164" s="1"/>
      <c r="BNN164" s="1"/>
      <c r="BNO164" s="1"/>
      <c r="BNP164" s="1"/>
      <c r="BNQ164" s="1"/>
      <c r="BNR164" s="1"/>
      <c r="BNS164" s="1"/>
      <c r="BNT164" s="1"/>
      <c r="BNU164" s="1"/>
      <c r="BNV164" s="1"/>
      <c r="BNW164" s="1"/>
      <c r="BNX164" s="1"/>
      <c r="BNY164" s="1"/>
      <c r="BNZ164" s="1"/>
      <c r="BOA164" s="1"/>
      <c r="BOB164" s="1"/>
      <c r="BOC164" s="1"/>
      <c r="BOD164" s="1"/>
      <c r="BOE164" s="1"/>
      <c r="BOF164" s="1"/>
      <c r="BOG164" s="1"/>
      <c r="BOH164" s="1"/>
      <c r="BOI164" s="1"/>
      <c r="BOJ164" s="1"/>
      <c r="BOK164" s="1"/>
      <c r="BOL164" s="1"/>
      <c r="BOM164" s="1"/>
      <c r="BON164" s="1"/>
      <c r="BOO164" s="1"/>
      <c r="BOP164" s="1"/>
      <c r="BOQ164" s="1"/>
      <c r="BOR164" s="1"/>
      <c r="BOS164" s="1"/>
      <c r="BOT164" s="1"/>
      <c r="BOU164" s="1"/>
      <c r="BOV164" s="1"/>
      <c r="BOW164" s="1"/>
      <c r="BOX164" s="1"/>
      <c r="BOY164" s="1"/>
      <c r="BOZ164" s="1"/>
      <c r="BPA164" s="1"/>
      <c r="BPB164" s="1"/>
      <c r="BPC164" s="1"/>
      <c r="BPD164" s="1"/>
      <c r="BPE164" s="1"/>
      <c r="BPF164" s="1"/>
      <c r="BPG164" s="1"/>
      <c r="BPH164" s="1"/>
      <c r="BPI164" s="1"/>
      <c r="BPJ164" s="1"/>
      <c r="BPK164" s="1"/>
      <c r="BPL164" s="1"/>
      <c r="BPM164" s="1"/>
      <c r="BPN164" s="1"/>
      <c r="BPO164" s="1"/>
      <c r="BPP164" s="1"/>
      <c r="BPQ164" s="1"/>
      <c r="BPR164" s="1"/>
      <c r="BPS164" s="1"/>
      <c r="BPT164" s="1"/>
      <c r="BPU164" s="1"/>
      <c r="BPV164" s="1"/>
      <c r="BPW164" s="1"/>
      <c r="BPX164" s="1"/>
      <c r="BPY164" s="1"/>
      <c r="BPZ164" s="1"/>
      <c r="BQA164" s="1"/>
      <c r="BQB164" s="1"/>
      <c r="BQC164" s="1"/>
      <c r="BQD164" s="1"/>
      <c r="BQE164" s="1"/>
      <c r="BQF164" s="1"/>
      <c r="BQG164" s="1"/>
      <c r="BQH164" s="1"/>
      <c r="BQI164" s="1"/>
      <c r="BQJ164" s="1"/>
      <c r="BQK164" s="1"/>
      <c r="BQL164" s="1"/>
      <c r="BQM164" s="1"/>
      <c r="BQN164" s="1"/>
      <c r="BQO164" s="1"/>
      <c r="BQP164" s="1"/>
      <c r="BQQ164" s="1"/>
      <c r="BQR164" s="1"/>
      <c r="BQS164" s="1"/>
      <c r="BQT164" s="1"/>
      <c r="BQU164" s="1"/>
      <c r="BQV164" s="1"/>
      <c r="BQW164" s="1"/>
      <c r="BQX164" s="1"/>
      <c r="BQY164" s="1"/>
      <c r="BQZ164" s="1"/>
      <c r="BRA164" s="1"/>
      <c r="BRB164" s="1"/>
      <c r="BRC164" s="1"/>
      <c r="BRD164" s="1"/>
      <c r="BRE164" s="1"/>
      <c r="BRF164" s="1"/>
      <c r="BRG164" s="1"/>
      <c r="BRH164" s="1"/>
      <c r="BRI164" s="1"/>
      <c r="BRJ164" s="1"/>
      <c r="BRK164" s="1"/>
      <c r="BRL164" s="1"/>
      <c r="BRM164" s="1"/>
      <c r="BRN164" s="1"/>
      <c r="BRO164" s="1"/>
      <c r="BRP164" s="1"/>
      <c r="BRQ164" s="1"/>
      <c r="BRR164" s="1"/>
      <c r="BRS164" s="1"/>
      <c r="BRT164" s="1"/>
      <c r="BRU164" s="1"/>
      <c r="BRV164" s="1"/>
      <c r="BRW164" s="1"/>
      <c r="BRX164" s="1"/>
      <c r="BRY164" s="1"/>
      <c r="BRZ164" s="1"/>
      <c r="BSA164" s="1"/>
      <c r="BSB164" s="1"/>
      <c r="BSC164" s="1"/>
      <c r="BSD164" s="1"/>
      <c r="BSE164" s="1"/>
      <c r="BSF164" s="1"/>
      <c r="BSG164" s="1"/>
      <c r="BSH164" s="1"/>
      <c r="BSI164" s="1"/>
      <c r="BSJ164" s="1"/>
      <c r="BSK164" s="1"/>
      <c r="BSL164" s="1"/>
      <c r="BSM164" s="1"/>
      <c r="BSN164" s="1"/>
      <c r="BSO164" s="1"/>
      <c r="BSP164" s="1"/>
      <c r="BSQ164" s="1"/>
      <c r="BSR164" s="1"/>
      <c r="BSS164" s="1"/>
      <c r="BST164" s="1"/>
      <c r="BSU164" s="1"/>
      <c r="BSV164" s="1"/>
      <c r="BSW164" s="1"/>
      <c r="BSX164" s="1"/>
      <c r="BSY164" s="1"/>
      <c r="BSZ164" s="1"/>
      <c r="BTA164" s="1"/>
      <c r="BTB164" s="1"/>
      <c r="BTC164" s="1"/>
      <c r="BTD164" s="1"/>
      <c r="BTE164" s="1"/>
      <c r="BTF164" s="1"/>
      <c r="BTG164" s="1"/>
      <c r="BTH164" s="1"/>
      <c r="BTI164" s="1"/>
      <c r="BTJ164" s="1"/>
      <c r="BTK164" s="1"/>
      <c r="BTL164" s="1"/>
      <c r="BTM164" s="1"/>
      <c r="BTN164" s="1"/>
      <c r="BTO164" s="1"/>
      <c r="BTP164" s="1"/>
      <c r="BTQ164" s="1"/>
      <c r="BTR164" s="1"/>
      <c r="BTS164" s="1"/>
      <c r="BTT164" s="1"/>
      <c r="BTU164" s="1"/>
      <c r="BTV164" s="1"/>
      <c r="BTW164" s="1"/>
      <c r="BTX164" s="1"/>
      <c r="BTY164" s="1"/>
      <c r="BTZ164" s="1"/>
      <c r="BUA164" s="1"/>
      <c r="BUB164" s="1"/>
      <c r="BUC164" s="1"/>
      <c r="BUD164" s="1"/>
      <c r="BUE164" s="1"/>
      <c r="BUF164" s="1"/>
      <c r="BUG164" s="1"/>
      <c r="BUH164" s="1"/>
      <c r="BUI164" s="1"/>
      <c r="BUJ164" s="1"/>
      <c r="BUK164" s="1"/>
      <c r="BUL164" s="1"/>
      <c r="BUM164" s="1"/>
      <c r="BUN164" s="1"/>
      <c r="BUO164" s="1"/>
      <c r="BUP164" s="1"/>
      <c r="BUQ164" s="1"/>
      <c r="BUR164" s="1"/>
      <c r="BUS164" s="1"/>
      <c r="BUT164" s="1"/>
      <c r="BUU164" s="1"/>
      <c r="BUV164" s="1"/>
      <c r="BUW164" s="1"/>
      <c r="BUX164" s="1"/>
      <c r="BUY164" s="1"/>
      <c r="BUZ164" s="1"/>
      <c r="BVA164" s="1"/>
      <c r="BVB164" s="1"/>
      <c r="BVC164" s="1"/>
      <c r="BVD164" s="1"/>
      <c r="BVE164" s="1"/>
      <c r="BVF164" s="1"/>
      <c r="BVG164" s="1"/>
      <c r="BVH164" s="1"/>
      <c r="BVI164" s="1"/>
      <c r="BVJ164" s="1"/>
      <c r="BVK164" s="1"/>
      <c r="BVL164" s="1"/>
      <c r="BVM164" s="1"/>
      <c r="BVN164" s="1"/>
      <c r="BVO164" s="1"/>
      <c r="BVP164" s="1"/>
      <c r="BVQ164" s="1"/>
      <c r="BVR164" s="1"/>
      <c r="BVS164" s="1"/>
      <c r="BVT164" s="1"/>
      <c r="BVU164" s="1"/>
      <c r="BVV164" s="1"/>
      <c r="BVW164" s="1"/>
      <c r="BVX164" s="1"/>
      <c r="BVY164" s="1"/>
      <c r="BVZ164" s="1"/>
      <c r="BWA164" s="1"/>
      <c r="BWB164" s="1"/>
      <c r="BWC164" s="1"/>
      <c r="BWD164" s="1"/>
      <c r="BWE164" s="1"/>
      <c r="BWF164" s="1"/>
      <c r="BWG164" s="1"/>
      <c r="BWH164" s="1"/>
      <c r="BWI164" s="1"/>
      <c r="BWJ164" s="1"/>
      <c r="BWK164" s="1"/>
      <c r="BWL164" s="1"/>
      <c r="BWM164" s="1"/>
      <c r="BWN164" s="1"/>
      <c r="BWO164" s="1"/>
      <c r="BWP164" s="1"/>
      <c r="BWQ164" s="1"/>
      <c r="BWR164" s="1"/>
      <c r="BWS164" s="1"/>
      <c r="BWT164" s="1"/>
      <c r="BWU164" s="1"/>
      <c r="BWV164" s="1"/>
      <c r="BWW164" s="1"/>
      <c r="BWX164" s="1"/>
      <c r="BWY164" s="1"/>
      <c r="BWZ164" s="1"/>
      <c r="BXA164" s="1"/>
      <c r="BXB164" s="1"/>
      <c r="BXC164" s="1"/>
      <c r="BXD164" s="1"/>
      <c r="BXE164" s="1"/>
      <c r="BXF164" s="1"/>
      <c r="BXG164" s="1"/>
      <c r="BXH164" s="1"/>
      <c r="BXI164" s="1"/>
      <c r="BXJ164" s="1"/>
      <c r="BXK164" s="1"/>
      <c r="BXL164" s="1"/>
      <c r="BXM164" s="1"/>
      <c r="BXN164" s="1"/>
      <c r="BXO164" s="1"/>
      <c r="BXP164" s="1"/>
      <c r="BXQ164" s="1"/>
      <c r="BXR164" s="1"/>
      <c r="BXS164" s="1"/>
      <c r="BXT164" s="1"/>
      <c r="BXU164" s="1"/>
      <c r="BXV164" s="1"/>
      <c r="BXW164" s="1"/>
      <c r="BXX164" s="1"/>
      <c r="BXY164" s="1"/>
      <c r="BXZ164" s="1"/>
      <c r="BYA164" s="1"/>
      <c r="BYB164" s="1"/>
      <c r="BYC164" s="1"/>
      <c r="BYD164" s="1"/>
      <c r="BYE164" s="1"/>
      <c r="BYF164" s="1"/>
      <c r="BYG164" s="1"/>
      <c r="BYH164" s="1"/>
      <c r="BYI164" s="1"/>
      <c r="BYJ164" s="1"/>
      <c r="BYK164" s="1"/>
      <c r="BYL164" s="1"/>
      <c r="BYM164" s="1"/>
      <c r="BYN164" s="1"/>
      <c r="BYO164" s="1"/>
      <c r="BYP164" s="1"/>
      <c r="BYQ164" s="1"/>
      <c r="BYR164" s="1"/>
      <c r="BYS164" s="1"/>
      <c r="BYT164" s="1"/>
      <c r="BYU164" s="1"/>
      <c r="BYV164" s="1"/>
      <c r="BYW164" s="1"/>
      <c r="BYX164" s="1"/>
      <c r="BYY164" s="1"/>
      <c r="BYZ164" s="1"/>
      <c r="BZA164" s="1"/>
      <c r="BZB164" s="1"/>
      <c r="BZC164" s="1"/>
      <c r="BZD164" s="1"/>
      <c r="BZE164" s="1"/>
      <c r="BZF164" s="1"/>
      <c r="BZG164" s="1"/>
      <c r="BZH164" s="1"/>
      <c r="BZI164" s="1"/>
      <c r="BZJ164" s="1"/>
      <c r="BZK164" s="1"/>
      <c r="BZL164" s="1"/>
      <c r="BZM164" s="1"/>
      <c r="BZN164" s="1"/>
      <c r="BZO164" s="1"/>
      <c r="BZP164" s="1"/>
      <c r="BZQ164" s="1"/>
      <c r="BZR164" s="1"/>
      <c r="BZS164" s="1"/>
      <c r="BZT164" s="1"/>
      <c r="BZU164" s="1"/>
      <c r="BZV164" s="1"/>
      <c r="BZW164" s="1"/>
      <c r="BZX164" s="1"/>
      <c r="BZY164" s="1"/>
      <c r="BZZ164" s="1"/>
      <c r="CAA164" s="1"/>
      <c r="CAB164" s="1"/>
      <c r="CAC164" s="1"/>
      <c r="CAD164" s="1"/>
      <c r="CAE164" s="1"/>
      <c r="CAF164" s="1"/>
      <c r="CAG164" s="1"/>
      <c r="CAH164" s="1"/>
      <c r="CAI164" s="1"/>
      <c r="CAJ164" s="1"/>
      <c r="CAK164" s="1"/>
      <c r="CAL164" s="1"/>
      <c r="CAM164" s="1"/>
      <c r="CAN164" s="1"/>
      <c r="CAO164" s="1"/>
      <c r="CAP164" s="1"/>
      <c r="CAQ164" s="1"/>
      <c r="CAR164" s="1"/>
      <c r="CAS164" s="1"/>
      <c r="CAT164" s="1"/>
      <c r="CAU164" s="1"/>
      <c r="CAV164" s="1"/>
      <c r="CAW164" s="1"/>
      <c r="CAX164" s="1"/>
      <c r="CAY164" s="1"/>
      <c r="CAZ164" s="1"/>
      <c r="CBA164" s="1"/>
      <c r="CBB164" s="1"/>
      <c r="CBC164" s="1"/>
      <c r="CBD164" s="1"/>
      <c r="CBE164" s="1"/>
      <c r="CBF164" s="1"/>
      <c r="CBG164" s="1"/>
      <c r="CBH164" s="1"/>
      <c r="CBI164" s="1"/>
      <c r="CBJ164" s="1"/>
      <c r="CBK164" s="1"/>
      <c r="CBL164" s="1"/>
      <c r="CBM164" s="1"/>
      <c r="CBN164" s="1"/>
      <c r="CBO164" s="1"/>
      <c r="CBP164" s="1"/>
      <c r="CBQ164" s="1"/>
      <c r="CBR164" s="1"/>
      <c r="CBS164" s="1"/>
      <c r="CBT164" s="1"/>
      <c r="CBU164" s="1"/>
      <c r="CBV164" s="1"/>
      <c r="CBW164" s="1"/>
      <c r="CBX164" s="1"/>
      <c r="CBY164" s="1"/>
      <c r="CBZ164" s="1"/>
      <c r="CCA164" s="1"/>
      <c r="CCB164" s="1"/>
      <c r="CCC164" s="1"/>
      <c r="CCD164" s="1"/>
      <c r="CCE164" s="1"/>
      <c r="CCF164" s="1"/>
      <c r="CCG164" s="1"/>
      <c r="CCH164" s="1"/>
      <c r="CCI164" s="1"/>
      <c r="CCJ164" s="1"/>
      <c r="CCK164" s="1"/>
      <c r="CCL164" s="1"/>
      <c r="CCM164" s="1"/>
      <c r="CCN164" s="1"/>
      <c r="CCO164" s="1"/>
      <c r="CCP164" s="1"/>
      <c r="CCQ164" s="1"/>
      <c r="CCR164" s="1"/>
      <c r="CCS164" s="1"/>
      <c r="CCT164" s="1"/>
      <c r="CCU164" s="1"/>
      <c r="CCV164" s="1"/>
      <c r="CCW164" s="1"/>
      <c r="CCX164" s="1"/>
      <c r="CCY164" s="1"/>
      <c r="CCZ164" s="1"/>
      <c r="CDA164" s="1"/>
      <c r="CDB164" s="1"/>
      <c r="CDC164" s="1"/>
      <c r="CDD164" s="1"/>
      <c r="CDE164" s="1"/>
      <c r="CDF164" s="1"/>
      <c r="CDG164" s="1"/>
      <c r="CDH164" s="1"/>
      <c r="CDI164" s="1"/>
      <c r="CDJ164" s="1"/>
      <c r="CDK164" s="1"/>
      <c r="CDL164" s="1"/>
      <c r="CDM164" s="1"/>
      <c r="CDN164" s="1"/>
      <c r="CDO164" s="1"/>
      <c r="CDP164" s="1"/>
      <c r="CDQ164" s="1"/>
      <c r="CDR164" s="1"/>
      <c r="CDS164" s="1"/>
      <c r="CDT164" s="1"/>
      <c r="CDU164" s="1"/>
      <c r="CDV164" s="1"/>
      <c r="CDW164" s="1"/>
      <c r="CDX164" s="1"/>
      <c r="CDY164" s="1"/>
      <c r="CDZ164" s="1"/>
      <c r="CEA164" s="1"/>
      <c r="CEB164" s="1"/>
      <c r="CEC164" s="1"/>
      <c r="CED164" s="1"/>
      <c r="CEE164" s="1"/>
      <c r="CEF164" s="1"/>
      <c r="CEG164" s="1"/>
      <c r="CEH164" s="1"/>
      <c r="CEI164" s="1"/>
      <c r="CEJ164" s="1"/>
      <c r="CEK164" s="1"/>
      <c r="CEL164" s="1"/>
      <c r="CEM164" s="1"/>
      <c r="CEN164" s="1"/>
      <c r="CEO164" s="1"/>
      <c r="CEP164" s="1"/>
      <c r="CEQ164" s="1"/>
      <c r="CER164" s="1"/>
      <c r="CES164" s="1"/>
      <c r="CET164" s="1"/>
      <c r="CEU164" s="1"/>
      <c r="CEV164" s="1"/>
      <c r="CEW164" s="1"/>
      <c r="CEX164" s="1"/>
      <c r="CEY164" s="1"/>
      <c r="CEZ164" s="1"/>
      <c r="CFA164" s="1"/>
      <c r="CFB164" s="1"/>
      <c r="CFC164" s="1"/>
      <c r="CFD164" s="1"/>
      <c r="CFE164" s="1"/>
      <c r="CFF164" s="1"/>
      <c r="CFG164" s="1"/>
      <c r="CFH164" s="1"/>
      <c r="CFI164" s="1"/>
      <c r="CFJ164" s="1"/>
      <c r="CFK164" s="1"/>
      <c r="CFL164" s="1"/>
      <c r="CFM164" s="1"/>
      <c r="CFN164" s="1"/>
      <c r="CFO164" s="1"/>
      <c r="CFP164" s="1"/>
      <c r="CFQ164" s="1"/>
      <c r="CFR164" s="1"/>
      <c r="CFS164" s="1"/>
      <c r="CFT164" s="1"/>
      <c r="CFU164" s="1"/>
      <c r="CFV164" s="1"/>
      <c r="CFW164" s="1"/>
      <c r="CFX164" s="1"/>
      <c r="CFY164" s="1"/>
      <c r="CFZ164" s="1"/>
      <c r="CGA164" s="1"/>
      <c r="CGB164" s="1"/>
      <c r="CGC164" s="1"/>
      <c r="CGD164" s="1"/>
      <c r="CGE164" s="1"/>
      <c r="CGF164" s="1"/>
      <c r="CGG164" s="1"/>
      <c r="CGH164" s="1"/>
      <c r="CGI164" s="1"/>
      <c r="CGJ164" s="1"/>
      <c r="CGK164" s="1"/>
      <c r="CGL164" s="1"/>
      <c r="CGM164" s="1"/>
      <c r="CGN164" s="1"/>
      <c r="CGO164" s="1"/>
      <c r="CGP164" s="1"/>
      <c r="CGQ164" s="1"/>
      <c r="CGR164" s="1"/>
      <c r="CGS164" s="1"/>
      <c r="CGT164" s="1"/>
      <c r="CGU164" s="1"/>
      <c r="CGV164" s="1"/>
      <c r="CGW164" s="1"/>
      <c r="CGX164" s="1"/>
      <c r="CGY164" s="1"/>
      <c r="CGZ164" s="1"/>
      <c r="CHA164" s="1"/>
      <c r="CHB164" s="1"/>
      <c r="CHC164" s="1"/>
      <c r="CHD164" s="1"/>
      <c r="CHE164" s="1"/>
      <c r="CHF164" s="1"/>
      <c r="CHG164" s="1"/>
      <c r="CHH164" s="1"/>
      <c r="CHI164" s="1"/>
      <c r="CHJ164" s="1"/>
      <c r="CHK164" s="1"/>
      <c r="CHL164" s="1"/>
      <c r="CHM164" s="1"/>
      <c r="CHN164" s="1"/>
      <c r="CHO164" s="1"/>
      <c r="CHP164" s="1"/>
      <c r="CHQ164" s="1"/>
      <c r="CHR164" s="1"/>
      <c r="CHS164" s="1"/>
      <c r="CHT164" s="1"/>
      <c r="CHU164" s="1"/>
      <c r="CHV164" s="1"/>
      <c r="CHW164" s="1"/>
      <c r="CHX164" s="1"/>
      <c r="CHY164" s="1"/>
      <c r="CHZ164" s="1"/>
      <c r="CIA164" s="1"/>
      <c r="CIB164" s="1"/>
      <c r="CIC164" s="1"/>
      <c r="CID164" s="1"/>
      <c r="CIE164" s="1"/>
      <c r="CIF164" s="1"/>
      <c r="CIG164" s="1"/>
      <c r="CIH164" s="1"/>
      <c r="CII164" s="1"/>
      <c r="CIJ164" s="1"/>
      <c r="CIK164" s="1"/>
      <c r="CIL164" s="1"/>
      <c r="CIM164" s="1"/>
      <c r="CIN164" s="1"/>
      <c r="CIO164" s="1"/>
      <c r="CIP164" s="1"/>
      <c r="CIQ164" s="1"/>
      <c r="CIR164" s="1"/>
      <c r="CIS164" s="1"/>
      <c r="CIT164" s="1"/>
      <c r="CIU164" s="1"/>
      <c r="CIV164" s="1"/>
      <c r="CIW164" s="1"/>
      <c r="CIX164" s="1"/>
      <c r="CIY164" s="1"/>
      <c r="CIZ164" s="1"/>
      <c r="CJA164" s="1"/>
      <c r="CJB164" s="1"/>
      <c r="CJC164" s="1"/>
      <c r="CJD164" s="1"/>
      <c r="CJE164" s="1"/>
      <c r="CJF164" s="1"/>
      <c r="CJG164" s="1"/>
      <c r="CJH164" s="1"/>
      <c r="CJI164" s="1"/>
      <c r="CJJ164" s="1"/>
      <c r="CJK164" s="1"/>
      <c r="CJL164" s="1"/>
      <c r="CJM164" s="1"/>
      <c r="CJN164" s="1"/>
      <c r="CJO164" s="1"/>
      <c r="CJP164" s="1"/>
      <c r="CJQ164" s="1"/>
      <c r="CJR164" s="1"/>
      <c r="CJS164" s="1"/>
      <c r="CJT164" s="1"/>
      <c r="CJU164" s="1"/>
      <c r="CJV164" s="1"/>
      <c r="CJW164" s="1"/>
      <c r="CJX164" s="1"/>
      <c r="CJY164" s="1"/>
      <c r="CJZ164" s="1"/>
      <c r="CKA164" s="1"/>
      <c r="CKB164" s="1"/>
      <c r="CKC164" s="1"/>
      <c r="CKD164" s="1"/>
      <c r="CKE164" s="1"/>
      <c r="CKF164" s="1"/>
      <c r="CKG164" s="1"/>
      <c r="CKH164" s="1"/>
      <c r="CKI164" s="1"/>
      <c r="CKJ164" s="1"/>
      <c r="CKK164" s="1"/>
      <c r="CKL164" s="1"/>
      <c r="CKM164" s="1"/>
      <c r="CKN164" s="1"/>
      <c r="CKO164" s="1"/>
      <c r="CKP164" s="1"/>
      <c r="CKQ164" s="1"/>
      <c r="CKR164" s="1"/>
      <c r="CKS164" s="1"/>
      <c r="CKT164" s="1"/>
      <c r="CKU164" s="1"/>
      <c r="CKV164" s="1"/>
      <c r="CKW164" s="1"/>
      <c r="CKX164" s="1"/>
      <c r="CKY164" s="1"/>
      <c r="CKZ164" s="1"/>
      <c r="CLA164" s="1"/>
      <c r="CLB164" s="1"/>
      <c r="CLC164" s="1"/>
      <c r="CLD164" s="1"/>
      <c r="CLE164" s="1"/>
      <c r="CLF164" s="1"/>
      <c r="CLG164" s="1"/>
      <c r="CLH164" s="1"/>
      <c r="CLI164" s="1"/>
      <c r="CLJ164" s="1"/>
      <c r="CLK164" s="1"/>
      <c r="CLL164" s="1"/>
      <c r="CLM164" s="1"/>
      <c r="CLN164" s="1"/>
      <c r="CLO164" s="1"/>
      <c r="CLP164" s="1"/>
      <c r="CLQ164" s="1"/>
      <c r="CLR164" s="1"/>
      <c r="CLS164" s="1"/>
      <c r="CLT164" s="1"/>
      <c r="CLU164" s="1"/>
      <c r="CLV164" s="1"/>
      <c r="CLW164" s="1"/>
      <c r="CLX164" s="1"/>
      <c r="CLY164" s="1"/>
      <c r="CLZ164" s="1"/>
      <c r="CMA164" s="1"/>
      <c r="CMB164" s="1"/>
      <c r="CMC164" s="1"/>
      <c r="CMD164" s="1"/>
      <c r="CME164" s="1"/>
      <c r="CMF164" s="1"/>
      <c r="CMG164" s="1"/>
      <c r="CMH164" s="1"/>
      <c r="CMI164" s="1"/>
      <c r="CMJ164" s="1"/>
      <c r="CMK164" s="1"/>
      <c r="CML164" s="1"/>
      <c r="CMM164" s="1"/>
      <c r="CMN164" s="1"/>
      <c r="CMO164" s="1"/>
      <c r="CMP164" s="1"/>
      <c r="CMQ164" s="1"/>
      <c r="CMR164" s="1"/>
      <c r="CMS164" s="1"/>
      <c r="CMT164" s="1"/>
      <c r="CMU164" s="1"/>
      <c r="CMV164" s="1"/>
      <c r="CMW164" s="1"/>
      <c r="CMX164" s="1"/>
      <c r="CMY164" s="1"/>
      <c r="CMZ164" s="1"/>
      <c r="CNA164" s="1"/>
      <c r="CNB164" s="1"/>
      <c r="CNC164" s="1"/>
      <c r="CND164" s="1"/>
      <c r="CNE164" s="1"/>
      <c r="CNF164" s="1"/>
      <c r="CNG164" s="1"/>
      <c r="CNH164" s="1"/>
      <c r="CNI164" s="1"/>
      <c r="CNJ164" s="1"/>
      <c r="CNK164" s="1"/>
      <c r="CNL164" s="1"/>
      <c r="CNM164" s="1"/>
      <c r="CNN164" s="1"/>
      <c r="CNO164" s="1"/>
      <c r="CNP164" s="1"/>
      <c r="CNQ164" s="1"/>
      <c r="CNR164" s="1"/>
      <c r="CNS164" s="1"/>
      <c r="CNT164" s="1"/>
      <c r="CNU164" s="1"/>
      <c r="CNV164" s="1"/>
      <c r="CNW164" s="1"/>
      <c r="CNX164" s="1"/>
      <c r="CNY164" s="1"/>
      <c r="CNZ164" s="1"/>
      <c r="COA164" s="1"/>
      <c r="COB164" s="1"/>
      <c r="COC164" s="1"/>
      <c r="COD164" s="1"/>
      <c r="COE164" s="1"/>
      <c r="COF164" s="1"/>
      <c r="COG164" s="1"/>
      <c r="COH164" s="1"/>
      <c r="COI164" s="1"/>
      <c r="COJ164" s="1"/>
      <c r="COK164" s="1"/>
      <c r="COL164" s="1"/>
      <c r="COM164" s="1"/>
      <c r="CON164" s="1"/>
      <c r="COO164" s="1"/>
      <c r="COP164" s="1"/>
      <c r="COQ164" s="1"/>
      <c r="COR164" s="1"/>
      <c r="COS164" s="1"/>
      <c r="COT164" s="1"/>
      <c r="COU164" s="1"/>
      <c r="COV164" s="1"/>
      <c r="COW164" s="1"/>
      <c r="COX164" s="1"/>
      <c r="COY164" s="1"/>
      <c r="COZ164" s="1"/>
      <c r="CPA164" s="1"/>
      <c r="CPB164" s="1"/>
      <c r="CPC164" s="1"/>
      <c r="CPD164" s="1"/>
      <c r="CPE164" s="1"/>
      <c r="CPF164" s="1"/>
      <c r="CPG164" s="1"/>
      <c r="CPH164" s="1"/>
      <c r="CPI164" s="1"/>
      <c r="CPJ164" s="1"/>
      <c r="CPK164" s="1"/>
      <c r="CPL164" s="1"/>
      <c r="CPM164" s="1"/>
      <c r="CPN164" s="1"/>
      <c r="CPO164" s="1"/>
      <c r="CPP164" s="1"/>
      <c r="CPQ164" s="1"/>
      <c r="CPR164" s="1"/>
      <c r="CPS164" s="1"/>
      <c r="CPT164" s="1"/>
      <c r="CPU164" s="1"/>
      <c r="CPV164" s="1"/>
      <c r="CPW164" s="1"/>
      <c r="CPX164" s="1"/>
      <c r="CPY164" s="1"/>
      <c r="CPZ164" s="1"/>
      <c r="CQA164" s="1"/>
      <c r="CQB164" s="1"/>
      <c r="CQC164" s="1"/>
      <c r="CQD164" s="1"/>
      <c r="CQE164" s="1"/>
      <c r="CQF164" s="1"/>
      <c r="CQG164" s="1"/>
      <c r="CQH164" s="1"/>
      <c r="CQI164" s="1"/>
      <c r="CQJ164" s="1"/>
      <c r="CQK164" s="1"/>
      <c r="CQL164" s="1"/>
      <c r="CQM164" s="1"/>
      <c r="CQN164" s="1"/>
      <c r="CQO164" s="1"/>
      <c r="CQP164" s="1"/>
      <c r="CQQ164" s="1"/>
      <c r="CQR164" s="1"/>
      <c r="CQS164" s="1"/>
      <c r="CQT164" s="1"/>
      <c r="CQU164" s="1"/>
      <c r="CQV164" s="1"/>
      <c r="CQW164" s="1"/>
      <c r="CQX164" s="1"/>
      <c r="CQY164" s="1"/>
      <c r="CQZ164" s="1"/>
      <c r="CRA164" s="1"/>
      <c r="CRB164" s="1"/>
      <c r="CRC164" s="1"/>
      <c r="CRD164" s="1"/>
      <c r="CRE164" s="1"/>
      <c r="CRF164" s="1"/>
      <c r="CRG164" s="1"/>
      <c r="CRH164" s="1"/>
      <c r="CRI164" s="1"/>
      <c r="CRJ164" s="1"/>
      <c r="CRK164" s="1"/>
      <c r="CRL164" s="1"/>
      <c r="CRM164" s="1"/>
      <c r="CRN164" s="1"/>
      <c r="CRO164" s="1"/>
      <c r="CRP164" s="1"/>
      <c r="CRQ164" s="1"/>
      <c r="CRR164" s="1"/>
      <c r="CRS164" s="1"/>
      <c r="CRT164" s="1"/>
      <c r="CRU164" s="1"/>
      <c r="CRV164" s="1"/>
      <c r="CRW164" s="1"/>
      <c r="CRX164" s="1"/>
      <c r="CRY164" s="1"/>
      <c r="CRZ164" s="1"/>
      <c r="CSA164" s="1"/>
      <c r="CSB164" s="1"/>
      <c r="CSC164" s="1"/>
      <c r="CSD164" s="1"/>
      <c r="CSE164" s="1"/>
      <c r="CSF164" s="1"/>
      <c r="CSG164" s="1"/>
      <c r="CSH164" s="1"/>
      <c r="CSI164" s="1"/>
      <c r="CSJ164" s="1"/>
      <c r="CSK164" s="1"/>
      <c r="CSL164" s="1"/>
      <c r="CSM164" s="1"/>
      <c r="CSN164" s="1"/>
      <c r="CSO164" s="1"/>
      <c r="CSP164" s="1"/>
      <c r="CSQ164" s="1"/>
      <c r="CSR164" s="1"/>
      <c r="CSS164" s="1"/>
      <c r="CST164" s="1"/>
      <c r="CSU164" s="1"/>
      <c r="CSV164" s="1"/>
      <c r="CSW164" s="1"/>
      <c r="CSX164" s="1"/>
      <c r="CSY164" s="1"/>
      <c r="CSZ164" s="1"/>
      <c r="CTA164" s="1"/>
      <c r="CTB164" s="1"/>
      <c r="CTC164" s="1"/>
      <c r="CTD164" s="1"/>
      <c r="CTE164" s="1"/>
      <c r="CTF164" s="1"/>
      <c r="CTG164" s="1"/>
      <c r="CTH164" s="1"/>
      <c r="CTI164" s="1"/>
      <c r="CTJ164" s="1"/>
      <c r="CTK164" s="1"/>
      <c r="CTL164" s="1"/>
      <c r="CTM164" s="1"/>
      <c r="CTN164" s="1"/>
      <c r="CTO164" s="1"/>
      <c r="CTP164" s="1"/>
      <c r="CTQ164" s="1"/>
      <c r="CTR164" s="1"/>
      <c r="CTS164" s="1"/>
      <c r="CTT164" s="1"/>
      <c r="CTU164" s="1"/>
      <c r="CTV164" s="1"/>
      <c r="CTW164" s="1"/>
      <c r="CTX164" s="1"/>
      <c r="CTY164" s="1"/>
      <c r="CTZ164" s="1"/>
      <c r="CUA164" s="1"/>
      <c r="CUB164" s="1"/>
      <c r="CUC164" s="1"/>
      <c r="CUD164" s="1"/>
      <c r="CUE164" s="1"/>
      <c r="CUF164" s="1"/>
      <c r="CUG164" s="1"/>
      <c r="CUH164" s="1"/>
      <c r="CUI164" s="1"/>
      <c r="CUJ164" s="1"/>
      <c r="CUK164" s="1"/>
      <c r="CUL164" s="1"/>
      <c r="CUM164" s="1"/>
      <c r="CUN164" s="1"/>
      <c r="CUO164" s="1"/>
      <c r="CUP164" s="1"/>
      <c r="CUQ164" s="1"/>
      <c r="CUR164" s="1"/>
      <c r="CUS164" s="1"/>
      <c r="CUT164" s="1"/>
      <c r="CUU164" s="1"/>
      <c r="CUV164" s="1"/>
      <c r="CUW164" s="1"/>
      <c r="CUX164" s="1"/>
      <c r="CUY164" s="1"/>
      <c r="CUZ164" s="1"/>
      <c r="CVA164" s="1"/>
      <c r="CVB164" s="1"/>
      <c r="CVC164" s="1"/>
      <c r="CVD164" s="1"/>
      <c r="CVE164" s="1"/>
      <c r="CVF164" s="1"/>
      <c r="CVG164" s="1"/>
      <c r="CVH164" s="1"/>
      <c r="CVI164" s="1"/>
      <c r="CVJ164" s="1"/>
      <c r="CVK164" s="1"/>
      <c r="CVL164" s="1"/>
      <c r="CVM164" s="1"/>
      <c r="CVN164" s="1"/>
      <c r="CVO164" s="1"/>
      <c r="CVP164" s="1"/>
      <c r="CVQ164" s="1"/>
      <c r="CVR164" s="1"/>
      <c r="CVS164" s="1"/>
      <c r="CVT164" s="1"/>
      <c r="CVU164" s="1"/>
      <c r="CVV164" s="1"/>
      <c r="CVW164" s="1"/>
      <c r="CVX164" s="1"/>
      <c r="CVY164" s="1"/>
      <c r="CVZ164" s="1"/>
      <c r="CWA164" s="1"/>
      <c r="CWB164" s="1"/>
      <c r="CWC164" s="1"/>
      <c r="CWD164" s="1"/>
      <c r="CWE164" s="1"/>
      <c r="CWF164" s="1"/>
      <c r="CWG164" s="1"/>
      <c r="CWH164" s="1"/>
      <c r="CWI164" s="1"/>
      <c r="CWJ164" s="1"/>
      <c r="CWK164" s="1"/>
      <c r="CWL164" s="1"/>
      <c r="CWM164" s="1"/>
      <c r="CWN164" s="1"/>
      <c r="CWO164" s="1"/>
      <c r="CWP164" s="1"/>
      <c r="CWQ164" s="1"/>
      <c r="CWR164" s="1"/>
      <c r="CWS164" s="1"/>
      <c r="CWT164" s="1"/>
      <c r="CWU164" s="1"/>
      <c r="CWV164" s="1"/>
      <c r="CWW164" s="1"/>
      <c r="CWX164" s="1"/>
      <c r="CWY164" s="1"/>
      <c r="CWZ164" s="1"/>
      <c r="CXA164" s="1"/>
      <c r="CXB164" s="1"/>
      <c r="CXC164" s="1"/>
      <c r="CXD164" s="1"/>
      <c r="CXE164" s="1"/>
      <c r="CXF164" s="1"/>
      <c r="CXG164" s="1"/>
      <c r="CXH164" s="1"/>
      <c r="CXI164" s="1"/>
      <c r="CXJ164" s="1"/>
      <c r="CXK164" s="1"/>
      <c r="CXL164" s="1"/>
      <c r="CXM164" s="1"/>
      <c r="CXN164" s="1"/>
      <c r="CXO164" s="1"/>
      <c r="CXP164" s="1"/>
      <c r="CXQ164" s="1"/>
      <c r="CXR164" s="1"/>
      <c r="CXS164" s="1"/>
      <c r="CXT164" s="1"/>
      <c r="CXU164" s="1"/>
      <c r="CXV164" s="1"/>
      <c r="CXW164" s="1"/>
      <c r="CXX164" s="1"/>
      <c r="CXY164" s="1"/>
      <c r="CXZ164" s="1"/>
      <c r="CYA164" s="1"/>
      <c r="CYB164" s="1"/>
      <c r="CYC164" s="1"/>
      <c r="CYD164" s="1"/>
      <c r="CYE164" s="1"/>
      <c r="CYF164" s="1"/>
      <c r="CYG164" s="1"/>
      <c r="CYH164" s="1"/>
      <c r="CYI164" s="1"/>
      <c r="CYJ164" s="1"/>
      <c r="CYK164" s="1"/>
      <c r="CYL164" s="1"/>
      <c r="CYM164" s="1"/>
      <c r="CYN164" s="1"/>
      <c r="CYO164" s="1"/>
      <c r="CYP164" s="1"/>
      <c r="CYQ164" s="1"/>
      <c r="CYR164" s="1"/>
      <c r="CYS164" s="1"/>
      <c r="CYT164" s="1"/>
      <c r="CYU164" s="1"/>
      <c r="CYV164" s="1"/>
      <c r="CYW164" s="1"/>
      <c r="CYX164" s="1"/>
      <c r="CYY164" s="1"/>
      <c r="CYZ164" s="1"/>
      <c r="CZA164" s="1"/>
      <c r="CZB164" s="1"/>
      <c r="CZC164" s="1"/>
      <c r="CZD164" s="1"/>
      <c r="CZE164" s="1"/>
      <c r="CZF164" s="1"/>
      <c r="CZG164" s="1"/>
      <c r="CZH164" s="1"/>
      <c r="CZI164" s="1"/>
      <c r="CZJ164" s="1"/>
      <c r="CZK164" s="1"/>
      <c r="CZL164" s="1"/>
      <c r="CZM164" s="1"/>
      <c r="CZN164" s="1"/>
      <c r="CZO164" s="1"/>
      <c r="CZP164" s="1"/>
      <c r="CZQ164" s="1"/>
      <c r="CZR164" s="1"/>
      <c r="CZS164" s="1"/>
      <c r="CZT164" s="1"/>
      <c r="CZU164" s="1"/>
      <c r="CZV164" s="1"/>
      <c r="CZW164" s="1"/>
      <c r="CZX164" s="1"/>
      <c r="CZY164" s="1"/>
      <c r="CZZ164" s="1"/>
      <c r="DAA164" s="1"/>
      <c r="DAB164" s="1"/>
      <c r="DAC164" s="1"/>
      <c r="DAD164" s="1"/>
      <c r="DAE164" s="1"/>
      <c r="DAF164" s="1"/>
      <c r="DAG164" s="1"/>
      <c r="DAH164" s="1"/>
      <c r="DAI164" s="1"/>
      <c r="DAJ164" s="1"/>
      <c r="DAK164" s="1"/>
      <c r="DAL164" s="1"/>
      <c r="DAM164" s="1"/>
      <c r="DAN164" s="1"/>
      <c r="DAO164" s="1"/>
      <c r="DAP164" s="1"/>
      <c r="DAQ164" s="1"/>
      <c r="DAR164" s="1"/>
      <c r="DAS164" s="1"/>
      <c r="DAT164" s="1"/>
      <c r="DAU164" s="1"/>
      <c r="DAV164" s="1"/>
      <c r="DAW164" s="1"/>
      <c r="DAX164" s="1"/>
      <c r="DAY164" s="1"/>
      <c r="DAZ164" s="1"/>
      <c r="DBA164" s="1"/>
      <c r="DBB164" s="1"/>
      <c r="DBC164" s="1"/>
      <c r="DBD164" s="1"/>
      <c r="DBE164" s="1"/>
      <c r="DBF164" s="1"/>
      <c r="DBG164" s="1"/>
      <c r="DBH164" s="1"/>
      <c r="DBI164" s="1"/>
      <c r="DBJ164" s="1"/>
      <c r="DBK164" s="1"/>
      <c r="DBL164" s="1"/>
      <c r="DBM164" s="1"/>
      <c r="DBN164" s="1"/>
      <c r="DBO164" s="1"/>
      <c r="DBP164" s="1"/>
      <c r="DBQ164" s="1"/>
      <c r="DBR164" s="1"/>
      <c r="DBS164" s="1"/>
      <c r="DBT164" s="1"/>
      <c r="DBU164" s="1"/>
      <c r="DBV164" s="1"/>
      <c r="DBW164" s="1"/>
      <c r="DBX164" s="1"/>
      <c r="DBY164" s="1"/>
      <c r="DBZ164" s="1"/>
      <c r="DCA164" s="1"/>
      <c r="DCB164" s="1"/>
      <c r="DCC164" s="1"/>
      <c r="DCD164" s="1"/>
      <c r="DCE164" s="1"/>
      <c r="DCF164" s="1"/>
      <c r="DCG164" s="1"/>
      <c r="DCH164" s="1"/>
      <c r="DCI164" s="1"/>
      <c r="DCJ164" s="1"/>
      <c r="DCK164" s="1"/>
      <c r="DCL164" s="1"/>
      <c r="DCM164" s="1"/>
      <c r="DCN164" s="1"/>
      <c r="DCO164" s="1"/>
      <c r="DCP164" s="1"/>
      <c r="DCQ164" s="1"/>
      <c r="DCR164" s="1"/>
      <c r="DCS164" s="1"/>
      <c r="DCT164" s="1"/>
      <c r="DCU164" s="1"/>
      <c r="DCV164" s="1"/>
      <c r="DCW164" s="1"/>
      <c r="DCX164" s="1"/>
      <c r="DCY164" s="1"/>
      <c r="DCZ164" s="1"/>
      <c r="DDA164" s="1"/>
      <c r="DDB164" s="1"/>
      <c r="DDC164" s="1"/>
      <c r="DDD164" s="1"/>
      <c r="DDE164" s="1"/>
      <c r="DDF164" s="1"/>
      <c r="DDG164" s="1"/>
      <c r="DDH164" s="1"/>
      <c r="DDI164" s="1"/>
      <c r="DDJ164" s="1"/>
      <c r="DDK164" s="1"/>
      <c r="DDL164" s="1"/>
      <c r="DDM164" s="1"/>
      <c r="DDN164" s="1"/>
      <c r="DDO164" s="1"/>
      <c r="DDP164" s="1"/>
      <c r="DDQ164" s="1"/>
      <c r="DDR164" s="1"/>
      <c r="DDS164" s="1"/>
      <c r="DDT164" s="1"/>
      <c r="DDU164" s="1"/>
      <c r="DDV164" s="1"/>
      <c r="DDW164" s="1"/>
      <c r="DDX164" s="1"/>
      <c r="DDY164" s="1"/>
      <c r="DDZ164" s="1"/>
      <c r="DEA164" s="1"/>
      <c r="DEB164" s="1"/>
      <c r="DEC164" s="1"/>
      <c r="DED164" s="1"/>
      <c r="DEE164" s="1"/>
      <c r="DEF164" s="1"/>
      <c r="DEG164" s="1"/>
      <c r="DEH164" s="1"/>
      <c r="DEI164" s="1"/>
      <c r="DEJ164" s="1"/>
      <c r="DEK164" s="1"/>
      <c r="DEL164" s="1"/>
      <c r="DEM164" s="1"/>
      <c r="DEN164" s="1"/>
      <c r="DEO164" s="1"/>
      <c r="DEP164" s="1"/>
      <c r="DEQ164" s="1"/>
      <c r="DER164" s="1"/>
      <c r="DES164" s="1"/>
      <c r="DET164" s="1"/>
      <c r="DEU164" s="1"/>
      <c r="DEV164" s="1"/>
      <c r="DEW164" s="1"/>
      <c r="DEX164" s="1"/>
      <c r="DEY164" s="1"/>
      <c r="DEZ164" s="1"/>
      <c r="DFA164" s="1"/>
      <c r="DFB164" s="1"/>
      <c r="DFC164" s="1"/>
      <c r="DFD164" s="1"/>
      <c r="DFE164" s="1"/>
      <c r="DFF164" s="1"/>
      <c r="DFG164" s="1"/>
      <c r="DFH164" s="1"/>
      <c r="DFI164" s="1"/>
      <c r="DFJ164" s="1"/>
      <c r="DFK164" s="1"/>
      <c r="DFL164" s="1"/>
      <c r="DFM164" s="1"/>
      <c r="DFN164" s="1"/>
      <c r="DFO164" s="1"/>
      <c r="DFP164" s="1"/>
      <c r="DFQ164" s="1"/>
      <c r="DFR164" s="1"/>
      <c r="DFS164" s="1"/>
      <c r="DFT164" s="1"/>
      <c r="DFU164" s="1"/>
      <c r="DFV164" s="1"/>
      <c r="DFW164" s="1"/>
      <c r="DFX164" s="1"/>
      <c r="DFY164" s="1"/>
      <c r="DFZ164" s="1"/>
      <c r="DGA164" s="1"/>
      <c r="DGB164" s="1"/>
      <c r="DGC164" s="1"/>
      <c r="DGD164" s="1"/>
      <c r="DGE164" s="1"/>
      <c r="DGF164" s="1"/>
      <c r="DGG164" s="1"/>
      <c r="DGH164" s="1"/>
      <c r="DGI164" s="1"/>
      <c r="DGJ164" s="1"/>
      <c r="DGK164" s="1"/>
      <c r="DGL164" s="1"/>
      <c r="DGM164" s="1"/>
      <c r="DGN164" s="1"/>
      <c r="DGO164" s="1"/>
      <c r="DGP164" s="1"/>
      <c r="DGQ164" s="1"/>
      <c r="DGR164" s="1"/>
      <c r="DGS164" s="1"/>
      <c r="DGT164" s="1"/>
      <c r="DGU164" s="1"/>
      <c r="DGV164" s="1"/>
      <c r="DGW164" s="1"/>
      <c r="DGX164" s="1"/>
      <c r="DGY164" s="1"/>
      <c r="DGZ164" s="1"/>
      <c r="DHA164" s="1"/>
      <c r="DHB164" s="1"/>
      <c r="DHC164" s="1"/>
      <c r="DHD164" s="1"/>
      <c r="DHE164" s="1"/>
      <c r="DHF164" s="1"/>
      <c r="DHG164" s="1"/>
      <c r="DHH164" s="1"/>
      <c r="DHI164" s="1"/>
      <c r="DHJ164" s="1"/>
      <c r="DHK164" s="1"/>
      <c r="DHL164" s="1"/>
      <c r="DHM164" s="1"/>
      <c r="DHN164" s="1"/>
      <c r="DHO164" s="1"/>
      <c r="DHP164" s="1"/>
      <c r="DHQ164" s="1"/>
      <c r="DHR164" s="1"/>
      <c r="DHS164" s="1"/>
      <c r="DHT164" s="1"/>
      <c r="DHU164" s="1"/>
      <c r="DHV164" s="1"/>
      <c r="DHW164" s="1"/>
      <c r="DHX164" s="1"/>
      <c r="DHY164" s="1"/>
      <c r="DHZ164" s="1"/>
      <c r="DIA164" s="1"/>
      <c r="DIB164" s="1"/>
      <c r="DIC164" s="1"/>
      <c r="DID164" s="1"/>
      <c r="DIE164" s="1"/>
      <c r="DIF164" s="1"/>
      <c r="DIG164" s="1"/>
      <c r="DIH164" s="1"/>
      <c r="DII164" s="1"/>
      <c r="DIJ164" s="1"/>
      <c r="DIK164" s="1"/>
      <c r="DIL164" s="1"/>
      <c r="DIM164" s="1"/>
      <c r="DIN164" s="1"/>
      <c r="DIO164" s="1"/>
      <c r="DIP164" s="1"/>
      <c r="DIQ164" s="1"/>
      <c r="DIR164" s="1"/>
      <c r="DIS164" s="1"/>
      <c r="DIT164" s="1"/>
      <c r="DIU164" s="1"/>
      <c r="DIV164" s="1"/>
      <c r="DIW164" s="1"/>
      <c r="DIX164" s="1"/>
      <c r="DIY164" s="1"/>
      <c r="DIZ164" s="1"/>
      <c r="DJA164" s="1"/>
      <c r="DJB164" s="1"/>
      <c r="DJC164" s="1"/>
      <c r="DJD164" s="1"/>
      <c r="DJE164" s="1"/>
      <c r="DJF164" s="1"/>
      <c r="DJG164" s="1"/>
      <c r="DJH164" s="1"/>
      <c r="DJI164" s="1"/>
      <c r="DJJ164" s="1"/>
      <c r="DJK164" s="1"/>
      <c r="DJL164" s="1"/>
      <c r="DJM164" s="1"/>
      <c r="DJN164" s="1"/>
      <c r="DJO164" s="1"/>
      <c r="DJP164" s="1"/>
      <c r="DJQ164" s="1"/>
      <c r="DJR164" s="1"/>
      <c r="DJS164" s="1"/>
      <c r="DJT164" s="1"/>
      <c r="DJU164" s="1"/>
      <c r="DJV164" s="1"/>
      <c r="DJW164" s="1"/>
      <c r="DJX164" s="1"/>
      <c r="DJY164" s="1"/>
      <c r="DJZ164" s="1"/>
      <c r="DKA164" s="1"/>
      <c r="DKB164" s="1"/>
      <c r="DKC164" s="1"/>
      <c r="DKD164" s="1"/>
      <c r="DKE164" s="1"/>
      <c r="DKF164" s="1"/>
      <c r="DKG164" s="1"/>
      <c r="DKH164" s="1"/>
      <c r="DKI164" s="1"/>
      <c r="DKJ164" s="1"/>
      <c r="DKK164" s="1"/>
      <c r="DKL164" s="1"/>
      <c r="DKM164" s="1"/>
      <c r="DKN164" s="1"/>
      <c r="DKO164" s="1"/>
      <c r="DKP164" s="1"/>
      <c r="DKQ164" s="1"/>
      <c r="DKR164" s="1"/>
      <c r="DKS164" s="1"/>
      <c r="DKT164" s="1"/>
      <c r="DKU164" s="1"/>
      <c r="DKV164" s="1"/>
      <c r="DKW164" s="1"/>
      <c r="DKX164" s="1"/>
      <c r="DKY164" s="1"/>
      <c r="DKZ164" s="1"/>
      <c r="DLA164" s="1"/>
      <c r="DLB164" s="1"/>
      <c r="DLC164" s="1"/>
      <c r="DLD164" s="1"/>
      <c r="DLE164" s="1"/>
      <c r="DLF164" s="1"/>
      <c r="DLG164" s="1"/>
      <c r="DLH164" s="1"/>
      <c r="DLI164" s="1"/>
      <c r="DLJ164" s="1"/>
      <c r="DLK164" s="1"/>
      <c r="DLL164" s="1"/>
      <c r="DLM164" s="1"/>
      <c r="DLN164" s="1"/>
      <c r="DLO164" s="1"/>
      <c r="DLP164" s="1"/>
      <c r="DLQ164" s="1"/>
      <c r="DLR164" s="1"/>
      <c r="DLS164" s="1"/>
      <c r="DLT164" s="1"/>
      <c r="DLU164" s="1"/>
      <c r="DLV164" s="1"/>
      <c r="DLW164" s="1"/>
      <c r="DLX164" s="1"/>
      <c r="DLY164" s="1"/>
      <c r="DLZ164" s="1"/>
      <c r="DMA164" s="1"/>
      <c r="DMB164" s="1"/>
      <c r="DMC164" s="1"/>
      <c r="DMD164" s="1"/>
      <c r="DME164" s="1"/>
      <c r="DMF164" s="1"/>
      <c r="DMG164" s="1"/>
      <c r="DMH164" s="1"/>
      <c r="DMI164" s="1"/>
      <c r="DMJ164" s="1"/>
      <c r="DMK164" s="1"/>
      <c r="DML164" s="1"/>
      <c r="DMM164" s="1"/>
      <c r="DMN164" s="1"/>
      <c r="DMO164" s="1"/>
      <c r="DMP164" s="1"/>
      <c r="DMQ164" s="1"/>
      <c r="DMR164" s="1"/>
      <c r="DMS164" s="1"/>
      <c r="DMT164" s="1"/>
      <c r="DMU164" s="1"/>
      <c r="DMV164" s="1"/>
      <c r="DMW164" s="1"/>
      <c r="DMX164" s="1"/>
      <c r="DMY164" s="1"/>
      <c r="DMZ164" s="1"/>
      <c r="DNA164" s="1"/>
      <c r="DNB164" s="1"/>
      <c r="DNC164" s="1"/>
      <c r="DND164" s="1"/>
      <c r="DNE164" s="1"/>
      <c r="DNF164" s="1"/>
      <c r="DNG164" s="1"/>
      <c r="DNH164" s="1"/>
      <c r="DNI164" s="1"/>
      <c r="DNJ164" s="1"/>
      <c r="DNK164" s="1"/>
      <c r="DNL164" s="1"/>
      <c r="DNM164" s="1"/>
      <c r="DNN164" s="1"/>
      <c r="DNO164" s="1"/>
      <c r="DNP164" s="1"/>
      <c r="DNQ164" s="1"/>
      <c r="DNR164" s="1"/>
      <c r="DNS164" s="1"/>
      <c r="DNT164" s="1"/>
      <c r="DNU164" s="1"/>
      <c r="DNV164" s="1"/>
      <c r="DNW164" s="1"/>
      <c r="DNX164" s="1"/>
      <c r="DNY164" s="1"/>
      <c r="DNZ164" s="1"/>
      <c r="DOA164" s="1"/>
      <c r="DOB164" s="1"/>
      <c r="DOC164" s="1"/>
      <c r="DOD164" s="1"/>
      <c r="DOE164" s="1"/>
      <c r="DOF164" s="1"/>
      <c r="DOG164" s="1"/>
      <c r="DOH164" s="1"/>
      <c r="DOI164" s="1"/>
      <c r="DOJ164" s="1"/>
      <c r="DOK164" s="1"/>
      <c r="DOL164" s="1"/>
      <c r="DOM164" s="1"/>
      <c r="DON164" s="1"/>
      <c r="DOO164" s="1"/>
      <c r="DOP164" s="1"/>
      <c r="DOQ164" s="1"/>
      <c r="DOR164" s="1"/>
      <c r="DOS164" s="1"/>
      <c r="DOT164" s="1"/>
      <c r="DOU164" s="1"/>
      <c r="DOV164" s="1"/>
      <c r="DOW164" s="1"/>
      <c r="DOX164" s="1"/>
      <c r="DOY164" s="1"/>
      <c r="DOZ164" s="1"/>
      <c r="DPA164" s="1"/>
      <c r="DPB164" s="1"/>
      <c r="DPC164" s="1"/>
      <c r="DPD164" s="1"/>
      <c r="DPE164" s="1"/>
      <c r="DPF164" s="1"/>
      <c r="DPG164" s="1"/>
      <c r="DPH164" s="1"/>
      <c r="DPI164" s="1"/>
      <c r="DPJ164" s="1"/>
      <c r="DPK164" s="1"/>
      <c r="DPL164" s="1"/>
      <c r="DPM164" s="1"/>
      <c r="DPN164" s="1"/>
      <c r="DPO164" s="1"/>
      <c r="DPP164" s="1"/>
      <c r="DPQ164" s="1"/>
      <c r="DPR164" s="1"/>
      <c r="DPS164" s="1"/>
      <c r="DPT164" s="1"/>
      <c r="DPU164" s="1"/>
      <c r="DPV164" s="1"/>
      <c r="DPW164" s="1"/>
      <c r="DPX164" s="1"/>
      <c r="DPY164" s="1"/>
      <c r="DPZ164" s="1"/>
      <c r="DQA164" s="1"/>
      <c r="DQB164" s="1"/>
      <c r="DQC164" s="1"/>
      <c r="DQD164" s="1"/>
      <c r="DQE164" s="1"/>
      <c r="DQF164" s="1"/>
      <c r="DQG164" s="1"/>
      <c r="DQH164" s="1"/>
      <c r="DQI164" s="1"/>
      <c r="DQJ164" s="1"/>
      <c r="DQK164" s="1"/>
      <c r="DQL164" s="1"/>
      <c r="DQM164" s="1"/>
      <c r="DQN164" s="1"/>
      <c r="DQO164" s="1"/>
      <c r="DQP164" s="1"/>
      <c r="DQQ164" s="1"/>
      <c r="DQR164" s="1"/>
      <c r="DQS164" s="1"/>
      <c r="DQT164" s="1"/>
      <c r="DQU164" s="1"/>
      <c r="DQV164" s="1"/>
      <c r="DQW164" s="1"/>
      <c r="DQX164" s="1"/>
      <c r="DQY164" s="1"/>
      <c r="DQZ164" s="1"/>
      <c r="DRA164" s="1"/>
      <c r="DRB164" s="1"/>
      <c r="DRC164" s="1"/>
      <c r="DRD164" s="1"/>
      <c r="DRE164" s="1"/>
      <c r="DRF164" s="1"/>
      <c r="DRG164" s="1"/>
      <c r="DRH164" s="1"/>
      <c r="DRI164" s="1"/>
      <c r="DRJ164" s="1"/>
      <c r="DRK164" s="1"/>
      <c r="DRL164" s="1"/>
      <c r="DRM164" s="1"/>
      <c r="DRN164" s="1"/>
      <c r="DRO164" s="1"/>
      <c r="DRP164" s="1"/>
      <c r="DRQ164" s="1"/>
      <c r="DRR164" s="1"/>
      <c r="DRS164" s="1"/>
      <c r="DRT164" s="1"/>
      <c r="DRU164" s="1"/>
      <c r="DRV164" s="1"/>
      <c r="DRW164" s="1"/>
      <c r="DRX164" s="1"/>
      <c r="DRY164" s="1"/>
      <c r="DRZ164" s="1"/>
      <c r="DSA164" s="1"/>
      <c r="DSB164" s="1"/>
      <c r="DSC164" s="1"/>
      <c r="DSD164" s="1"/>
      <c r="DSE164" s="1"/>
      <c r="DSF164" s="1"/>
      <c r="DSG164" s="1"/>
      <c r="DSH164" s="1"/>
      <c r="DSI164" s="1"/>
      <c r="DSJ164" s="1"/>
      <c r="DSK164" s="1"/>
      <c r="DSL164" s="1"/>
      <c r="DSM164" s="1"/>
      <c r="DSN164" s="1"/>
      <c r="DSO164" s="1"/>
      <c r="DSP164" s="1"/>
      <c r="DSQ164" s="1"/>
      <c r="DSR164" s="1"/>
      <c r="DSS164" s="1"/>
      <c r="DST164" s="1"/>
      <c r="DSU164" s="1"/>
      <c r="DSV164" s="1"/>
      <c r="DSW164" s="1"/>
      <c r="DSX164" s="1"/>
      <c r="DSY164" s="1"/>
      <c r="DSZ164" s="1"/>
      <c r="DTA164" s="1"/>
      <c r="DTB164" s="1"/>
      <c r="DTC164" s="1"/>
      <c r="DTD164" s="1"/>
      <c r="DTE164" s="1"/>
      <c r="DTF164" s="1"/>
      <c r="DTG164" s="1"/>
      <c r="DTH164" s="1"/>
      <c r="DTI164" s="1"/>
      <c r="DTJ164" s="1"/>
      <c r="DTK164" s="1"/>
      <c r="DTL164" s="1"/>
      <c r="DTM164" s="1"/>
      <c r="DTN164" s="1"/>
      <c r="DTO164" s="1"/>
      <c r="DTP164" s="1"/>
      <c r="DTQ164" s="1"/>
      <c r="DTR164" s="1"/>
      <c r="DTS164" s="1"/>
      <c r="DTT164" s="1"/>
      <c r="DTU164" s="1"/>
      <c r="DTV164" s="1"/>
      <c r="DTW164" s="1"/>
      <c r="DTX164" s="1"/>
      <c r="DTY164" s="1"/>
      <c r="DTZ164" s="1"/>
      <c r="DUA164" s="1"/>
      <c r="DUB164" s="1"/>
      <c r="DUC164" s="1"/>
      <c r="DUD164" s="1"/>
      <c r="DUE164" s="1"/>
      <c r="DUF164" s="1"/>
      <c r="DUG164" s="1"/>
      <c r="DUH164" s="1"/>
      <c r="DUI164" s="1"/>
      <c r="DUJ164" s="1"/>
      <c r="DUK164" s="1"/>
      <c r="DUL164" s="1"/>
      <c r="DUM164" s="1"/>
      <c r="DUN164" s="1"/>
      <c r="DUO164" s="1"/>
      <c r="DUP164" s="1"/>
      <c r="DUQ164" s="1"/>
      <c r="DUR164" s="1"/>
      <c r="DUS164" s="1"/>
      <c r="DUT164" s="1"/>
      <c r="DUU164" s="1"/>
      <c r="DUV164" s="1"/>
      <c r="DUW164" s="1"/>
      <c r="DUX164" s="1"/>
      <c r="DUY164" s="1"/>
      <c r="DUZ164" s="1"/>
      <c r="DVA164" s="1"/>
      <c r="DVB164" s="1"/>
      <c r="DVC164" s="1"/>
      <c r="DVD164" s="1"/>
      <c r="DVE164" s="1"/>
      <c r="DVF164" s="1"/>
      <c r="DVG164" s="1"/>
      <c r="DVH164" s="1"/>
      <c r="DVI164" s="1"/>
      <c r="DVJ164" s="1"/>
      <c r="DVK164" s="1"/>
      <c r="DVL164" s="1"/>
      <c r="DVM164" s="1"/>
      <c r="DVN164" s="1"/>
      <c r="DVO164" s="1"/>
      <c r="DVP164" s="1"/>
      <c r="DVQ164" s="1"/>
      <c r="DVR164" s="1"/>
      <c r="DVS164" s="1"/>
      <c r="DVT164" s="1"/>
      <c r="DVU164" s="1"/>
      <c r="DVV164" s="1"/>
      <c r="DVW164" s="1"/>
      <c r="DVX164" s="1"/>
      <c r="DVY164" s="1"/>
      <c r="DVZ164" s="1"/>
      <c r="DWA164" s="1"/>
      <c r="DWB164" s="1"/>
      <c r="DWC164" s="1"/>
      <c r="DWD164" s="1"/>
      <c r="DWE164" s="1"/>
      <c r="DWF164" s="1"/>
      <c r="DWG164" s="1"/>
      <c r="DWH164" s="1"/>
      <c r="DWI164" s="1"/>
      <c r="DWJ164" s="1"/>
      <c r="DWK164" s="1"/>
      <c r="DWL164" s="1"/>
      <c r="DWM164" s="1"/>
      <c r="DWN164" s="1"/>
      <c r="DWO164" s="1"/>
      <c r="DWP164" s="1"/>
      <c r="DWQ164" s="1"/>
      <c r="DWR164" s="1"/>
      <c r="DWS164" s="1"/>
      <c r="DWT164" s="1"/>
      <c r="DWU164" s="1"/>
      <c r="DWV164" s="1"/>
      <c r="DWW164" s="1"/>
      <c r="DWX164" s="1"/>
      <c r="DWY164" s="1"/>
      <c r="DWZ164" s="1"/>
      <c r="DXA164" s="1"/>
      <c r="DXB164" s="1"/>
      <c r="DXC164" s="1"/>
      <c r="DXD164" s="1"/>
      <c r="DXE164" s="1"/>
      <c r="DXF164" s="1"/>
      <c r="DXG164" s="1"/>
      <c r="DXH164" s="1"/>
      <c r="DXI164" s="1"/>
      <c r="DXJ164" s="1"/>
      <c r="DXK164" s="1"/>
      <c r="DXL164" s="1"/>
      <c r="DXM164" s="1"/>
      <c r="DXN164" s="1"/>
      <c r="DXO164" s="1"/>
      <c r="DXP164" s="1"/>
      <c r="DXQ164" s="1"/>
      <c r="DXR164" s="1"/>
      <c r="DXS164" s="1"/>
      <c r="DXT164" s="1"/>
      <c r="DXU164" s="1"/>
      <c r="DXV164" s="1"/>
      <c r="DXW164" s="1"/>
      <c r="DXX164" s="1"/>
      <c r="DXY164" s="1"/>
      <c r="DXZ164" s="1"/>
      <c r="DYA164" s="1"/>
      <c r="DYB164" s="1"/>
      <c r="DYC164" s="1"/>
      <c r="DYD164" s="1"/>
      <c r="DYE164" s="1"/>
      <c r="DYF164" s="1"/>
      <c r="DYG164" s="1"/>
      <c r="DYH164" s="1"/>
      <c r="DYI164" s="1"/>
      <c r="DYJ164" s="1"/>
      <c r="DYK164" s="1"/>
      <c r="DYL164" s="1"/>
      <c r="DYM164" s="1"/>
      <c r="DYN164" s="1"/>
      <c r="DYO164" s="1"/>
      <c r="DYP164" s="1"/>
      <c r="DYQ164" s="1"/>
      <c r="DYR164" s="1"/>
      <c r="DYS164" s="1"/>
      <c r="DYT164" s="1"/>
      <c r="DYU164" s="1"/>
      <c r="DYV164" s="1"/>
      <c r="DYW164" s="1"/>
      <c r="DYX164" s="1"/>
      <c r="DYY164" s="1"/>
      <c r="DYZ164" s="1"/>
      <c r="DZA164" s="1"/>
      <c r="DZB164" s="1"/>
      <c r="DZC164" s="1"/>
      <c r="DZD164" s="1"/>
      <c r="DZE164" s="1"/>
      <c r="DZF164" s="1"/>
      <c r="DZG164" s="1"/>
      <c r="DZH164" s="1"/>
      <c r="DZI164" s="1"/>
      <c r="DZJ164" s="1"/>
      <c r="DZK164" s="1"/>
      <c r="DZL164" s="1"/>
      <c r="DZM164" s="1"/>
      <c r="DZN164" s="1"/>
      <c r="DZO164" s="1"/>
      <c r="DZP164" s="1"/>
      <c r="DZQ164" s="1"/>
      <c r="DZR164" s="1"/>
      <c r="DZS164" s="1"/>
      <c r="DZT164" s="1"/>
      <c r="DZU164" s="1"/>
      <c r="DZV164" s="1"/>
      <c r="DZW164" s="1"/>
      <c r="DZX164" s="1"/>
      <c r="DZY164" s="1"/>
      <c r="DZZ164" s="1"/>
      <c r="EAA164" s="1"/>
      <c r="EAB164" s="1"/>
      <c r="EAC164" s="1"/>
      <c r="EAD164" s="1"/>
      <c r="EAE164" s="1"/>
      <c r="EAF164" s="1"/>
      <c r="EAG164" s="1"/>
      <c r="EAH164" s="1"/>
      <c r="EAI164" s="1"/>
      <c r="EAJ164" s="1"/>
      <c r="EAK164" s="1"/>
      <c r="EAL164" s="1"/>
      <c r="EAM164" s="1"/>
      <c r="EAN164" s="1"/>
      <c r="EAO164" s="1"/>
      <c r="EAP164" s="1"/>
      <c r="EAQ164" s="1"/>
      <c r="EAR164" s="1"/>
      <c r="EAS164" s="1"/>
      <c r="EAT164" s="1"/>
      <c r="EAU164" s="1"/>
      <c r="EAV164" s="1"/>
      <c r="EAW164" s="1"/>
      <c r="EAX164" s="1"/>
      <c r="EAY164" s="1"/>
      <c r="EAZ164" s="1"/>
      <c r="EBA164" s="1"/>
      <c r="EBB164" s="1"/>
      <c r="EBC164" s="1"/>
      <c r="EBD164" s="1"/>
      <c r="EBE164" s="1"/>
      <c r="EBF164" s="1"/>
      <c r="EBG164" s="1"/>
      <c r="EBH164" s="1"/>
      <c r="EBI164" s="1"/>
      <c r="EBJ164" s="1"/>
      <c r="EBK164" s="1"/>
      <c r="EBL164" s="1"/>
      <c r="EBM164" s="1"/>
      <c r="EBN164" s="1"/>
      <c r="EBO164" s="1"/>
      <c r="EBP164" s="1"/>
      <c r="EBQ164" s="1"/>
      <c r="EBR164" s="1"/>
      <c r="EBS164" s="1"/>
      <c r="EBT164" s="1"/>
      <c r="EBU164" s="1"/>
      <c r="EBV164" s="1"/>
      <c r="EBW164" s="1"/>
      <c r="EBX164" s="1"/>
      <c r="EBY164" s="1"/>
      <c r="EBZ164" s="1"/>
      <c r="ECA164" s="1"/>
      <c r="ECB164" s="1"/>
      <c r="ECC164" s="1"/>
      <c r="ECD164" s="1"/>
      <c r="ECE164" s="1"/>
      <c r="ECF164" s="1"/>
      <c r="ECG164" s="1"/>
      <c r="ECH164" s="1"/>
      <c r="ECI164" s="1"/>
      <c r="ECJ164" s="1"/>
      <c r="ECK164" s="1"/>
      <c r="ECL164" s="1"/>
      <c r="ECM164" s="1"/>
      <c r="ECN164" s="1"/>
      <c r="ECO164" s="1"/>
      <c r="ECP164" s="1"/>
      <c r="ECQ164" s="1"/>
      <c r="ECR164" s="1"/>
      <c r="ECS164" s="1"/>
      <c r="ECT164" s="1"/>
      <c r="ECU164" s="1"/>
      <c r="ECV164" s="1"/>
      <c r="ECW164" s="1"/>
      <c r="ECX164" s="1"/>
      <c r="ECY164" s="1"/>
      <c r="ECZ164" s="1"/>
      <c r="EDA164" s="1"/>
      <c r="EDB164" s="1"/>
      <c r="EDC164" s="1"/>
      <c r="EDD164" s="1"/>
      <c r="EDE164" s="1"/>
      <c r="EDF164" s="1"/>
      <c r="EDG164" s="1"/>
      <c r="EDH164" s="1"/>
      <c r="EDI164" s="1"/>
      <c r="EDJ164" s="1"/>
      <c r="EDK164" s="1"/>
      <c r="EDL164" s="1"/>
      <c r="EDM164" s="1"/>
      <c r="EDN164" s="1"/>
      <c r="EDO164" s="1"/>
      <c r="EDP164" s="1"/>
      <c r="EDQ164" s="1"/>
      <c r="EDR164" s="1"/>
      <c r="EDS164" s="1"/>
      <c r="EDT164" s="1"/>
      <c r="EDU164" s="1"/>
      <c r="EDV164" s="1"/>
      <c r="EDW164" s="1"/>
      <c r="EDX164" s="1"/>
      <c r="EDY164" s="1"/>
      <c r="EDZ164" s="1"/>
      <c r="EEA164" s="1"/>
      <c r="EEB164" s="1"/>
      <c r="EEC164" s="1"/>
      <c r="EED164" s="1"/>
      <c r="EEE164" s="1"/>
      <c r="EEF164" s="1"/>
      <c r="EEG164" s="1"/>
      <c r="EEH164" s="1"/>
      <c r="EEI164" s="1"/>
      <c r="EEJ164" s="1"/>
      <c r="EEK164" s="1"/>
      <c r="EEL164" s="1"/>
      <c r="EEM164" s="1"/>
      <c r="EEN164" s="1"/>
      <c r="EEO164" s="1"/>
      <c r="EEP164" s="1"/>
      <c r="EEQ164" s="1"/>
      <c r="EER164" s="1"/>
      <c r="EES164" s="1"/>
      <c r="EET164" s="1"/>
      <c r="EEU164" s="1"/>
      <c r="EEV164" s="1"/>
      <c r="EEW164" s="1"/>
      <c r="EEX164" s="1"/>
      <c r="EEY164" s="1"/>
      <c r="EEZ164" s="1"/>
      <c r="EFA164" s="1"/>
      <c r="EFB164" s="1"/>
      <c r="EFC164" s="1"/>
      <c r="EFD164" s="1"/>
      <c r="EFE164" s="1"/>
      <c r="EFF164" s="1"/>
      <c r="EFG164" s="1"/>
      <c r="EFH164" s="1"/>
      <c r="EFI164" s="1"/>
      <c r="EFJ164" s="1"/>
      <c r="EFK164" s="1"/>
      <c r="EFL164" s="1"/>
      <c r="EFM164" s="1"/>
      <c r="EFN164" s="1"/>
      <c r="EFO164" s="1"/>
      <c r="EFP164" s="1"/>
      <c r="EFQ164" s="1"/>
      <c r="EFR164" s="1"/>
      <c r="EFS164" s="1"/>
      <c r="EFT164" s="1"/>
      <c r="EFU164" s="1"/>
      <c r="EFV164" s="1"/>
      <c r="EFW164" s="1"/>
      <c r="EFX164" s="1"/>
      <c r="EFY164" s="1"/>
      <c r="EFZ164" s="1"/>
      <c r="EGA164" s="1"/>
      <c r="EGB164" s="1"/>
      <c r="EGC164" s="1"/>
      <c r="EGD164" s="1"/>
      <c r="EGE164" s="1"/>
      <c r="EGF164" s="1"/>
      <c r="EGG164" s="1"/>
      <c r="EGH164" s="1"/>
      <c r="EGI164" s="1"/>
      <c r="EGJ164" s="1"/>
      <c r="EGK164" s="1"/>
      <c r="EGL164" s="1"/>
      <c r="EGM164" s="1"/>
      <c r="EGN164" s="1"/>
      <c r="EGO164" s="1"/>
      <c r="EGP164" s="1"/>
      <c r="EGQ164" s="1"/>
      <c r="EGR164" s="1"/>
      <c r="EGS164" s="1"/>
      <c r="EGT164" s="1"/>
      <c r="EGU164" s="1"/>
      <c r="EGV164" s="1"/>
      <c r="EGW164" s="1"/>
      <c r="EGX164" s="1"/>
      <c r="EGY164" s="1"/>
      <c r="EGZ164" s="1"/>
      <c r="EHA164" s="1"/>
      <c r="EHB164" s="1"/>
      <c r="EHC164" s="1"/>
      <c r="EHD164" s="1"/>
      <c r="EHE164" s="1"/>
      <c r="EHF164" s="1"/>
      <c r="EHG164" s="1"/>
      <c r="EHH164" s="1"/>
      <c r="EHI164" s="1"/>
      <c r="EHJ164" s="1"/>
      <c r="EHK164" s="1"/>
      <c r="EHL164" s="1"/>
      <c r="EHM164" s="1"/>
      <c r="EHN164" s="1"/>
      <c r="EHO164" s="1"/>
      <c r="EHP164" s="1"/>
      <c r="EHQ164" s="1"/>
      <c r="EHR164" s="1"/>
      <c r="EHS164" s="1"/>
      <c r="EHT164" s="1"/>
      <c r="EHU164" s="1"/>
      <c r="EHV164" s="1"/>
      <c r="EHW164" s="1"/>
      <c r="EHX164" s="1"/>
      <c r="EHY164" s="1"/>
      <c r="EHZ164" s="1"/>
      <c r="EIA164" s="1"/>
      <c r="EIB164" s="1"/>
      <c r="EIC164" s="1"/>
      <c r="EID164" s="1"/>
      <c r="EIE164" s="1"/>
      <c r="EIF164" s="1"/>
      <c r="EIG164" s="1"/>
      <c r="EIH164" s="1"/>
      <c r="EII164" s="1"/>
      <c r="EIJ164" s="1"/>
      <c r="EIK164" s="1"/>
      <c r="EIL164" s="1"/>
      <c r="EIM164" s="1"/>
      <c r="EIN164" s="1"/>
      <c r="EIO164" s="1"/>
      <c r="EIP164" s="1"/>
      <c r="EIQ164" s="1"/>
      <c r="EIR164" s="1"/>
      <c r="EIS164" s="1"/>
      <c r="EIT164" s="1"/>
      <c r="EIU164" s="1"/>
      <c r="EIV164" s="1"/>
      <c r="EIW164" s="1"/>
      <c r="EIX164" s="1"/>
      <c r="EIY164" s="1"/>
      <c r="EIZ164" s="1"/>
      <c r="EJA164" s="1"/>
      <c r="EJB164" s="1"/>
      <c r="EJC164" s="1"/>
      <c r="EJD164" s="1"/>
      <c r="EJE164" s="1"/>
      <c r="EJF164" s="1"/>
      <c r="EJG164" s="1"/>
      <c r="EJH164" s="1"/>
      <c r="EJI164" s="1"/>
      <c r="EJJ164" s="1"/>
      <c r="EJK164" s="1"/>
      <c r="EJL164" s="1"/>
      <c r="EJM164" s="1"/>
      <c r="EJN164" s="1"/>
      <c r="EJO164" s="1"/>
      <c r="EJP164" s="1"/>
      <c r="EJQ164" s="1"/>
      <c r="EJR164" s="1"/>
      <c r="EJS164" s="1"/>
      <c r="EJT164" s="1"/>
      <c r="EJU164" s="1"/>
      <c r="EJV164" s="1"/>
      <c r="EJW164" s="1"/>
      <c r="EJX164" s="1"/>
      <c r="EJY164" s="1"/>
      <c r="EJZ164" s="1"/>
      <c r="EKA164" s="1"/>
      <c r="EKB164" s="1"/>
      <c r="EKC164" s="1"/>
      <c r="EKD164" s="1"/>
      <c r="EKE164" s="1"/>
      <c r="EKF164" s="1"/>
      <c r="EKG164" s="1"/>
      <c r="EKH164" s="1"/>
      <c r="EKI164" s="1"/>
      <c r="EKJ164" s="1"/>
      <c r="EKK164" s="1"/>
      <c r="EKL164" s="1"/>
      <c r="EKM164" s="1"/>
      <c r="EKN164" s="1"/>
      <c r="EKO164" s="1"/>
      <c r="EKP164" s="1"/>
      <c r="EKQ164" s="1"/>
      <c r="EKR164" s="1"/>
      <c r="EKS164" s="1"/>
      <c r="EKT164" s="1"/>
      <c r="EKU164" s="1"/>
      <c r="EKV164" s="1"/>
      <c r="EKW164" s="1"/>
      <c r="EKX164" s="1"/>
      <c r="EKY164" s="1"/>
      <c r="EKZ164" s="1"/>
      <c r="ELA164" s="1"/>
      <c r="ELB164" s="1"/>
      <c r="ELC164" s="1"/>
      <c r="ELD164" s="1"/>
      <c r="ELE164" s="1"/>
      <c r="ELF164" s="1"/>
      <c r="ELG164" s="1"/>
      <c r="ELH164" s="1"/>
      <c r="ELI164" s="1"/>
      <c r="ELJ164" s="1"/>
      <c r="ELK164" s="1"/>
      <c r="ELL164" s="1"/>
      <c r="ELM164" s="1"/>
      <c r="ELN164" s="1"/>
      <c r="ELO164" s="1"/>
      <c r="ELP164" s="1"/>
      <c r="ELQ164" s="1"/>
      <c r="ELR164" s="1"/>
      <c r="ELS164" s="1"/>
      <c r="ELT164" s="1"/>
      <c r="ELU164" s="1"/>
      <c r="ELV164" s="1"/>
      <c r="ELW164" s="1"/>
      <c r="ELX164" s="1"/>
      <c r="ELY164" s="1"/>
      <c r="ELZ164" s="1"/>
      <c r="EMA164" s="1"/>
      <c r="EMB164" s="1"/>
      <c r="EMC164" s="1"/>
      <c r="EMD164" s="1"/>
      <c r="EME164" s="1"/>
      <c r="EMF164" s="1"/>
      <c r="EMG164" s="1"/>
      <c r="EMH164" s="1"/>
      <c r="EMI164" s="1"/>
      <c r="EMJ164" s="1"/>
      <c r="EMK164" s="1"/>
      <c r="EML164" s="1"/>
      <c r="EMM164" s="1"/>
      <c r="EMN164" s="1"/>
      <c r="EMO164" s="1"/>
      <c r="EMP164" s="1"/>
      <c r="EMQ164" s="1"/>
      <c r="EMR164" s="1"/>
      <c r="EMS164" s="1"/>
      <c r="EMT164" s="1"/>
      <c r="EMU164" s="1"/>
      <c r="EMV164" s="1"/>
      <c r="EMW164" s="1"/>
      <c r="EMX164" s="1"/>
      <c r="EMY164" s="1"/>
      <c r="EMZ164" s="1"/>
      <c r="ENA164" s="1"/>
      <c r="ENB164" s="1"/>
      <c r="ENC164" s="1"/>
      <c r="END164" s="1"/>
      <c r="ENE164" s="1"/>
      <c r="ENF164" s="1"/>
      <c r="ENG164" s="1"/>
      <c r="ENH164" s="1"/>
      <c r="ENI164" s="1"/>
      <c r="ENJ164" s="1"/>
      <c r="ENK164" s="1"/>
      <c r="ENL164" s="1"/>
      <c r="ENM164" s="1"/>
      <c r="ENN164" s="1"/>
      <c r="ENO164" s="1"/>
      <c r="ENP164" s="1"/>
      <c r="ENQ164" s="1"/>
      <c r="ENR164" s="1"/>
      <c r="ENS164" s="1"/>
      <c r="ENT164" s="1"/>
      <c r="ENU164" s="1"/>
      <c r="ENV164" s="1"/>
      <c r="ENW164" s="1"/>
      <c r="ENX164" s="1"/>
      <c r="ENY164" s="1"/>
      <c r="ENZ164" s="1"/>
      <c r="EOA164" s="1"/>
      <c r="EOB164" s="1"/>
      <c r="EOC164" s="1"/>
      <c r="EOD164" s="1"/>
      <c r="EOE164" s="1"/>
      <c r="EOF164" s="1"/>
      <c r="EOG164" s="1"/>
      <c r="EOH164" s="1"/>
      <c r="EOI164" s="1"/>
      <c r="EOJ164" s="1"/>
      <c r="EOK164" s="1"/>
      <c r="EOL164" s="1"/>
      <c r="EOM164" s="1"/>
      <c r="EON164" s="1"/>
      <c r="EOO164" s="1"/>
      <c r="EOP164" s="1"/>
      <c r="EOQ164" s="1"/>
      <c r="EOR164" s="1"/>
      <c r="EOS164" s="1"/>
      <c r="EOT164" s="1"/>
      <c r="EOU164" s="1"/>
      <c r="EOV164" s="1"/>
      <c r="EOW164" s="1"/>
      <c r="EOX164" s="1"/>
      <c r="EOY164" s="1"/>
      <c r="EOZ164" s="1"/>
      <c r="EPA164" s="1"/>
      <c r="EPB164" s="1"/>
      <c r="EPC164" s="1"/>
      <c r="EPD164" s="1"/>
      <c r="EPE164" s="1"/>
      <c r="EPF164" s="1"/>
      <c r="EPG164" s="1"/>
      <c r="EPH164" s="1"/>
      <c r="EPI164" s="1"/>
      <c r="EPJ164" s="1"/>
      <c r="EPK164" s="1"/>
      <c r="EPL164" s="1"/>
      <c r="EPM164" s="1"/>
      <c r="EPN164" s="1"/>
      <c r="EPO164" s="1"/>
      <c r="EPP164" s="1"/>
      <c r="EPQ164" s="1"/>
      <c r="EPR164" s="1"/>
      <c r="EPS164" s="1"/>
      <c r="EPT164" s="1"/>
      <c r="EPU164" s="1"/>
      <c r="EPV164" s="1"/>
      <c r="EPW164" s="1"/>
      <c r="EPX164" s="1"/>
      <c r="EPY164" s="1"/>
      <c r="EPZ164" s="1"/>
      <c r="EQA164" s="1"/>
      <c r="EQB164" s="1"/>
      <c r="EQC164" s="1"/>
      <c r="EQD164" s="1"/>
      <c r="EQE164" s="1"/>
      <c r="EQF164" s="1"/>
      <c r="EQG164" s="1"/>
      <c r="EQH164" s="1"/>
      <c r="EQI164" s="1"/>
      <c r="EQJ164" s="1"/>
      <c r="EQK164" s="1"/>
      <c r="EQL164" s="1"/>
      <c r="EQM164" s="1"/>
      <c r="EQN164" s="1"/>
      <c r="EQO164" s="1"/>
      <c r="EQP164" s="1"/>
      <c r="EQQ164" s="1"/>
      <c r="EQR164" s="1"/>
      <c r="EQS164" s="1"/>
      <c r="EQT164" s="1"/>
      <c r="EQU164" s="1"/>
      <c r="EQV164" s="1"/>
      <c r="EQW164" s="1"/>
      <c r="EQX164" s="1"/>
      <c r="EQY164" s="1"/>
      <c r="EQZ164" s="1"/>
      <c r="ERA164" s="1"/>
      <c r="ERB164" s="1"/>
      <c r="ERC164" s="1"/>
      <c r="ERD164" s="1"/>
      <c r="ERE164" s="1"/>
      <c r="ERF164" s="1"/>
      <c r="ERG164" s="1"/>
      <c r="ERH164" s="1"/>
      <c r="ERI164" s="1"/>
      <c r="ERJ164" s="1"/>
      <c r="ERK164" s="1"/>
      <c r="ERL164" s="1"/>
      <c r="ERM164" s="1"/>
      <c r="ERN164" s="1"/>
      <c r="ERO164" s="1"/>
      <c r="ERP164" s="1"/>
      <c r="ERQ164" s="1"/>
      <c r="ERR164" s="1"/>
      <c r="ERS164" s="1"/>
      <c r="ERT164" s="1"/>
      <c r="ERU164" s="1"/>
      <c r="ERV164" s="1"/>
      <c r="ERW164" s="1"/>
      <c r="ERX164" s="1"/>
      <c r="ERY164" s="1"/>
      <c r="ERZ164" s="1"/>
      <c r="ESA164" s="1"/>
      <c r="ESB164" s="1"/>
      <c r="ESC164" s="1"/>
      <c r="ESD164" s="1"/>
      <c r="ESE164" s="1"/>
      <c r="ESF164" s="1"/>
      <c r="ESG164" s="1"/>
      <c r="ESH164" s="1"/>
      <c r="ESI164" s="1"/>
      <c r="ESJ164" s="1"/>
      <c r="ESK164" s="1"/>
      <c r="ESL164" s="1"/>
      <c r="ESM164" s="1"/>
      <c r="ESN164" s="1"/>
      <c r="ESO164" s="1"/>
      <c r="ESP164" s="1"/>
      <c r="ESQ164" s="1"/>
      <c r="ESR164" s="1"/>
      <c r="ESS164" s="1"/>
      <c r="EST164" s="1"/>
      <c r="ESU164" s="1"/>
      <c r="ESV164" s="1"/>
      <c r="ESW164" s="1"/>
      <c r="ESX164" s="1"/>
      <c r="ESY164" s="1"/>
      <c r="ESZ164" s="1"/>
      <c r="ETA164" s="1"/>
      <c r="ETB164" s="1"/>
      <c r="ETC164" s="1"/>
      <c r="ETD164" s="1"/>
      <c r="ETE164" s="1"/>
      <c r="ETF164" s="1"/>
      <c r="ETG164" s="1"/>
      <c r="ETH164" s="1"/>
      <c r="ETI164" s="1"/>
      <c r="ETJ164" s="1"/>
      <c r="ETK164" s="1"/>
      <c r="ETL164" s="1"/>
      <c r="ETM164" s="1"/>
      <c r="ETN164" s="1"/>
      <c r="ETO164" s="1"/>
      <c r="ETP164" s="1"/>
      <c r="ETQ164" s="1"/>
      <c r="ETR164" s="1"/>
      <c r="ETS164" s="1"/>
      <c r="ETT164" s="1"/>
      <c r="ETU164" s="1"/>
      <c r="ETV164" s="1"/>
      <c r="ETW164" s="1"/>
      <c r="ETX164" s="1"/>
      <c r="ETY164" s="1"/>
      <c r="ETZ164" s="1"/>
      <c r="EUA164" s="1"/>
      <c r="EUB164" s="1"/>
      <c r="EUC164" s="1"/>
      <c r="EUD164" s="1"/>
      <c r="EUE164" s="1"/>
      <c r="EUF164" s="1"/>
      <c r="EUG164" s="1"/>
      <c r="EUH164" s="1"/>
      <c r="EUI164" s="1"/>
      <c r="EUJ164" s="1"/>
      <c r="EUK164" s="1"/>
      <c r="EUL164" s="1"/>
      <c r="EUM164" s="1"/>
      <c r="EUN164" s="1"/>
      <c r="EUO164" s="1"/>
      <c r="EUP164" s="1"/>
      <c r="EUQ164" s="1"/>
      <c r="EUR164" s="1"/>
      <c r="EUS164" s="1"/>
      <c r="EUT164" s="1"/>
      <c r="EUU164" s="1"/>
      <c r="EUV164" s="1"/>
      <c r="EUW164" s="1"/>
      <c r="EUX164" s="1"/>
      <c r="EUY164" s="1"/>
      <c r="EUZ164" s="1"/>
      <c r="EVA164" s="1"/>
      <c r="EVB164" s="1"/>
      <c r="EVC164" s="1"/>
      <c r="EVD164" s="1"/>
      <c r="EVE164" s="1"/>
      <c r="EVF164" s="1"/>
      <c r="EVG164" s="1"/>
      <c r="EVH164" s="1"/>
      <c r="EVI164" s="1"/>
      <c r="EVJ164" s="1"/>
      <c r="EVK164" s="1"/>
      <c r="EVL164" s="1"/>
      <c r="EVM164" s="1"/>
      <c r="EVN164" s="1"/>
      <c r="EVO164" s="1"/>
      <c r="EVP164" s="1"/>
      <c r="EVQ164" s="1"/>
      <c r="EVR164" s="1"/>
      <c r="EVS164" s="1"/>
      <c r="EVT164" s="1"/>
      <c r="EVU164" s="1"/>
      <c r="EVV164" s="1"/>
      <c r="EVW164" s="1"/>
      <c r="EVX164" s="1"/>
      <c r="EVY164" s="1"/>
      <c r="EVZ164" s="1"/>
      <c r="EWA164" s="1"/>
      <c r="EWB164" s="1"/>
      <c r="EWC164" s="1"/>
      <c r="EWD164" s="1"/>
      <c r="EWE164" s="1"/>
      <c r="EWF164" s="1"/>
      <c r="EWG164" s="1"/>
      <c r="EWH164" s="1"/>
      <c r="EWI164" s="1"/>
      <c r="EWJ164" s="1"/>
      <c r="EWK164" s="1"/>
      <c r="EWL164" s="1"/>
      <c r="EWM164" s="1"/>
      <c r="EWN164" s="1"/>
      <c r="EWO164" s="1"/>
      <c r="EWP164" s="1"/>
      <c r="EWQ164" s="1"/>
      <c r="EWR164" s="1"/>
      <c r="EWS164" s="1"/>
      <c r="EWT164" s="1"/>
      <c r="EWU164" s="1"/>
      <c r="EWV164" s="1"/>
      <c r="EWW164" s="1"/>
      <c r="EWX164" s="1"/>
      <c r="EWY164" s="1"/>
      <c r="EWZ164" s="1"/>
      <c r="EXA164" s="1"/>
      <c r="EXB164" s="1"/>
      <c r="EXC164" s="1"/>
      <c r="EXD164" s="1"/>
      <c r="EXE164" s="1"/>
      <c r="EXF164" s="1"/>
      <c r="EXG164" s="1"/>
      <c r="EXH164" s="1"/>
      <c r="EXI164" s="1"/>
      <c r="EXJ164" s="1"/>
      <c r="EXK164" s="1"/>
      <c r="EXL164" s="1"/>
      <c r="EXM164" s="1"/>
      <c r="EXN164" s="1"/>
      <c r="EXO164" s="1"/>
      <c r="EXP164" s="1"/>
      <c r="EXQ164" s="1"/>
      <c r="EXR164" s="1"/>
      <c r="EXS164" s="1"/>
      <c r="EXT164" s="1"/>
      <c r="EXU164" s="1"/>
      <c r="EXV164" s="1"/>
      <c r="EXW164" s="1"/>
      <c r="EXX164" s="1"/>
      <c r="EXY164" s="1"/>
      <c r="EXZ164" s="1"/>
      <c r="EYA164" s="1"/>
      <c r="EYB164" s="1"/>
      <c r="EYC164" s="1"/>
      <c r="EYD164" s="1"/>
      <c r="EYE164" s="1"/>
      <c r="EYF164" s="1"/>
      <c r="EYG164" s="1"/>
      <c r="EYH164" s="1"/>
      <c r="EYI164" s="1"/>
      <c r="EYJ164" s="1"/>
      <c r="EYK164" s="1"/>
      <c r="EYL164" s="1"/>
      <c r="EYM164" s="1"/>
      <c r="EYN164" s="1"/>
      <c r="EYO164" s="1"/>
      <c r="EYP164" s="1"/>
      <c r="EYQ164" s="1"/>
      <c r="EYR164" s="1"/>
      <c r="EYS164" s="1"/>
      <c r="EYT164" s="1"/>
      <c r="EYU164" s="1"/>
      <c r="EYV164" s="1"/>
      <c r="EYW164" s="1"/>
      <c r="EYX164" s="1"/>
      <c r="EYY164" s="1"/>
      <c r="EYZ164" s="1"/>
      <c r="EZA164" s="1"/>
      <c r="EZB164" s="1"/>
      <c r="EZC164" s="1"/>
      <c r="EZD164" s="1"/>
      <c r="EZE164" s="1"/>
      <c r="EZF164" s="1"/>
      <c r="EZG164" s="1"/>
      <c r="EZH164" s="1"/>
      <c r="EZI164" s="1"/>
      <c r="EZJ164" s="1"/>
      <c r="EZK164" s="1"/>
      <c r="EZL164" s="1"/>
      <c r="EZM164" s="1"/>
      <c r="EZN164" s="1"/>
      <c r="EZO164" s="1"/>
      <c r="EZP164" s="1"/>
      <c r="EZQ164" s="1"/>
      <c r="EZR164" s="1"/>
      <c r="EZS164" s="1"/>
      <c r="EZT164" s="1"/>
      <c r="EZU164" s="1"/>
      <c r="EZV164" s="1"/>
      <c r="EZW164" s="1"/>
      <c r="EZX164" s="1"/>
      <c r="EZY164" s="1"/>
      <c r="EZZ164" s="1"/>
      <c r="FAA164" s="1"/>
      <c r="FAB164" s="1"/>
      <c r="FAC164" s="1"/>
      <c r="FAD164" s="1"/>
      <c r="FAE164" s="1"/>
      <c r="FAF164" s="1"/>
      <c r="FAG164" s="1"/>
      <c r="FAH164" s="1"/>
      <c r="FAI164" s="1"/>
      <c r="FAJ164" s="1"/>
      <c r="FAK164" s="1"/>
      <c r="FAL164" s="1"/>
      <c r="FAM164" s="1"/>
      <c r="FAN164" s="1"/>
      <c r="FAO164" s="1"/>
      <c r="FAP164" s="1"/>
      <c r="FAQ164" s="1"/>
      <c r="FAR164" s="1"/>
      <c r="FAS164" s="1"/>
      <c r="FAT164" s="1"/>
      <c r="FAU164" s="1"/>
      <c r="FAV164" s="1"/>
      <c r="FAW164" s="1"/>
      <c r="FAX164" s="1"/>
      <c r="FAY164" s="1"/>
      <c r="FAZ164" s="1"/>
      <c r="FBA164" s="1"/>
      <c r="FBB164" s="1"/>
      <c r="FBC164" s="1"/>
      <c r="FBD164" s="1"/>
      <c r="FBE164" s="1"/>
      <c r="FBF164" s="1"/>
      <c r="FBG164" s="1"/>
      <c r="FBH164" s="1"/>
      <c r="FBI164" s="1"/>
      <c r="FBJ164" s="1"/>
      <c r="FBK164" s="1"/>
      <c r="FBL164" s="1"/>
      <c r="FBM164" s="1"/>
      <c r="FBN164" s="1"/>
      <c r="FBO164" s="1"/>
      <c r="FBP164" s="1"/>
      <c r="FBQ164" s="1"/>
      <c r="FBR164" s="1"/>
      <c r="FBS164" s="1"/>
      <c r="FBT164" s="1"/>
      <c r="FBU164" s="1"/>
      <c r="FBV164" s="1"/>
      <c r="FBW164" s="1"/>
      <c r="FBX164" s="1"/>
      <c r="FBY164" s="1"/>
      <c r="FBZ164" s="1"/>
      <c r="FCA164" s="1"/>
      <c r="FCB164" s="1"/>
      <c r="FCC164" s="1"/>
      <c r="FCD164" s="1"/>
      <c r="FCE164" s="1"/>
      <c r="FCF164" s="1"/>
      <c r="FCG164" s="1"/>
      <c r="FCH164" s="1"/>
      <c r="FCI164" s="1"/>
      <c r="FCJ164" s="1"/>
      <c r="FCK164" s="1"/>
      <c r="FCL164" s="1"/>
      <c r="FCM164" s="1"/>
      <c r="FCN164" s="1"/>
      <c r="FCO164" s="1"/>
      <c r="FCP164" s="1"/>
      <c r="FCQ164" s="1"/>
      <c r="FCR164" s="1"/>
      <c r="FCS164" s="1"/>
      <c r="FCT164" s="1"/>
      <c r="FCU164" s="1"/>
      <c r="FCV164" s="1"/>
      <c r="FCW164" s="1"/>
      <c r="FCX164" s="1"/>
      <c r="FCY164" s="1"/>
      <c r="FCZ164" s="1"/>
      <c r="FDA164" s="1"/>
      <c r="FDB164" s="1"/>
      <c r="FDC164" s="1"/>
      <c r="FDD164" s="1"/>
      <c r="FDE164" s="1"/>
      <c r="FDF164" s="1"/>
      <c r="FDG164" s="1"/>
      <c r="FDH164" s="1"/>
      <c r="FDI164" s="1"/>
      <c r="FDJ164" s="1"/>
      <c r="FDK164" s="1"/>
      <c r="FDL164" s="1"/>
      <c r="FDM164" s="1"/>
      <c r="FDN164" s="1"/>
      <c r="FDO164" s="1"/>
      <c r="FDP164" s="1"/>
      <c r="FDQ164" s="1"/>
      <c r="FDR164" s="1"/>
      <c r="FDS164" s="1"/>
      <c r="FDT164" s="1"/>
      <c r="FDU164" s="1"/>
      <c r="FDV164" s="1"/>
      <c r="FDW164" s="1"/>
      <c r="FDX164" s="1"/>
      <c r="FDY164" s="1"/>
      <c r="FDZ164" s="1"/>
      <c r="FEA164" s="1"/>
      <c r="FEB164" s="1"/>
      <c r="FEC164" s="1"/>
      <c r="FED164" s="1"/>
      <c r="FEE164" s="1"/>
      <c r="FEF164" s="1"/>
      <c r="FEG164" s="1"/>
      <c r="FEH164" s="1"/>
      <c r="FEI164" s="1"/>
      <c r="FEJ164" s="1"/>
      <c r="FEK164" s="1"/>
      <c r="FEL164" s="1"/>
      <c r="FEM164" s="1"/>
      <c r="FEN164" s="1"/>
      <c r="FEO164" s="1"/>
      <c r="FEP164" s="1"/>
      <c r="FEQ164" s="1"/>
      <c r="FER164" s="1"/>
      <c r="FES164" s="1"/>
      <c r="FET164" s="1"/>
      <c r="FEU164" s="1"/>
      <c r="FEV164" s="1"/>
      <c r="FEW164" s="1"/>
      <c r="FEX164" s="1"/>
      <c r="FEY164" s="1"/>
      <c r="FEZ164" s="1"/>
      <c r="FFA164" s="1"/>
      <c r="FFB164" s="1"/>
      <c r="FFC164" s="1"/>
      <c r="FFD164" s="1"/>
      <c r="FFE164" s="1"/>
      <c r="FFF164" s="1"/>
      <c r="FFG164" s="1"/>
      <c r="FFH164" s="1"/>
      <c r="FFI164" s="1"/>
      <c r="FFJ164" s="1"/>
      <c r="FFK164" s="1"/>
      <c r="FFL164" s="1"/>
      <c r="FFM164" s="1"/>
      <c r="FFN164" s="1"/>
      <c r="FFO164" s="1"/>
      <c r="FFP164" s="1"/>
      <c r="FFQ164" s="1"/>
      <c r="FFR164" s="1"/>
      <c r="FFS164" s="1"/>
      <c r="FFT164" s="1"/>
      <c r="FFU164" s="1"/>
      <c r="FFV164" s="1"/>
      <c r="FFW164" s="1"/>
      <c r="FFX164" s="1"/>
      <c r="FFY164" s="1"/>
      <c r="FFZ164" s="1"/>
      <c r="FGA164" s="1"/>
      <c r="FGB164" s="1"/>
      <c r="FGC164" s="1"/>
      <c r="FGD164" s="1"/>
      <c r="FGE164" s="1"/>
      <c r="FGF164" s="1"/>
      <c r="FGG164" s="1"/>
      <c r="FGH164" s="1"/>
      <c r="FGI164" s="1"/>
      <c r="FGJ164" s="1"/>
      <c r="FGK164" s="1"/>
      <c r="FGL164" s="1"/>
      <c r="FGM164" s="1"/>
      <c r="FGN164" s="1"/>
      <c r="FGO164" s="1"/>
      <c r="FGP164" s="1"/>
      <c r="FGQ164" s="1"/>
      <c r="FGR164" s="1"/>
      <c r="FGS164" s="1"/>
      <c r="FGT164" s="1"/>
      <c r="FGU164" s="1"/>
      <c r="FGV164" s="1"/>
      <c r="FGW164" s="1"/>
      <c r="FGX164" s="1"/>
      <c r="FGY164" s="1"/>
      <c r="FGZ164" s="1"/>
      <c r="FHA164" s="1"/>
      <c r="FHB164" s="1"/>
      <c r="FHC164" s="1"/>
      <c r="FHD164" s="1"/>
      <c r="FHE164" s="1"/>
      <c r="FHF164" s="1"/>
      <c r="FHG164" s="1"/>
      <c r="FHH164" s="1"/>
      <c r="FHI164" s="1"/>
      <c r="FHJ164" s="1"/>
      <c r="FHK164" s="1"/>
      <c r="FHL164" s="1"/>
      <c r="FHM164" s="1"/>
      <c r="FHN164" s="1"/>
      <c r="FHO164" s="1"/>
      <c r="FHP164" s="1"/>
      <c r="FHQ164" s="1"/>
      <c r="FHR164" s="1"/>
      <c r="FHS164" s="1"/>
      <c r="FHT164" s="1"/>
      <c r="FHU164" s="1"/>
      <c r="FHV164" s="1"/>
      <c r="FHW164" s="1"/>
      <c r="FHX164" s="1"/>
      <c r="FHY164" s="1"/>
      <c r="FHZ164" s="1"/>
      <c r="FIA164" s="1"/>
      <c r="FIB164" s="1"/>
      <c r="FIC164" s="1"/>
      <c r="FID164" s="1"/>
      <c r="FIE164" s="1"/>
      <c r="FIF164" s="1"/>
      <c r="FIG164" s="1"/>
      <c r="FIH164" s="1"/>
      <c r="FII164" s="1"/>
      <c r="FIJ164" s="1"/>
      <c r="FIK164" s="1"/>
      <c r="FIL164" s="1"/>
      <c r="FIM164" s="1"/>
      <c r="FIN164" s="1"/>
      <c r="FIO164" s="1"/>
      <c r="FIP164" s="1"/>
      <c r="FIQ164" s="1"/>
      <c r="FIR164" s="1"/>
      <c r="FIS164" s="1"/>
      <c r="FIT164" s="1"/>
      <c r="FIU164" s="1"/>
      <c r="FIV164" s="1"/>
      <c r="FIW164" s="1"/>
      <c r="FIX164" s="1"/>
      <c r="FIY164" s="1"/>
      <c r="FIZ164" s="1"/>
      <c r="FJA164" s="1"/>
      <c r="FJB164" s="1"/>
      <c r="FJC164" s="1"/>
      <c r="FJD164" s="1"/>
      <c r="FJE164" s="1"/>
      <c r="FJF164" s="1"/>
      <c r="FJG164" s="1"/>
      <c r="FJH164" s="1"/>
      <c r="FJI164" s="1"/>
      <c r="FJJ164" s="1"/>
      <c r="FJK164" s="1"/>
      <c r="FJL164" s="1"/>
      <c r="FJM164" s="1"/>
      <c r="FJN164" s="1"/>
      <c r="FJO164" s="1"/>
      <c r="FJP164" s="1"/>
      <c r="FJQ164" s="1"/>
      <c r="FJR164" s="1"/>
      <c r="FJS164" s="1"/>
      <c r="FJT164" s="1"/>
      <c r="FJU164" s="1"/>
      <c r="FJV164" s="1"/>
      <c r="FJW164" s="1"/>
      <c r="FJX164" s="1"/>
      <c r="FJY164" s="1"/>
      <c r="FJZ164" s="1"/>
      <c r="FKA164" s="1"/>
      <c r="FKB164" s="1"/>
      <c r="FKC164" s="1"/>
      <c r="FKD164" s="1"/>
      <c r="FKE164" s="1"/>
      <c r="FKF164" s="1"/>
      <c r="FKG164" s="1"/>
      <c r="FKH164" s="1"/>
      <c r="FKI164" s="1"/>
      <c r="FKJ164" s="1"/>
      <c r="FKK164" s="1"/>
      <c r="FKL164" s="1"/>
      <c r="FKM164" s="1"/>
      <c r="FKN164" s="1"/>
      <c r="FKO164" s="1"/>
      <c r="FKP164" s="1"/>
      <c r="FKQ164" s="1"/>
      <c r="FKR164" s="1"/>
      <c r="FKS164" s="1"/>
      <c r="FKT164" s="1"/>
      <c r="FKU164" s="1"/>
      <c r="FKV164" s="1"/>
      <c r="FKW164" s="1"/>
      <c r="FKX164" s="1"/>
      <c r="FKY164" s="1"/>
      <c r="FKZ164" s="1"/>
      <c r="FLA164" s="1"/>
      <c r="FLB164" s="1"/>
      <c r="FLC164" s="1"/>
      <c r="FLD164" s="1"/>
      <c r="FLE164" s="1"/>
      <c r="FLF164" s="1"/>
      <c r="FLG164" s="1"/>
      <c r="FLH164" s="1"/>
      <c r="FLI164" s="1"/>
      <c r="FLJ164" s="1"/>
      <c r="FLK164" s="1"/>
      <c r="FLL164" s="1"/>
      <c r="FLM164" s="1"/>
      <c r="FLN164" s="1"/>
      <c r="FLO164" s="1"/>
      <c r="FLP164" s="1"/>
      <c r="FLQ164" s="1"/>
      <c r="FLR164" s="1"/>
      <c r="FLS164" s="1"/>
      <c r="FLT164" s="1"/>
      <c r="FLU164" s="1"/>
      <c r="FLV164" s="1"/>
      <c r="FLW164" s="1"/>
      <c r="FLX164" s="1"/>
      <c r="FLY164" s="1"/>
      <c r="FLZ164" s="1"/>
      <c r="FMA164" s="1"/>
      <c r="FMB164" s="1"/>
      <c r="FMC164" s="1"/>
      <c r="FMD164" s="1"/>
      <c r="FME164" s="1"/>
      <c r="FMF164" s="1"/>
      <c r="FMG164" s="1"/>
      <c r="FMH164" s="1"/>
      <c r="FMI164" s="1"/>
      <c r="FMJ164" s="1"/>
      <c r="FMK164" s="1"/>
      <c r="FML164" s="1"/>
      <c r="FMM164" s="1"/>
      <c r="FMN164" s="1"/>
      <c r="FMO164" s="1"/>
      <c r="FMP164" s="1"/>
      <c r="FMQ164" s="1"/>
      <c r="FMR164" s="1"/>
      <c r="FMS164" s="1"/>
      <c r="FMT164" s="1"/>
      <c r="FMU164" s="1"/>
      <c r="FMV164" s="1"/>
      <c r="FMW164" s="1"/>
      <c r="FMX164" s="1"/>
      <c r="FMY164" s="1"/>
      <c r="FMZ164" s="1"/>
      <c r="FNA164" s="1"/>
      <c r="FNB164" s="1"/>
      <c r="FNC164" s="1"/>
      <c r="FND164" s="1"/>
      <c r="FNE164" s="1"/>
      <c r="FNF164" s="1"/>
      <c r="FNG164" s="1"/>
      <c r="FNH164" s="1"/>
      <c r="FNI164" s="1"/>
      <c r="FNJ164" s="1"/>
      <c r="FNK164" s="1"/>
      <c r="FNL164" s="1"/>
      <c r="FNM164" s="1"/>
      <c r="FNN164" s="1"/>
      <c r="FNO164" s="1"/>
      <c r="FNP164" s="1"/>
      <c r="FNQ164" s="1"/>
      <c r="FNR164" s="1"/>
      <c r="FNS164" s="1"/>
      <c r="FNT164" s="1"/>
      <c r="FNU164" s="1"/>
      <c r="FNV164" s="1"/>
      <c r="FNW164" s="1"/>
      <c r="FNX164" s="1"/>
      <c r="FNY164" s="1"/>
      <c r="FNZ164" s="1"/>
      <c r="FOA164" s="1"/>
      <c r="FOB164" s="1"/>
      <c r="FOC164" s="1"/>
      <c r="FOD164" s="1"/>
      <c r="FOE164" s="1"/>
      <c r="FOF164" s="1"/>
      <c r="FOG164" s="1"/>
      <c r="FOH164" s="1"/>
      <c r="FOI164" s="1"/>
      <c r="FOJ164" s="1"/>
      <c r="FOK164" s="1"/>
      <c r="FOL164" s="1"/>
      <c r="FOM164" s="1"/>
      <c r="FON164" s="1"/>
      <c r="FOO164" s="1"/>
      <c r="FOP164" s="1"/>
      <c r="FOQ164" s="1"/>
      <c r="FOR164" s="1"/>
      <c r="FOS164" s="1"/>
      <c r="FOT164" s="1"/>
      <c r="FOU164" s="1"/>
      <c r="FOV164" s="1"/>
      <c r="FOW164" s="1"/>
      <c r="FOX164" s="1"/>
      <c r="FOY164" s="1"/>
      <c r="FOZ164" s="1"/>
      <c r="FPA164" s="1"/>
      <c r="FPB164" s="1"/>
      <c r="FPC164" s="1"/>
      <c r="FPD164" s="1"/>
      <c r="FPE164" s="1"/>
      <c r="FPF164" s="1"/>
      <c r="FPG164" s="1"/>
      <c r="FPH164" s="1"/>
      <c r="FPI164" s="1"/>
      <c r="FPJ164" s="1"/>
      <c r="FPK164" s="1"/>
      <c r="FPL164" s="1"/>
      <c r="FPM164" s="1"/>
      <c r="FPN164" s="1"/>
      <c r="FPO164" s="1"/>
      <c r="FPP164" s="1"/>
      <c r="FPQ164" s="1"/>
      <c r="FPR164" s="1"/>
      <c r="FPS164" s="1"/>
      <c r="FPT164" s="1"/>
      <c r="FPU164" s="1"/>
      <c r="FPV164" s="1"/>
      <c r="FPW164" s="1"/>
      <c r="FPX164" s="1"/>
      <c r="FPY164" s="1"/>
      <c r="FPZ164" s="1"/>
      <c r="FQA164" s="1"/>
      <c r="FQB164" s="1"/>
      <c r="FQC164" s="1"/>
      <c r="FQD164" s="1"/>
      <c r="FQE164" s="1"/>
      <c r="FQF164" s="1"/>
      <c r="FQG164" s="1"/>
      <c r="FQH164" s="1"/>
      <c r="FQI164" s="1"/>
      <c r="FQJ164" s="1"/>
      <c r="FQK164" s="1"/>
      <c r="FQL164" s="1"/>
      <c r="FQM164" s="1"/>
      <c r="FQN164" s="1"/>
      <c r="FQO164" s="1"/>
      <c r="FQP164" s="1"/>
      <c r="FQQ164" s="1"/>
      <c r="FQR164" s="1"/>
      <c r="FQS164" s="1"/>
      <c r="FQT164" s="1"/>
      <c r="FQU164" s="1"/>
      <c r="FQV164" s="1"/>
      <c r="FQW164" s="1"/>
      <c r="FQX164" s="1"/>
      <c r="FQY164" s="1"/>
      <c r="FQZ164" s="1"/>
      <c r="FRA164" s="1"/>
      <c r="FRB164" s="1"/>
      <c r="FRC164" s="1"/>
      <c r="FRD164" s="1"/>
      <c r="FRE164" s="1"/>
      <c r="FRF164" s="1"/>
      <c r="FRG164" s="1"/>
      <c r="FRH164" s="1"/>
      <c r="FRI164" s="1"/>
      <c r="FRJ164" s="1"/>
      <c r="FRK164" s="1"/>
      <c r="FRL164" s="1"/>
      <c r="FRM164" s="1"/>
      <c r="FRN164" s="1"/>
      <c r="FRO164" s="1"/>
      <c r="FRP164" s="1"/>
      <c r="FRQ164" s="1"/>
      <c r="FRR164" s="1"/>
      <c r="FRS164" s="1"/>
      <c r="FRT164" s="1"/>
      <c r="FRU164" s="1"/>
      <c r="FRV164" s="1"/>
      <c r="FRW164" s="1"/>
      <c r="FRX164" s="1"/>
      <c r="FRY164" s="1"/>
      <c r="FRZ164" s="1"/>
      <c r="FSA164" s="1"/>
      <c r="FSB164" s="1"/>
      <c r="FSC164" s="1"/>
      <c r="FSD164" s="1"/>
      <c r="FSE164" s="1"/>
      <c r="FSF164" s="1"/>
      <c r="FSG164" s="1"/>
      <c r="FSH164" s="1"/>
      <c r="FSI164" s="1"/>
      <c r="FSJ164" s="1"/>
      <c r="FSK164" s="1"/>
      <c r="FSL164" s="1"/>
      <c r="FSM164" s="1"/>
      <c r="FSN164" s="1"/>
      <c r="FSO164" s="1"/>
      <c r="FSP164" s="1"/>
      <c r="FSQ164" s="1"/>
      <c r="FSR164" s="1"/>
      <c r="FSS164" s="1"/>
      <c r="FST164" s="1"/>
      <c r="FSU164" s="1"/>
      <c r="FSV164" s="1"/>
      <c r="FSW164" s="1"/>
      <c r="FSX164" s="1"/>
      <c r="FSY164" s="1"/>
      <c r="FSZ164" s="1"/>
      <c r="FTA164" s="1"/>
      <c r="FTB164" s="1"/>
      <c r="FTC164" s="1"/>
      <c r="FTD164" s="1"/>
      <c r="FTE164" s="1"/>
      <c r="FTF164" s="1"/>
      <c r="FTG164" s="1"/>
      <c r="FTH164" s="1"/>
      <c r="FTI164" s="1"/>
      <c r="FTJ164" s="1"/>
      <c r="FTK164" s="1"/>
      <c r="FTL164" s="1"/>
      <c r="FTM164" s="1"/>
      <c r="FTN164" s="1"/>
      <c r="FTO164" s="1"/>
      <c r="FTP164" s="1"/>
      <c r="FTQ164" s="1"/>
      <c r="FTR164" s="1"/>
      <c r="FTS164" s="1"/>
      <c r="FTT164" s="1"/>
      <c r="FTU164" s="1"/>
      <c r="FTV164" s="1"/>
      <c r="FTW164" s="1"/>
      <c r="FTX164" s="1"/>
      <c r="FTY164" s="1"/>
      <c r="FTZ164" s="1"/>
      <c r="FUA164" s="1"/>
      <c r="FUB164" s="1"/>
      <c r="FUC164" s="1"/>
      <c r="FUD164" s="1"/>
      <c r="FUE164" s="1"/>
      <c r="FUF164" s="1"/>
      <c r="FUG164" s="1"/>
      <c r="FUH164" s="1"/>
      <c r="FUI164" s="1"/>
      <c r="FUJ164" s="1"/>
      <c r="FUK164" s="1"/>
      <c r="FUL164" s="1"/>
      <c r="FUM164" s="1"/>
      <c r="FUN164" s="1"/>
      <c r="FUO164" s="1"/>
      <c r="FUP164" s="1"/>
      <c r="FUQ164" s="1"/>
      <c r="FUR164" s="1"/>
      <c r="FUS164" s="1"/>
      <c r="FUT164" s="1"/>
      <c r="FUU164" s="1"/>
      <c r="FUV164" s="1"/>
      <c r="FUW164" s="1"/>
      <c r="FUX164" s="1"/>
      <c r="FUY164" s="1"/>
      <c r="FUZ164" s="1"/>
      <c r="FVA164" s="1"/>
      <c r="FVB164" s="1"/>
      <c r="FVC164" s="1"/>
      <c r="FVD164" s="1"/>
      <c r="FVE164" s="1"/>
      <c r="FVF164" s="1"/>
      <c r="FVG164" s="1"/>
      <c r="FVH164" s="1"/>
      <c r="FVI164" s="1"/>
      <c r="FVJ164" s="1"/>
      <c r="FVK164" s="1"/>
      <c r="FVL164" s="1"/>
      <c r="FVM164" s="1"/>
      <c r="FVN164" s="1"/>
      <c r="FVO164" s="1"/>
      <c r="FVP164" s="1"/>
      <c r="FVQ164" s="1"/>
      <c r="FVR164" s="1"/>
      <c r="FVS164" s="1"/>
      <c r="FVT164" s="1"/>
      <c r="FVU164" s="1"/>
      <c r="FVV164" s="1"/>
      <c r="FVW164" s="1"/>
      <c r="FVX164" s="1"/>
      <c r="FVY164" s="1"/>
      <c r="FVZ164" s="1"/>
      <c r="FWA164" s="1"/>
      <c r="FWB164" s="1"/>
      <c r="FWC164" s="1"/>
      <c r="FWD164" s="1"/>
      <c r="FWE164" s="1"/>
      <c r="FWF164" s="1"/>
      <c r="FWG164" s="1"/>
      <c r="FWH164" s="1"/>
      <c r="FWI164" s="1"/>
      <c r="FWJ164" s="1"/>
      <c r="FWK164" s="1"/>
      <c r="FWL164" s="1"/>
      <c r="FWM164" s="1"/>
      <c r="FWN164" s="1"/>
      <c r="FWO164" s="1"/>
      <c r="FWP164" s="1"/>
      <c r="FWQ164" s="1"/>
      <c r="FWR164" s="1"/>
      <c r="FWS164" s="1"/>
      <c r="FWT164" s="1"/>
      <c r="FWU164" s="1"/>
      <c r="FWV164" s="1"/>
      <c r="FWW164" s="1"/>
      <c r="FWX164" s="1"/>
      <c r="FWY164" s="1"/>
      <c r="FWZ164" s="1"/>
      <c r="FXA164" s="1"/>
      <c r="FXB164" s="1"/>
      <c r="FXC164" s="1"/>
      <c r="FXD164" s="1"/>
      <c r="FXE164" s="1"/>
      <c r="FXF164" s="1"/>
      <c r="FXG164" s="1"/>
      <c r="FXH164" s="1"/>
      <c r="FXI164" s="1"/>
      <c r="FXJ164" s="1"/>
      <c r="FXK164" s="1"/>
      <c r="FXL164" s="1"/>
      <c r="FXM164" s="1"/>
      <c r="FXN164" s="1"/>
      <c r="FXO164" s="1"/>
      <c r="FXP164" s="1"/>
      <c r="FXQ164" s="1"/>
      <c r="FXR164" s="1"/>
      <c r="FXS164" s="1"/>
      <c r="FXT164" s="1"/>
      <c r="FXU164" s="1"/>
      <c r="FXV164" s="1"/>
      <c r="FXW164" s="1"/>
      <c r="FXX164" s="1"/>
      <c r="FXY164" s="1"/>
      <c r="FXZ164" s="1"/>
      <c r="FYA164" s="1"/>
      <c r="FYB164" s="1"/>
      <c r="FYC164" s="1"/>
      <c r="FYD164" s="1"/>
      <c r="FYE164" s="1"/>
      <c r="FYF164" s="1"/>
      <c r="FYG164" s="1"/>
      <c r="FYH164" s="1"/>
      <c r="FYI164" s="1"/>
      <c r="FYJ164" s="1"/>
      <c r="FYK164" s="1"/>
      <c r="FYL164" s="1"/>
      <c r="FYM164" s="1"/>
      <c r="FYN164" s="1"/>
      <c r="FYO164" s="1"/>
      <c r="FYP164" s="1"/>
      <c r="FYQ164" s="1"/>
      <c r="FYR164" s="1"/>
      <c r="FYS164" s="1"/>
      <c r="FYT164" s="1"/>
      <c r="FYU164" s="1"/>
      <c r="FYV164" s="1"/>
      <c r="FYW164" s="1"/>
      <c r="FYX164" s="1"/>
      <c r="FYY164" s="1"/>
      <c r="FYZ164" s="1"/>
      <c r="FZA164" s="1"/>
      <c r="FZB164" s="1"/>
      <c r="FZC164" s="1"/>
      <c r="FZD164" s="1"/>
      <c r="FZE164" s="1"/>
      <c r="FZF164" s="1"/>
      <c r="FZG164" s="1"/>
      <c r="FZH164" s="1"/>
      <c r="FZI164" s="1"/>
      <c r="FZJ164" s="1"/>
      <c r="FZK164" s="1"/>
      <c r="FZL164" s="1"/>
      <c r="FZM164" s="1"/>
      <c r="FZN164" s="1"/>
      <c r="FZO164" s="1"/>
      <c r="FZP164" s="1"/>
      <c r="FZQ164" s="1"/>
      <c r="FZR164" s="1"/>
      <c r="FZS164" s="1"/>
      <c r="FZT164" s="1"/>
      <c r="FZU164" s="1"/>
      <c r="FZV164" s="1"/>
      <c r="FZW164" s="1"/>
      <c r="FZX164" s="1"/>
      <c r="FZY164" s="1"/>
      <c r="FZZ164" s="1"/>
      <c r="GAA164" s="1"/>
      <c r="GAB164" s="1"/>
      <c r="GAC164" s="1"/>
      <c r="GAD164" s="1"/>
      <c r="GAE164" s="1"/>
      <c r="GAF164" s="1"/>
      <c r="GAG164" s="1"/>
      <c r="GAH164" s="1"/>
      <c r="GAI164" s="1"/>
      <c r="GAJ164" s="1"/>
      <c r="GAK164" s="1"/>
      <c r="GAL164" s="1"/>
      <c r="GAM164" s="1"/>
      <c r="GAN164" s="1"/>
      <c r="GAO164" s="1"/>
      <c r="GAP164" s="1"/>
      <c r="GAQ164" s="1"/>
      <c r="GAR164" s="1"/>
      <c r="GAS164" s="1"/>
      <c r="GAT164" s="1"/>
      <c r="GAU164" s="1"/>
      <c r="GAV164" s="1"/>
      <c r="GAW164" s="1"/>
      <c r="GAX164" s="1"/>
      <c r="GAY164" s="1"/>
      <c r="GAZ164" s="1"/>
      <c r="GBA164" s="1"/>
      <c r="GBB164" s="1"/>
      <c r="GBC164" s="1"/>
      <c r="GBD164" s="1"/>
      <c r="GBE164" s="1"/>
      <c r="GBF164" s="1"/>
      <c r="GBG164" s="1"/>
      <c r="GBH164" s="1"/>
      <c r="GBI164" s="1"/>
      <c r="GBJ164" s="1"/>
      <c r="GBK164" s="1"/>
      <c r="GBL164" s="1"/>
      <c r="GBM164" s="1"/>
      <c r="GBN164" s="1"/>
      <c r="GBO164" s="1"/>
      <c r="GBP164" s="1"/>
      <c r="GBQ164" s="1"/>
      <c r="GBR164" s="1"/>
      <c r="GBS164" s="1"/>
      <c r="GBT164" s="1"/>
      <c r="GBU164" s="1"/>
      <c r="GBV164" s="1"/>
      <c r="GBW164" s="1"/>
      <c r="GBX164" s="1"/>
      <c r="GBY164" s="1"/>
      <c r="GBZ164" s="1"/>
      <c r="GCA164" s="1"/>
      <c r="GCB164" s="1"/>
      <c r="GCC164" s="1"/>
      <c r="GCD164" s="1"/>
      <c r="GCE164" s="1"/>
      <c r="GCF164" s="1"/>
      <c r="GCG164" s="1"/>
      <c r="GCH164" s="1"/>
      <c r="GCI164" s="1"/>
      <c r="GCJ164" s="1"/>
      <c r="GCK164" s="1"/>
      <c r="GCL164" s="1"/>
      <c r="GCM164" s="1"/>
      <c r="GCN164" s="1"/>
      <c r="GCO164" s="1"/>
      <c r="GCP164" s="1"/>
      <c r="GCQ164" s="1"/>
      <c r="GCR164" s="1"/>
      <c r="GCS164" s="1"/>
      <c r="GCT164" s="1"/>
      <c r="GCU164" s="1"/>
      <c r="GCV164" s="1"/>
      <c r="GCW164" s="1"/>
      <c r="GCX164" s="1"/>
      <c r="GCY164" s="1"/>
      <c r="GCZ164" s="1"/>
      <c r="GDA164" s="1"/>
      <c r="GDB164" s="1"/>
      <c r="GDC164" s="1"/>
      <c r="GDD164" s="1"/>
      <c r="GDE164" s="1"/>
      <c r="GDF164" s="1"/>
      <c r="GDG164" s="1"/>
      <c r="GDH164" s="1"/>
      <c r="GDI164" s="1"/>
      <c r="GDJ164" s="1"/>
      <c r="GDK164" s="1"/>
      <c r="GDL164" s="1"/>
      <c r="GDM164" s="1"/>
      <c r="GDN164" s="1"/>
      <c r="GDO164" s="1"/>
      <c r="GDP164" s="1"/>
      <c r="GDQ164" s="1"/>
      <c r="GDR164" s="1"/>
      <c r="GDS164" s="1"/>
      <c r="GDT164" s="1"/>
      <c r="GDU164" s="1"/>
      <c r="GDV164" s="1"/>
      <c r="GDW164" s="1"/>
      <c r="GDX164" s="1"/>
      <c r="GDY164" s="1"/>
      <c r="GDZ164" s="1"/>
      <c r="GEA164" s="1"/>
      <c r="GEB164" s="1"/>
      <c r="GEC164" s="1"/>
      <c r="GED164" s="1"/>
      <c r="GEE164" s="1"/>
      <c r="GEF164" s="1"/>
      <c r="GEG164" s="1"/>
      <c r="GEH164" s="1"/>
      <c r="GEI164" s="1"/>
      <c r="GEJ164" s="1"/>
      <c r="GEK164" s="1"/>
      <c r="GEL164" s="1"/>
      <c r="GEM164" s="1"/>
      <c r="GEN164" s="1"/>
      <c r="GEO164" s="1"/>
      <c r="GEP164" s="1"/>
      <c r="GEQ164" s="1"/>
      <c r="GER164" s="1"/>
      <c r="GES164" s="1"/>
      <c r="GET164" s="1"/>
      <c r="GEU164" s="1"/>
      <c r="GEV164" s="1"/>
      <c r="GEW164" s="1"/>
      <c r="GEX164" s="1"/>
      <c r="GEY164" s="1"/>
      <c r="GEZ164" s="1"/>
      <c r="GFA164" s="1"/>
      <c r="GFB164" s="1"/>
      <c r="GFC164" s="1"/>
      <c r="GFD164" s="1"/>
      <c r="GFE164" s="1"/>
      <c r="GFF164" s="1"/>
      <c r="GFG164" s="1"/>
      <c r="GFH164" s="1"/>
      <c r="GFI164" s="1"/>
      <c r="GFJ164" s="1"/>
      <c r="GFK164" s="1"/>
      <c r="GFL164" s="1"/>
      <c r="GFM164" s="1"/>
      <c r="GFN164" s="1"/>
      <c r="GFO164" s="1"/>
      <c r="GFP164" s="1"/>
      <c r="GFQ164" s="1"/>
      <c r="GFR164" s="1"/>
      <c r="GFS164" s="1"/>
      <c r="GFT164" s="1"/>
      <c r="GFU164" s="1"/>
      <c r="GFV164" s="1"/>
      <c r="GFW164" s="1"/>
      <c r="GFX164" s="1"/>
      <c r="GFY164" s="1"/>
      <c r="GFZ164" s="1"/>
      <c r="GGA164" s="1"/>
      <c r="GGB164" s="1"/>
      <c r="GGC164" s="1"/>
      <c r="GGD164" s="1"/>
      <c r="GGE164" s="1"/>
      <c r="GGF164" s="1"/>
      <c r="GGG164" s="1"/>
      <c r="GGH164" s="1"/>
      <c r="GGI164" s="1"/>
      <c r="GGJ164" s="1"/>
      <c r="GGK164" s="1"/>
      <c r="GGL164" s="1"/>
      <c r="GGM164" s="1"/>
      <c r="GGN164" s="1"/>
      <c r="GGO164" s="1"/>
      <c r="GGP164" s="1"/>
      <c r="GGQ164" s="1"/>
      <c r="GGR164" s="1"/>
      <c r="GGS164" s="1"/>
      <c r="GGT164" s="1"/>
      <c r="GGU164" s="1"/>
      <c r="GGV164" s="1"/>
      <c r="GGW164" s="1"/>
      <c r="GGX164" s="1"/>
      <c r="GGY164" s="1"/>
      <c r="GGZ164" s="1"/>
      <c r="GHA164" s="1"/>
      <c r="GHB164" s="1"/>
      <c r="GHC164" s="1"/>
      <c r="GHD164" s="1"/>
      <c r="GHE164" s="1"/>
      <c r="GHF164" s="1"/>
      <c r="GHG164" s="1"/>
      <c r="GHH164" s="1"/>
      <c r="GHI164" s="1"/>
      <c r="GHJ164" s="1"/>
      <c r="GHK164" s="1"/>
      <c r="GHL164" s="1"/>
      <c r="GHM164" s="1"/>
      <c r="GHN164" s="1"/>
      <c r="GHO164" s="1"/>
      <c r="GHP164" s="1"/>
      <c r="GHQ164" s="1"/>
      <c r="GHR164" s="1"/>
      <c r="GHS164" s="1"/>
      <c r="GHT164" s="1"/>
      <c r="GHU164" s="1"/>
      <c r="GHV164" s="1"/>
      <c r="GHW164" s="1"/>
      <c r="GHX164" s="1"/>
      <c r="GHY164" s="1"/>
      <c r="GHZ164" s="1"/>
      <c r="GIA164" s="1"/>
      <c r="GIB164" s="1"/>
      <c r="GIC164" s="1"/>
      <c r="GID164" s="1"/>
      <c r="GIE164" s="1"/>
      <c r="GIF164" s="1"/>
      <c r="GIG164" s="1"/>
      <c r="GIH164" s="1"/>
      <c r="GII164" s="1"/>
      <c r="GIJ164" s="1"/>
      <c r="GIK164" s="1"/>
      <c r="GIL164" s="1"/>
      <c r="GIM164" s="1"/>
      <c r="GIN164" s="1"/>
      <c r="GIO164" s="1"/>
      <c r="GIP164" s="1"/>
      <c r="GIQ164" s="1"/>
      <c r="GIR164" s="1"/>
      <c r="GIS164" s="1"/>
      <c r="GIT164" s="1"/>
      <c r="GIU164" s="1"/>
      <c r="GIV164" s="1"/>
      <c r="GIW164" s="1"/>
      <c r="GIX164" s="1"/>
      <c r="GIY164" s="1"/>
      <c r="GIZ164" s="1"/>
      <c r="GJA164" s="1"/>
      <c r="GJB164" s="1"/>
      <c r="GJC164" s="1"/>
      <c r="GJD164" s="1"/>
      <c r="GJE164" s="1"/>
      <c r="GJF164" s="1"/>
      <c r="GJG164" s="1"/>
      <c r="GJH164" s="1"/>
      <c r="GJI164" s="1"/>
      <c r="GJJ164" s="1"/>
      <c r="GJK164" s="1"/>
      <c r="GJL164" s="1"/>
      <c r="GJM164" s="1"/>
      <c r="GJN164" s="1"/>
      <c r="GJO164" s="1"/>
      <c r="GJP164" s="1"/>
      <c r="GJQ164" s="1"/>
      <c r="GJR164" s="1"/>
      <c r="GJS164" s="1"/>
      <c r="GJT164" s="1"/>
      <c r="GJU164" s="1"/>
      <c r="GJV164" s="1"/>
      <c r="GJW164" s="1"/>
      <c r="GJX164" s="1"/>
      <c r="GJY164" s="1"/>
      <c r="GJZ164" s="1"/>
      <c r="GKA164" s="1"/>
      <c r="GKB164" s="1"/>
      <c r="GKC164" s="1"/>
      <c r="GKD164" s="1"/>
      <c r="GKE164" s="1"/>
      <c r="GKF164" s="1"/>
      <c r="GKG164" s="1"/>
      <c r="GKH164" s="1"/>
      <c r="GKI164" s="1"/>
      <c r="GKJ164" s="1"/>
      <c r="GKK164" s="1"/>
      <c r="GKL164" s="1"/>
      <c r="GKM164" s="1"/>
      <c r="GKN164" s="1"/>
      <c r="GKO164" s="1"/>
      <c r="GKP164" s="1"/>
      <c r="GKQ164" s="1"/>
      <c r="GKR164" s="1"/>
      <c r="GKS164" s="1"/>
      <c r="GKT164" s="1"/>
      <c r="GKU164" s="1"/>
      <c r="GKV164" s="1"/>
      <c r="GKW164" s="1"/>
      <c r="GKX164" s="1"/>
      <c r="GKY164" s="1"/>
      <c r="GKZ164" s="1"/>
      <c r="GLA164" s="1"/>
      <c r="GLB164" s="1"/>
      <c r="GLC164" s="1"/>
      <c r="GLD164" s="1"/>
      <c r="GLE164" s="1"/>
      <c r="GLF164" s="1"/>
      <c r="GLG164" s="1"/>
      <c r="GLH164" s="1"/>
      <c r="GLI164" s="1"/>
      <c r="GLJ164" s="1"/>
      <c r="GLK164" s="1"/>
      <c r="GLL164" s="1"/>
      <c r="GLM164" s="1"/>
      <c r="GLN164" s="1"/>
      <c r="GLO164" s="1"/>
      <c r="GLP164" s="1"/>
      <c r="GLQ164" s="1"/>
      <c r="GLR164" s="1"/>
      <c r="GLS164" s="1"/>
      <c r="GLT164" s="1"/>
      <c r="GLU164" s="1"/>
      <c r="GLV164" s="1"/>
      <c r="GLW164" s="1"/>
      <c r="GLX164" s="1"/>
      <c r="GLY164" s="1"/>
      <c r="GLZ164" s="1"/>
      <c r="GMA164" s="1"/>
      <c r="GMB164" s="1"/>
      <c r="GMC164" s="1"/>
      <c r="GMD164" s="1"/>
      <c r="GME164" s="1"/>
      <c r="GMF164" s="1"/>
      <c r="GMG164" s="1"/>
      <c r="GMH164" s="1"/>
      <c r="GMI164" s="1"/>
      <c r="GMJ164" s="1"/>
      <c r="GMK164" s="1"/>
      <c r="GML164" s="1"/>
      <c r="GMM164" s="1"/>
      <c r="GMN164" s="1"/>
      <c r="GMO164" s="1"/>
      <c r="GMP164" s="1"/>
      <c r="GMQ164" s="1"/>
      <c r="GMR164" s="1"/>
      <c r="GMS164" s="1"/>
      <c r="GMT164" s="1"/>
      <c r="GMU164" s="1"/>
      <c r="GMV164" s="1"/>
      <c r="GMW164" s="1"/>
      <c r="GMX164" s="1"/>
      <c r="GMY164" s="1"/>
      <c r="GMZ164" s="1"/>
      <c r="GNA164" s="1"/>
      <c r="GNB164" s="1"/>
      <c r="GNC164" s="1"/>
      <c r="GND164" s="1"/>
      <c r="GNE164" s="1"/>
      <c r="GNF164" s="1"/>
      <c r="GNG164" s="1"/>
      <c r="GNH164" s="1"/>
      <c r="GNI164" s="1"/>
      <c r="GNJ164" s="1"/>
      <c r="GNK164" s="1"/>
      <c r="GNL164" s="1"/>
      <c r="GNM164" s="1"/>
      <c r="GNN164" s="1"/>
      <c r="GNO164" s="1"/>
      <c r="GNP164" s="1"/>
      <c r="GNQ164" s="1"/>
      <c r="GNR164" s="1"/>
      <c r="GNS164" s="1"/>
      <c r="GNT164" s="1"/>
      <c r="GNU164" s="1"/>
      <c r="GNV164" s="1"/>
      <c r="GNW164" s="1"/>
      <c r="GNX164" s="1"/>
      <c r="GNY164" s="1"/>
      <c r="GNZ164" s="1"/>
      <c r="GOA164" s="1"/>
      <c r="GOB164" s="1"/>
      <c r="GOC164" s="1"/>
      <c r="GOD164" s="1"/>
      <c r="GOE164" s="1"/>
      <c r="GOF164" s="1"/>
      <c r="GOG164" s="1"/>
      <c r="GOH164" s="1"/>
      <c r="GOI164" s="1"/>
      <c r="GOJ164" s="1"/>
      <c r="GOK164" s="1"/>
      <c r="GOL164" s="1"/>
      <c r="GOM164" s="1"/>
      <c r="GON164" s="1"/>
      <c r="GOO164" s="1"/>
      <c r="GOP164" s="1"/>
      <c r="GOQ164" s="1"/>
      <c r="GOR164" s="1"/>
      <c r="GOS164" s="1"/>
      <c r="GOT164" s="1"/>
      <c r="GOU164" s="1"/>
      <c r="GOV164" s="1"/>
      <c r="GOW164" s="1"/>
      <c r="GOX164" s="1"/>
      <c r="GOY164" s="1"/>
      <c r="GOZ164" s="1"/>
      <c r="GPA164" s="1"/>
      <c r="GPB164" s="1"/>
      <c r="GPC164" s="1"/>
      <c r="GPD164" s="1"/>
      <c r="GPE164" s="1"/>
      <c r="GPF164" s="1"/>
      <c r="GPG164" s="1"/>
      <c r="GPH164" s="1"/>
      <c r="GPI164" s="1"/>
      <c r="GPJ164" s="1"/>
      <c r="GPK164" s="1"/>
      <c r="GPL164" s="1"/>
      <c r="GPM164" s="1"/>
      <c r="GPN164" s="1"/>
      <c r="GPO164" s="1"/>
      <c r="GPP164" s="1"/>
      <c r="GPQ164" s="1"/>
      <c r="GPR164" s="1"/>
      <c r="GPS164" s="1"/>
      <c r="GPT164" s="1"/>
      <c r="GPU164" s="1"/>
      <c r="GPV164" s="1"/>
      <c r="GPW164" s="1"/>
      <c r="GPX164" s="1"/>
      <c r="GPY164" s="1"/>
      <c r="GPZ164" s="1"/>
      <c r="GQA164" s="1"/>
      <c r="GQB164" s="1"/>
      <c r="GQC164" s="1"/>
      <c r="GQD164" s="1"/>
      <c r="GQE164" s="1"/>
      <c r="GQF164" s="1"/>
      <c r="GQG164" s="1"/>
      <c r="GQH164" s="1"/>
      <c r="GQI164" s="1"/>
      <c r="GQJ164" s="1"/>
      <c r="GQK164" s="1"/>
      <c r="GQL164" s="1"/>
      <c r="GQM164" s="1"/>
      <c r="GQN164" s="1"/>
      <c r="GQO164" s="1"/>
      <c r="GQP164" s="1"/>
      <c r="GQQ164" s="1"/>
      <c r="GQR164" s="1"/>
      <c r="GQS164" s="1"/>
      <c r="GQT164" s="1"/>
      <c r="GQU164" s="1"/>
      <c r="GQV164" s="1"/>
      <c r="GQW164" s="1"/>
      <c r="GQX164" s="1"/>
      <c r="GQY164" s="1"/>
      <c r="GQZ164" s="1"/>
      <c r="GRA164" s="1"/>
      <c r="GRB164" s="1"/>
      <c r="GRC164" s="1"/>
      <c r="GRD164" s="1"/>
      <c r="GRE164" s="1"/>
      <c r="GRF164" s="1"/>
      <c r="GRG164" s="1"/>
      <c r="GRH164" s="1"/>
      <c r="GRI164" s="1"/>
      <c r="GRJ164" s="1"/>
      <c r="GRK164" s="1"/>
      <c r="GRL164" s="1"/>
      <c r="GRM164" s="1"/>
      <c r="GRN164" s="1"/>
      <c r="GRO164" s="1"/>
      <c r="GRP164" s="1"/>
      <c r="GRQ164" s="1"/>
      <c r="GRR164" s="1"/>
      <c r="GRS164" s="1"/>
      <c r="GRT164" s="1"/>
      <c r="GRU164" s="1"/>
      <c r="GRV164" s="1"/>
      <c r="GRW164" s="1"/>
      <c r="GRX164" s="1"/>
      <c r="GRY164" s="1"/>
      <c r="GRZ164" s="1"/>
      <c r="GSA164" s="1"/>
      <c r="GSB164" s="1"/>
      <c r="GSC164" s="1"/>
      <c r="GSD164" s="1"/>
      <c r="GSE164" s="1"/>
      <c r="GSF164" s="1"/>
      <c r="GSG164" s="1"/>
      <c r="GSH164" s="1"/>
      <c r="GSI164" s="1"/>
      <c r="GSJ164" s="1"/>
      <c r="GSK164" s="1"/>
      <c r="GSL164" s="1"/>
      <c r="GSM164" s="1"/>
      <c r="GSN164" s="1"/>
      <c r="GSO164" s="1"/>
      <c r="GSP164" s="1"/>
      <c r="GSQ164" s="1"/>
      <c r="GSR164" s="1"/>
      <c r="GSS164" s="1"/>
      <c r="GST164" s="1"/>
      <c r="GSU164" s="1"/>
      <c r="GSV164" s="1"/>
      <c r="GSW164" s="1"/>
      <c r="GSX164" s="1"/>
      <c r="GSY164" s="1"/>
      <c r="GSZ164" s="1"/>
      <c r="GTA164" s="1"/>
      <c r="GTB164" s="1"/>
      <c r="GTC164" s="1"/>
      <c r="GTD164" s="1"/>
      <c r="GTE164" s="1"/>
      <c r="GTF164" s="1"/>
      <c r="GTG164" s="1"/>
      <c r="GTH164" s="1"/>
      <c r="GTI164" s="1"/>
      <c r="GTJ164" s="1"/>
      <c r="GTK164" s="1"/>
      <c r="GTL164" s="1"/>
      <c r="GTM164" s="1"/>
      <c r="GTN164" s="1"/>
      <c r="GTO164" s="1"/>
      <c r="GTP164" s="1"/>
      <c r="GTQ164" s="1"/>
      <c r="GTR164" s="1"/>
      <c r="GTS164" s="1"/>
      <c r="GTT164" s="1"/>
      <c r="GTU164" s="1"/>
      <c r="GTV164" s="1"/>
      <c r="GTW164" s="1"/>
      <c r="GTX164" s="1"/>
      <c r="GTY164" s="1"/>
      <c r="GTZ164" s="1"/>
      <c r="GUA164" s="1"/>
      <c r="GUB164" s="1"/>
      <c r="GUC164" s="1"/>
      <c r="GUD164" s="1"/>
      <c r="GUE164" s="1"/>
      <c r="GUF164" s="1"/>
      <c r="GUG164" s="1"/>
      <c r="GUH164" s="1"/>
      <c r="GUI164" s="1"/>
      <c r="GUJ164" s="1"/>
      <c r="GUK164" s="1"/>
      <c r="GUL164" s="1"/>
      <c r="GUM164" s="1"/>
      <c r="GUN164" s="1"/>
      <c r="GUO164" s="1"/>
      <c r="GUP164" s="1"/>
      <c r="GUQ164" s="1"/>
      <c r="GUR164" s="1"/>
      <c r="GUS164" s="1"/>
      <c r="GUT164" s="1"/>
      <c r="GUU164" s="1"/>
      <c r="GUV164" s="1"/>
      <c r="GUW164" s="1"/>
      <c r="GUX164" s="1"/>
      <c r="GUY164" s="1"/>
      <c r="GUZ164" s="1"/>
      <c r="GVA164" s="1"/>
      <c r="GVB164" s="1"/>
      <c r="GVC164" s="1"/>
      <c r="GVD164" s="1"/>
      <c r="GVE164" s="1"/>
      <c r="GVF164" s="1"/>
      <c r="GVG164" s="1"/>
      <c r="GVH164" s="1"/>
      <c r="GVI164" s="1"/>
      <c r="GVJ164" s="1"/>
      <c r="GVK164" s="1"/>
      <c r="GVL164" s="1"/>
      <c r="GVM164" s="1"/>
      <c r="GVN164" s="1"/>
      <c r="GVO164" s="1"/>
      <c r="GVP164" s="1"/>
      <c r="GVQ164" s="1"/>
      <c r="GVR164" s="1"/>
      <c r="GVS164" s="1"/>
      <c r="GVT164" s="1"/>
      <c r="GVU164" s="1"/>
      <c r="GVV164" s="1"/>
      <c r="GVW164" s="1"/>
      <c r="GVX164" s="1"/>
      <c r="GVY164" s="1"/>
      <c r="GVZ164" s="1"/>
      <c r="GWA164" s="1"/>
      <c r="GWB164" s="1"/>
      <c r="GWC164" s="1"/>
      <c r="GWD164" s="1"/>
      <c r="GWE164" s="1"/>
      <c r="GWF164" s="1"/>
      <c r="GWG164" s="1"/>
      <c r="GWH164" s="1"/>
      <c r="GWI164" s="1"/>
      <c r="GWJ164" s="1"/>
      <c r="GWK164" s="1"/>
      <c r="GWL164" s="1"/>
      <c r="GWM164" s="1"/>
      <c r="GWN164" s="1"/>
      <c r="GWO164" s="1"/>
      <c r="GWP164" s="1"/>
      <c r="GWQ164" s="1"/>
      <c r="GWR164" s="1"/>
      <c r="GWS164" s="1"/>
      <c r="GWT164" s="1"/>
      <c r="GWU164" s="1"/>
      <c r="GWV164" s="1"/>
      <c r="GWW164" s="1"/>
      <c r="GWX164" s="1"/>
      <c r="GWY164" s="1"/>
      <c r="GWZ164" s="1"/>
      <c r="GXA164" s="1"/>
      <c r="GXB164" s="1"/>
      <c r="GXC164" s="1"/>
      <c r="GXD164" s="1"/>
      <c r="GXE164" s="1"/>
      <c r="GXF164" s="1"/>
      <c r="GXG164" s="1"/>
      <c r="GXH164" s="1"/>
      <c r="GXI164" s="1"/>
      <c r="GXJ164" s="1"/>
      <c r="GXK164" s="1"/>
      <c r="GXL164" s="1"/>
      <c r="GXM164" s="1"/>
      <c r="GXN164" s="1"/>
      <c r="GXO164" s="1"/>
      <c r="GXP164" s="1"/>
      <c r="GXQ164" s="1"/>
      <c r="GXR164" s="1"/>
      <c r="GXS164" s="1"/>
      <c r="GXT164" s="1"/>
      <c r="GXU164" s="1"/>
      <c r="GXV164" s="1"/>
      <c r="GXW164" s="1"/>
      <c r="GXX164" s="1"/>
      <c r="GXY164" s="1"/>
      <c r="GXZ164" s="1"/>
      <c r="GYA164" s="1"/>
      <c r="GYB164" s="1"/>
      <c r="GYC164" s="1"/>
      <c r="GYD164" s="1"/>
      <c r="GYE164" s="1"/>
      <c r="GYF164" s="1"/>
      <c r="GYG164" s="1"/>
      <c r="GYH164" s="1"/>
      <c r="GYI164" s="1"/>
      <c r="GYJ164" s="1"/>
      <c r="GYK164" s="1"/>
      <c r="GYL164" s="1"/>
      <c r="GYM164" s="1"/>
      <c r="GYN164" s="1"/>
      <c r="GYO164" s="1"/>
      <c r="GYP164" s="1"/>
      <c r="GYQ164" s="1"/>
      <c r="GYR164" s="1"/>
      <c r="GYS164" s="1"/>
      <c r="GYT164" s="1"/>
      <c r="GYU164" s="1"/>
      <c r="GYV164" s="1"/>
      <c r="GYW164" s="1"/>
      <c r="GYX164" s="1"/>
      <c r="GYY164" s="1"/>
      <c r="GYZ164" s="1"/>
      <c r="GZA164" s="1"/>
      <c r="GZB164" s="1"/>
      <c r="GZC164" s="1"/>
      <c r="GZD164" s="1"/>
      <c r="GZE164" s="1"/>
      <c r="GZF164" s="1"/>
      <c r="GZG164" s="1"/>
      <c r="GZH164" s="1"/>
      <c r="GZI164" s="1"/>
      <c r="GZJ164" s="1"/>
      <c r="GZK164" s="1"/>
      <c r="GZL164" s="1"/>
      <c r="GZM164" s="1"/>
      <c r="GZN164" s="1"/>
      <c r="GZO164" s="1"/>
      <c r="GZP164" s="1"/>
      <c r="GZQ164" s="1"/>
      <c r="GZR164" s="1"/>
      <c r="GZS164" s="1"/>
      <c r="GZT164" s="1"/>
      <c r="GZU164" s="1"/>
      <c r="GZV164" s="1"/>
      <c r="GZW164" s="1"/>
      <c r="GZX164" s="1"/>
      <c r="GZY164" s="1"/>
      <c r="GZZ164" s="1"/>
      <c r="HAA164" s="1"/>
      <c r="HAB164" s="1"/>
      <c r="HAC164" s="1"/>
      <c r="HAD164" s="1"/>
      <c r="HAE164" s="1"/>
      <c r="HAF164" s="1"/>
      <c r="HAG164" s="1"/>
      <c r="HAH164" s="1"/>
      <c r="HAI164" s="1"/>
      <c r="HAJ164" s="1"/>
      <c r="HAK164" s="1"/>
      <c r="HAL164" s="1"/>
      <c r="HAM164" s="1"/>
      <c r="HAN164" s="1"/>
      <c r="HAO164" s="1"/>
      <c r="HAP164" s="1"/>
      <c r="HAQ164" s="1"/>
      <c r="HAR164" s="1"/>
      <c r="HAS164" s="1"/>
      <c r="HAT164" s="1"/>
      <c r="HAU164" s="1"/>
      <c r="HAV164" s="1"/>
      <c r="HAW164" s="1"/>
      <c r="HAX164" s="1"/>
      <c r="HAY164" s="1"/>
      <c r="HAZ164" s="1"/>
      <c r="HBA164" s="1"/>
      <c r="HBB164" s="1"/>
      <c r="HBC164" s="1"/>
      <c r="HBD164" s="1"/>
      <c r="HBE164" s="1"/>
      <c r="HBF164" s="1"/>
      <c r="HBG164" s="1"/>
      <c r="HBH164" s="1"/>
      <c r="HBI164" s="1"/>
      <c r="HBJ164" s="1"/>
      <c r="HBK164" s="1"/>
      <c r="HBL164" s="1"/>
      <c r="HBM164" s="1"/>
      <c r="HBN164" s="1"/>
      <c r="HBO164" s="1"/>
      <c r="HBP164" s="1"/>
      <c r="HBQ164" s="1"/>
      <c r="HBR164" s="1"/>
      <c r="HBS164" s="1"/>
      <c r="HBT164" s="1"/>
      <c r="HBU164" s="1"/>
      <c r="HBV164" s="1"/>
      <c r="HBW164" s="1"/>
      <c r="HBX164" s="1"/>
      <c r="HBY164" s="1"/>
      <c r="HBZ164" s="1"/>
      <c r="HCA164" s="1"/>
      <c r="HCB164" s="1"/>
      <c r="HCC164" s="1"/>
      <c r="HCD164" s="1"/>
      <c r="HCE164" s="1"/>
      <c r="HCF164" s="1"/>
      <c r="HCG164" s="1"/>
      <c r="HCH164" s="1"/>
      <c r="HCI164" s="1"/>
      <c r="HCJ164" s="1"/>
      <c r="HCK164" s="1"/>
      <c r="HCL164" s="1"/>
      <c r="HCM164" s="1"/>
      <c r="HCN164" s="1"/>
      <c r="HCO164" s="1"/>
      <c r="HCP164" s="1"/>
      <c r="HCQ164" s="1"/>
      <c r="HCR164" s="1"/>
      <c r="HCS164" s="1"/>
      <c r="HCT164" s="1"/>
      <c r="HCU164" s="1"/>
      <c r="HCV164" s="1"/>
      <c r="HCW164" s="1"/>
      <c r="HCX164" s="1"/>
      <c r="HCY164" s="1"/>
      <c r="HCZ164" s="1"/>
      <c r="HDA164" s="1"/>
      <c r="HDB164" s="1"/>
      <c r="HDC164" s="1"/>
      <c r="HDD164" s="1"/>
      <c r="HDE164" s="1"/>
      <c r="HDF164" s="1"/>
      <c r="HDG164" s="1"/>
      <c r="HDH164" s="1"/>
      <c r="HDI164" s="1"/>
      <c r="HDJ164" s="1"/>
      <c r="HDK164" s="1"/>
      <c r="HDL164" s="1"/>
      <c r="HDM164" s="1"/>
      <c r="HDN164" s="1"/>
      <c r="HDO164" s="1"/>
      <c r="HDP164" s="1"/>
      <c r="HDQ164" s="1"/>
      <c r="HDR164" s="1"/>
      <c r="HDS164" s="1"/>
      <c r="HDT164" s="1"/>
      <c r="HDU164" s="1"/>
      <c r="HDV164" s="1"/>
      <c r="HDW164" s="1"/>
      <c r="HDX164" s="1"/>
      <c r="HDY164" s="1"/>
      <c r="HDZ164" s="1"/>
      <c r="HEA164" s="1"/>
      <c r="HEB164" s="1"/>
      <c r="HEC164" s="1"/>
      <c r="HED164" s="1"/>
      <c r="HEE164" s="1"/>
      <c r="HEF164" s="1"/>
      <c r="HEG164" s="1"/>
      <c r="HEH164" s="1"/>
      <c r="HEI164" s="1"/>
      <c r="HEJ164" s="1"/>
      <c r="HEK164" s="1"/>
      <c r="HEL164" s="1"/>
      <c r="HEM164" s="1"/>
      <c r="HEN164" s="1"/>
      <c r="HEO164" s="1"/>
      <c r="HEP164" s="1"/>
      <c r="HEQ164" s="1"/>
      <c r="HER164" s="1"/>
      <c r="HES164" s="1"/>
      <c r="HET164" s="1"/>
      <c r="HEU164" s="1"/>
      <c r="HEV164" s="1"/>
      <c r="HEW164" s="1"/>
      <c r="HEX164" s="1"/>
      <c r="HEY164" s="1"/>
      <c r="HEZ164" s="1"/>
      <c r="HFA164" s="1"/>
      <c r="HFB164" s="1"/>
      <c r="HFC164" s="1"/>
      <c r="HFD164" s="1"/>
      <c r="HFE164" s="1"/>
      <c r="HFF164" s="1"/>
      <c r="HFG164" s="1"/>
      <c r="HFH164" s="1"/>
      <c r="HFI164" s="1"/>
      <c r="HFJ164" s="1"/>
      <c r="HFK164" s="1"/>
      <c r="HFL164" s="1"/>
      <c r="HFM164" s="1"/>
      <c r="HFN164" s="1"/>
      <c r="HFO164" s="1"/>
      <c r="HFP164" s="1"/>
      <c r="HFQ164" s="1"/>
      <c r="HFR164" s="1"/>
      <c r="HFS164" s="1"/>
      <c r="HFT164" s="1"/>
      <c r="HFU164" s="1"/>
      <c r="HFV164" s="1"/>
      <c r="HFW164" s="1"/>
      <c r="HFX164" s="1"/>
      <c r="HFY164" s="1"/>
      <c r="HFZ164" s="1"/>
      <c r="HGA164" s="1"/>
      <c r="HGB164" s="1"/>
      <c r="HGC164" s="1"/>
      <c r="HGD164" s="1"/>
      <c r="HGE164" s="1"/>
      <c r="HGF164" s="1"/>
      <c r="HGG164" s="1"/>
      <c r="HGH164" s="1"/>
      <c r="HGI164" s="1"/>
      <c r="HGJ164" s="1"/>
      <c r="HGK164" s="1"/>
      <c r="HGL164" s="1"/>
      <c r="HGM164" s="1"/>
      <c r="HGN164" s="1"/>
      <c r="HGO164" s="1"/>
      <c r="HGP164" s="1"/>
      <c r="HGQ164" s="1"/>
      <c r="HGR164" s="1"/>
      <c r="HGS164" s="1"/>
      <c r="HGT164" s="1"/>
      <c r="HGU164" s="1"/>
      <c r="HGV164" s="1"/>
      <c r="HGW164" s="1"/>
      <c r="HGX164" s="1"/>
      <c r="HGY164" s="1"/>
      <c r="HGZ164" s="1"/>
      <c r="HHA164" s="1"/>
      <c r="HHB164" s="1"/>
      <c r="HHC164" s="1"/>
      <c r="HHD164" s="1"/>
      <c r="HHE164" s="1"/>
      <c r="HHF164" s="1"/>
      <c r="HHG164" s="1"/>
      <c r="HHH164" s="1"/>
      <c r="HHI164" s="1"/>
      <c r="HHJ164" s="1"/>
      <c r="HHK164" s="1"/>
      <c r="HHL164" s="1"/>
      <c r="HHM164" s="1"/>
      <c r="HHN164" s="1"/>
      <c r="HHO164" s="1"/>
      <c r="HHP164" s="1"/>
      <c r="HHQ164" s="1"/>
      <c r="HHR164" s="1"/>
      <c r="HHS164" s="1"/>
      <c r="HHT164" s="1"/>
      <c r="HHU164" s="1"/>
      <c r="HHV164" s="1"/>
      <c r="HHW164" s="1"/>
      <c r="HHX164" s="1"/>
      <c r="HHY164" s="1"/>
      <c r="HHZ164" s="1"/>
      <c r="HIA164" s="1"/>
      <c r="HIB164" s="1"/>
      <c r="HIC164" s="1"/>
      <c r="HID164" s="1"/>
      <c r="HIE164" s="1"/>
      <c r="HIF164" s="1"/>
      <c r="HIG164" s="1"/>
      <c r="HIH164" s="1"/>
      <c r="HII164" s="1"/>
      <c r="HIJ164" s="1"/>
      <c r="HIK164" s="1"/>
      <c r="HIL164" s="1"/>
      <c r="HIM164" s="1"/>
      <c r="HIN164" s="1"/>
      <c r="HIO164" s="1"/>
      <c r="HIP164" s="1"/>
      <c r="HIQ164" s="1"/>
      <c r="HIR164" s="1"/>
      <c r="HIS164" s="1"/>
      <c r="HIT164" s="1"/>
      <c r="HIU164" s="1"/>
      <c r="HIV164" s="1"/>
      <c r="HIW164" s="1"/>
      <c r="HIX164" s="1"/>
      <c r="HIY164" s="1"/>
      <c r="HIZ164" s="1"/>
      <c r="HJA164" s="1"/>
      <c r="HJB164" s="1"/>
      <c r="HJC164" s="1"/>
      <c r="HJD164" s="1"/>
      <c r="HJE164" s="1"/>
      <c r="HJF164" s="1"/>
      <c r="HJG164" s="1"/>
      <c r="HJH164" s="1"/>
      <c r="HJI164" s="1"/>
      <c r="HJJ164" s="1"/>
      <c r="HJK164" s="1"/>
      <c r="HJL164" s="1"/>
      <c r="HJM164" s="1"/>
      <c r="HJN164" s="1"/>
      <c r="HJO164" s="1"/>
      <c r="HJP164" s="1"/>
      <c r="HJQ164" s="1"/>
      <c r="HJR164" s="1"/>
      <c r="HJS164" s="1"/>
      <c r="HJT164" s="1"/>
      <c r="HJU164" s="1"/>
      <c r="HJV164" s="1"/>
      <c r="HJW164" s="1"/>
      <c r="HJX164" s="1"/>
      <c r="HJY164" s="1"/>
      <c r="HJZ164" s="1"/>
      <c r="HKA164" s="1"/>
      <c r="HKB164" s="1"/>
      <c r="HKC164" s="1"/>
      <c r="HKD164" s="1"/>
      <c r="HKE164" s="1"/>
      <c r="HKF164" s="1"/>
      <c r="HKG164" s="1"/>
      <c r="HKH164" s="1"/>
      <c r="HKI164" s="1"/>
      <c r="HKJ164" s="1"/>
      <c r="HKK164" s="1"/>
      <c r="HKL164" s="1"/>
      <c r="HKM164" s="1"/>
      <c r="HKN164" s="1"/>
      <c r="HKO164" s="1"/>
      <c r="HKP164" s="1"/>
      <c r="HKQ164" s="1"/>
      <c r="HKR164" s="1"/>
      <c r="HKS164" s="1"/>
      <c r="HKT164" s="1"/>
      <c r="HKU164" s="1"/>
      <c r="HKV164" s="1"/>
      <c r="HKW164" s="1"/>
      <c r="HKX164" s="1"/>
      <c r="HKY164" s="1"/>
      <c r="HKZ164" s="1"/>
      <c r="HLA164" s="1"/>
      <c r="HLB164" s="1"/>
      <c r="HLC164" s="1"/>
      <c r="HLD164" s="1"/>
      <c r="HLE164" s="1"/>
      <c r="HLF164" s="1"/>
      <c r="HLG164" s="1"/>
      <c r="HLH164" s="1"/>
      <c r="HLI164" s="1"/>
      <c r="HLJ164" s="1"/>
      <c r="HLK164" s="1"/>
      <c r="HLL164" s="1"/>
      <c r="HLM164" s="1"/>
      <c r="HLN164" s="1"/>
      <c r="HLO164" s="1"/>
      <c r="HLP164" s="1"/>
      <c r="HLQ164" s="1"/>
      <c r="HLR164" s="1"/>
      <c r="HLS164" s="1"/>
      <c r="HLT164" s="1"/>
      <c r="HLU164" s="1"/>
      <c r="HLV164" s="1"/>
      <c r="HLW164" s="1"/>
      <c r="HLX164" s="1"/>
      <c r="HLY164" s="1"/>
      <c r="HLZ164" s="1"/>
      <c r="HMA164" s="1"/>
      <c r="HMB164" s="1"/>
      <c r="HMC164" s="1"/>
      <c r="HMD164" s="1"/>
      <c r="HME164" s="1"/>
      <c r="HMF164" s="1"/>
      <c r="HMG164" s="1"/>
      <c r="HMH164" s="1"/>
      <c r="HMI164" s="1"/>
      <c r="HMJ164" s="1"/>
      <c r="HMK164" s="1"/>
      <c r="HML164" s="1"/>
      <c r="HMM164" s="1"/>
      <c r="HMN164" s="1"/>
      <c r="HMO164" s="1"/>
      <c r="HMP164" s="1"/>
      <c r="HMQ164" s="1"/>
      <c r="HMR164" s="1"/>
      <c r="HMS164" s="1"/>
      <c r="HMT164" s="1"/>
      <c r="HMU164" s="1"/>
      <c r="HMV164" s="1"/>
      <c r="HMW164" s="1"/>
      <c r="HMX164" s="1"/>
      <c r="HMY164" s="1"/>
      <c r="HMZ164" s="1"/>
      <c r="HNA164" s="1"/>
      <c r="HNB164" s="1"/>
      <c r="HNC164" s="1"/>
      <c r="HND164" s="1"/>
      <c r="HNE164" s="1"/>
      <c r="HNF164" s="1"/>
      <c r="HNG164" s="1"/>
      <c r="HNH164" s="1"/>
      <c r="HNI164" s="1"/>
      <c r="HNJ164" s="1"/>
      <c r="HNK164" s="1"/>
      <c r="HNL164" s="1"/>
      <c r="HNM164" s="1"/>
      <c r="HNN164" s="1"/>
      <c r="HNO164" s="1"/>
      <c r="HNP164" s="1"/>
      <c r="HNQ164" s="1"/>
      <c r="HNR164" s="1"/>
      <c r="HNS164" s="1"/>
      <c r="HNT164" s="1"/>
      <c r="HNU164" s="1"/>
      <c r="HNV164" s="1"/>
      <c r="HNW164" s="1"/>
      <c r="HNX164" s="1"/>
      <c r="HNY164" s="1"/>
      <c r="HNZ164" s="1"/>
      <c r="HOA164" s="1"/>
      <c r="HOB164" s="1"/>
      <c r="HOC164" s="1"/>
      <c r="HOD164" s="1"/>
      <c r="HOE164" s="1"/>
      <c r="HOF164" s="1"/>
      <c r="HOG164" s="1"/>
      <c r="HOH164" s="1"/>
      <c r="HOI164" s="1"/>
      <c r="HOJ164" s="1"/>
      <c r="HOK164" s="1"/>
      <c r="HOL164" s="1"/>
      <c r="HOM164" s="1"/>
      <c r="HON164" s="1"/>
      <c r="HOO164" s="1"/>
      <c r="HOP164" s="1"/>
      <c r="HOQ164" s="1"/>
      <c r="HOR164" s="1"/>
      <c r="HOS164" s="1"/>
      <c r="HOT164" s="1"/>
      <c r="HOU164" s="1"/>
      <c r="HOV164" s="1"/>
      <c r="HOW164" s="1"/>
      <c r="HOX164" s="1"/>
      <c r="HOY164" s="1"/>
      <c r="HOZ164" s="1"/>
      <c r="HPA164" s="1"/>
      <c r="HPB164" s="1"/>
      <c r="HPC164" s="1"/>
      <c r="HPD164" s="1"/>
      <c r="HPE164" s="1"/>
      <c r="HPF164" s="1"/>
      <c r="HPG164" s="1"/>
      <c r="HPH164" s="1"/>
      <c r="HPI164" s="1"/>
      <c r="HPJ164" s="1"/>
      <c r="HPK164" s="1"/>
      <c r="HPL164" s="1"/>
      <c r="HPM164" s="1"/>
      <c r="HPN164" s="1"/>
      <c r="HPO164" s="1"/>
      <c r="HPP164" s="1"/>
      <c r="HPQ164" s="1"/>
      <c r="HPR164" s="1"/>
      <c r="HPS164" s="1"/>
      <c r="HPT164" s="1"/>
      <c r="HPU164" s="1"/>
      <c r="HPV164" s="1"/>
      <c r="HPW164" s="1"/>
      <c r="HPX164" s="1"/>
      <c r="HPY164" s="1"/>
      <c r="HPZ164" s="1"/>
      <c r="HQA164" s="1"/>
      <c r="HQB164" s="1"/>
      <c r="HQC164" s="1"/>
      <c r="HQD164" s="1"/>
      <c r="HQE164" s="1"/>
      <c r="HQF164" s="1"/>
      <c r="HQG164" s="1"/>
      <c r="HQH164" s="1"/>
      <c r="HQI164" s="1"/>
      <c r="HQJ164" s="1"/>
      <c r="HQK164" s="1"/>
      <c r="HQL164" s="1"/>
      <c r="HQM164" s="1"/>
      <c r="HQN164" s="1"/>
      <c r="HQO164" s="1"/>
      <c r="HQP164" s="1"/>
      <c r="HQQ164" s="1"/>
      <c r="HQR164" s="1"/>
      <c r="HQS164" s="1"/>
      <c r="HQT164" s="1"/>
      <c r="HQU164" s="1"/>
      <c r="HQV164" s="1"/>
      <c r="HQW164" s="1"/>
      <c r="HQX164" s="1"/>
      <c r="HQY164" s="1"/>
      <c r="HQZ164" s="1"/>
      <c r="HRA164" s="1"/>
      <c r="HRB164" s="1"/>
      <c r="HRC164" s="1"/>
      <c r="HRD164" s="1"/>
      <c r="HRE164" s="1"/>
      <c r="HRF164" s="1"/>
      <c r="HRG164" s="1"/>
      <c r="HRH164" s="1"/>
      <c r="HRI164" s="1"/>
      <c r="HRJ164" s="1"/>
      <c r="HRK164" s="1"/>
      <c r="HRL164" s="1"/>
      <c r="HRM164" s="1"/>
      <c r="HRN164" s="1"/>
      <c r="HRO164" s="1"/>
      <c r="HRP164" s="1"/>
      <c r="HRQ164" s="1"/>
      <c r="HRR164" s="1"/>
      <c r="HRS164" s="1"/>
      <c r="HRT164" s="1"/>
      <c r="HRU164" s="1"/>
      <c r="HRV164" s="1"/>
      <c r="HRW164" s="1"/>
      <c r="HRX164" s="1"/>
      <c r="HRY164" s="1"/>
      <c r="HRZ164" s="1"/>
      <c r="HSA164" s="1"/>
      <c r="HSB164" s="1"/>
      <c r="HSC164" s="1"/>
      <c r="HSD164" s="1"/>
      <c r="HSE164" s="1"/>
      <c r="HSF164" s="1"/>
      <c r="HSG164" s="1"/>
      <c r="HSH164" s="1"/>
      <c r="HSI164" s="1"/>
      <c r="HSJ164" s="1"/>
      <c r="HSK164" s="1"/>
      <c r="HSL164" s="1"/>
      <c r="HSM164" s="1"/>
      <c r="HSN164" s="1"/>
      <c r="HSO164" s="1"/>
      <c r="HSP164" s="1"/>
      <c r="HSQ164" s="1"/>
      <c r="HSR164" s="1"/>
      <c r="HSS164" s="1"/>
      <c r="HST164" s="1"/>
      <c r="HSU164" s="1"/>
      <c r="HSV164" s="1"/>
      <c r="HSW164" s="1"/>
      <c r="HSX164" s="1"/>
      <c r="HSY164" s="1"/>
      <c r="HSZ164" s="1"/>
      <c r="HTA164" s="1"/>
      <c r="HTB164" s="1"/>
      <c r="HTC164" s="1"/>
      <c r="HTD164" s="1"/>
      <c r="HTE164" s="1"/>
      <c r="HTF164" s="1"/>
      <c r="HTG164" s="1"/>
      <c r="HTH164" s="1"/>
      <c r="HTI164" s="1"/>
      <c r="HTJ164" s="1"/>
      <c r="HTK164" s="1"/>
      <c r="HTL164" s="1"/>
      <c r="HTM164" s="1"/>
      <c r="HTN164" s="1"/>
      <c r="HTO164" s="1"/>
      <c r="HTP164" s="1"/>
      <c r="HTQ164" s="1"/>
      <c r="HTR164" s="1"/>
      <c r="HTS164" s="1"/>
      <c r="HTT164" s="1"/>
      <c r="HTU164" s="1"/>
      <c r="HTV164" s="1"/>
      <c r="HTW164" s="1"/>
      <c r="HTX164" s="1"/>
      <c r="HTY164" s="1"/>
      <c r="HTZ164" s="6"/>
      <c r="HUA164" s="6"/>
      <c r="HUB164" s="6"/>
      <c r="HUC164" s="6"/>
    </row>
    <row r="165" spans="1:5957" s="26" customFormat="1">
      <c r="A165" s="25">
        <v>3</v>
      </c>
      <c r="B165" s="25">
        <v>9710</v>
      </c>
      <c r="C165" s="25">
        <v>1505</v>
      </c>
      <c r="D165" s="1"/>
      <c r="E165" s="1"/>
      <c r="F165" s="1"/>
      <c r="G165" s="1" t="s">
        <v>472</v>
      </c>
      <c r="H165" s="25" t="s">
        <v>473</v>
      </c>
      <c r="I165" s="25" t="s">
        <v>474</v>
      </c>
      <c r="J165" s="25" t="s">
        <v>475</v>
      </c>
      <c r="K165" s="25" t="s">
        <v>95</v>
      </c>
      <c r="L165" s="25" t="s">
        <v>479</v>
      </c>
      <c r="M165" s="25" t="s">
        <v>480</v>
      </c>
      <c r="N165" s="25" t="s">
        <v>478</v>
      </c>
      <c r="O165" s="25" t="s">
        <v>95</v>
      </c>
      <c r="P165" s="25">
        <v>4406</v>
      </c>
      <c r="Q165" s="25">
        <v>0.18939449723674001</v>
      </c>
      <c r="R165" s="25">
        <v>0.13122160074962999</v>
      </c>
      <c r="S165" s="25">
        <v>1.4433179915104299</v>
      </c>
      <c r="T165" s="25" t="s">
        <v>35</v>
      </c>
      <c r="U165" s="2"/>
      <c r="V165" s="2"/>
      <c r="W165" s="3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  <c r="AYX165" s="1"/>
      <c r="AYY165" s="1"/>
      <c r="AYZ165" s="1"/>
      <c r="AZA165" s="1"/>
      <c r="AZB165" s="1"/>
      <c r="AZC165" s="1"/>
      <c r="AZD165" s="1"/>
      <c r="AZE165" s="1"/>
      <c r="AZF165" s="1"/>
      <c r="AZG165" s="1"/>
      <c r="AZH165" s="1"/>
      <c r="AZI165" s="1"/>
      <c r="AZJ165" s="1"/>
      <c r="AZK165" s="1"/>
      <c r="AZL165" s="1"/>
      <c r="AZM165" s="1"/>
      <c r="AZN165" s="1"/>
      <c r="AZO165" s="1"/>
      <c r="AZP165" s="1"/>
      <c r="AZQ165" s="1"/>
      <c r="AZR165" s="1"/>
      <c r="AZS165" s="1"/>
      <c r="AZT165" s="1"/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/>
      <c r="BBK165" s="1"/>
      <c r="BBL165" s="1"/>
      <c r="BBM165" s="1"/>
      <c r="BBN165" s="1"/>
      <c r="BBO165" s="1"/>
      <c r="BBP165" s="1"/>
      <c r="BBQ165" s="1"/>
      <c r="BBR165" s="1"/>
      <c r="BBS165" s="1"/>
      <c r="BBT165" s="1"/>
      <c r="BBU165" s="1"/>
      <c r="BBV165" s="1"/>
      <c r="BBW165" s="1"/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/>
      <c r="BDB165" s="1"/>
      <c r="BDC165" s="1"/>
      <c r="BDD165" s="1"/>
      <c r="BDE165" s="1"/>
      <c r="BDF165" s="1"/>
      <c r="BDG165" s="1"/>
      <c r="BDH165" s="1"/>
      <c r="BDI165" s="1"/>
      <c r="BDJ165" s="1"/>
      <c r="BDK165" s="1"/>
      <c r="BDL165" s="1"/>
      <c r="BDM165" s="1"/>
      <c r="BDN165" s="1"/>
      <c r="BDO165" s="1"/>
      <c r="BDP165" s="1"/>
      <c r="BDQ165" s="1"/>
      <c r="BDR165" s="1"/>
      <c r="BDS165" s="1"/>
      <c r="BDT165" s="1"/>
      <c r="BDU165" s="1"/>
      <c r="BDV165" s="1"/>
      <c r="BDW165" s="1"/>
      <c r="BDX165" s="1"/>
      <c r="BDY165" s="1"/>
      <c r="BDZ165" s="1"/>
      <c r="BEA165" s="1"/>
      <c r="BEB165" s="1"/>
      <c r="BEC165" s="1"/>
      <c r="BED165" s="1"/>
      <c r="BEE165" s="1"/>
      <c r="BEF165" s="1"/>
      <c r="BEG165" s="1"/>
      <c r="BEH165" s="1"/>
      <c r="BEI165" s="1"/>
      <c r="BEJ165" s="1"/>
      <c r="BEK165" s="1"/>
      <c r="BEL165" s="1"/>
      <c r="BEM165" s="1"/>
      <c r="BEN165" s="1"/>
      <c r="BEO165" s="1"/>
      <c r="BEP165" s="1"/>
      <c r="BEQ165" s="1"/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/>
      <c r="BFF165" s="1"/>
      <c r="BFG165" s="1"/>
      <c r="BFH165" s="1"/>
      <c r="BFI165" s="1"/>
      <c r="BFJ165" s="1"/>
      <c r="BFK165" s="1"/>
      <c r="BFL165" s="1"/>
      <c r="BFM165" s="1"/>
      <c r="BFN165" s="1"/>
      <c r="BFO165" s="1"/>
      <c r="BFP165" s="1"/>
      <c r="BFQ165" s="1"/>
      <c r="BFR165" s="1"/>
      <c r="BFS165" s="1"/>
      <c r="BFT165" s="1"/>
      <c r="BFU165" s="1"/>
      <c r="BFV165" s="1"/>
      <c r="BFW165" s="1"/>
      <c r="BFX165" s="1"/>
      <c r="BFY165" s="1"/>
      <c r="BFZ165" s="1"/>
      <c r="BGA165" s="1"/>
      <c r="BGB165" s="1"/>
      <c r="BGC165" s="1"/>
      <c r="BGD165" s="1"/>
      <c r="BGE165" s="1"/>
      <c r="BGF165" s="1"/>
      <c r="BGG165" s="1"/>
      <c r="BGH165" s="1"/>
      <c r="BGI165" s="1"/>
      <c r="BGJ165" s="1"/>
      <c r="BGK165" s="1"/>
      <c r="BGL165" s="1"/>
      <c r="BGM165" s="1"/>
      <c r="BGN165" s="1"/>
      <c r="BGO165" s="1"/>
      <c r="BGP165" s="1"/>
      <c r="BGQ165" s="1"/>
      <c r="BGR165" s="1"/>
      <c r="BGS165" s="1"/>
      <c r="BGT165" s="1"/>
      <c r="BGU165" s="1"/>
      <c r="BGV165" s="1"/>
      <c r="BGW165" s="1"/>
      <c r="BGX165" s="1"/>
      <c r="BGY165" s="1"/>
      <c r="BGZ165" s="1"/>
      <c r="BHA165" s="1"/>
      <c r="BHB165" s="1"/>
      <c r="BHC165" s="1"/>
      <c r="BHD165" s="1"/>
      <c r="BHE165" s="1"/>
      <c r="BHF165" s="1"/>
      <c r="BHG165" s="1"/>
      <c r="BHH165" s="1"/>
      <c r="BHI165" s="1"/>
      <c r="BHJ165" s="1"/>
      <c r="BHK165" s="1"/>
      <c r="BHL165" s="1"/>
      <c r="BHM165" s="1"/>
      <c r="BHN165" s="1"/>
      <c r="BHO165" s="1"/>
      <c r="BHP165" s="1"/>
      <c r="BHQ165" s="1"/>
      <c r="BHR165" s="1"/>
      <c r="BHS165" s="1"/>
      <c r="BHT165" s="1"/>
      <c r="BHU165" s="1"/>
      <c r="BHV165" s="1"/>
      <c r="BHW165" s="1"/>
      <c r="BHX165" s="1"/>
      <c r="BHY165" s="1"/>
      <c r="BHZ165" s="1"/>
      <c r="BIA165" s="1"/>
      <c r="BIB165" s="1"/>
      <c r="BIC165" s="1"/>
      <c r="BID165" s="1"/>
      <c r="BIE165" s="1"/>
      <c r="BIF165" s="1"/>
      <c r="BIG165" s="1"/>
      <c r="BIH165" s="1"/>
      <c r="BII165" s="1"/>
      <c r="BIJ165" s="1"/>
      <c r="BIK165" s="1"/>
      <c r="BIL165" s="1"/>
      <c r="BIM165" s="1"/>
      <c r="BIN165" s="1"/>
      <c r="BIO165" s="1"/>
      <c r="BIP165" s="1"/>
      <c r="BIQ165" s="1"/>
      <c r="BIR165" s="1"/>
      <c r="BIS165" s="1"/>
      <c r="BIT165" s="1"/>
      <c r="BIU165" s="1"/>
      <c r="BIV165" s="1"/>
      <c r="BIW165" s="1"/>
      <c r="BIX165" s="1"/>
      <c r="BIY165" s="1"/>
      <c r="BIZ165" s="1"/>
      <c r="BJA165" s="1"/>
      <c r="BJB165" s="1"/>
      <c r="BJC165" s="1"/>
      <c r="BJD165" s="1"/>
      <c r="BJE165" s="1"/>
      <c r="BJF165" s="1"/>
      <c r="BJG165" s="1"/>
      <c r="BJH165" s="1"/>
      <c r="BJI165" s="1"/>
      <c r="BJJ165" s="1"/>
      <c r="BJK165" s="1"/>
      <c r="BJL165" s="1"/>
      <c r="BJM165" s="1"/>
      <c r="BJN165" s="1"/>
      <c r="BJO165" s="1"/>
      <c r="BJP165" s="1"/>
      <c r="BJQ165" s="1"/>
      <c r="BJR165" s="1"/>
      <c r="BJS165" s="1"/>
      <c r="BJT165" s="1"/>
      <c r="BJU165" s="1"/>
      <c r="BJV165" s="1"/>
      <c r="BJW165" s="1"/>
      <c r="BJX165" s="1"/>
      <c r="BJY165" s="1"/>
      <c r="BJZ165" s="1"/>
      <c r="BKA165" s="1"/>
      <c r="BKB165" s="1"/>
      <c r="BKC165" s="1"/>
      <c r="BKD165" s="1"/>
      <c r="BKE165" s="1"/>
      <c r="BKF165" s="1"/>
      <c r="BKG165" s="1"/>
      <c r="BKH165" s="1"/>
      <c r="BKI165" s="1"/>
      <c r="BKJ165" s="1"/>
      <c r="BKK165" s="1"/>
      <c r="BKL165" s="1"/>
      <c r="BKM165" s="1"/>
      <c r="BKN165" s="1"/>
      <c r="BKO165" s="1"/>
      <c r="BKP165" s="1"/>
      <c r="BKQ165" s="1"/>
      <c r="BKR165" s="1"/>
      <c r="BKS165" s="1"/>
      <c r="BKT165" s="1"/>
      <c r="BKU165" s="1"/>
      <c r="BKV165" s="1"/>
      <c r="BKW165" s="1"/>
      <c r="BKX165" s="1"/>
      <c r="BKY165" s="1"/>
      <c r="BKZ165" s="1"/>
      <c r="BLA165" s="1"/>
      <c r="BLB165" s="1"/>
      <c r="BLC165" s="1"/>
      <c r="BLD165" s="1"/>
      <c r="BLE165" s="1"/>
      <c r="BLF165" s="1"/>
      <c r="BLG165" s="1"/>
      <c r="BLH165" s="1"/>
      <c r="BLI165" s="1"/>
      <c r="BLJ165" s="1"/>
      <c r="BLK165" s="1"/>
      <c r="BLL165" s="1"/>
      <c r="BLM165" s="1"/>
      <c r="BLN165" s="1"/>
      <c r="BLO165" s="1"/>
      <c r="BLP165" s="1"/>
      <c r="BLQ165" s="1"/>
      <c r="BLR165" s="1"/>
      <c r="BLS165" s="1"/>
      <c r="BLT165" s="1"/>
      <c r="BLU165" s="1"/>
      <c r="BLV165" s="1"/>
      <c r="BLW165" s="1"/>
      <c r="BLX165" s="1"/>
      <c r="BLY165" s="1"/>
      <c r="BLZ165" s="1"/>
      <c r="BMA165" s="1"/>
      <c r="BMB165" s="1"/>
      <c r="BMC165" s="1"/>
      <c r="BMD165" s="1"/>
      <c r="BME165" s="1"/>
      <c r="BMF165" s="1"/>
      <c r="BMG165" s="1"/>
      <c r="BMH165" s="1"/>
      <c r="BMI165" s="1"/>
      <c r="BMJ165" s="1"/>
      <c r="BMK165" s="1"/>
      <c r="BML165" s="1"/>
      <c r="BMM165" s="1"/>
      <c r="BMN165" s="1"/>
      <c r="BMO165" s="1"/>
      <c r="BMP165" s="1"/>
      <c r="BMQ165" s="1"/>
      <c r="BMR165" s="1"/>
      <c r="BMS165" s="1"/>
      <c r="BMT165" s="1"/>
      <c r="BMU165" s="1"/>
      <c r="BMV165" s="1"/>
      <c r="BMW165" s="1"/>
      <c r="BMX165" s="1"/>
      <c r="BMY165" s="1"/>
      <c r="BMZ165" s="1"/>
      <c r="BNA165" s="1"/>
      <c r="BNB165" s="1"/>
      <c r="BNC165" s="1"/>
      <c r="BND165" s="1"/>
      <c r="BNE165" s="1"/>
      <c r="BNF165" s="1"/>
      <c r="BNG165" s="1"/>
      <c r="BNH165" s="1"/>
      <c r="BNI165" s="1"/>
      <c r="BNJ165" s="1"/>
      <c r="BNK165" s="1"/>
      <c r="BNL165" s="1"/>
      <c r="BNM165" s="1"/>
      <c r="BNN165" s="1"/>
      <c r="BNO165" s="1"/>
      <c r="BNP165" s="1"/>
      <c r="BNQ165" s="1"/>
      <c r="BNR165" s="1"/>
      <c r="BNS165" s="1"/>
      <c r="BNT165" s="1"/>
      <c r="BNU165" s="1"/>
      <c r="BNV165" s="1"/>
      <c r="BNW165" s="1"/>
      <c r="BNX165" s="1"/>
      <c r="BNY165" s="1"/>
      <c r="BNZ165" s="1"/>
      <c r="BOA165" s="1"/>
      <c r="BOB165" s="1"/>
      <c r="BOC165" s="1"/>
      <c r="BOD165" s="1"/>
      <c r="BOE165" s="1"/>
      <c r="BOF165" s="1"/>
      <c r="BOG165" s="1"/>
      <c r="BOH165" s="1"/>
      <c r="BOI165" s="1"/>
      <c r="BOJ165" s="1"/>
      <c r="BOK165" s="1"/>
      <c r="BOL165" s="1"/>
      <c r="BOM165" s="1"/>
      <c r="BON165" s="1"/>
      <c r="BOO165" s="1"/>
      <c r="BOP165" s="1"/>
      <c r="BOQ165" s="1"/>
      <c r="BOR165" s="1"/>
      <c r="BOS165" s="1"/>
      <c r="BOT165" s="1"/>
      <c r="BOU165" s="1"/>
      <c r="BOV165" s="1"/>
      <c r="BOW165" s="1"/>
      <c r="BOX165" s="1"/>
      <c r="BOY165" s="1"/>
      <c r="BOZ165" s="1"/>
      <c r="BPA165" s="1"/>
      <c r="BPB165" s="1"/>
      <c r="BPC165" s="1"/>
      <c r="BPD165" s="1"/>
      <c r="BPE165" s="1"/>
      <c r="BPF165" s="1"/>
      <c r="BPG165" s="1"/>
      <c r="BPH165" s="1"/>
      <c r="BPI165" s="1"/>
      <c r="BPJ165" s="1"/>
      <c r="BPK165" s="1"/>
      <c r="BPL165" s="1"/>
      <c r="BPM165" s="1"/>
      <c r="BPN165" s="1"/>
      <c r="BPO165" s="1"/>
      <c r="BPP165" s="1"/>
      <c r="BPQ165" s="1"/>
      <c r="BPR165" s="1"/>
      <c r="BPS165" s="1"/>
      <c r="BPT165" s="1"/>
      <c r="BPU165" s="1"/>
      <c r="BPV165" s="1"/>
      <c r="BPW165" s="1"/>
      <c r="BPX165" s="1"/>
      <c r="BPY165" s="1"/>
      <c r="BPZ165" s="1"/>
      <c r="BQA165" s="1"/>
      <c r="BQB165" s="1"/>
      <c r="BQC165" s="1"/>
      <c r="BQD165" s="1"/>
      <c r="BQE165" s="1"/>
      <c r="BQF165" s="1"/>
      <c r="BQG165" s="1"/>
      <c r="BQH165" s="1"/>
      <c r="BQI165" s="1"/>
      <c r="BQJ165" s="1"/>
      <c r="BQK165" s="1"/>
      <c r="BQL165" s="1"/>
      <c r="BQM165" s="1"/>
      <c r="BQN165" s="1"/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/>
      <c r="BSH165" s="1"/>
      <c r="BSI165" s="1"/>
      <c r="BSJ165" s="1"/>
      <c r="BSK165" s="1"/>
      <c r="BSL165" s="1"/>
      <c r="BSM165" s="1"/>
      <c r="BSN165" s="1"/>
      <c r="BSO165" s="1"/>
      <c r="BSP165" s="1"/>
      <c r="BSQ165" s="1"/>
      <c r="BSR165" s="1"/>
      <c r="BSS165" s="1"/>
      <c r="BST165" s="1"/>
      <c r="BSU165" s="1"/>
      <c r="BSV165" s="1"/>
      <c r="BSW165" s="1"/>
      <c r="BSX165" s="1"/>
      <c r="BSY165" s="1"/>
      <c r="BSZ165" s="1"/>
      <c r="BTA165" s="1"/>
      <c r="BTB165" s="1"/>
      <c r="BTC165" s="1"/>
      <c r="BTD165" s="1"/>
      <c r="BTE165" s="1"/>
      <c r="BTF165" s="1"/>
      <c r="BTG165" s="1"/>
      <c r="BTH165" s="1"/>
      <c r="BTI165" s="1"/>
      <c r="BTJ165" s="1"/>
      <c r="BTK165" s="1"/>
      <c r="BTL165" s="1"/>
      <c r="BTM165" s="1"/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  <c r="BUH165" s="1"/>
      <c r="BUI165" s="1"/>
      <c r="BUJ165" s="1"/>
      <c r="BUK165" s="1"/>
      <c r="BUL165" s="1"/>
      <c r="BUM165" s="1"/>
      <c r="BUN165" s="1"/>
      <c r="BUO165" s="1"/>
      <c r="BUP165" s="1"/>
      <c r="BUQ165" s="1"/>
      <c r="BUR165" s="1"/>
      <c r="BUS165" s="1"/>
      <c r="BUT165" s="1"/>
      <c r="BUU165" s="1"/>
      <c r="BUV165" s="1"/>
      <c r="BUW165" s="1"/>
      <c r="BUX165" s="1"/>
      <c r="BUY165" s="1"/>
      <c r="BUZ165" s="1"/>
      <c r="BVA165" s="1"/>
      <c r="BVB165" s="1"/>
      <c r="BVC165" s="1"/>
      <c r="BVD165" s="1"/>
      <c r="BVE165" s="1"/>
      <c r="BVF165" s="1"/>
      <c r="BVG165" s="1"/>
      <c r="BVH165" s="1"/>
      <c r="BVI165" s="1"/>
      <c r="BVJ165" s="1"/>
      <c r="BVK165" s="1"/>
      <c r="BVL165" s="1"/>
      <c r="BVM165" s="1"/>
      <c r="BVN165" s="1"/>
      <c r="BVO165" s="1"/>
      <c r="BVP165" s="1"/>
      <c r="BVQ165" s="1"/>
      <c r="BVR165" s="1"/>
      <c r="BVS165" s="1"/>
      <c r="BVT165" s="1"/>
      <c r="BVU165" s="1"/>
      <c r="BVV165" s="1"/>
      <c r="BVW165" s="1"/>
      <c r="BVX165" s="1"/>
      <c r="BVY165" s="1"/>
      <c r="BVZ165" s="1"/>
      <c r="BWA165" s="1"/>
      <c r="BWB165" s="1"/>
      <c r="BWC165" s="1"/>
      <c r="BWD165" s="1"/>
      <c r="BWE165" s="1"/>
      <c r="BWF165" s="1"/>
      <c r="BWG165" s="1"/>
      <c r="BWH165" s="1"/>
      <c r="BWI165" s="1"/>
      <c r="BWJ165" s="1"/>
      <c r="BWK165" s="1"/>
      <c r="BWL165" s="1"/>
      <c r="BWM165" s="1"/>
      <c r="BWN165" s="1"/>
      <c r="BWO165" s="1"/>
      <c r="BWP165" s="1"/>
      <c r="BWQ165" s="1"/>
      <c r="BWR165" s="1"/>
      <c r="BWS165" s="1"/>
      <c r="BWT165" s="1"/>
      <c r="BWU165" s="1"/>
      <c r="BWV165" s="1"/>
      <c r="BWW165" s="1"/>
      <c r="BWX165" s="1"/>
      <c r="BWY165" s="1"/>
      <c r="BWZ165" s="1"/>
      <c r="BXA165" s="1"/>
      <c r="BXB165" s="1"/>
      <c r="BXC165" s="1"/>
      <c r="BXD165" s="1"/>
      <c r="BXE165" s="1"/>
      <c r="BXF165" s="1"/>
      <c r="BXG165" s="1"/>
      <c r="BXH165" s="1"/>
      <c r="BXI165" s="1"/>
      <c r="BXJ165" s="1"/>
      <c r="BXK165" s="1"/>
      <c r="BXL165" s="1"/>
      <c r="BXM165" s="1"/>
      <c r="BXN165" s="1"/>
      <c r="BXO165" s="1"/>
      <c r="BXP165" s="1"/>
      <c r="BXQ165" s="1"/>
      <c r="BXR165" s="1"/>
      <c r="BXS165" s="1"/>
      <c r="BXT165" s="1"/>
      <c r="BXU165" s="1"/>
      <c r="BXV165" s="1"/>
      <c r="BXW165" s="1"/>
      <c r="BXX165" s="1"/>
      <c r="BXY165" s="1"/>
      <c r="BXZ165" s="1"/>
      <c r="BYA165" s="1"/>
      <c r="BYB165" s="1"/>
      <c r="BYC165" s="1"/>
      <c r="BYD165" s="1"/>
      <c r="BYE165" s="1"/>
      <c r="BYF165" s="1"/>
      <c r="BYG165" s="1"/>
      <c r="BYH165" s="1"/>
      <c r="BYI165" s="1"/>
      <c r="BYJ165" s="1"/>
      <c r="BYK165" s="1"/>
      <c r="BYL165" s="1"/>
      <c r="BYM165" s="1"/>
      <c r="BYN165" s="1"/>
      <c r="BYO165" s="1"/>
      <c r="BYP165" s="1"/>
      <c r="BYQ165" s="1"/>
      <c r="BYR165" s="1"/>
      <c r="BYS165" s="1"/>
      <c r="BYT165" s="1"/>
      <c r="BYU165" s="1"/>
      <c r="BYV165" s="1"/>
      <c r="BYW165" s="1"/>
      <c r="BYX165" s="1"/>
      <c r="BYY165" s="1"/>
      <c r="BYZ165" s="1"/>
      <c r="BZA165" s="1"/>
      <c r="BZB165" s="1"/>
      <c r="BZC165" s="1"/>
      <c r="BZD165" s="1"/>
      <c r="BZE165" s="1"/>
      <c r="BZF165" s="1"/>
      <c r="BZG165" s="1"/>
      <c r="BZH165" s="1"/>
      <c r="BZI165" s="1"/>
      <c r="BZJ165" s="1"/>
      <c r="BZK165" s="1"/>
      <c r="BZL165" s="1"/>
      <c r="BZM165" s="1"/>
      <c r="BZN165" s="1"/>
      <c r="BZO165" s="1"/>
      <c r="BZP165" s="1"/>
      <c r="BZQ165" s="1"/>
      <c r="BZR165" s="1"/>
      <c r="BZS165" s="1"/>
      <c r="BZT165" s="1"/>
      <c r="BZU165" s="1"/>
      <c r="BZV165" s="1"/>
      <c r="BZW165" s="1"/>
      <c r="BZX165" s="1"/>
      <c r="BZY165" s="1"/>
      <c r="BZZ165" s="1"/>
      <c r="CAA165" s="1"/>
      <c r="CAB165" s="1"/>
      <c r="CAC165" s="1"/>
      <c r="CAD165" s="1"/>
      <c r="CAE165" s="1"/>
      <c r="CAF165" s="1"/>
      <c r="CAG165" s="1"/>
      <c r="CAH165" s="1"/>
      <c r="CAI165" s="1"/>
      <c r="CAJ165" s="1"/>
      <c r="CAK165" s="1"/>
      <c r="CAL165" s="1"/>
      <c r="CAM165" s="1"/>
      <c r="CAN165" s="1"/>
      <c r="CAO165" s="1"/>
      <c r="CAP165" s="1"/>
      <c r="CAQ165" s="1"/>
      <c r="CAR165" s="1"/>
      <c r="CAS165" s="1"/>
      <c r="CAT165" s="1"/>
      <c r="CAU165" s="1"/>
      <c r="CAV165" s="1"/>
      <c r="CAW165" s="1"/>
      <c r="CAX165" s="1"/>
      <c r="CAY165" s="1"/>
      <c r="CAZ165" s="1"/>
      <c r="CBA165" s="1"/>
      <c r="CBB165" s="1"/>
      <c r="CBC165" s="1"/>
      <c r="CBD165" s="1"/>
      <c r="CBE165" s="1"/>
      <c r="CBF165" s="1"/>
      <c r="CBG165" s="1"/>
      <c r="CBH165" s="1"/>
      <c r="CBI165" s="1"/>
      <c r="CBJ165" s="1"/>
      <c r="CBK165" s="1"/>
      <c r="CBL165" s="1"/>
      <c r="CBM165" s="1"/>
      <c r="CBN165" s="1"/>
      <c r="CBO165" s="1"/>
      <c r="CBP165" s="1"/>
      <c r="CBQ165" s="1"/>
      <c r="CBR165" s="1"/>
      <c r="CBS165" s="1"/>
      <c r="CBT165" s="1"/>
      <c r="CBU165" s="1"/>
      <c r="CBV165" s="1"/>
      <c r="CBW165" s="1"/>
      <c r="CBX165" s="1"/>
      <c r="CBY165" s="1"/>
      <c r="CBZ165" s="1"/>
      <c r="CCA165" s="1"/>
      <c r="CCB165" s="1"/>
      <c r="CCC165" s="1"/>
      <c r="CCD165" s="1"/>
      <c r="CCE165" s="1"/>
      <c r="CCF165" s="1"/>
      <c r="CCG165" s="1"/>
      <c r="CCH165" s="1"/>
      <c r="CCI165" s="1"/>
      <c r="CCJ165" s="1"/>
      <c r="CCK165" s="1"/>
      <c r="CCL165" s="1"/>
      <c r="CCM165" s="1"/>
      <c r="CCN165" s="1"/>
      <c r="CCO165" s="1"/>
      <c r="CCP165" s="1"/>
      <c r="CCQ165" s="1"/>
      <c r="CCR165" s="1"/>
      <c r="CCS165" s="1"/>
      <c r="CCT165" s="1"/>
      <c r="CCU165" s="1"/>
      <c r="CCV165" s="1"/>
      <c r="CCW165" s="1"/>
      <c r="CCX165" s="1"/>
      <c r="CCY165" s="1"/>
      <c r="CCZ165" s="1"/>
      <c r="CDA165" s="1"/>
      <c r="CDB165" s="1"/>
      <c r="CDC165" s="1"/>
      <c r="CDD165" s="1"/>
      <c r="CDE165" s="1"/>
      <c r="CDF165" s="1"/>
      <c r="CDG165" s="1"/>
      <c r="CDH165" s="1"/>
      <c r="CDI165" s="1"/>
      <c r="CDJ165" s="1"/>
      <c r="CDK165" s="1"/>
      <c r="CDL165" s="1"/>
      <c r="CDM165" s="1"/>
      <c r="CDN165" s="1"/>
      <c r="CDO165" s="1"/>
      <c r="CDP165" s="1"/>
      <c r="CDQ165" s="1"/>
      <c r="CDR165" s="1"/>
      <c r="CDS165" s="1"/>
      <c r="CDT165" s="1"/>
      <c r="CDU165" s="1"/>
      <c r="CDV165" s="1"/>
      <c r="CDW165" s="1"/>
      <c r="CDX165" s="1"/>
      <c r="CDY165" s="1"/>
      <c r="CDZ165" s="1"/>
      <c r="CEA165" s="1"/>
      <c r="CEB165" s="1"/>
      <c r="CEC165" s="1"/>
      <c r="CED165" s="1"/>
      <c r="CEE165" s="1"/>
      <c r="CEF165" s="1"/>
      <c r="CEG165" s="1"/>
      <c r="CEH165" s="1"/>
      <c r="CEI165" s="1"/>
      <c r="CEJ165" s="1"/>
      <c r="CEK165" s="1"/>
      <c r="CEL165" s="1"/>
      <c r="CEM165" s="1"/>
      <c r="CEN165" s="1"/>
      <c r="CEO165" s="1"/>
      <c r="CEP165" s="1"/>
      <c r="CEQ165" s="1"/>
      <c r="CER165" s="1"/>
      <c r="CES165" s="1"/>
      <c r="CET165" s="1"/>
      <c r="CEU165" s="1"/>
      <c r="CEV165" s="1"/>
      <c r="CEW165" s="1"/>
      <c r="CEX165" s="1"/>
      <c r="CEY165" s="1"/>
      <c r="CEZ165" s="1"/>
      <c r="CFA165" s="1"/>
      <c r="CFB165" s="1"/>
      <c r="CFC165" s="1"/>
      <c r="CFD165" s="1"/>
      <c r="CFE165" s="1"/>
      <c r="CFF165" s="1"/>
      <c r="CFG165" s="1"/>
      <c r="CFH165" s="1"/>
      <c r="CFI165" s="1"/>
      <c r="CFJ165" s="1"/>
      <c r="CFK165" s="1"/>
      <c r="CFL165" s="1"/>
      <c r="CFM165" s="1"/>
      <c r="CFN165" s="1"/>
      <c r="CFO165" s="1"/>
      <c r="CFP165" s="1"/>
      <c r="CFQ165" s="1"/>
      <c r="CFR165" s="1"/>
      <c r="CFS165" s="1"/>
      <c r="CFT165" s="1"/>
      <c r="CFU165" s="1"/>
      <c r="CFV165" s="1"/>
      <c r="CFW165" s="1"/>
      <c r="CFX165" s="1"/>
      <c r="CFY165" s="1"/>
      <c r="CFZ165" s="1"/>
      <c r="CGA165" s="1"/>
      <c r="CGB165" s="1"/>
      <c r="CGC165" s="1"/>
      <c r="CGD165" s="1"/>
      <c r="CGE165" s="1"/>
      <c r="CGF165" s="1"/>
      <c r="CGG165" s="1"/>
      <c r="CGH165" s="1"/>
      <c r="CGI165" s="1"/>
      <c r="CGJ165" s="1"/>
      <c r="CGK165" s="1"/>
      <c r="CGL165" s="1"/>
      <c r="CGM165" s="1"/>
      <c r="CGN165" s="1"/>
      <c r="CGO165" s="1"/>
      <c r="CGP165" s="1"/>
      <c r="CGQ165" s="1"/>
      <c r="CGR165" s="1"/>
      <c r="CGS165" s="1"/>
      <c r="CGT165" s="1"/>
      <c r="CGU165" s="1"/>
      <c r="CGV165" s="1"/>
      <c r="CGW165" s="1"/>
      <c r="CGX165" s="1"/>
      <c r="CGY165" s="1"/>
      <c r="CGZ165" s="1"/>
      <c r="CHA165" s="1"/>
      <c r="CHB165" s="1"/>
      <c r="CHC165" s="1"/>
      <c r="CHD165" s="1"/>
      <c r="CHE165" s="1"/>
      <c r="CHF165" s="1"/>
      <c r="CHG165" s="1"/>
      <c r="CHH165" s="1"/>
      <c r="CHI165" s="1"/>
      <c r="CHJ165" s="1"/>
      <c r="CHK165" s="1"/>
      <c r="CHL165" s="1"/>
      <c r="CHM165" s="1"/>
      <c r="CHN165" s="1"/>
      <c r="CHO165" s="1"/>
      <c r="CHP165" s="1"/>
      <c r="CHQ165" s="1"/>
      <c r="CHR165" s="1"/>
      <c r="CHS165" s="1"/>
      <c r="CHT165" s="1"/>
      <c r="CHU165" s="1"/>
      <c r="CHV165" s="1"/>
      <c r="CHW165" s="1"/>
      <c r="CHX165" s="1"/>
      <c r="CHY165" s="1"/>
      <c r="CHZ165" s="1"/>
      <c r="CIA165" s="1"/>
      <c r="CIB165" s="1"/>
      <c r="CIC165" s="1"/>
      <c r="CID165" s="1"/>
      <c r="CIE165" s="1"/>
      <c r="CIF165" s="1"/>
      <c r="CIG165" s="1"/>
      <c r="CIH165" s="1"/>
      <c r="CII165" s="1"/>
      <c r="CIJ165" s="1"/>
      <c r="CIK165" s="1"/>
      <c r="CIL165" s="1"/>
      <c r="CIM165" s="1"/>
      <c r="CIN165" s="1"/>
      <c r="CIO165" s="1"/>
      <c r="CIP165" s="1"/>
      <c r="CIQ165" s="1"/>
      <c r="CIR165" s="1"/>
      <c r="CIS165" s="1"/>
      <c r="CIT165" s="1"/>
      <c r="CIU165" s="1"/>
      <c r="CIV165" s="1"/>
      <c r="CIW165" s="1"/>
      <c r="CIX165" s="1"/>
      <c r="CIY165" s="1"/>
      <c r="CIZ165" s="1"/>
      <c r="CJA165" s="1"/>
      <c r="CJB165" s="1"/>
      <c r="CJC165" s="1"/>
      <c r="CJD165" s="1"/>
      <c r="CJE165" s="1"/>
      <c r="CJF165" s="1"/>
      <c r="CJG165" s="1"/>
      <c r="CJH165" s="1"/>
      <c r="CJI165" s="1"/>
      <c r="CJJ165" s="1"/>
      <c r="CJK165" s="1"/>
      <c r="CJL165" s="1"/>
      <c r="CJM165" s="1"/>
      <c r="CJN165" s="1"/>
      <c r="CJO165" s="1"/>
      <c r="CJP165" s="1"/>
      <c r="CJQ165" s="1"/>
      <c r="CJR165" s="1"/>
      <c r="CJS165" s="1"/>
      <c r="CJT165" s="1"/>
      <c r="CJU165" s="1"/>
      <c r="CJV165" s="1"/>
      <c r="CJW165" s="1"/>
      <c r="CJX165" s="1"/>
      <c r="CJY165" s="1"/>
      <c r="CJZ165" s="1"/>
      <c r="CKA165" s="1"/>
      <c r="CKB165" s="1"/>
      <c r="CKC165" s="1"/>
      <c r="CKD165" s="1"/>
      <c r="CKE165" s="1"/>
      <c r="CKF165" s="1"/>
      <c r="CKG165" s="1"/>
      <c r="CKH165" s="1"/>
      <c r="CKI165" s="1"/>
      <c r="CKJ165" s="1"/>
      <c r="CKK165" s="1"/>
      <c r="CKL165" s="1"/>
      <c r="CKM165" s="1"/>
      <c r="CKN165" s="1"/>
      <c r="CKO165" s="1"/>
      <c r="CKP165" s="1"/>
      <c r="CKQ165" s="1"/>
      <c r="CKR165" s="1"/>
      <c r="CKS165" s="1"/>
      <c r="CKT165" s="1"/>
      <c r="CKU165" s="1"/>
      <c r="CKV165" s="1"/>
      <c r="CKW165" s="1"/>
      <c r="CKX165" s="1"/>
      <c r="CKY165" s="1"/>
      <c r="CKZ165" s="1"/>
      <c r="CLA165" s="1"/>
      <c r="CLB165" s="1"/>
      <c r="CLC165" s="1"/>
      <c r="CLD165" s="1"/>
      <c r="CLE165" s="1"/>
      <c r="CLF165" s="1"/>
      <c r="CLG165" s="1"/>
      <c r="CLH165" s="1"/>
      <c r="CLI165" s="1"/>
      <c r="CLJ165" s="1"/>
      <c r="CLK165" s="1"/>
      <c r="CLL165" s="1"/>
      <c r="CLM165" s="1"/>
      <c r="CLN165" s="1"/>
      <c r="CLO165" s="1"/>
      <c r="CLP165" s="1"/>
      <c r="CLQ165" s="1"/>
      <c r="CLR165" s="1"/>
      <c r="CLS165" s="1"/>
      <c r="CLT165" s="1"/>
      <c r="CLU165" s="1"/>
      <c r="CLV165" s="1"/>
      <c r="CLW165" s="1"/>
      <c r="CLX165" s="1"/>
      <c r="CLY165" s="1"/>
      <c r="CLZ165" s="1"/>
      <c r="CMA165" s="1"/>
      <c r="CMB165" s="1"/>
      <c r="CMC165" s="1"/>
      <c r="CMD165" s="1"/>
      <c r="CME165" s="1"/>
      <c r="CMF165" s="1"/>
      <c r="CMG165" s="1"/>
      <c r="CMH165" s="1"/>
      <c r="CMI165" s="1"/>
      <c r="CMJ165" s="1"/>
      <c r="CMK165" s="1"/>
      <c r="CML165" s="1"/>
      <c r="CMM165" s="1"/>
      <c r="CMN165" s="1"/>
      <c r="CMO165" s="1"/>
      <c r="CMP165" s="1"/>
      <c r="CMQ165" s="1"/>
      <c r="CMR165" s="1"/>
      <c r="CMS165" s="1"/>
      <c r="CMT165" s="1"/>
      <c r="CMU165" s="1"/>
      <c r="CMV165" s="1"/>
      <c r="CMW165" s="1"/>
      <c r="CMX165" s="1"/>
      <c r="CMY165" s="1"/>
      <c r="CMZ165" s="1"/>
      <c r="CNA165" s="1"/>
      <c r="CNB165" s="1"/>
      <c r="CNC165" s="1"/>
      <c r="CND165" s="1"/>
      <c r="CNE165" s="1"/>
      <c r="CNF165" s="1"/>
      <c r="CNG165" s="1"/>
      <c r="CNH165" s="1"/>
      <c r="CNI165" s="1"/>
      <c r="CNJ165" s="1"/>
      <c r="CNK165" s="1"/>
      <c r="CNL165" s="1"/>
      <c r="CNM165" s="1"/>
      <c r="CNN165" s="1"/>
      <c r="CNO165" s="1"/>
      <c r="CNP165" s="1"/>
      <c r="CNQ165" s="1"/>
      <c r="CNR165" s="1"/>
      <c r="CNS165" s="1"/>
      <c r="CNT165" s="1"/>
      <c r="CNU165" s="1"/>
      <c r="CNV165" s="1"/>
      <c r="CNW165" s="1"/>
      <c r="CNX165" s="1"/>
      <c r="CNY165" s="1"/>
      <c r="CNZ165" s="1"/>
      <c r="COA165" s="1"/>
      <c r="COB165" s="1"/>
      <c r="COC165" s="1"/>
      <c r="COD165" s="1"/>
      <c r="COE165" s="1"/>
      <c r="COF165" s="1"/>
      <c r="COG165" s="1"/>
      <c r="COH165" s="1"/>
      <c r="COI165" s="1"/>
      <c r="COJ165" s="1"/>
      <c r="COK165" s="1"/>
      <c r="COL165" s="1"/>
      <c r="COM165" s="1"/>
      <c r="CON165" s="1"/>
      <c r="COO165" s="1"/>
      <c r="COP165" s="1"/>
      <c r="COQ165" s="1"/>
      <c r="COR165" s="1"/>
      <c r="COS165" s="1"/>
      <c r="COT165" s="1"/>
      <c r="COU165" s="1"/>
      <c r="COV165" s="1"/>
      <c r="COW165" s="1"/>
      <c r="COX165" s="1"/>
      <c r="COY165" s="1"/>
      <c r="COZ165" s="1"/>
      <c r="CPA165" s="1"/>
      <c r="CPB165" s="1"/>
      <c r="CPC165" s="1"/>
      <c r="CPD165" s="1"/>
      <c r="CPE165" s="1"/>
      <c r="CPF165" s="1"/>
      <c r="CPG165" s="1"/>
      <c r="CPH165" s="1"/>
      <c r="CPI165" s="1"/>
      <c r="CPJ165" s="1"/>
      <c r="CPK165" s="1"/>
      <c r="CPL165" s="1"/>
      <c r="CPM165" s="1"/>
      <c r="CPN165" s="1"/>
      <c r="CPO165" s="1"/>
      <c r="CPP165" s="1"/>
      <c r="CPQ165" s="1"/>
      <c r="CPR165" s="1"/>
      <c r="CPS165" s="1"/>
      <c r="CPT165" s="1"/>
      <c r="CPU165" s="1"/>
      <c r="CPV165" s="1"/>
      <c r="CPW165" s="1"/>
      <c r="CPX165" s="1"/>
      <c r="CPY165" s="1"/>
      <c r="CPZ165" s="1"/>
      <c r="CQA165" s="1"/>
      <c r="CQB165" s="1"/>
      <c r="CQC165" s="1"/>
      <c r="CQD165" s="1"/>
      <c r="CQE165" s="1"/>
      <c r="CQF165" s="1"/>
      <c r="CQG165" s="1"/>
      <c r="CQH165" s="1"/>
      <c r="CQI165" s="1"/>
      <c r="CQJ165" s="1"/>
      <c r="CQK165" s="1"/>
      <c r="CQL165" s="1"/>
      <c r="CQM165" s="1"/>
      <c r="CQN165" s="1"/>
      <c r="CQO165" s="1"/>
      <c r="CQP165" s="1"/>
      <c r="CQQ165" s="1"/>
      <c r="CQR165" s="1"/>
      <c r="CQS165" s="1"/>
      <c r="CQT165" s="1"/>
      <c r="CQU165" s="1"/>
      <c r="CQV165" s="1"/>
      <c r="CQW165" s="1"/>
      <c r="CQX165" s="1"/>
      <c r="CQY165" s="1"/>
      <c r="CQZ165" s="1"/>
      <c r="CRA165" s="1"/>
      <c r="CRB165" s="1"/>
      <c r="CRC165" s="1"/>
      <c r="CRD165" s="1"/>
      <c r="CRE165" s="1"/>
      <c r="CRF165" s="1"/>
      <c r="CRG165" s="1"/>
      <c r="CRH165" s="1"/>
      <c r="CRI165" s="1"/>
      <c r="CRJ165" s="1"/>
      <c r="CRK165" s="1"/>
      <c r="CRL165" s="1"/>
      <c r="CRM165" s="1"/>
      <c r="CRN165" s="1"/>
      <c r="CRO165" s="1"/>
      <c r="CRP165" s="1"/>
      <c r="CRQ165" s="1"/>
      <c r="CRR165" s="1"/>
      <c r="CRS165" s="1"/>
      <c r="CRT165" s="1"/>
      <c r="CRU165" s="1"/>
      <c r="CRV165" s="1"/>
      <c r="CRW165" s="1"/>
      <c r="CRX165" s="1"/>
      <c r="CRY165" s="1"/>
      <c r="CRZ165" s="1"/>
      <c r="CSA165" s="1"/>
      <c r="CSB165" s="1"/>
      <c r="CSC165" s="1"/>
      <c r="CSD165" s="1"/>
      <c r="CSE165" s="1"/>
      <c r="CSF165" s="1"/>
      <c r="CSG165" s="1"/>
      <c r="CSH165" s="1"/>
      <c r="CSI165" s="1"/>
      <c r="CSJ165" s="1"/>
      <c r="CSK165" s="1"/>
      <c r="CSL165" s="1"/>
      <c r="CSM165" s="1"/>
      <c r="CSN165" s="1"/>
      <c r="CSO165" s="1"/>
      <c r="CSP165" s="1"/>
      <c r="CSQ165" s="1"/>
      <c r="CSR165" s="1"/>
      <c r="CSS165" s="1"/>
      <c r="CST165" s="1"/>
      <c r="CSU165" s="1"/>
      <c r="CSV165" s="1"/>
      <c r="CSW165" s="1"/>
      <c r="CSX165" s="1"/>
      <c r="CSY165" s="1"/>
      <c r="CSZ165" s="1"/>
      <c r="CTA165" s="1"/>
      <c r="CTB165" s="1"/>
      <c r="CTC165" s="1"/>
      <c r="CTD165" s="1"/>
      <c r="CTE165" s="1"/>
      <c r="CTF165" s="1"/>
      <c r="CTG165" s="1"/>
      <c r="CTH165" s="1"/>
      <c r="CTI165" s="1"/>
      <c r="CTJ165" s="1"/>
      <c r="CTK165" s="1"/>
      <c r="CTL165" s="1"/>
      <c r="CTM165" s="1"/>
      <c r="CTN165" s="1"/>
      <c r="CTO165" s="1"/>
      <c r="CTP165" s="1"/>
      <c r="CTQ165" s="1"/>
      <c r="CTR165" s="1"/>
      <c r="CTS165" s="1"/>
      <c r="CTT165" s="1"/>
      <c r="CTU165" s="1"/>
      <c r="CTV165" s="1"/>
      <c r="CTW165" s="1"/>
      <c r="CTX165" s="1"/>
      <c r="CTY165" s="1"/>
      <c r="CTZ165" s="1"/>
      <c r="CUA165" s="1"/>
      <c r="CUB165" s="1"/>
      <c r="CUC165" s="1"/>
      <c r="CUD165" s="1"/>
      <c r="CUE165" s="1"/>
      <c r="CUF165" s="1"/>
      <c r="CUG165" s="1"/>
      <c r="CUH165" s="1"/>
      <c r="CUI165" s="1"/>
      <c r="CUJ165" s="1"/>
      <c r="CUK165" s="1"/>
      <c r="CUL165" s="1"/>
      <c r="CUM165" s="1"/>
      <c r="CUN165" s="1"/>
      <c r="CUO165" s="1"/>
      <c r="CUP165" s="1"/>
      <c r="CUQ165" s="1"/>
      <c r="CUR165" s="1"/>
      <c r="CUS165" s="1"/>
      <c r="CUT165" s="1"/>
      <c r="CUU165" s="1"/>
      <c r="CUV165" s="1"/>
      <c r="CUW165" s="1"/>
      <c r="CUX165" s="1"/>
      <c r="CUY165" s="1"/>
      <c r="CUZ165" s="1"/>
      <c r="CVA165" s="1"/>
      <c r="CVB165" s="1"/>
      <c r="CVC165" s="1"/>
      <c r="CVD165" s="1"/>
      <c r="CVE165" s="1"/>
      <c r="CVF165" s="1"/>
      <c r="CVG165" s="1"/>
      <c r="CVH165" s="1"/>
      <c r="CVI165" s="1"/>
      <c r="CVJ165" s="1"/>
      <c r="CVK165" s="1"/>
      <c r="CVL165" s="1"/>
      <c r="CVM165" s="1"/>
      <c r="CVN165" s="1"/>
      <c r="CVO165" s="1"/>
      <c r="CVP165" s="1"/>
      <c r="CVQ165" s="1"/>
      <c r="CVR165" s="1"/>
      <c r="CVS165" s="1"/>
      <c r="CVT165" s="1"/>
      <c r="CVU165" s="1"/>
      <c r="CVV165" s="1"/>
      <c r="CVW165" s="1"/>
      <c r="CVX165" s="1"/>
      <c r="CVY165" s="1"/>
      <c r="CVZ165" s="1"/>
      <c r="CWA165" s="1"/>
      <c r="CWB165" s="1"/>
      <c r="CWC165" s="1"/>
      <c r="CWD165" s="1"/>
      <c r="CWE165" s="1"/>
      <c r="CWF165" s="1"/>
      <c r="CWG165" s="1"/>
      <c r="CWH165" s="1"/>
      <c r="CWI165" s="1"/>
      <c r="CWJ165" s="1"/>
      <c r="CWK165" s="1"/>
      <c r="CWL165" s="1"/>
      <c r="CWM165" s="1"/>
      <c r="CWN165" s="1"/>
      <c r="CWO165" s="1"/>
      <c r="CWP165" s="1"/>
      <c r="CWQ165" s="1"/>
      <c r="CWR165" s="1"/>
      <c r="CWS165" s="1"/>
      <c r="CWT165" s="1"/>
      <c r="CWU165" s="1"/>
      <c r="CWV165" s="1"/>
      <c r="CWW165" s="1"/>
      <c r="CWX165" s="1"/>
      <c r="CWY165" s="1"/>
      <c r="CWZ165" s="1"/>
      <c r="CXA165" s="1"/>
      <c r="CXB165" s="1"/>
      <c r="CXC165" s="1"/>
      <c r="CXD165" s="1"/>
      <c r="CXE165" s="1"/>
      <c r="CXF165" s="1"/>
      <c r="CXG165" s="1"/>
      <c r="CXH165" s="1"/>
      <c r="CXI165" s="1"/>
      <c r="CXJ165" s="1"/>
      <c r="CXK165" s="1"/>
      <c r="CXL165" s="1"/>
      <c r="CXM165" s="1"/>
      <c r="CXN165" s="1"/>
      <c r="CXO165" s="1"/>
      <c r="CXP165" s="1"/>
      <c r="CXQ165" s="1"/>
      <c r="CXR165" s="1"/>
      <c r="CXS165" s="1"/>
      <c r="CXT165" s="1"/>
      <c r="CXU165" s="1"/>
      <c r="CXV165" s="1"/>
      <c r="CXW165" s="1"/>
      <c r="CXX165" s="1"/>
      <c r="CXY165" s="1"/>
      <c r="CXZ165" s="1"/>
      <c r="CYA165" s="1"/>
      <c r="CYB165" s="1"/>
      <c r="CYC165" s="1"/>
      <c r="CYD165" s="1"/>
      <c r="CYE165" s="1"/>
      <c r="CYF165" s="1"/>
      <c r="CYG165" s="1"/>
      <c r="CYH165" s="1"/>
      <c r="CYI165" s="1"/>
      <c r="CYJ165" s="1"/>
      <c r="CYK165" s="1"/>
      <c r="CYL165" s="1"/>
      <c r="CYM165" s="1"/>
      <c r="CYN165" s="1"/>
      <c r="CYO165" s="1"/>
      <c r="CYP165" s="1"/>
      <c r="CYQ165" s="1"/>
      <c r="CYR165" s="1"/>
      <c r="CYS165" s="1"/>
      <c r="CYT165" s="1"/>
      <c r="CYU165" s="1"/>
      <c r="CYV165" s="1"/>
      <c r="CYW165" s="1"/>
      <c r="CYX165" s="1"/>
      <c r="CYY165" s="1"/>
      <c r="CYZ165" s="1"/>
      <c r="CZA165" s="1"/>
      <c r="CZB165" s="1"/>
      <c r="CZC165" s="1"/>
      <c r="CZD165" s="1"/>
      <c r="CZE165" s="1"/>
      <c r="CZF165" s="1"/>
      <c r="CZG165" s="1"/>
      <c r="CZH165" s="1"/>
      <c r="CZI165" s="1"/>
      <c r="CZJ165" s="1"/>
      <c r="CZK165" s="1"/>
      <c r="CZL165" s="1"/>
      <c r="CZM165" s="1"/>
      <c r="CZN165" s="1"/>
      <c r="CZO165" s="1"/>
      <c r="CZP165" s="1"/>
      <c r="CZQ165" s="1"/>
      <c r="CZR165" s="1"/>
      <c r="CZS165" s="1"/>
      <c r="CZT165" s="1"/>
      <c r="CZU165" s="1"/>
      <c r="CZV165" s="1"/>
      <c r="CZW165" s="1"/>
      <c r="CZX165" s="1"/>
      <c r="CZY165" s="1"/>
      <c r="CZZ165" s="1"/>
      <c r="DAA165" s="1"/>
      <c r="DAB165" s="1"/>
      <c r="DAC165" s="1"/>
      <c r="DAD165" s="1"/>
      <c r="DAE165" s="1"/>
      <c r="DAF165" s="1"/>
      <c r="DAG165" s="1"/>
      <c r="DAH165" s="1"/>
      <c r="DAI165" s="1"/>
      <c r="DAJ165" s="1"/>
      <c r="DAK165" s="1"/>
      <c r="DAL165" s="1"/>
      <c r="DAM165" s="1"/>
      <c r="DAN165" s="1"/>
      <c r="DAO165" s="1"/>
      <c r="DAP165" s="1"/>
      <c r="DAQ165" s="1"/>
      <c r="DAR165" s="1"/>
      <c r="DAS165" s="1"/>
      <c r="DAT165" s="1"/>
      <c r="DAU165" s="1"/>
      <c r="DAV165" s="1"/>
      <c r="DAW165" s="1"/>
      <c r="DAX165" s="1"/>
      <c r="DAY165" s="1"/>
      <c r="DAZ165" s="1"/>
      <c r="DBA165" s="1"/>
      <c r="DBB165" s="1"/>
      <c r="DBC165" s="1"/>
      <c r="DBD165" s="1"/>
      <c r="DBE165" s="1"/>
      <c r="DBF165" s="1"/>
      <c r="DBG165" s="1"/>
      <c r="DBH165" s="1"/>
      <c r="DBI165" s="1"/>
      <c r="DBJ165" s="1"/>
      <c r="DBK165" s="1"/>
      <c r="DBL165" s="1"/>
      <c r="DBM165" s="1"/>
      <c r="DBN165" s="1"/>
      <c r="DBO165" s="1"/>
      <c r="DBP165" s="1"/>
      <c r="DBQ165" s="1"/>
      <c r="DBR165" s="1"/>
      <c r="DBS165" s="1"/>
      <c r="DBT165" s="1"/>
      <c r="DBU165" s="1"/>
      <c r="DBV165" s="1"/>
      <c r="DBW165" s="1"/>
      <c r="DBX165" s="1"/>
      <c r="DBY165" s="1"/>
      <c r="DBZ165" s="1"/>
      <c r="DCA165" s="1"/>
      <c r="DCB165" s="1"/>
      <c r="DCC165" s="1"/>
      <c r="DCD165" s="1"/>
      <c r="DCE165" s="1"/>
      <c r="DCF165" s="1"/>
      <c r="DCG165" s="1"/>
      <c r="DCH165" s="1"/>
      <c r="DCI165" s="1"/>
      <c r="DCJ165" s="1"/>
      <c r="DCK165" s="1"/>
      <c r="DCL165" s="1"/>
      <c r="DCM165" s="1"/>
      <c r="DCN165" s="1"/>
      <c r="DCO165" s="1"/>
      <c r="DCP165" s="1"/>
      <c r="DCQ165" s="1"/>
      <c r="DCR165" s="1"/>
      <c r="DCS165" s="1"/>
      <c r="DCT165" s="1"/>
      <c r="DCU165" s="1"/>
      <c r="DCV165" s="1"/>
      <c r="DCW165" s="1"/>
      <c r="DCX165" s="1"/>
      <c r="DCY165" s="1"/>
      <c r="DCZ165" s="1"/>
      <c r="DDA165" s="1"/>
      <c r="DDB165" s="1"/>
      <c r="DDC165" s="1"/>
      <c r="DDD165" s="1"/>
      <c r="DDE165" s="1"/>
      <c r="DDF165" s="1"/>
      <c r="DDG165" s="1"/>
      <c r="DDH165" s="1"/>
      <c r="DDI165" s="1"/>
      <c r="DDJ165" s="1"/>
      <c r="DDK165" s="1"/>
      <c r="DDL165" s="1"/>
      <c r="DDM165" s="1"/>
      <c r="DDN165" s="1"/>
      <c r="DDO165" s="1"/>
      <c r="DDP165" s="1"/>
      <c r="DDQ165" s="1"/>
      <c r="DDR165" s="1"/>
      <c r="DDS165" s="1"/>
      <c r="DDT165" s="1"/>
      <c r="DDU165" s="1"/>
      <c r="DDV165" s="1"/>
      <c r="DDW165" s="1"/>
      <c r="DDX165" s="1"/>
      <c r="DDY165" s="1"/>
      <c r="DDZ165" s="1"/>
      <c r="DEA165" s="1"/>
      <c r="DEB165" s="1"/>
      <c r="DEC165" s="1"/>
      <c r="DED165" s="1"/>
      <c r="DEE165" s="1"/>
      <c r="DEF165" s="1"/>
      <c r="DEG165" s="1"/>
      <c r="DEH165" s="1"/>
      <c r="DEI165" s="1"/>
      <c r="DEJ165" s="1"/>
      <c r="DEK165" s="1"/>
      <c r="DEL165" s="1"/>
      <c r="DEM165" s="1"/>
      <c r="DEN165" s="1"/>
      <c r="DEO165" s="1"/>
      <c r="DEP165" s="1"/>
      <c r="DEQ165" s="1"/>
      <c r="DER165" s="1"/>
      <c r="DES165" s="1"/>
      <c r="DET165" s="1"/>
      <c r="DEU165" s="1"/>
      <c r="DEV165" s="1"/>
      <c r="DEW165" s="1"/>
      <c r="DEX165" s="1"/>
      <c r="DEY165" s="1"/>
      <c r="DEZ165" s="1"/>
      <c r="DFA165" s="1"/>
      <c r="DFB165" s="1"/>
      <c r="DFC165" s="1"/>
      <c r="DFD165" s="1"/>
      <c r="DFE165" s="1"/>
      <c r="DFF165" s="1"/>
      <c r="DFG165" s="1"/>
      <c r="DFH165" s="1"/>
      <c r="DFI165" s="1"/>
      <c r="DFJ165" s="1"/>
      <c r="DFK165" s="1"/>
      <c r="DFL165" s="1"/>
      <c r="DFM165" s="1"/>
      <c r="DFN165" s="1"/>
      <c r="DFO165" s="1"/>
      <c r="DFP165" s="1"/>
      <c r="DFQ165" s="1"/>
      <c r="DFR165" s="1"/>
      <c r="DFS165" s="1"/>
      <c r="DFT165" s="1"/>
      <c r="DFU165" s="1"/>
      <c r="DFV165" s="1"/>
      <c r="DFW165" s="1"/>
      <c r="DFX165" s="1"/>
      <c r="DFY165" s="1"/>
      <c r="DFZ165" s="1"/>
      <c r="DGA165" s="1"/>
      <c r="DGB165" s="1"/>
      <c r="DGC165" s="1"/>
      <c r="DGD165" s="1"/>
      <c r="DGE165" s="1"/>
      <c r="DGF165" s="1"/>
      <c r="DGG165" s="1"/>
      <c r="DGH165" s="1"/>
      <c r="DGI165" s="1"/>
      <c r="DGJ165" s="1"/>
      <c r="DGK165" s="1"/>
      <c r="DGL165" s="1"/>
      <c r="DGM165" s="1"/>
      <c r="DGN165" s="1"/>
      <c r="DGO165" s="1"/>
      <c r="DGP165" s="1"/>
      <c r="DGQ165" s="1"/>
      <c r="DGR165" s="1"/>
      <c r="DGS165" s="1"/>
      <c r="DGT165" s="1"/>
      <c r="DGU165" s="1"/>
      <c r="DGV165" s="1"/>
      <c r="DGW165" s="1"/>
      <c r="DGX165" s="1"/>
      <c r="DGY165" s="1"/>
      <c r="DGZ165" s="1"/>
      <c r="DHA165" s="1"/>
      <c r="DHB165" s="1"/>
      <c r="DHC165" s="1"/>
      <c r="DHD165" s="1"/>
      <c r="DHE165" s="1"/>
      <c r="DHF165" s="1"/>
      <c r="DHG165" s="1"/>
      <c r="DHH165" s="1"/>
      <c r="DHI165" s="1"/>
      <c r="DHJ165" s="1"/>
      <c r="DHK165" s="1"/>
      <c r="DHL165" s="1"/>
      <c r="DHM165" s="1"/>
      <c r="DHN165" s="1"/>
      <c r="DHO165" s="1"/>
      <c r="DHP165" s="1"/>
      <c r="DHQ165" s="1"/>
      <c r="DHR165" s="1"/>
      <c r="DHS165" s="1"/>
      <c r="DHT165" s="1"/>
      <c r="DHU165" s="1"/>
      <c r="DHV165" s="1"/>
      <c r="DHW165" s="1"/>
      <c r="DHX165" s="1"/>
      <c r="DHY165" s="1"/>
      <c r="DHZ165" s="1"/>
      <c r="DIA165" s="1"/>
      <c r="DIB165" s="1"/>
      <c r="DIC165" s="1"/>
      <c r="DID165" s="1"/>
      <c r="DIE165" s="1"/>
      <c r="DIF165" s="1"/>
      <c r="DIG165" s="1"/>
      <c r="DIH165" s="1"/>
      <c r="DII165" s="1"/>
      <c r="DIJ165" s="1"/>
      <c r="DIK165" s="1"/>
      <c r="DIL165" s="1"/>
      <c r="DIM165" s="1"/>
      <c r="DIN165" s="1"/>
      <c r="DIO165" s="1"/>
      <c r="DIP165" s="1"/>
      <c r="DIQ165" s="1"/>
      <c r="DIR165" s="1"/>
      <c r="DIS165" s="1"/>
      <c r="DIT165" s="1"/>
      <c r="DIU165" s="1"/>
      <c r="DIV165" s="1"/>
      <c r="DIW165" s="1"/>
      <c r="DIX165" s="1"/>
      <c r="DIY165" s="1"/>
      <c r="DIZ165" s="1"/>
      <c r="DJA165" s="1"/>
      <c r="DJB165" s="1"/>
      <c r="DJC165" s="1"/>
      <c r="DJD165" s="1"/>
      <c r="DJE165" s="1"/>
      <c r="DJF165" s="1"/>
      <c r="DJG165" s="1"/>
      <c r="DJH165" s="1"/>
      <c r="DJI165" s="1"/>
      <c r="DJJ165" s="1"/>
      <c r="DJK165" s="1"/>
      <c r="DJL165" s="1"/>
      <c r="DJM165" s="1"/>
      <c r="DJN165" s="1"/>
      <c r="DJO165" s="1"/>
      <c r="DJP165" s="1"/>
      <c r="DJQ165" s="1"/>
      <c r="DJR165" s="1"/>
      <c r="DJS165" s="1"/>
      <c r="DJT165" s="1"/>
      <c r="DJU165" s="1"/>
      <c r="DJV165" s="1"/>
      <c r="DJW165" s="1"/>
      <c r="DJX165" s="1"/>
      <c r="DJY165" s="1"/>
      <c r="DJZ165" s="1"/>
      <c r="DKA165" s="1"/>
      <c r="DKB165" s="1"/>
      <c r="DKC165" s="1"/>
      <c r="DKD165" s="1"/>
      <c r="DKE165" s="1"/>
      <c r="DKF165" s="1"/>
      <c r="DKG165" s="1"/>
      <c r="DKH165" s="1"/>
      <c r="DKI165" s="1"/>
      <c r="DKJ165" s="1"/>
      <c r="DKK165" s="1"/>
      <c r="DKL165" s="1"/>
      <c r="DKM165" s="1"/>
      <c r="DKN165" s="1"/>
      <c r="DKO165" s="1"/>
      <c r="DKP165" s="1"/>
      <c r="DKQ165" s="1"/>
      <c r="DKR165" s="1"/>
      <c r="DKS165" s="1"/>
      <c r="DKT165" s="1"/>
      <c r="DKU165" s="1"/>
      <c r="DKV165" s="1"/>
      <c r="DKW165" s="1"/>
      <c r="DKX165" s="1"/>
      <c r="DKY165" s="1"/>
      <c r="DKZ165" s="1"/>
      <c r="DLA165" s="1"/>
      <c r="DLB165" s="1"/>
      <c r="DLC165" s="1"/>
      <c r="DLD165" s="1"/>
      <c r="DLE165" s="1"/>
      <c r="DLF165" s="1"/>
      <c r="DLG165" s="1"/>
      <c r="DLH165" s="1"/>
      <c r="DLI165" s="1"/>
      <c r="DLJ165" s="1"/>
      <c r="DLK165" s="1"/>
      <c r="DLL165" s="1"/>
      <c r="DLM165" s="1"/>
      <c r="DLN165" s="1"/>
      <c r="DLO165" s="1"/>
      <c r="DLP165" s="1"/>
      <c r="DLQ165" s="1"/>
      <c r="DLR165" s="1"/>
      <c r="DLS165" s="1"/>
      <c r="DLT165" s="1"/>
      <c r="DLU165" s="1"/>
      <c r="DLV165" s="1"/>
      <c r="DLW165" s="1"/>
      <c r="DLX165" s="1"/>
      <c r="DLY165" s="1"/>
      <c r="DLZ165" s="1"/>
      <c r="DMA165" s="1"/>
      <c r="DMB165" s="1"/>
      <c r="DMC165" s="1"/>
      <c r="DMD165" s="1"/>
      <c r="DME165" s="1"/>
      <c r="DMF165" s="1"/>
      <c r="DMG165" s="1"/>
      <c r="DMH165" s="1"/>
      <c r="DMI165" s="1"/>
      <c r="DMJ165" s="1"/>
      <c r="DMK165" s="1"/>
      <c r="DML165" s="1"/>
      <c r="DMM165" s="1"/>
      <c r="DMN165" s="1"/>
      <c r="DMO165" s="1"/>
      <c r="DMP165" s="1"/>
      <c r="DMQ165" s="1"/>
      <c r="DMR165" s="1"/>
      <c r="DMS165" s="1"/>
      <c r="DMT165" s="1"/>
      <c r="DMU165" s="1"/>
      <c r="DMV165" s="1"/>
      <c r="DMW165" s="1"/>
      <c r="DMX165" s="1"/>
      <c r="DMY165" s="1"/>
      <c r="DMZ165" s="1"/>
      <c r="DNA165" s="1"/>
      <c r="DNB165" s="1"/>
      <c r="DNC165" s="1"/>
      <c r="DND165" s="1"/>
      <c r="DNE165" s="1"/>
      <c r="DNF165" s="1"/>
      <c r="DNG165" s="1"/>
      <c r="DNH165" s="1"/>
      <c r="DNI165" s="1"/>
      <c r="DNJ165" s="1"/>
      <c r="DNK165" s="1"/>
      <c r="DNL165" s="1"/>
      <c r="DNM165" s="1"/>
      <c r="DNN165" s="1"/>
      <c r="DNO165" s="1"/>
      <c r="DNP165" s="1"/>
      <c r="DNQ165" s="1"/>
      <c r="DNR165" s="1"/>
      <c r="DNS165" s="1"/>
      <c r="DNT165" s="1"/>
      <c r="DNU165" s="1"/>
      <c r="DNV165" s="1"/>
      <c r="DNW165" s="1"/>
      <c r="DNX165" s="1"/>
      <c r="DNY165" s="1"/>
      <c r="DNZ165" s="1"/>
      <c r="DOA165" s="1"/>
      <c r="DOB165" s="1"/>
      <c r="DOC165" s="1"/>
      <c r="DOD165" s="1"/>
      <c r="DOE165" s="1"/>
      <c r="DOF165" s="1"/>
      <c r="DOG165" s="1"/>
      <c r="DOH165" s="1"/>
      <c r="DOI165" s="1"/>
      <c r="DOJ165" s="1"/>
      <c r="DOK165" s="1"/>
      <c r="DOL165" s="1"/>
      <c r="DOM165" s="1"/>
      <c r="DON165" s="1"/>
      <c r="DOO165" s="1"/>
      <c r="DOP165" s="1"/>
      <c r="DOQ165" s="1"/>
      <c r="DOR165" s="1"/>
      <c r="DOS165" s="1"/>
      <c r="DOT165" s="1"/>
      <c r="DOU165" s="1"/>
      <c r="DOV165" s="1"/>
      <c r="DOW165" s="1"/>
      <c r="DOX165" s="1"/>
      <c r="DOY165" s="1"/>
      <c r="DOZ165" s="1"/>
      <c r="DPA165" s="1"/>
      <c r="DPB165" s="1"/>
      <c r="DPC165" s="1"/>
      <c r="DPD165" s="1"/>
      <c r="DPE165" s="1"/>
      <c r="DPF165" s="1"/>
      <c r="DPG165" s="1"/>
      <c r="DPH165" s="1"/>
      <c r="DPI165" s="1"/>
      <c r="DPJ165" s="1"/>
      <c r="DPK165" s="1"/>
      <c r="DPL165" s="1"/>
      <c r="DPM165" s="1"/>
      <c r="DPN165" s="1"/>
      <c r="DPO165" s="1"/>
      <c r="DPP165" s="1"/>
      <c r="DPQ165" s="1"/>
      <c r="DPR165" s="1"/>
      <c r="DPS165" s="1"/>
      <c r="DPT165" s="1"/>
      <c r="DPU165" s="1"/>
      <c r="DPV165" s="1"/>
      <c r="DPW165" s="1"/>
      <c r="DPX165" s="1"/>
      <c r="DPY165" s="1"/>
      <c r="DPZ165" s="1"/>
      <c r="DQA165" s="1"/>
      <c r="DQB165" s="1"/>
      <c r="DQC165" s="1"/>
      <c r="DQD165" s="1"/>
      <c r="DQE165" s="1"/>
      <c r="DQF165" s="1"/>
      <c r="DQG165" s="1"/>
      <c r="DQH165" s="1"/>
      <c r="DQI165" s="1"/>
      <c r="DQJ165" s="1"/>
      <c r="DQK165" s="1"/>
      <c r="DQL165" s="1"/>
      <c r="DQM165" s="1"/>
      <c r="DQN165" s="1"/>
      <c r="DQO165" s="1"/>
      <c r="DQP165" s="1"/>
      <c r="DQQ165" s="1"/>
      <c r="DQR165" s="1"/>
      <c r="DQS165" s="1"/>
      <c r="DQT165" s="1"/>
      <c r="DQU165" s="1"/>
      <c r="DQV165" s="1"/>
      <c r="DQW165" s="1"/>
      <c r="DQX165" s="1"/>
      <c r="DQY165" s="1"/>
      <c r="DQZ165" s="1"/>
      <c r="DRA165" s="1"/>
      <c r="DRB165" s="1"/>
      <c r="DRC165" s="1"/>
      <c r="DRD165" s="1"/>
      <c r="DRE165" s="1"/>
      <c r="DRF165" s="1"/>
      <c r="DRG165" s="1"/>
      <c r="DRH165" s="1"/>
      <c r="DRI165" s="1"/>
      <c r="DRJ165" s="1"/>
      <c r="DRK165" s="1"/>
      <c r="DRL165" s="1"/>
      <c r="DRM165" s="1"/>
      <c r="DRN165" s="1"/>
      <c r="DRO165" s="1"/>
      <c r="DRP165" s="1"/>
      <c r="DRQ165" s="1"/>
      <c r="DRR165" s="1"/>
      <c r="DRS165" s="1"/>
      <c r="DRT165" s="1"/>
      <c r="DRU165" s="1"/>
      <c r="DRV165" s="1"/>
      <c r="DRW165" s="1"/>
      <c r="DRX165" s="1"/>
      <c r="DRY165" s="1"/>
      <c r="DRZ165" s="1"/>
      <c r="DSA165" s="1"/>
      <c r="DSB165" s="1"/>
      <c r="DSC165" s="1"/>
      <c r="DSD165" s="1"/>
      <c r="DSE165" s="1"/>
      <c r="DSF165" s="1"/>
      <c r="DSG165" s="1"/>
      <c r="DSH165" s="1"/>
      <c r="DSI165" s="1"/>
      <c r="DSJ165" s="1"/>
      <c r="DSK165" s="1"/>
      <c r="DSL165" s="1"/>
      <c r="DSM165" s="1"/>
      <c r="DSN165" s="1"/>
      <c r="DSO165" s="1"/>
      <c r="DSP165" s="1"/>
      <c r="DSQ165" s="1"/>
      <c r="DSR165" s="1"/>
      <c r="DSS165" s="1"/>
      <c r="DST165" s="1"/>
      <c r="DSU165" s="1"/>
      <c r="DSV165" s="1"/>
      <c r="DSW165" s="1"/>
      <c r="DSX165" s="1"/>
      <c r="DSY165" s="1"/>
      <c r="DSZ165" s="1"/>
      <c r="DTA165" s="1"/>
      <c r="DTB165" s="1"/>
      <c r="DTC165" s="1"/>
      <c r="DTD165" s="1"/>
      <c r="DTE165" s="1"/>
      <c r="DTF165" s="1"/>
      <c r="DTG165" s="1"/>
      <c r="DTH165" s="1"/>
      <c r="DTI165" s="1"/>
      <c r="DTJ165" s="1"/>
      <c r="DTK165" s="1"/>
      <c r="DTL165" s="1"/>
      <c r="DTM165" s="1"/>
      <c r="DTN165" s="1"/>
      <c r="DTO165" s="1"/>
      <c r="DTP165" s="1"/>
      <c r="DTQ165" s="1"/>
      <c r="DTR165" s="1"/>
      <c r="DTS165" s="1"/>
      <c r="DTT165" s="1"/>
      <c r="DTU165" s="1"/>
      <c r="DTV165" s="1"/>
      <c r="DTW165" s="1"/>
      <c r="DTX165" s="1"/>
      <c r="DTY165" s="1"/>
      <c r="DTZ165" s="1"/>
      <c r="DUA165" s="1"/>
      <c r="DUB165" s="1"/>
      <c r="DUC165" s="1"/>
      <c r="DUD165" s="1"/>
      <c r="DUE165" s="1"/>
      <c r="DUF165" s="1"/>
      <c r="DUG165" s="1"/>
      <c r="DUH165" s="1"/>
      <c r="DUI165" s="1"/>
      <c r="DUJ165" s="1"/>
      <c r="DUK165" s="1"/>
      <c r="DUL165" s="1"/>
      <c r="DUM165" s="1"/>
      <c r="DUN165" s="1"/>
      <c r="DUO165" s="1"/>
      <c r="DUP165" s="1"/>
      <c r="DUQ165" s="1"/>
      <c r="DUR165" s="1"/>
      <c r="DUS165" s="1"/>
      <c r="DUT165" s="1"/>
      <c r="DUU165" s="1"/>
      <c r="DUV165" s="1"/>
      <c r="DUW165" s="1"/>
      <c r="DUX165" s="1"/>
      <c r="DUY165" s="1"/>
      <c r="DUZ165" s="1"/>
      <c r="DVA165" s="1"/>
      <c r="DVB165" s="1"/>
      <c r="DVC165" s="1"/>
      <c r="DVD165" s="1"/>
      <c r="DVE165" s="1"/>
      <c r="DVF165" s="1"/>
      <c r="DVG165" s="1"/>
      <c r="DVH165" s="1"/>
      <c r="DVI165" s="1"/>
      <c r="DVJ165" s="1"/>
      <c r="DVK165" s="1"/>
      <c r="DVL165" s="1"/>
      <c r="DVM165" s="1"/>
      <c r="DVN165" s="1"/>
      <c r="DVO165" s="1"/>
      <c r="DVP165" s="1"/>
      <c r="DVQ165" s="1"/>
      <c r="DVR165" s="1"/>
      <c r="DVS165" s="1"/>
      <c r="DVT165" s="1"/>
      <c r="DVU165" s="1"/>
      <c r="DVV165" s="1"/>
      <c r="DVW165" s="1"/>
      <c r="DVX165" s="1"/>
      <c r="DVY165" s="1"/>
      <c r="DVZ165" s="1"/>
      <c r="DWA165" s="1"/>
      <c r="DWB165" s="1"/>
      <c r="DWC165" s="1"/>
      <c r="DWD165" s="1"/>
      <c r="DWE165" s="1"/>
      <c r="DWF165" s="1"/>
      <c r="DWG165" s="1"/>
      <c r="DWH165" s="1"/>
      <c r="DWI165" s="1"/>
      <c r="DWJ165" s="1"/>
      <c r="DWK165" s="1"/>
      <c r="DWL165" s="1"/>
      <c r="DWM165" s="1"/>
      <c r="DWN165" s="1"/>
      <c r="DWO165" s="1"/>
      <c r="DWP165" s="1"/>
      <c r="DWQ165" s="1"/>
      <c r="DWR165" s="1"/>
      <c r="DWS165" s="1"/>
      <c r="DWT165" s="1"/>
      <c r="DWU165" s="1"/>
      <c r="DWV165" s="1"/>
      <c r="DWW165" s="1"/>
      <c r="DWX165" s="1"/>
      <c r="DWY165" s="1"/>
      <c r="DWZ165" s="1"/>
      <c r="DXA165" s="1"/>
      <c r="DXB165" s="1"/>
      <c r="DXC165" s="1"/>
      <c r="DXD165" s="1"/>
      <c r="DXE165" s="1"/>
      <c r="DXF165" s="1"/>
      <c r="DXG165" s="1"/>
      <c r="DXH165" s="1"/>
      <c r="DXI165" s="1"/>
      <c r="DXJ165" s="1"/>
      <c r="DXK165" s="1"/>
      <c r="DXL165" s="1"/>
      <c r="DXM165" s="1"/>
      <c r="DXN165" s="1"/>
      <c r="DXO165" s="1"/>
      <c r="DXP165" s="1"/>
      <c r="DXQ165" s="1"/>
      <c r="DXR165" s="1"/>
      <c r="DXS165" s="1"/>
      <c r="DXT165" s="1"/>
      <c r="DXU165" s="1"/>
      <c r="DXV165" s="1"/>
      <c r="DXW165" s="1"/>
      <c r="DXX165" s="1"/>
      <c r="DXY165" s="1"/>
      <c r="DXZ165" s="1"/>
      <c r="DYA165" s="1"/>
      <c r="DYB165" s="1"/>
      <c r="DYC165" s="1"/>
      <c r="DYD165" s="1"/>
      <c r="DYE165" s="1"/>
      <c r="DYF165" s="1"/>
      <c r="DYG165" s="1"/>
      <c r="DYH165" s="1"/>
      <c r="DYI165" s="1"/>
      <c r="DYJ165" s="1"/>
      <c r="DYK165" s="1"/>
      <c r="DYL165" s="1"/>
      <c r="DYM165" s="1"/>
      <c r="DYN165" s="1"/>
      <c r="DYO165" s="1"/>
      <c r="DYP165" s="1"/>
      <c r="DYQ165" s="1"/>
      <c r="DYR165" s="1"/>
      <c r="DYS165" s="1"/>
      <c r="DYT165" s="1"/>
      <c r="DYU165" s="1"/>
      <c r="DYV165" s="1"/>
      <c r="DYW165" s="1"/>
      <c r="DYX165" s="1"/>
      <c r="DYY165" s="1"/>
      <c r="DYZ165" s="1"/>
      <c r="DZA165" s="1"/>
      <c r="DZB165" s="1"/>
      <c r="DZC165" s="1"/>
      <c r="DZD165" s="1"/>
      <c r="DZE165" s="1"/>
      <c r="DZF165" s="1"/>
      <c r="DZG165" s="1"/>
      <c r="DZH165" s="1"/>
      <c r="DZI165" s="1"/>
      <c r="DZJ165" s="1"/>
      <c r="DZK165" s="1"/>
      <c r="DZL165" s="1"/>
      <c r="DZM165" s="1"/>
      <c r="DZN165" s="1"/>
      <c r="DZO165" s="1"/>
      <c r="DZP165" s="1"/>
      <c r="DZQ165" s="1"/>
      <c r="DZR165" s="1"/>
      <c r="DZS165" s="1"/>
      <c r="DZT165" s="1"/>
      <c r="DZU165" s="1"/>
      <c r="DZV165" s="1"/>
      <c r="DZW165" s="1"/>
      <c r="DZX165" s="1"/>
      <c r="DZY165" s="1"/>
      <c r="DZZ165" s="1"/>
      <c r="EAA165" s="1"/>
      <c r="EAB165" s="1"/>
      <c r="EAC165" s="1"/>
      <c r="EAD165" s="1"/>
      <c r="EAE165" s="1"/>
      <c r="EAF165" s="1"/>
      <c r="EAG165" s="1"/>
      <c r="EAH165" s="1"/>
      <c r="EAI165" s="1"/>
      <c r="EAJ165" s="1"/>
      <c r="EAK165" s="1"/>
      <c r="EAL165" s="1"/>
      <c r="EAM165" s="1"/>
      <c r="EAN165" s="1"/>
      <c r="EAO165" s="1"/>
      <c r="EAP165" s="1"/>
      <c r="EAQ165" s="1"/>
      <c r="EAR165" s="1"/>
      <c r="EAS165" s="1"/>
      <c r="EAT165" s="1"/>
      <c r="EAU165" s="1"/>
      <c r="EAV165" s="1"/>
      <c r="EAW165" s="1"/>
      <c r="EAX165" s="1"/>
      <c r="EAY165" s="1"/>
      <c r="EAZ165" s="1"/>
      <c r="EBA165" s="1"/>
      <c r="EBB165" s="1"/>
      <c r="EBC165" s="1"/>
      <c r="EBD165" s="1"/>
      <c r="EBE165" s="1"/>
      <c r="EBF165" s="1"/>
      <c r="EBG165" s="1"/>
      <c r="EBH165" s="1"/>
      <c r="EBI165" s="1"/>
      <c r="EBJ165" s="1"/>
      <c r="EBK165" s="1"/>
      <c r="EBL165" s="1"/>
      <c r="EBM165" s="1"/>
      <c r="EBN165" s="1"/>
      <c r="EBO165" s="1"/>
      <c r="EBP165" s="1"/>
      <c r="EBQ165" s="1"/>
      <c r="EBR165" s="1"/>
      <c r="EBS165" s="1"/>
      <c r="EBT165" s="1"/>
      <c r="EBU165" s="1"/>
      <c r="EBV165" s="1"/>
      <c r="EBW165" s="1"/>
      <c r="EBX165" s="1"/>
      <c r="EBY165" s="1"/>
      <c r="EBZ165" s="1"/>
      <c r="ECA165" s="1"/>
      <c r="ECB165" s="1"/>
      <c r="ECC165" s="1"/>
      <c r="ECD165" s="1"/>
      <c r="ECE165" s="1"/>
      <c r="ECF165" s="1"/>
      <c r="ECG165" s="1"/>
      <c r="ECH165" s="1"/>
      <c r="ECI165" s="1"/>
      <c r="ECJ165" s="1"/>
      <c r="ECK165" s="1"/>
      <c r="ECL165" s="1"/>
      <c r="ECM165" s="1"/>
      <c r="ECN165" s="1"/>
      <c r="ECO165" s="1"/>
      <c r="ECP165" s="1"/>
      <c r="ECQ165" s="1"/>
      <c r="ECR165" s="1"/>
      <c r="ECS165" s="1"/>
      <c r="ECT165" s="1"/>
      <c r="ECU165" s="1"/>
      <c r="ECV165" s="1"/>
      <c r="ECW165" s="1"/>
      <c r="ECX165" s="1"/>
      <c r="ECY165" s="1"/>
      <c r="ECZ165" s="1"/>
      <c r="EDA165" s="1"/>
      <c r="EDB165" s="1"/>
      <c r="EDC165" s="1"/>
      <c r="EDD165" s="1"/>
      <c r="EDE165" s="1"/>
      <c r="EDF165" s="1"/>
      <c r="EDG165" s="1"/>
      <c r="EDH165" s="1"/>
      <c r="EDI165" s="1"/>
      <c r="EDJ165" s="1"/>
      <c r="EDK165" s="1"/>
      <c r="EDL165" s="1"/>
      <c r="EDM165" s="1"/>
      <c r="EDN165" s="1"/>
      <c r="EDO165" s="1"/>
      <c r="EDP165" s="1"/>
      <c r="EDQ165" s="1"/>
      <c r="EDR165" s="1"/>
      <c r="EDS165" s="1"/>
      <c r="EDT165" s="1"/>
      <c r="EDU165" s="1"/>
      <c r="EDV165" s="1"/>
      <c r="EDW165" s="1"/>
      <c r="EDX165" s="1"/>
      <c r="EDY165" s="1"/>
      <c r="EDZ165" s="1"/>
      <c r="EEA165" s="1"/>
      <c r="EEB165" s="1"/>
      <c r="EEC165" s="1"/>
      <c r="EED165" s="1"/>
      <c r="EEE165" s="1"/>
      <c r="EEF165" s="1"/>
      <c r="EEG165" s="1"/>
      <c r="EEH165" s="1"/>
      <c r="EEI165" s="1"/>
      <c r="EEJ165" s="1"/>
      <c r="EEK165" s="1"/>
      <c r="EEL165" s="1"/>
      <c r="EEM165" s="1"/>
      <c r="EEN165" s="1"/>
      <c r="EEO165" s="1"/>
      <c r="EEP165" s="1"/>
      <c r="EEQ165" s="1"/>
      <c r="EER165" s="1"/>
      <c r="EES165" s="1"/>
      <c r="EET165" s="1"/>
      <c r="EEU165" s="1"/>
      <c r="EEV165" s="1"/>
      <c r="EEW165" s="1"/>
      <c r="EEX165" s="1"/>
      <c r="EEY165" s="1"/>
      <c r="EEZ165" s="1"/>
      <c r="EFA165" s="1"/>
      <c r="EFB165" s="1"/>
      <c r="EFC165" s="1"/>
      <c r="EFD165" s="1"/>
      <c r="EFE165" s="1"/>
      <c r="EFF165" s="1"/>
      <c r="EFG165" s="1"/>
      <c r="EFH165" s="1"/>
      <c r="EFI165" s="1"/>
      <c r="EFJ165" s="1"/>
      <c r="EFK165" s="1"/>
      <c r="EFL165" s="1"/>
      <c r="EFM165" s="1"/>
      <c r="EFN165" s="1"/>
      <c r="EFO165" s="1"/>
      <c r="EFP165" s="1"/>
      <c r="EFQ165" s="1"/>
      <c r="EFR165" s="1"/>
      <c r="EFS165" s="1"/>
      <c r="EFT165" s="1"/>
      <c r="EFU165" s="1"/>
      <c r="EFV165" s="1"/>
      <c r="EFW165" s="1"/>
      <c r="EFX165" s="1"/>
      <c r="EFY165" s="1"/>
      <c r="EFZ165" s="1"/>
      <c r="EGA165" s="1"/>
      <c r="EGB165" s="1"/>
      <c r="EGC165" s="1"/>
      <c r="EGD165" s="1"/>
      <c r="EGE165" s="1"/>
      <c r="EGF165" s="1"/>
      <c r="EGG165" s="1"/>
      <c r="EGH165" s="1"/>
      <c r="EGI165" s="1"/>
      <c r="EGJ165" s="1"/>
      <c r="EGK165" s="1"/>
      <c r="EGL165" s="1"/>
      <c r="EGM165" s="1"/>
      <c r="EGN165" s="1"/>
      <c r="EGO165" s="1"/>
      <c r="EGP165" s="1"/>
      <c r="EGQ165" s="1"/>
      <c r="EGR165" s="1"/>
      <c r="EGS165" s="1"/>
      <c r="EGT165" s="1"/>
      <c r="EGU165" s="1"/>
      <c r="EGV165" s="1"/>
      <c r="EGW165" s="1"/>
      <c r="EGX165" s="1"/>
      <c r="EGY165" s="1"/>
      <c r="EGZ165" s="1"/>
      <c r="EHA165" s="1"/>
      <c r="EHB165" s="1"/>
      <c r="EHC165" s="1"/>
      <c r="EHD165" s="1"/>
      <c r="EHE165" s="1"/>
      <c r="EHF165" s="1"/>
      <c r="EHG165" s="1"/>
      <c r="EHH165" s="1"/>
      <c r="EHI165" s="1"/>
      <c r="EHJ165" s="1"/>
      <c r="EHK165" s="1"/>
      <c r="EHL165" s="1"/>
      <c r="EHM165" s="1"/>
      <c r="EHN165" s="1"/>
      <c r="EHO165" s="1"/>
      <c r="EHP165" s="1"/>
      <c r="EHQ165" s="1"/>
      <c r="EHR165" s="1"/>
      <c r="EHS165" s="1"/>
      <c r="EHT165" s="1"/>
      <c r="EHU165" s="1"/>
      <c r="EHV165" s="1"/>
      <c r="EHW165" s="1"/>
      <c r="EHX165" s="1"/>
      <c r="EHY165" s="1"/>
      <c r="EHZ165" s="1"/>
      <c r="EIA165" s="1"/>
      <c r="EIB165" s="1"/>
      <c r="EIC165" s="1"/>
      <c r="EID165" s="1"/>
      <c r="EIE165" s="1"/>
      <c r="EIF165" s="1"/>
      <c r="EIG165" s="1"/>
      <c r="EIH165" s="1"/>
      <c r="EII165" s="1"/>
      <c r="EIJ165" s="1"/>
      <c r="EIK165" s="1"/>
      <c r="EIL165" s="1"/>
      <c r="EIM165" s="1"/>
      <c r="EIN165" s="1"/>
      <c r="EIO165" s="1"/>
      <c r="EIP165" s="1"/>
      <c r="EIQ165" s="1"/>
      <c r="EIR165" s="1"/>
      <c r="EIS165" s="1"/>
      <c r="EIT165" s="1"/>
      <c r="EIU165" s="1"/>
      <c r="EIV165" s="1"/>
      <c r="EIW165" s="1"/>
      <c r="EIX165" s="1"/>
      <c r="EIY165" s="1"/>
      <c r="EIZ165" s="1"/>
      <c r="EJA165" s="1"/>
      <c r="EJB165" s="1"/>
      <c r="EJC165" s="1"/>
      <c r="EJD165" s="1"/>
      <c r="EJE165" s="1"/>
      <c r="EJF165" s="1"/>
      <c r="EJG165" s="1"/>
      <c r="EJH165" s="1"/>
      <c r="EJI165" s="1"/>
      <c r="EJJ165" s="1"/>
      <c r="EJK165" s="1"/>
      <c r="EJL165" s="1"/>
      <c r="EJM165" s="1"/>
      <c r="EJN165" s="1"/>
      <c r="EJO165" s="1"/>
      <c r="EJP165" s="1"/>
      <c r="EJQ165" s="1"/>
      <c r="EJR165" s="1"/>
      <c r="EJS165" s="1"/>
      <c r="EJT165" s="1"/>
      <c r="EJU165" s="1"/>
      <c r="EJV165" s="1"/>
      <c r="EJW165" s="1"/>
      <c r="EJX165" s="1"/>
      <c r="EJY165" s="1"/>
      <c r="EJZ165" s="1"/>
      <c r="EKA165" s="1"/>
      <c r="EKB165" s="1"/>
      <c r="EKC165" s="1"/>
      <c r="EKD165" s="1"/>
      <c r="EKE165" s="1"/>
      <c r="EKF165" s="1"/>
      <c r="EKG165" s="1"/>
      <c r="EKH165" s="1"/>
      <c r="EKI165" s="1"/>
      <c r="EKJ165" s="1"/>
      <c r="EKK165" s="1"/>
      <c r="EKL165" s="1"/>
      <c r="EKM165" s="1"/>
      <c r="EKN165" s="1"/>
      <c r="EKO165" s="1"/>
      <c r="EKP165" s="1"/>
      <c r="EKQ165" s="1"/>
      <c r="EKR165" s="1"/>
      <c r="EKS165" s="1"/>
      <c r="EKT165" s="1"/>
      <c r="EKU165" s="1"/>
      <c r="EKV165" s="1"/>
      <c r="EKW165" s="1"/>
      <c r="EKX165" s="1"/>
      <c r="EKY165" s="1"/>
      <c r="EKZ165" s="1"/>
      <c r="ELA165" s="1"/>
      <c r="ELB165" s="1"/>
      <c r="ELC165" s="1"/>
      <c r="ELD165" s="1"/>
      <c r="ELE165" s="1"/>
      <c r="ELF165" s="1"/>
      <c r="ELG165" s="1"/>
      <c r="ELH165" s="1"/>
      <c r="ELI165" s="1"/>
      <c r="ELJ165" s="1"/>
      <c r="ELK165" s="1"/>
      <c r="ELL165" s="1"/>
      <c r="ELM165" s="1"/>
      <c r="ELN165" s="1"/>
      <c r="ELO165" s="1"/>
      <c r="ELP165" s="1"/>
      <c r="ELQ165" s="1"/>
      <c r="ELR165" s="1"/>
      <c r="ELS165" s="1"/>
      <c r="ELT165" s="1"/>
      <c r="ELU165" s="1"/>
      <c r="ELV165" s="1"/>
      <c r="ELW165" s="1"/>
      <c r="ELX165" s="1"/>
      <c r="ELY165" s="1"/>
      <c r="ELZ165" s="1"/>
      <c r="EMA165" s="1"/>
      <c r="EMB165" s="1"/>
      <c r="EMC165" s="1"/>
      <c r="EMD165" s="1"/>
      <c r="EME165" s="1"/>
      <c r="EMF165" s="1"/>
      <c r="EMG165" s="1"/>
      <c r="EMH165" s="1"/>
      <c r="EMI165" s="1"/>
      <c r="EMJ165" s="1"/>
      <c r="EMK165" s="1"/>
      <c r="EML165" s="1"/>
      <c r="EMM165" s="1"/>
      <c r="EMN165" s="1"/>
      <c r="EMO165" s="1"/>
      <c r="EMP165" s="1"/>
      <c r="EMQ165" s="1"/>
      <c r="EMR165" s="1"/>
      <c r="EMS165" s="1"/>
      <c r="EMT165" s="1"/>
      <c r="EMU165" s="1"/>
      <c r="EMV165" s="1"/>
      <c r="EMW165" s="1"/>
      <c r="EMX165" s="1"/>
      <c r="EMY165" s="1"/>
      <c r="EMZ165" s="1"/>
      <c r="ENA165" s="1"/>
      <c r="ENB165" s="1"/>
      <c r="ENC165" s="1"/>
      <c r="END165" s="1"/>
      <c r="ENE165" s="1"/>
      <c r="ENF165" s="1"/>
      <c r="ENG165" s="1"/>
      <c r="ENH165" s="1"/>
      <c r="ENI165" s="1"/>
      <c r="ENJ165" s="1"/>
      <c r="ENK165" s="1"/>
      <c r="ENL165" s="1"/>
      <c r="ENM165" s="1"/>
      <c r="ENN165" s="1"/>
      <c r="ENO165" s="1"/>
      <c r="ENP165" s="1"/>
      <c r="ENQ165" s="1"/>
      <c r="ENR165" s="1"/>
      <c r="ENS165" s="1"/>
      <c r="ENT165" s="1"/>
      <c r="ENU165" s="1"/>
      <c r="ENV165" s="1"/>
      <c r="ENW165" s="1"/>
      <c r="ENX165" s="1"/>
      <c r="ENY165" s="1"/>
      <c r="ENZ165" s="1"/>
      <c r="EOA165" s="1"/>
      <c r="EOB165" s="1"/>
      <c r="EOC165" s="1"/>
      <c r="EOD165" s="1"/>
      <c r="EOE165" s="1"/>
      <c r="EOF165" s="1"/>
      <c r="EOG165" s="1"/>
      <c r="EOH165" s="1"/>
      <c r="EOI165" s="1"/>
      <c r="EOJ165" s="1"/>
      <c r="EOK165" s="1"/>
      <c r="EOL165" s="1"/>
      <c r="EOM165" s="1"/>
      <c r="EON165" s="1"/>
      <c r="EOO165" s="1"/>
      <c r="EOP165" s="1"/>
      <c r="EOQ165" s="1"/>
      <c r="EOR165" s="1"/>
      <c r="EOS165" s="1"/>
      <c r="EOT165" s="1"/>
      <c r="EOU165" s="1"/>
      <c r="EOV165" s="1"/>
      <c r="EOW165" s="1"/>
      <c r="EOX165" s="1"/>
      <c r="EOY165" s="1"/>
      <c r="EOZ165" s="1"/>
      <c r="EPA165" s="1"/>
      <c r="EPB165" s="1"/>
      <c r="EPC165" s="1"/>
      <c r="EPD165" s="1"/>
      <c r="EPE165" s="1"/>
      <c r="EPF165" s="1"/>
      <c r="EPG165" s="1"/>
      <c r="EPH165" s="1"/>
      <c r="EPI165" s="1"/>
      <c r="EPJ165" s="1"/>
      <c r="EPK165" s="1"/>
      <c r="EPL165" s="1"/>
      <c r="EPM165" s="1"/>
      <c r="EPN165" s="1"/>
      <c r="EPO165" s="1"/>
      <c r="EPP165" s="1"/>
      <c r="EPQ165" s="1"/>
      <c r="EPR165" s="1"/>
      <c r="EPS165" s="1"/>
      <c r="EPT165" s="1"/>
      <c r="EPU165" s="1"/>
      <c r="EPV165" s="1"/>
      <c r="EPW165" s="1"/>
      <c r="EPX165" s="1"/>
      <c r="EPY165" s="1"/>
      <c r="EPZ165" s="1"/>
      <c r="EQA165" s="1"/>
      <c r="EQB165" s="1"/>
      <c r="EQC165" s="1"/>
      <c r="EQD165" s="1"/>
      <c r="EQE165" s="1"/>
      <c r="EQF165" s="1"/>
      <c r="EQG165" s="1"/>
      <c r="EQH165" s="1"/>
      <c r="EQI165" s="1"/>
      <c r="EQJ165" s="1"/>
      <c r="EQK165" s="1"/>
      <c r="EQL165" s="1"/>
      <c r="EQM165" s="1"/>
      <c r="EQN165" s="1"/>
      <c r="EQO165" s="1"/>
      <c r="EQP165" s="1"/>
      <c r="EQQ165" s="1"/>
      <c r="EQR165" s="1"/>
      <c r="EQS165" s="1"/>
      <c r="EQT165" s="1"/>
      <c r="EQU165" s="1"/>
      <c r="EQV165" s="1"/>
      <c r="EQW165" s="1"/>
      <c r="EQX165" s="1"/>
      <c r="EQY165" s="1"/>
      <c r="EQZ165" s="1"/>
      <c r="ERA165" s="1"/>
      <c r="ERB165" s="1"/>
      <c r="ERC165" s="1"/>
      <c r="ERD165" s="1"/>
      <c r="ERE165" s="1"/>
      <c r="ERF165" s="1"/>
      <c r="ERG165" s="1"/>
      <c r="ERH165" s="1"/>
      <c r="ERI165" s="1"/>
      <c r="ERJ165" s="1"/>
      <c r="ERK165" s="1"/>
      <c r="ERL165" s="1"/>
      <c r="ERM165" s="1"/>
      <c r="ERN165" s="1"/>
      <c r="ERO165" s="1"/>
      <c r="ERP165" s="1"/>
      <c r="ERQ165" s="1"/>
      <c r="ERR165" s="1"/>
      <c r="ERS165" s="1"/>
      <c r="ERT165" s="1"/>
      <c r="ERU165" s="1"/>
      <c r="ERV165" s="1"/>
      <c r="ERW165" s="1"/>
      <c r="ERX165" s="1"/>
      <c r="ERY165" s="1"/>
      <c r="ERZ165" s="1"/>
      <c r="ESA165" s="1"/>
      <c r="ESB165" s="1"/>
      <c r="ESC165" s="1"/>
      <c r="ESD165" s="1"/>
      <c r="ESE165" s="1"/>
      <c r="ESF165" s="1"/>
      <c r="ESG165" s="1"/>
      <c r="ESH165" s="1"/>
      <c r="ESI165" s="1"/>
      <c r="ESJ165" s="1"/>
      <c r="ESK165" s="1"/>
      <c r="ESL165" s="1"/>
      <c r="ESM165" s="1"/>
      <c r="ESN165" s="1"/>
      <c r="ESO165" s="1"/>
      <c r="ESP165" s="1"/>
      <c r="ESQ165" s="1"/>
      <c r="ESR165" s="1"/>
      <c r="ESS165" s="1"/>
      <c r="EST165" s="1"/>
      <c r="ESU165" s="1"/>
      <c r="ESV165" s="1"/>
      <c r="ESW165" s="1"/>
      <c r="ESX165" s="1"/>
      <c r="ESY165" s="1"/>
      <c r="ESZ165" s="1"/>
      <c r="ETA165" s="1"/>
      <c r="ETB165" s="1"/>
      <c r="ETC165" s="1"/>
      <c r="ETD165" s="1"/>
      <c r="ETE165" s="1"/>
      <c r="ETF165" s="1"/>
      <c r="ETG165" s="1"/>
      <c r="ETH165" s="1"/>
      <c r="ETI165" s="1"/>
      <c r="ETJ165" s="1"/>
      <c r="ETK165" s="1"/>
      <c r="ETL165" s="1"/>
      <c r="ETM165" s="1"/>
      <c r="ETN165" s="1"/>
      <c r="ETO165" s="1"/>
      <c r="ETP165" s="1"/>
      <c r="ETQ165" s="1"/>
      <c r="ETR165" s="1"/>
      <c r="ETS165" s="1"/>
      <c r="ETT165" s="1"/>
      <c r="ETU165" s="1"/>
      <c r="ETV165" s="1"/>
      <c r="ETW165" s="1"/>
      <c r="ETX165" s="1"/>
      <c r="ETY165" s="1"/>
      <c r="ETZ165" s="1"/>
      <c r="EUA165" s="1"/>
      <c r="EUB165" s="1"/>
      <c r="EUC165" s="1"/>
      <c r="EUD165" s="1"/>
      <c r="EUE165" s="1"/>
      <c r="EUF165" s="1"/>
      <c r="EUG165" s="1"/>
      <c r="EUH165" s="1"/>
      <c r="EUI165" s="1"/>
      <c r="EUJ165" s="1"/>
      <c r="EUK165" s="1"/>
      <c r="EUL165" s="1"/>
      <c r="EUM165" s="1"/>
      <c r="EUN165" s="1"/>
      <c r="EUO165" s="1"/>
      <c r="EUP165" s="1"/>
      <c r="EUQ165" s="1"/>
      <c r="EUR165" s="1"/>
      <c r="EUS165" s="1"/>
      <c r="EUT165" s="1"/>
      <c r="EUU165" s="1"/>
      <c r="EUV165" s="1"/>
      <c r="EUW165" s="1"/>
      <c r="EUX165" s="1"/>
      <c r="EUY165" s="1"/>
      <c r="EUZ165" s="1"/>
      <c r="EVA165" s="1"/>
      <c r="EVB165" s="1"/>
      <c r="EVC165" s="1"/>
      <c r="EVD165" s="1"/>
      <c r="EVE165" s="1"/>
      <c r="EVF165" s="1"/>
      <c r="EVG165" s="1"/>
      <c r="EVH165" s="1"/>
      <c r="EVI165" s="1"/>
      <c r="EVJ165" s="1"/>
      <c r="EVK165" s="1"/>
      <c r="EVL165" s="1"/>
      <c r="EVM165" s="1"/>
      <c r="EVN165" s="1"/>
      <c r="EVO165" s="1"/>
      <c r="EVP165" s="1"/>
      <c r="EVQ165" s="1"/>
      <c r="EVR165" s="1"/>
      <c r="EVS165" s="1"/>
      <c r="EVT165" s="1"/>
      <c r="EVU165" s="1"/>
      <c r="EVV165" s="1"/>
      <c r="EVW165" s="1"/>
      <c r="EVX165" s="1"/>
      <c r="EVY165" s="1"/>
      <c r="EVZ165" s="1"/>
      <c r="EWA165" s="1"/>
      <c r="EWB165" s="1"/>
      <c r="EWC165" s="1"/>
      <c r="EWD165" s="1"/>
      <c r="EWE165" s="1"/>
      <c r="EWF165" s="1"/>
      <c r="EWG165" s="1"/>
      <c r="EWH165" s="1"/>
      <c r="EWI165" s="1"/>
      <c r="EWJ165" s="1"/>
      <c r="EWK165" s="1"/>
      <c r="EWL165" s="1"/>
      <c r="EWM165" s="1"/>
      <c r="EWN165" s="1"/>
      <c r="EWO165" s="1"/>
      <c r="EWP165" s="1"/>
      <c r="EWQ165" s="1"/>
      <c r="EWR165" s="1"/>
      <c r="EWS165" s="1"/>
      <c r="EWT165" s="1"/>
      <c r="EWU165" s="1"/>
      <c r="EWV165" s="1"/>
      <c r="EWW165" s="1"/>
      <c r="EWX165" s="1"/>
      <c r="EWY165" s="1"/>
      <c r="EWZ165" s="1"/>
      <c r="EXA165" s="1"/>
      <c r="EXB165" s="1"/>
      <c r="EXC165" s="1"/>
      <c r="EXD165" s="1"/>
      <c r="EXE165" s="1"/>
      <c r="EXF165" s="1"/>
      <c r="EXG165" s="1"/>
      <c r="EXH165" s="1"/>
      <c r="EXI165" s="1"/>
      <c r="EXJ165" s="1"/>
      <c r="EXK165" s="1"/>
      <c r="EXL165" s="1"/>
      <c r="EXM165" s="1"/>
      <c r="EXN165" s="1"/>
      <c r="EXO165" s="1"/>
      <c r="EXP165" s="1"/>
      <c r="EXQ165" s="1"/>
      <c r="EXR165" s="1"/>
      <c r="EXS165" s="1"/>
      <c r="EXT165" s="1"/>
      <c r="EXU165" s="1"/>
      <c r="EXV165" s="1"/>
      <c r="EXW165" s="1"/>
      <c r="EXX165" s="1"/>
      <c r="EXY165" s="1"/>
      <c r="EXZ165" s="1"/>
      <c r="EYA165" s="1"/>
      <c r="EYB165" s="1"/>
      <c r="EYC165" s="1"/>
      <c r="EYD165" s="1"/>
      <c r="EYE165" s="1"/>
      <c r="EYF165" s="1"/>
      <c r="EYG165" s="1"/>
      <c r="EYH165" s="1"/>
      <c r="EYI165" s="1"/>
      <c r="EYJ165" s="1"/>
      <c r="EYK165" s="1"/>
      <c r="EYL165" s="1"/>
      <c r="EYM165" s="1"/>
      <c r="EYN165" s="1"/>
      <c r="EYO165" s="1"/>
      <c r="EYP165" s="1"/>
      <c r="EYQ165" s="1"/>
      <c r="EYR165" s="1"/>
      <c r="EYS165" s="1"/>
      <c r="EYT165" s="1"/>
      <c r="EYU165" s="1"/>
      <c r="EYV165" s="1"/>
      <c r="EYW165" s="1"/>
      <c r="EYX165" s="1"/>
      <c r="EYY165" s="1"/>
      <c r="EYZ165" s="1"/>
      <c r="EZA165" s="1"/>
      <c r="EZB165" s="1"/>
      <c r="EZC165" s="1"/>
      <c r="EZD165" s="1"/>
      <c r="EZE165" s="1"/>
      <c r="EZF165" s="1"/>
      <c r="EZG165" s="1"/>
      <c r="EZH165" s="1"/>
      <c r="EZI165" s="1"/>
      <c r="EZJ165" s="1"/>
      <c r="EZK165" s="1"/>
      <c r="EZL165" s="1"/>
      <c r="EZM165" s="1"/>
      <c r="EZN165" s="1"/>
      <c r="EZO165" s="1"/>
      <c r="EZP165" s="1"/>
      <c r="EZQ165" s="1"/>
      <c r="EZR165" s="1"/>
      <c r="EZS165" s="1"/>
      <c r="EZT165" s="1"/>
      <c r="EZU165" s="1"/>
      <c r="EZV165" s="1"/>
      <c r="EZW165" s="1"/>
      <c r="EZX165" s="1"/>
      <c r="EZY165" s="1"/>
      <c r="EZZ165" s="1"/>
      <c r="FAA165" s="1"/>
      <c r="FAB165" s="1"/>
      <c r="FAC165" s="1"/>
      <c r="FAD165" s="1"/>
      <c r="FAE165" s="1"/>
      <c r="FAF165" s="1"/>
      <c r="FAG165" s="1"/>
      <c r="FAH165" s="1"/>
      <c r="FAI165" s="1"/>
      <c r="FAJ165" s="1"/>
      <c r="FAK165" s="1"/>
      <c r="FAL165" s="1"/>
      <c r="FAM165" s="1"/>
      <c r="FAN165" s="1"/>
      <c r="FAO165" s="1"/>
      <c r="FAP165" s="1"/>
      <c r="FAQ165" s="1"/>
      <c r="FAR165" s="1"/>
      <c r="FAS165" s="1"/>
      <c r="FAT165" s="1"/>
      <c r="FAU165" s="1"/>
      <c r="FAV165" s="1"/>
      <c r="FAW165" s="1"/>
      <c r="FAX165" s="1"/>
      <c r="FAY165" s="1"/>
      <c r="FAZ165" s="1"/>
      <c r="FBA165" s="1"/>
      <c r="FBB165" s="1"/>
      <c r="FBC165" s="1"/>
      <c r="FBD165" s="1"/>
      <c r="FBE165" s="1"/>
      <c r="FBF165" s="1"/>
      <c r="FBG165" s="1"/>
      <c r="FBH165" s="1"/>
      <c r="FBI165" s="1"/>
      <c r="FBJ165" s="1"/>
      <c r="FBK165" s="1"/>
      <c r="FBL165" s="1"/>
      <c r="FBM165" s="1"/>
      <c r="FBN165" s="1"/>
      <c r="FBO165" s="1"/>
      <c r="FBP165" s="1"/>
      <c r="FBQ165" s="1"/>
      <c r="FBR165" s="1"/>
      <c r="FBS165" s="1"/>
      <c r="FBT165" s="1"/>
      <c r="FBU165" s="1"/>
      <c r="FBV165" s="1"/>
      <c r="FBW165" s="1"/>
      <c r="FBX165" s="1"/>
      <c r="FBY165" s="1"/>
      <c r="FBZ165" s="1"/>
      <c r="FCA165" s="1"/>
      <c r="FCB165" s="1"/>
      <c r="FCC165" s="1"/>
      <c r="FCD165" s="1"/>
      <c r="FCE165" s="1"/>
      <c r="FCF165" s="1"/>
      <c r="FCG165" s="1"/>
      <c r="FCH165" s="1"/>
      <c r="FCI165" s="1"/>
      <c r="FCJ165" s="1"/>
      <c r="FCK165" s="1"/>
      <c r="FCL165" s="1"/>
      <c r="FCM165" s="1"/>
      <c r="FCN165" s="1"/>
      <c r="FCO165" s="1"/>
      <c r="FCP165" s="1"/>
      <c r="FCQ165" s="1"/>
      <c r="FCR165" s="1"/>
      <c r="FCS165" s="1"/>
      <c r="FCT165" s="1"/>
      <c r="FCU165" s="1"/>
      <c r="FCV165" s="1"/>
      <c r="FCW165" s="1"/>
      <c r="FCX165" s="1"/>
      <c r="FCY165" s="1"/>
      <c r="FCZ165" s="1"/>
      <c r="FDA165" s="1"/>
      <c r="FDB165" s="1"/>
      <c r="FDC165" s="1"/>
      <c r="FDD165" s="1"/>
      <c r="FDE165" s="1"/>
      <c r="FDF165" s="1"/>
      <c r="FDG165" s="1"/>
      <c r="FDH165" s="1"/>
      <c r="FDI165" s="1"/>
      <c r="FDJ165" s="1"/>
      <c r="FDK165" s="1"/>
      <c r="FDL165" s="1"/>
      <c r="FDM165" s="1"/>
      <c r="FDN165" s="1"/>
      <c r="FDO165" s="1"/>
      <c r="FDP165" s="1"/>
      <c r="FDQ165" s="1"/>
      <c r="FDR165" s="1"/>
      <c r="FDS165" s="1"/>
      <c r="FDT165" s="1"/>
      <c r="FDU165" s="1"/>
      <c r="FDV165" s="1"/>
      <c r="FDW165" s="1"/>
      <c r="FDX165" s="1"/>
      <c r="FDY165" s="1"/>
      <c r="FDZ165" s="1"/>
      <c r="FEA165" s="1"/>
      <c r="FEB165" s="1"/>
      <c r="FEC165" s="1"/>
      <c r="FED165" s="1"/>
      <c r="FEE165" s="1"/>
      <c r="FEF165" s="1"/>
      <c r="FEG165" s="1"/>
      <c r="FEH165" s="1"/>
      <c r="FEI165" s="1"/>
      <c r="FEJ165" s="1"/>
      <c r="FEK165" s="1"/>
      <c r="FEL165" s="1"/>
      <c r="FEM165" s="1"/>
      <c r="FEN165" s="1"/>
      <c r="FEO165" s="1"/>
      <c r="FEP165" s="1"/>
      <c r="FEQ165" s="1"/>
      <c r="FER165" s="1"/>
      <c r="FES165" s="1"/>
      <c r="FET165" s="1"/>
      <c r="FEU165" s="1"/>
      <c r="FEV165" s="1"/>
      <c r="FEW165" s="1"/>
      <c r="FEX165" s="1"/>
      <c r="FEY165" s="1"/>
      <c r="FEZ165" s="1"/>
      <c r="FFA165" s="1"/>
      <c r="FFB165" s="1"/>
      <c r="FFC165" s="1"/>
      <c r="FFD165" s="1"/>
      <c r="FFE165" s="1"/>
      <c r="FFF165" s="1"/>
      <c r="FFG165" s="1"/>
      <c r="FFH165" s="1"/>
      <c r="FFI165" s="1"/>
      <c r="FFJ165" s="1"/>
      <c r="FFK165" s="1"/>
      <c r="FFL165" s="1"/>
      <c r="FFM165" s="1"/>
      <c r="FFN165" s="1"/>
      <c r="FFO165" s="1"/>
      <c r="FFP165" s="1"/>
      <c r="FFQ165" s="1"/>
      <c r="FFR165" s="1"/>
      <c r="FFS165" s="1"/>
      <c r="FFT165" s="1"/>
      <c r="FFU165" s="1"/>
      <c r="FFV165" s="1"/>
      <c r="FFW165" s="1"/>
      <c r="FFX165" s="1"/>
      <c r="FFY165" s="1"/>
      <c r="FFZ165" s="1"/>
      <c r="FGA165" s="1"/>
      <c r="FGB165" s="1"/>
      <c r="FGC165" s="1"/>
      <c r="FGD165" s="1"/>
      <c r="FGE165" s="1"/>
      <c r="FGF165" s="1"/>
      <c r="FGG165" s="1"/>
      <c r="FGH165" s="1"/>
      <c r="FGI165" s="1"/>
      <c r="FGJ165" s="1"/>
      <c r="FGK165" s="1"/>
      <c r="FGL165" s="1"/>
      <c r="FGM165" s="1"/>
      <c r="FGN165" s="1"/>
      <c r="FGO165" s="1"/>
      <c r="FGP165" s="1"/>
      <c r="FGQ165" s="1"/>
      <c r="FGR165" s="1"/>
      <c r="FGS165" s="1"/>
      <c r="FGT165" s="1"/>
      <c r="FGU165" s="1"/>
      <c r="FGV165" s="1"/>
      <c r="FGW165" s="1"/>
      <c r="FGX165" s="1"/>
      <c r="FGY165" s="1"/>
      <c r="FGZ165" s="1"/>
      <c r="FHA165" s="1"/>
      <c r="FHB165" s="1"/>
      <c r="FHC165" s="1"/>
      <c r="FHD165" s="1"/>
      <c r="FHE165" s="1"/>
      <c r="FHF165" s="1"/>
      <c r="FHG165" s="1"/>
      <c r="FHH165" s="1"/>
      <c r="FHI165" s="1"/>
      <c r="FHJ165" s="1"/>
      <c r="FHK165" s="1"/>
      <c r="FHL165" s="1"/>
      <c r="FHM165" s="1"/>
      <c r="FHN165" s="1"/>
      <c r="FHO165" s="1"/>
      <c r="FHP165" s="1"/>
      <c r="FHQ165" s="1"/>
      <c r="FHR165" s="1"/>
      <c r="FHS165" s="1"/>
      <c r="FHT165" s="1"/>
      <c r="FHU165" s="1"/>
      <c r="FHV165" s="1"/>
      <c r="FHW165" s="1"/>
      <c r="FHX165" s="1"/>
      <c r="FHY165" s="1"/>
      <c r="FHZ165" s="1"/>
      <c r="FIA165" s="1"/>
      <c r="FIB165" s="1"/>
      <c r="FIC165" s="1"/>
      <c r="FID165" s="1"/>
      <c r="FIE165" s="1"/>
      <c r="FIF165" s="1"/>
      <c r="FIG165" s="1"/>
      <c r="FIH165" s="1"/>
      <c r="FII165" s="1"/>
      <c r="FIJ165" s="1"/>
      <c r="FIK165" s="1"/>
      <c r="FIL165" s="1"/>
      <c r="FIM165" s="1"/>
      <c r="FIN165" s="1"/>
      <c r="FIO165" s="1"/>
      <c r="FIP165" s="1"/>
      <c r="FIQ165" s="1"/>
      <c r="FIR165" s="1"/>
      <c r="FIS165" s="1"/>
      <c r="FIT165" s="1"/>
      <c r="FIU165" s="1"/>
      <c r="FIV165" s="1"/>
      <c r="FIW165" s="1"/>
      <c r="FIX165" s="1"/>
      <c r="FIY165" s="1"/>
      <c r="FIZ165" s="1"/>
      <c r="FJA165" s="1"/>
      <c r="FJB165" s="1"/>
      <c r="FJC165" s="1"/>
      <c r="FJD165" s="1"/>
      <c r="FJE165" s="1"/>
      <c r="FJF165" s="1"/>
      <c r="FJG165" s="1"/>
      <c r="FJH165" s="1"/>
      <c r="FJI165" s="1"/>
      <c r="FJJ165" s="1"/>
      <c r="FJK165" s="1"/>
      <c r="FJL165" s="1"/>
      <c r="FJM165" s="1"/>
      <c r="FJN165" s="1"/>
      <c r="FJO165" s="1"/>
      <c r="FJP165" s="1"/>
      <c r="FJQ165" s="1"/>
      <c r="FJR165" s="1"/>
      <c r="FJS165" s="1"/>
      <c r="FJT165" s="1"/>
      <c r="FJU165" s="1"/>
      <c r="FJV165" s="1"/>
      <c r="FJW165" s="1"/>
      <c r="FJX165" s="1"/>
      <c r="FJY165" s="1"/>
      <c r="FJZ165" s="1"/>
      <c r="FKA165" s="1"/>
      <c r="FKB165" s="1"/>
      <c r="FKC165" s="1"/>
      <c r="FKD165" s="1"/>
      <c r="FKE165" s="1"/>
      <c r="FKF165" s="1"/>
      <c r="FKG165" s="1"/>
      <c r="FKH165" s="1"/>
      <c r="FKI165" s="1"/>
      <c r="FKJ165" s="1"/>
      <c r="FKK165" s="1"/>
      <c r="FKL165" s="1"/>
      <c r="FKM165" s="1"/>
      <c r="FKN165" s="1"/>
      <c r="FKO165" s="1"/>
      <c r="FKP165" s="1"/>
      <c r="FKQ165" s="1"/>
      <c r="FKR165" s="1"/>
      <c r="FKS165" s="1"/>
      <c r="FKT165" s="1"/>
      <c r="FKU165" s="1"/>
      <c r="FKV165" s="1"/>
      <c r="FKW165" s="1"/>
      <c r="FKX165" s="1"/>
      <c r="FKY165" s="1"/>
      <c r="FKZ165" s="1"/>
      <c r="FLA165" s="1"/>
      <c r="FLB165" s="1"/>
      <c r="FLC165" s="1"/>
      <c r="FLD165" s="1"/>
      <c r="FLE165" s="1"/>
      <c r="FLF165" s="1"/>
      <c r="FLG165" s="1"/>
      <c r="FLH165" s="1"/>
      <c r="FLI165" s="1"/>
      <c r="FLJ165" s="1"/>
      <c r="FLK165" s="1"/>
      <c r="FLL165" s="1"/>
      <c r="FLM165" s="1"/>
      <c r="FLN165" s="1"/>
      <c r="FLO165" s="1"/>
      <c r="FLP165" s="1"/>
      <c r="FLQ165" s="1"/>
      <c r="FLR165" s="1"/>
      <c r="FLS165" s="1"/>
      <c r="FLT165" s="1"/>
      <c r="FLU165" s="1"/>
      <c r="FLV165" s="1"/>
      <c r="FLW165" s="1"/>
      <c r="FLX165" s="1"/>
      <c r="FLY165" s="1"/>
      <c r="FLZ165" s="1"/>
      <c r="FMA165" s="1"/>
      <c r="FMB165" s="1"/>
      <c r="FMC165" s="1"/>
      <c r="FMD165" s="1"/>
      <c r="FME165" s="1"/>
      <c r="FMF165" s="1"/>
      <c r="FMG165" s="1"/>
      <c r="FMH165" s="1"/>
      <c r="FMI165" s="1"/>
      <c r="FMJ165" s="1"/>
      <c r="FMK165" s="1"/>
      <c r="FML165" s="1"/>
      <c r="FMM165" s="1"/>
      <c r="FMN165" s="1"/>
      <c r="FMO165" s="1"/>
      <c r="FMP165" s="1"/>
      <c r="FMQ165" s="1"/>
      <c r="FMR165" s="1"/>
      <c r="FMS165" s="1"/>
      <c r="FMT165" s="1"/>
      <c r="FMU165" s="1"/>
      <c r="FMV165" s="1"/>
      <c r="FMW165" s="1"/>
      <c r="FMX165" s="1"/>
      <c r="FMY165" s="1"/>
      <c r="FMZ165" s="1"/>
      <c r="FNA165" s="1"/>
      <c r="FNB165" s="1"/>
      <c r="FNC165" s="1"/>
      <c r="FND165" s="1"/>
      <c r="FNE165" s="1"/>
      <c r="FNF165" s="1"/>
      <c r="FNG165" s="1"/>
      <c r="FNH165" s="1"/>
      <c r="FNI165" s="1"/>
      <c r="FNJ165" s="1"/>
      <c r="FNK165" s="1"/>
      <c r="FNL165" s="1"/>
      <c r="FNM165" s="1"/>
      <c r="FNN165" s="1"/>
      <c r="FNO165" s="1"/>
      <c r="FNP165" s="1"/>
      <c r="FNQ165" s="1"/>
      <c r="FNR165" s="1"/>
      <c r="FNS165" s="1"/>
      <c r="FNT165" s="1"/>
      <c r="FNU165" s="1"/>
      <c r="FNV165" s="1"/>
      <c r="FNW165" s="1"/>
      <c r="FNX165" s="1"/>
      <c r="FNY165" s="1"/>
      <c r="FNZ165" s="1"/>
      <c r="FOA165" s="1"/>
      <c r="FOB165" s="1"/>
      <c r="FOC165" s="1"/>
      <c r="FOD165" s="1"/>
      <c r="FOE165" s="1"/>
      <c r="FOF165" s="1"/>
      <c r="FOG165" s="1"/>
      <c r="FOH165" s="1"/>
      <c r="FOI165" s="1"/>
      <c r="FOJ165" s="1"/>
      <c r="FOK165" s="1"/>
      <c r="FOL165" s="1"/>
      <c r="FOM165" s="1"/>
      <c r="FON165" s="1"/>
      <c r="FOO165" s="1"/>
      <c r="FOP165" s="1"/>
      <c r="FOQ165" s="1"/>
      <c r="FOR165" s="1"/>
      <c r="FOS165" s="1"/>
      <c r="FOT165" s="1"/>
      <c r="FOU165" s="1"/>
      <c r="FOV165" s="1"/>
      <c r="FOW165" s="1"/>
      <c r="FOX165" s="1"/>
      <c r="FOY165" s="1"/>
      <c r="FOZ165" s="1"/>
      <c r="FPA165" s="1"/>
      <c r="FPB165" s="1"/>
      <c r="FPC165" s="1"/>
      <c r="FPD165" s="1"/>
      <c r="FPE165" s="1"/>
      <c r="FPF165" s="1"/>
      <c r="FPG165" s="1"/>
      <c r="FPH165" s="1"/>
      <c r="FPI165" s="1"/>
      <c r="FPJ165" s="1"/>
      <c r="FPK165" s="1"/>
      <c r="FPL165" s="1"/>
      <c r="FPM165" s="1"/>
      <c r="FPN165" s="1"/>
      <c r="FPO165" s="1"/>
      <c r="FPP165" s="1"/>
      <c r="FPQ165" s="1"/>
      <c r="FPR165" s="1"/>
      <c r="FPS165" s="1"/>
      <c r="FPT165" s="1"/>
      <c r="FPU165" s="1"/>
      <c r="FPV165" s="1"/>
      <c r="FPW165" s="1"/>
      <c r="FPX165" s="1"/>
      <c r="FPY165" s="1"/>
      <c r="FPZ165" s="1"/>
      <c r="FQA165" s="1"/>
      <c r="FQB165" s="1"/>
      <c r="FQC165" s="1"/>
      <c r="FQD165" s="1"/>
      <c r="FQE165" s="1"/>
      <c r="FQF165" s="1"/>
      <c r="FQG165" s="1"/>
      <c r="FQH165" s="1"/>
      <c r="FQI165" s="1"/>
      <c r="FQJ165" s="1"/>
      <c r="FQK165" s="1"/>
      <c r="FQL165" s="1"/>
      <c r="FQM165" s="1"/>
      <c r="FQN165" s="1"/>
      <c r="FQO165" s="1"/>
      <c r="FQP165" s="1"/>
      <c r="FQQ165" s="1"/>
      <c r="FQR165" s="1"/>
      <c r="FQS165" s="1"/>
      <c r="FQT165" s="1"/>
      <c r="FQU165" s="1"/>
      <c r="FQV165" s="1"/>
      <c r="FQW165" s="1"/>
      <c r="FQX165" s="1"/>
      <c r="FQY165" s="1"/>
      <c r="FQZ165" s="1"/>
      <c r="FRA165" s="1"/>
      <c r="FRB165" s="1"/>
      <c r="FRC165" s="1"/>
      <c r="FRD165" s="1"/>
      <c r="FRE165" s="1"/>
      <c r="FRF165" s="1"/>
      <c r="FRG165" s="1"/>
      <c r="FRH165" s="1"/>
      <c r="FRI165" s="1"/>
      <c r="FRJ165" s="1"/>
      <c r="FRK165" s="1"/>
      <c r="FRL165" s="1"/>
      <c r="FRM165" s="1"/>
      <c r="FRN165" s="1"/>
      <c r="FRO165" s="1"/>
      <c r="FRP165" s="1"/>
      <c r="FRQ165" s="1"/>
      <c r="FRR165" s="1"/>
      <c r="FRS165" s="1"/>
      <c r="FRT165" s="1"/>
      <c r="FRU165" s="1"/>
      <c r="FRV165" s="1"/>
      <c r="FRW165" s="1"/>
      <c r="FRX165" s="1"/>
      <c r="FRY165" s="1"/>
      <c r="FRZ165" s="1"/>
      <c r="FSA165" s="1"/>
      <c r="FSB165" s="1"/>
      <c r="FSC165" s="1"/>
      <c r="FSD165" s="1"/>
      <c r="FSE165" s="1"/>
      <c r="FSF165" s="1"/>
      <c r="FSG165" s="1"/>
      <c r="FSH165" s="1"/>
      <c r="FSI165" s="1"/>
      <c r="FSJ165" s="1"/>
      <c r="FSK165" s="1"/>
      <c r="FSL165" s="1"/>
      <c r="FSM165" s="1"/>
      <c r="FSN165" s="1"/>
      <c r="FSO165" s="1"/>
      <c r="FSP165" s="1"/>
      <c r="FSQ165" s="1"/>
      <c r="FSR165" s="1"/>
      <c r="FSS165" s="1"/>
      <c r="FST165" s="1"/>
      <c r="FSU165" s="1"/>
      <c r="FSV165" s="1"/>
      <c r="FSW165" s="1"/>
      <c r="FSX165" s="1"/>
      <c r="FSY165" s="1"/>
      <c r="FSZ165" s="1"/>
      <c r="FTA165" s="1"/>
      <c r="FTB165" s="1"/>
      <c r="FTC165" s="1"/>
      <c r="FTD165" s="1"/>
      <c r="FTE165" s="1"/>
      <c r="FTF165" s="1"/>
      <c r="FTG165" s="1"/>
      <c r="FTH165" s="1"/>
      <c r="FTI165" s="1"/>
      <c r="FTJ165" s="1"/>
      <c r="FTK165" s="1"/>
      <c r="FTL165" s="1"/>
      <c r="FTM165" s="1"/>
      <c r="FTN165" s="1"/>
      <c r="FTO165" s="1"/>
      <c r="FTP165" s="1"/>
      <c r="FTQ165" s="1"/>
      <c r="FTR165" s="1"/>
      <c r="FTS165" s="1"/>
      <c r="FTT165" s="1"/>
      <c r="FTU165" s="1"/>
      <c r="FTV165" s="1"/>
      <c r="FTW165" s="1"/>
      <c r="FTX165" s="1"/>
      <c r="FTY165" s="1"/>
      <c r="FTZ165" s="1"/>
      <c r="FUA165" s="1"/>
      <c r="FUB165" s="1"/>
      <c r="FUC165" s="1"/>
      <c r="FUD165" s="1"/>
      <c r="FUE165" s="1"/>
      <c r="FUF165" s="1"/>
      <c r="FUG165" s="1"/>
      <c r="FUH165" s="1"/>
      <c r="FUI165" s="1"/>
      <c r="FUJ165" s="1"/>
      <c r="FUK165" s="1"/>
      <c r="FUL165" s="1"/>
      <c r="FUM165" s="1"/>
      <c r="FUN165" s="1"/>
      <c r="FUO165" s="1"/>
      <c r="FUP165" s="1"/>
      <c r="FUQ165" s="1"/>
      <c r="FUR165" s="1"/>
      <c r="FUS165" s="1"/>
      <c r="FUT165" s="1"/>
      <c r="FUU165" s="1"/>
      <c r="FUV165" s="1"/>
      <c r="FUW165" s="1"/>
      <c r="FUX165" s="1"/>
      <c r="FUY165" s="1"/>
      <c r="FUZ165" s="1"/>
      <c r="FVA165" s="1"/>
      <c r="FVB165" s="1"/>
      <c r="FVC165" s="1"/>
      <c r="FVD165" s="1"/>
      <c r="FVE165" s="1"/>
      <c r="FVF165" s="1"/>
      <c r="FVG165" s="1"/>
      <c r="FVH165" s="1"/>
      <c r="FVI165" s="1"/>
      <c r="FVJ165" s="1"/>
      <c r="FVK165" s="1"/>
      <c r="FVL165" s="1"/>
      <c r="FVM165" s="1"/>
      <c r="FVN165" s="1"/>
      <c r="FVO165" s="1"/>
      <c r="FVP165" s="1"/>
      <c r="FVQ165" s="1"/>
      <c r="FVR165" s="1"/>
      <c r="FVS165" s="1"/>
      <c r="FVT165" s="1"/>
      <c r="FVU165" s="1"/>
      <c r="FVV165" s="1"/>
      <c r="FVW165" s="1"/>
      <c r="FVX165" s="1"/>
      <c r="FVY165" s="1"/>
      <c r="FVZ165" s="1"/>
      <c r="FWA165" s="1"/>
      <c r="FWB165" s="1"/>
      <c r="FWC165" s="1"/>
      <c r="FWD165" s="1"/>
      <c r="FWE165" s="1"/>
      <c r="FWF165" s="1"/>
      <c r="FWG165" s="1"/>
      <c r="FWH165" s="1"/>
      <c r="FWI165" s="1"/>
      <c r="FWJ165" s="1"/>
      <c r="FWK165" s="1"/>
      <c r="FWL165" s="1"/>
      <c r="FWM165" s="1"/>
      <c r="FWN165" s="1"/>
      <c r="FWO165" s="1"/>
      <c r="FWP165" s="1"/>
      <c r="FWQ165" s="1"/>
      <c r="FWR165" s="1"/>
      <c r="FWS165" s="1"/>
      <c r="FWT165" s="1"/>
      <c r="FWU165" s="1"/>
      <c r="FWV165" s="1"/>
      <c r="FWW165" s="1"/>
      <c r="FWX165" s="1"/>
      <c r="FWY165" s="1"/>
      <c r="FWZ165" s="1"/>
      <c r="FXA165" s="1"/>
      <c r="FXB165" s="1"/>
      <c r="FXC165" s="1"/>
      <c r="FXD165" s="1"/>
      <c r="FXE165" s="1"/>
      <c r="FXF165" s="1"/>
      <c r="FXG165" s="1"/>
      <c r="FXH165" s="1"/>
      <c r="FXI165" s="1"/>
      <c r="FXJ165" s="1"/>
      <c r="FXK165" s="1"/>
      <c r="FXL165" s="1"/>
      <c r="FXM165" s="1"/>
      <c r="FXN165" s="1"/>
      <c r="FXO165" s="1"/>
      <c r="FXP165" s="1"/>
      <c r="FXQ165" s="1"/>
      <c r="FXR165" s="1"/>
      <c r="FXS165" s="1"/>
      <c r="FXT165" s="1"/>
      <c r="FXU165" s="1"/>
      <c r="FXV165" s="1"/>
      <c r="FXW165" s="1"/>
      <c r="FXX165" s="1"/>
      <c r="FXY165" s="1"/>
      <c r="FXZ165" s="1"/>
      <c r="FYA165" s="1"/>
      <c r="FYB165" s="1"/>
      <c r="FYC165" s="1"/>
      <c r="FYD165" s="1"/>
      <c r="FYE165" s="1"/>
      <c r="FYF165" s="1"/>
      <c r="FYG165" s="1"/>
      <c r="FYH165" s="1"/>
      <c r="FYI165" s="1"/>
      <c r="FYJ165" s="1"/>
      <c r="FYK165" s="1"/>
      <c r="FYL165" s="1"/>
      <c r="FYM165" s="1"/>
      <c r="FYN165" s="1"/>
      <c r="FYO165" s="1"/>
      <c r="FYP165" s="1"/>
      <c r="FYQ165" s="1"/>
      <c r="FYR165" s="1"/>
      <c r="FYS165" s="1"/>
      <c r="FYT165" s="1"/>
      <c r="FYU165" s="1"/>
      <c r="FYV165" s="1"/>
      <c r="FYW165" s="1"/>
      <c r="FYX165" s="1"/>
      <c r="FYY165" s="1"/>
      <c r="FYZ165" s="1"/>
      <c r="FZA165" s="1"/>
      <c r="FZB165" s="1"/>
      <c r="FZC165" s="1"/>
      <c r="FZD165" s="1"/>
      <c r="FZE165" s="1"/>
      <c r="FZF165" s="1"/>
      <c r="FZG165" s="1"/>
      <c r="FZH165" s="1"/>
      <c r="FZI165" s="1"/>
      <c r="FZJ165" s="1"/>
      <c r="FZK165" s="1"/>
      <c r="FZL165" s="1"/>
      <c r="FZM165" s="1"/>
      <c r="FZN165" s="1"/>
      <c r="FZO165" s="1"/>
      <c r="FZP165" s="1"/>
      <c r="FZQ165" s="1"/>
      <c r="FZR165" s="1"/>
      <c r="FZS165" s="1"/>
      <c r="FZT165" s="1"/>
      <c r="FZU165" s="1"/>
      <c r="FZV165" s="1"/>
      <c r="FZW165" s="1"/>
      <c r="FZX165" s="1"/>
      <c r="FZY165" s="1"/>
      <c r="FZZ165" s="1"/>
      <c r="GAA165" s="1"/>
      <c r="GAB165" s="1"/>
      <c r="GAC165" s="1"/>
      <c r="GAD165" s="1"/>
      <c r="GAE165" s="1"/>
      <c r="GAF165" s="1"/>
      <c r="GAG165" s="1"/>
      <c r="GAH165" s="1"/>
      <c r="GAI165" s="1"/>
      <c r="GAJ165" s="1"/>
      <c r="GAK165" s="1"/>
      <c r="GAL165" s="1"/>
      <c r="GAM165" s="1"/>
      <c r="GAN165" s="1"/>
      <c r="GAO165" s="1"/>
      <c r="GAP165" s="1"/>
      <c r="GAQ165" s="1"/>
      <c r="GAR165" s="1"/>
      <c r="GAS165" s="1"/>
      <c r="GAT165" s="1"/>
      <c r="GAU165" s="1"/>
      <c r="GAV165" s="1"/>
      <c r="GAW165" s="1"/>
      <c r="GAX165" s="1"/>
      <c r="GAY165" s="1"/>
      <c r="GAZ165" s="1"/>
      <c r="GBA165" s="1"/>
      <c r="GBB165" s="1"/>
      <c r="GBC165" s="1"/>
      <c r="GBD165" s="1"/>
      <c r="GBE165" s="1"/>
      <c r="GBF165" s="1"/>
      <c r="GBG165" s="1"/>
      <c r="GBH165" s="1"/>
      <c r="GBI165" s="1"/>
      <c r="GBJ165" s="1"/>
      <c r="GBK165" s="1"/>
      <c r="GBL165" s="1"/>
      <c r="GBM165" s="1"/>
      <c r="GBN165" s="1"/>
      <c r="GBO165" s="1"/>
      <c r="GBP165" s="1"/>
      <c r="GBQ165" s="1"/>
      <c r="GBR165" s="1"/>
      <c r="GBS165" s="1"/>
      <c r="GBT165" s="1"/>
      <c r="GBU165" s="1"/>
      <c r="GBV165" s="1"/>
      <c r="GBW165" s="1"/>
      <c r="GBX165" s="1"/>
      <c r="GBY165" s="1"/>
      <c r="GBZ165" s="1"/>
      <c r="GCA165" s="1"/>
      <c r="GCB165" s="1"/>
      <c r="GCC165" s="1"/>
      <c r="GCD165" s="1"/>
      <c r="GCE165" s="1"/>
      <c r="GCF165" s="1"/>
      <c r="GCG165" s="1"/>
      <c r="GCH165" s="1"/>
      <c r="GCI165" s="1"/>
      <c r="GCJ165" s="1"/>
      <c r="GCK165" s="1"/>
      <c r="GCL165" s="1"/>
      <c r="GCM165" s="1"/>
      <c r="GCN165" s="1"/>
      <c r="GCO165" s="1"/>
      <c r="GCP165" s="1"/>
      <c r="GCQ165" s="1"/>
      <c r="GCR165" s="1"/>
      <c r="GCS165" s="1"/>
      <c r="GCT165" s="1"/>
      <c r="GCU165" s="1"/>
      <c r="GCV165" s="1"/>
      <c r="GCW165" s="1"/>
      <c r="GCX165" s="1"/>
      <c r="GCY165" s="1"/>
      <c r="GCZ165" s="1"/>
      <c r="GDA165" s="1"/>
      <c r="GDB165" s="1"/>
      <c r="GDC165" s="1"/>
      <c r="GDD165" s="1"/>
      <c r="GDE165" s="1"/>
      <c r="GDF165" s="1"/>
      <c r="GDG165" s="1"/>
      <c r="GDH165" s="1"/>
      <c r="GDI165" s="1"/>
      <c r="GDJ165" s="1"/>
      <c r="GDK165" s="1"/>
      <c r="GDL165" s="1"/>
      <c r="GDM165" s="1"/>
      <c r="GDN165" s="1"/>
      <c r="GDO165" s="1"/>
      <c r="GDP165" s="1"/>
      <c r="GDQ165" s="1"/>
      <c r="GDR165" s="1"/>
      <c r="GDS165" s="1"/>
      <c r="GDT165" s="1"/>
      <c r="GDU165" s="1"/>
      <c r="GDV165" s="1"/>
      <c r="GDW165" s="1"/>
      <c r="GDX165" s="1"/>
      <c r="GDY165" s="1"/>
      <c r="GDZ165" s="1"/>
      <c r="GEA165" s="1"/>
      <c r="GEB165" s="1"/>
      <c r="GEC165" s="1"/>
      <c r="GED165" s="1"/>
      <c r="GEE165" s="1"/>
      <c r="GEF165" s="1"/>
      <c r="GEG165" s="1"/>
      <c r="GEH165" s="1"/>
      <c r="GEI165" s="1"/>
      <c r="GEJ165" s="1"/>
      <c r="GEK165" s="1"/>
      <c r="GEL165" s="1"/>
      <c r="GEM165" s="1"/>
      <c r="GEN165" s="1"/>
      <c r="GEO165" s="1"/>
      <c r="GEP165" s="1"/>
      <c r="GEQ165" s="1"/>
      <c r="GER165" s="1"/>
      <c r="GES165" s="1"/>
      <c r="GET165" s="1"/>
      <c r="GEU165" s="1"/>
      <c r="GEV165" s="1"/>
      <c r="GEW165" s="1"/>
      <c r="GEX165" s="1"/>
      <c r="GEY165" s="1"/>
      <c r="GEZ165" s="1"/>
      <c r="GFA165" s="1"/>
      <c r="GFB165" s="1"/>
      <c r="GFC165" s="1"/>
      <c r="GFD165" s="1"/>
      <c r="GFE165" s="1"/>
      <c r="GFF165" s="1"/>
      <c r="GFG165" s="1"/>
      <c r="GFH165" s="1"/>
      <c r="GFI165" s="1"/>
      <c r="GFJ165" s="1"/>
      <c r="GFK165" s="1"/>
      <c r="GFL165" s="1"/>
      <c r="GFM165" s="1"/>
      <c r="GFN165" s="1"/>
      <c r="GFO165" s="1"/>
      <c r="GFP165" s="1"/>
      <c r="GFQ165" s="1"/>
      <c r="GFR165" s="1"/>
      <c r="GFS165" s="1"/>
      <c r="GFT165" s="1"/>
      <c r="GFU165" s="1"/>
      <c r="GFV165" s="1"/>
      <c r="GFW165" s="1"/>
      <c r="GFX165" s="1"/>
      <c r="GFY165" s="1"/>
      <c r="GFZ165" s="1"/>
      <c r="GGA165" s="1"/>
      <c r="GGB165" s="1"/>
      <c r="GGC165" s="1"/>
      <c r="GGD165" s="1"/>
      <c r="GGE165" s="1"/>
      <c r="GGF165" s="1"/>
      <c r="GGG165" s="1"/>
      <c r="GGH165" s="1"/>
      <c r="GGI165" s="1"/>
      <c r="GGJ165" s="1"/>
      <c r="GGK165" s="1"/>
      <c r="GGL165" s="1"/>
      <c r="GGM165" s="1"/>
      <c r="GGN165" s="1"/>
      <c r="GGO165" s="1"/>
      <c r="GGP165" s="1"/>
      <c r="GGQ165" s="1"/>
      <c r="GGR165" s="1"/>
      <c r="GGS165" s="1"/>
      <c r="GGT165" s="1"/>
      <c r="GGU165" s="1"/>
      <c r="GGV165" s="1"/>
      <c r="GGW165" s="1"/>
      <c r="GGX165" s="1"/>
      <c r="GGY165" s="1"/>
      <c r="GGZ165" s="1"/>
      <c r="GHA165" s="1"/>
      <c r="GHB165" s="1"/>
      <c r="GHC165" s="1"/>
      <c r="GHD165" s="1"/>
      <c r="GHE165" s="1"/>
      <c r="GHF165" s="1"/>
      <c r="GHG165" s="1"/>
      <c r="GHH165" s="1"/>
      <c r="GHI165" s="1"/>
      <c r="GHJ165" s="1"/>
      <c r="GHK165" s="1"/>
      <c r="GHL165" s="1"/>
      <c r="GHM165" s="1"/>
      <c r="GHN165" s="1"/>
      <c r="GHO165" s="1"/>
      <c r="GHP165" s="1"/>
      <c r="GHQ165" s="1"/>
      <c r="GHR165" s="1"/>
      <c r="GHS165" s="1"/>
      <c r="GHT165" s="1"/>
      <c r="GHU165" s="1"/>
      <c r="GHV165" s="1"/>
      <c r="GHW165" s="1"/>
      <c r="GHX165" s="1"/>
      <c r="GHY165" s="1"/>
      <c r="GHZ165" s="1"/>
      <c r="GIA165" s="1"/>
      <c r="GIB165" s="1"/>
      <c r="GIC165" s="1"/>
      <c r="GID165" s="1"/>
      <c r="GIE165" s="1"/>
      <c r="GIF165" s="1"/>
      <c r="GIG165" s="1"/>
      <c r="GIH165" s="1"/>
      <c r="GII165" s="1"/>
      <c r="GIJ165" s="1"/>
      <c r="GIK165" s="1"/>
      <c r="GIL165" s="1"/>
      <c r="GIM165" s="1"/>
      <c r="GIN165" s="1"/>
      <c r="GIO165" s="1"/>
      <c r="GIP165" s="1"/>
      <c r="GIQ165" s="1"/>
      <c r="GIR165" s="1"/>
      <c r="GIS165" s="1"/>
      <c r="GIT165" s="1"/>
      <c r="GIU165" s="1"/>
      <c r="GIV165" s="1"/>
      <c r="GIW165" s="1"/>
      <c r="GIX165" s="1"/>
      <c r="GIY165" s="1"/>
      <c r="GIZ165" s="1"/>
      <c r="GJA165" s="1"/>
      <c r="GJB165" s="1"/>
      <c r="GJC165" s="1"/>
      <c r="GJD165" s="1"/>
      <c r="GJE165" s="1"/>
      <c r="GJF165" s="1"/>
      <c r="GJG165" s="1"/>
      <c r="GJH165" s="1"/>
      <c r="GJI165" s="1"/>
      <c r="GJJ165" s="1"/>
      <c r="GJK165" s="1"/>
      <c r="GJL165" s="1"/>
      <c r="GJM165" s="1"/>
      <c r="GJN165" s="1"/>
      <c r="GJO165" s="1"/>
      <c r="GJP165" s="1"/>
      <c r="GJQ165" s="1"/>
      <c r="GJR165" s="1"/>
      <c r="GJS165" s="1"/>
      <c r="GJT165" s="1"/>
      <c r="GJU165" s="1"/>
      <c r="GJV165" s="1"/>
      <c r="GJW165" s="1"/>
      <c r="GJX165" s="1"/>
      <c r="GJY165" s="1"/>
      <c r="GJZ165" s="1"/>
      <c r="GKA165" s="1"/>
      <c r="GKB165" s="1"/>
      <c r="GKC165" s="1"/>
      <c r="GKD165" s="1"/>
      <c r="GKE165" s="1"/>
      <c r="GKF165" s="1"/>
      <c r="GKG165" s="1"/>
      <c r="GKH165" s="1"/>
      <c r="GKI165" s="1"/>
      <c r="GKJ165" s="1"/>
      <c r="GKK165" s="1"/>
      <c r="GKL165" s="1"/>
      <c r="GKM165" s="1"/>
      <c r="GKN165" s="1"/>
      <c r="GKO165" s="1"/>
      <c r="GKP165" s="1"/>
      <c r="GKQ165" s="1"/>
      <c r="GKR165" s="1"/>
      <c r="GKS165" s="1"/>
      <c r="GKT165" s="1"/>
      <c r="GKU165" s="1"/>
      <c r="GKV165" s="1"/>
      <c r="GKW165" s="1"/>
      <c r="GKX165" s="1"/>
      <c r="GKY165" s="1"/>
      <c r="GKZ165" s="1"/>
      <c r="GLA165" s="1"/>
      <c r="GLB165" s="1"/>
      <c r="GLC165" s="1"/>
      <c r="GLD165" s="1"/>
      <c r="GLE165" s="1"/>
      <c r="GLF165" s="1"/>
      <c r="GLG165" s="1"/>
      <c r="GLH165" s="1"/>
      <c r="GLI165" s="1"/>
      <c r="GLJ165" s="1"/>
      <c r="GLK165" s="1"/>
      <c r="GLL165" s="1"/>
      <c r="GLM165" s="1"/>
      <c r="GLN165" s="1"/>
      <c r="GLO165" s="1"/>
      <c r="GLP165" s="1"/>
      <c r="GLQ165" s="1"/>
      <c r="GLR165" s="1"/>
      <c r="GLS165" s="1"/>
      <c r="GLT165" s="1"/>
      <c r="GLU165" s="1"/>
      <c r="GLV165" s="1"/>
      <c r="GLW165" s="1"/>
      <c r="GLX165" s="1"/>
      <c r="GLY165" s="1"/>
      <c r="GLZ165" s="1"/>
      <c r="GMA165" s="1"/>
      <c r="GMB165" s="1"/>
      <c r="GMC165" s="1"/>
      <c r="GMD165" s="1"/>
      <c r="GME165" s="1"/>
      <c r="GMF165" s="1"/>
      <c r="GMG165" s="1"/>
      <c r="GMH165" s="1"/>
      <c r="GMI165" s="1"/>
      <c r="GMJ165" s="1"/>
      <c r="GMK165" s="1"/>
      <c r="GML165" s="1"/>
      <c r="GMM165" s="1"/>
      <c r="GMN165" s="1"/>
      <c r="GMO165" s="1"/>
      <c r="GMP165" s="1"/>
      <c r="GMQ165" s="1"/>
      <c r="GMR165" s="1"/>
      <c r="GMS165" s="1"/>
      <c r="GMT165" s="1"/>
      <c r="GMU165" s="1"/>
      <c r="GMV165" s="1"/>
      <c r="GMW165" s="1"/>
      <c r="GMX165" s="1"/>
      <c r="GMY165" s="1"/>
      <c r="GMZ165" s="1"/>
      <c r="GNA165" s="1"/>
      <c r="GNB165" s="1"/>
      <c r="GNC165" s="1"/>
      <c r="GND165" s="1"/>
      <c r="GNE165" s="1"/>
      <c r="GNF165" s="1"/>
      <c r="GNG165" s="1"/>
      <c r="GNH165" s="1"/>
      <c r="GNI165" s="1"/>
      <c r="GNJ165" s="1"/>
      <c r="GNK165" s="1"/>
      <c r="GNL165" s="1"/>
      <c r="GNM165" s="1"/>
      <c r="GNN165" s="1"/>
      <c r="GNO165" s="1"/>
      <c r="GNP165" s="1"/>
      <c r="GNQ165" s="1"/>
      <c r="GNR165" s="1"/>
      <c r="GNS165" s="1"/>
      <c r="GNT165" s="1"/>
      <c r="GNU165" s="1"/>
      <c r="GNV165" s="1"/>
      <c r="GNW165" s="1"/>
      <c r="GNX165" s="1"/>
      <c r="GNY165" s="1"/>
      <c r="GNZ165" s="1"/>
      <c r="GOA165" s="1"/>
      <c r="GOB165" s="1"/>
      <c r="GOC165" s="1"/>
      <c r="GOD165" s="1"/>
      <c r="GOE165" s="1"/>
      <c r="GOF165" s="1"/>
      <c r="GOG165" s="1"/>
      <c r="GOH165" s="1"/>
      <c r="GOI165" s="1"/>
      <c r="GOJ165" s="1"/>
      <c r="GOK165" s="1"/>
      <c r="GOL165" s="1"/>
      <c r="GOM165" s="1"/>
      <c r="GON165" s="1"/>
      <c r="GOO165" s="1"/>
      <c r="GOP165" s="1"/>
      <c r="GOQ165" s="1"/>
      <c r="GOR165" s="1"/>
      <c r="GOS165" s="1"/>
      <c r="GOT165" s="1"/>
      <c r="GOU165" s="1"/>
      <c r="GOV165" s="1"/>
      <c r="GOW165" s="1"/>
      <c r="GOX165" s="1"/>
      <c r="GOY165" s="1"/>
      <c r="GOZ165" s="1"/>
      <c r="GPA165" s="1"/>
      <c r="GPB165" s="1"/>
      <c r="GPC165" s="1"/>
      <c r="GPD165" s="1"/>
      <c r="GPE165" s="1"/>
      <c r="GPF165" s="1"/>
      <c r="GPG165" s="1"/>
      <c r="GPH165" s="1"/>
      <c r="GPI165" s="1"/>
      <c r="GPJ165" s="1"/>
      <c r="GPK165" s="1"/>
      <c r="GPL165" s="1"/>
      <c r="GPM165" s="1"/>
      <c r="GPN165" s="1"/>
      <c r="GPO165" s="1"/>
      <c r="GPP165" s="1"/>
      <c r="GPQ165" s="1"/>
      <c r="GPR165" s="1"/>
      <c r="GPS165" s="1"/>
      <c r="GPT165" s="1"/>
      <c r="GPU165" s="1"/>
      <c r="GPV165" s="1"/>
      <c r="GPW165" s="1"/>
      <c r="GPX165" s="1"/>
      <c r="GPY165" s="1"/>
      <c r="GPZ165" s="1"/>
      <c r="GQA165" s="1"/>
      <c r="GQB165" s="1"/>
      <c r="GQC165" s="1"/>
      <c r="GQD165" s="1"/>
      <c r="GQE165" s="1"/>
      <c r="GQF165" s="1"/>
      <c r="GQG165" s="1"/>
      <c r="GQH165" s="1"/>
      <c r="GQI165" s="1"/>
      <c r="GQJ165" s="1"/>
      <c r="GQK165" s="1"/>
      <c r="GQL165" s="1"/>
      <c r="GQM165" s="1"/>
      <c r="GQN165" s="1"/>
      <c r="GQO165" s="1"/>
      <c r="GQP165" s="1"/>
      <c r="GQQ165" s="1"/>
      <c r="GQR165" s="1"/>
      <c r="GQS165" s="1"/>
      <c r="GQT165" s="1"/>
      <c r="GQU165" s="1"/>
      <c r="GQV165" s="1"/>
      <c r="GQW165" s="1"/>
      <c r="GQX165" s="1"/>
      <c r="GQY165" s="1"/>
      <c r="GQZ165" s="1"/>
      <c r="GRA165" s="1"/>
      <c r="GRB165" s="1"/>
      <c r="GRC165" s="1"/>
      <c r="GRD165" s="1"/>
      <c r="GRE165" s="1"/>
      <c r="GRF165" s="1"/>
      <c r="GRG165" s="1"/>
      <c r="GRH165" s="1"/>
      <c r="GRI165" s="1"/>
      <c r="GRJ165" s="1"/>
      <c r="GRK165" s="1"/>
      <c r="GRL165" s="1"/>
      <c r="GRM165" s="1"/>
      <c r="GRN165" s="1"/>
      <c r="GRO165" s="1"/>
      <c r="GRP165" s="1"/>
      <c r="GRQ165" s="1"/>
      <c r="GRR165" s="1"/>
      <c r="GRS165" s="1"/>
      <c r="GRT165" s="1"/>
      <c r="GRU165" s="1"/>
      <c r="GRV165" s="1"/>
      <c r="GRW165" s="1"/>
      <c r="GRX165" s="1"/>
      <c r="GRY165" s="1"/>
      <c r="GRZ165" s="1"/>
      <c r="GSA165" s="1"/>
      <c r="GSB165" s="1"/>
      <c r="GSC165" s="1"/>
      <c r="GSD165" s="1"/>
      <c r="GSE165" s="1"/>
      <c r="GSF165" s="1"/>
      <c r="GSG165" s="1"/>
      <c r="GSH165" s="1"/>
      <c r="GSI165" s="1"/>
      <c r="GSJ165" s="1"/>
      <c r="GSK165" s="1"/>
      <c r="GSL165" s="1"/>
      <c r="GSM165" s="1"/>
      <c r="GSN165" s="1"/>
      <c r="GSO165" s="1"/>
      <c r="GSP165" s="1"/>
      <c r="GSQ165" s="1"/>
      <c r="GSR165" s="1"/>
      <c r="GSS165" s="1"/>
      <c r="GST165" s="1"/>
      <c r="GSU165" s="1"/>
      <c r="GSV165" s="1"/>
      <c r="GSW165" s="1"/>
      <c r="GSX165" s="1"/>
      <c r="GSY165" s="1"/>
      <c r="GSZ165" s="1"/>
      <c r="GTA165" s="1"/>
      <c r="GTB165" s="1"/>
      <c r="GTC165" s="1"/>
      <c r="GTD165" s="1"/>
      <c r="GTE165" s="1"/>
      <c r="GTF165" s="1"/>
      <c r="GTG165" s="1"/>
      <c r="GTH165" s="1"/>
      <c r="GTI165" s="1"/>
      <c r="GTJ165" s="1"/>
      <c r="GTK165" s="1"/>
      <c r="GTL165" s="1"/>
      <c r="GTM165" s="1"/>
      <c r="GTN165" s="1"/>
      <c r="GTO165" s="1"/>
      <c r="GTP165" s="1"/>
      <c r="GTQ165" s="1"/>
      <c r="GTR165" s="1"/>
      <c r="GTS165" s="1"/>
      <c r="GTT165" s="1"/>
      <c r="GTU165" s="1"/>
      <c r="GTV165" s="1"/>
      <c r="GTW165" s="1"/>
      <c r="GTX165" s="1"/>
      <c r="GTY165" s="1"/>
      <c r="GTZ165" s="1"/>
      <c r="GUA165" s="1"/>
      <c r="GUB165" s="1"/>
      <c r="GUC165" s="1"/>
      <c r="GUD165" s="1"/>
      <c r="GUE165" s="1"/>
      <c r="GUF165" s="1"/>
      <c r="GUG165" s="1"/>
      <c r="GUH165" s="1"/>
      <c r="GUI165" s="1"/>
      <c r="GUJ165" s="1"/>
      <c r="GUK165" s="1"/>
      <c r="GUL165" s="1"/>
      <c r="GUM165" s="1"/>
      <c r="GUN165" s="1"/>
      <c r="GUO165" s="1"/>
      <c r="GUP165" s="1"/>
      <c r="GUQ165" s="1"/>
      <c r="GUR165" s="1"/>
      <c r="GUS165" s="1"/>
      <c r="GUT165" s="1"/>
      <c r="GUU165" s="1"/>
      <c r="GUV165" s="1"/>
      <c r="GUW165" s="1"/>
      <c r="GUX165" s="1"/>
      <c r="GUY165" s="1"/>
      <c r="GUZ165" s="1"/>
      <c r="GVA165" s="1"/>
      <c r="GVB165" s="1"/>
      <c r="GVC165" s="1"/>
      <c r="GVD165" s="1"/>
      <c r="GVE165" s="1"/>
      <c r="GVF165" s="1"/>
      <c r="GVG165" s="1"/>
      <c r="GVH165" s="1"/>
      <c r="GVI165" s="1"/>
      <c r="GVJ165" s="1"/>
      <c r="GVK165" s="1"/>
      <c r="GVL165" s="1"/>
      <c r="GVM165" s="1"/>
      <c r="GVN165" s="1"/>
      <c r="GVO165" s="1"/>
      <c r="GVP165" s="1"/>
      <c r="GVQ165" s="1"/>
      <c r="GVR165" s="1"/>
      <c r="GVS165" s="1"/>
      <c r="GVT165" s="1"/>
      <c r="GVU165" s="1"/>
      <c r="GVV165" s="1"/>
      <c r="GVW165" s="1"/>
      <c r="GVX165" s="1"/>
      <c r="GVY165" s="1"/>
      <c r="GVZ165" s="1"/>
      <c r="GWA165" s="1"/>
      <c r="GWB165" s="1"/>
      <c r="GWC165" s="1"/>
      <c r="GWD165" s="1"/>
      <c r="GWE165" s="1"/>
      <c r="GWF165" s="1"/>
      <c r="GWG165" s="1"/>
      <c r="GWH165" s="1"/>
      <c r="GWI165" s="1"/>
      <c r="GWJ165" s="1"/>
      <c r="GWK165" s="1"/>
      <c r="GWL165" s="1"/>
      <c r="GWM165" s="1"/>
      <c r="GWN165" s="1"/>
      <c r="GWO165" s="1"/>
      <c r="GWP165" s="1"/>
      <c r="GWQ165" s="1"/>
      <c r="GWR165" s="1"/>
      <c r="GWS165" s="1"/>
      <c r="GWT165" s="1"/>
      <c r="GWU165" s="1"/>
      <c r="GWV165" s="1"/>
      <c r="GWW165" s="1"/>
      <c r="GWX165" s="1"/>
      <c r="GWY165" s="1"/>
      <c r="GWZ165" s="1"/>
      <c r="GXA165" s="1"/>
      <c r="GXB165" s="1"/>
      <c r="GXC165" s="1"/>
      <c r="GXD165" s="1"/>
      <c r="GXE165" s="1"/>
      <c r="GXF165" s="1"/>
      <c r="GXG165" s="1"/>
      <c r="GXH165" s="1"/>
      <c r="GXI165" s="1"/>
      <c r="GXJ165" s="1"/>
      <c r="GXK165" s="1"/>
      <c r="GXL165" s="1"/>
      <c r="GXM165" s="1"/>
      <c r="GXN165" s="1"/>
      <c r="GXO165" s="1"/>
      <c r="GXP165" s="1"/>
      <c r="GXQ165" s="1"/>
      <c r="GXR165" s="1"/>
      <c r="GXS165" s="1"/>
      <c r="GXT165" s="1"/>
      <c r="GXU165" s="1"/>
      <c r="GXV165" s="1"/>
      <c r="GXW165" s="1"/>
      <c r="GXX165" s="1"/>
      <c r="GXY165" s="1"/>
      <c r="GXZ165" s="1"/>
      <c r="GYA165" s="1"/>
      <c r="GYB165" s="1"/>
      <c r="GYC165" s="1"/>
      <c r="GYD165" s="1"/>
      <c r="GYE165" s="1"/>
      <c r="GYF165" s="1"/>
      <c r="GYG165" s="1"/>
      <c r="GYH165" s="1"/>
      <c r="GYI165" s="1"/>
      <c r="GYJ165" s="1"/>
      <c r="GYK165" s="1"/>
      <c r="GYL165" s="1"/>
      <c r="GYM165" s="1"/>
      <c r="GYN165" s="1"/>
      <c r="GYO165" s="1"/>
      <c r="GYP165" s="1"/>
      <c r="GYQ165" s="1"/>
      <c r="GYR165" s="1"/>
      <c r="GYS165" s="1"/>
      <c r="GYT165" s="1"/>
      <c r="GYU165" s="1"/>
      <c r="GYV165" s="1"/>
      <c r="GYW165" s="1"/>
      <c r="GYX165" s="1"/>
      <c r="GYY165" s="1"/>
      <c r="GYZ165" s="1"/>
      <c r="GZA165" s="1"/>
      <c r="GZB165" s="1"/>
      <c r="GZC165" s="1"/>
      <c r="GZD165" s="1"/>
      <c r="GZE165" s="1"/>
      <c r="GZF165" s="1"/>
      <c r="GZG165" s="1"/>
      <c r="GZH165" s="1"/>
      <c r="GZI165" s="1"/>
      <c r="GZJ165" s="1"/>
      <c r="GZK165" s="1"/>
      <c r="GZL165" s="1"/>
      <c r="GZM165" s="1"/>
      <c r="GZN165" s="1"/>
      <c r="GZO165" s="1"/>
      <c r="GZP165" s="1"/>
      <c r="GZQ165" s="1"/>
      <c r="GZR165" s="1"/>
      <c r="GZS165" s="1"/>
      <c r="GZT165" s="1"/>
      <c r="GZU165" s="1"/>
      <c r="GZV165" s="1"/>
      <c r="GZW165" s="1"/>
      <c r="GZX165" s="1"/>
      <c r="GZY165" s="1"/>
      <c r="GZZ165" s="1"/>
      <c r="HAA165" s="1"/>
      <c r="HAB165" s="1"/>
      <c r="HAC165" s="1"/>
      <c r="HAD165" s="1"/>
      <c r="HAE165" s="1"/>
      <c r="HAF165" s="1"/>
      <c r="HAG165" s="1"/>
      <c r="HAH165" s="1"/>
      <c r="HAI165" s="1"/>
      <c r="HAJ165" s="1"/>
      <c r="HAK165" s="1"/>
      <c r="HAL165" s="1"/>
      <c r="HAM165" s="1"/>
      <c r="HAN165" s="1"/>
      <c r="HAO165" s="1"/>
      <c r="HAP165" s="1"/>
      <c r="HAQ165" s="1"/>
      <c r="HAR165" s="1"/>
      <c r="HAS165" s="1"/>
      <c r="HAT165" s="1"/>
      <c r="HAU165" s="1"/>
      <c r="HAV165" s="1"/>
      <c r="HAW165" s="1"/>
      <c r="HAX165" s="1"/>
      <c r="HAY165" s="1"/>
      <c r="HAZ165" s="1"/>
      <c r="HBA165" s="1"/>
      <c r="HBB165" s="1"/>
      <c r="HBC165" s="1"/>
      <c r="HBD165" s="1"/>
      <c r="HBE165" s="1"/>
      <c r="HBF165" s="1"/>
      <c r="HBG165" s="1"/>
      <c r="HBH165" s="1"/>
      <c r="HBI165" s="1"/>
      <c r="HBJ165" s="1"/>
      <c r="HBK165" s="1"/>
      <c r="HBL165" s="1"/>
      <c r="HBM165" s="1"/>
      <c r="HBN165" s="1"/>
      <c r="HBO165" s="1"/>
      <c r="HBP165" s="1"/>
      <c r="HBQ165" s="1"/>
      <c r="HBR165" s="1"/>
      <c r="HBS165" s="1"/>
      <c r="HBT165" s="1"/>
      <c r="HBU165" s="1"/>
      <c r="HBV165" s="1"/>
      <c r="HBW165" s="1"/>
      <c r="HBX165" s="1"/>
      <c r="HBY165" s="1"/>
      <c r="HBZ165" s="1"/>
      <c r="HCA165" s="1"/>
      <c r="HCB165" s="1"/>
      <c r="HCC165" s="1"/>
      <c r="HCD165" s="1"/>
      <c r="HCE165" s="1"/>
      <c r="HCF165" s="1"/>
      <c r="HCG165" s="1"/>
      <c r="HCH165" s="1"/>
      <c r="HCI165" s="1"/>
      <c r="HCJ165" s="1"/>
      <c r="HCK165" s="1"/>
      <c r="HCL165" s="1"/>
      <c r="HCM165" s="1"/>
      <c r="HCN165" s="1"/>
      <c r="HCO165" s="1"/>
      <c r="HCP165" s="1"/>
      <c r="HCQ165" s="1"/>
      <c r="HCR165" s="1"/>
      <c r="HCS165" s="1"/>
      <c r="HCT165" s="1"/>
      <c r="HCU165" s="1"/>
      <c r="HCV165" s="1"/>
      <c r="HCW165" s="1"/>
      <c r="HCX165" s="1"/>
      <c r="HCY165" s="1"/>
      <c r="HCZ165" s="1"/>
      <c r="HDA165" s="1"/>
      <c r="HDB165" s="1"/>
      <c r="HDC165" s="1"/>
      <c r="HDD165" s="1"/>
      <c r="HDE165" s="1"/>
      <c r="HDF165" s="1"/>
      <c r="HDG165" s="1"/>
      <c r="HDH165" s="1"/>
      <c r="HDI165" s="1"/>
      <c r="HDJ165" s="1"/>
      <c r="HDK165" s="1"/>
      <c r="HDL165" s="1"/>
      <c r="HDM165" s="1"/>
      <c r="HDN165" s="1"/>
      <c r="HDO165" s="1"/>
      <c r="HDP165" s="1"/>
      <c r="HDQ165" s="1"/>
      <c r="HDR165" s="1"/>
      <c r="HDS165" s="1"/>
      <c r="HDT165" s="1"/>
      <c r="HDU165" s="1"/>
      <c r="HDV165" s="1"/>
      <c r="HDW165" s="1"/>
      <c r="HDX165" s="1"/>
      <c r="HDY165" s="1"/>
      <c r="HDZ165" s="1"/>
      <c r="HEA165" s="1"/>
      <c r="HEB165" s="1"/>
      <c r="HEC165" s="1"/>
      <c r="HED165" s="1"/>
      <c r="HEE165" s="1"/>
      <c r="HEF165" s="1"/>
      <c r="HEG165" s="1"/>
      <c r="HEH165" s="1"/>
      <c r="HEI165" s="1"/>
      <c r="HEJ165" s="1"/>
      <c r="HEK165" s="1"/>
      <c r="HEL165" s="1"/>
      <c r="HEM165" s="1"/>
      <c r="HEN165" s="1"/>
      <c r="HEO165" s="1"/>
      <c r="HEP165" s="1"/>
      <c r="HEQ165" s="1"/>
      <c r="HER165" s="1"/>
      <c r="HES165" s="1"/>
      <c r="HET165" s="1"/>
      <c r="HEU165" s="1"/>
      <c r="HEV165" s="1"/>
      <c r="HEW165" s="1"/>
      <c r="HEX165" s="1"/>
      <c r="HEY165" s="1"/>
      <c r="HEZ165" s="1"/>
      <c r="HFA165" s="1"/>
      <c r="HFB165" s="1"/>
      <c r="HFC165" s="1"/>
      <c r="HFD165" s="1"/>
      <c r="HFE165" s="1"/>
      <c r="HFF165" s="1"/>
      <c r="HFG165" s="1"/>
      <c r="HFH165" s="1"/>
      <c r="HFI165" s="1"/>
      <c r="HFJ165" s="1"/>
      <c r="HFK165" s="1"/>
      <c r="HFL165" s="1"/>
      <c r="HFM165" s="1"/>
      <c r="HFN165" s="1"/>
      <c r="HFO165" s="1"/>
      <c r="HFP165" s="1"/>
      <c r="HFQ165" s="1"/>
      <c r="HFR165" s="1"/>
      <c r="HFS165" s="1"/>
      <c r="HFT165" s="1"/>
      <c r="HFU165" s="1"/>
      <c r="HFV165" s="1"/>
      <c r="HFW165" s="1"/>
      <c r="HFX165" s="1"/>
      <c r="HFY165" s="1"/>
      <c r="HFZ165" s="1"/>
      <c r="HGA165" s="1"/>
      <c r="HGB165" s="1"/>
      <c r="HGC165" s="1"/>
      <c r="HGD165" s="1"/>
      <c r="HGE165" s="1"/>
      <c r="HGF165" s="1"/>
      <c r="HGG165" s="1"/>
      <c r="HGH165" s="1"/>
      <c r="HGI165" s="1"/>
      <c r="HGJ165" s="1"/>
      <c r="HGK165" s="1"/>
      <c r="HGL165" s="1"/>
      <c r="HGM165" s="1"/>
      <c r="HGN165" s="1"/>
      <c r="HGO165" s="1"/>
      <c r="HGP165" s="1"/>
      <c r="HGQ165" s="1"/>
      <c r="HGR165" s="1"/>
      <c r="HGS165" s="1"/>
      <c r="HGT165" s="1"/>
      <c r="HGU165" s="1"/>
      <c r="HGV165" s="1"/>
      <c r="HGW165" s="1"/>
      <c r="HGX165" s="1"/>
      <c r="HGY165" s="1"/>
      <c r="HGZ165" s="1"/>
      <c r="HHA165" s="1"/>
      <c r="HHB165" s="1"/>
      <c r="HHC165" s="1"/>
      <c r="HHD165" s="1"/>
      <c r="HHE165" s="1"/>
      <c r="HHF165" s="1"/>
      <c r="HHG165" s="1"/>
      <c r="HHH165" s="1"/>
      <c r="HHI165" s="1"/>
      <c r="HHJ165" s="1"/>
      <c r="HHK165" s="1"/>
      <c r="HHL165" s="1"/>
      <c r="HHM165" s="1"/>
      <c r="HHN165" s="1"/>
      <c r="HHO165" s="1"/>
      <c r="HHP165" s="1"/>
      <c r="HHQ165" s="1"/>
      <c r="HHR165" s="1"/>
      <c r="HHS165" s="1"/>
      <c r="HHT165" s="1"/>
      <c r="HHU165" s="1"/>
      <c r="HHV165" s="1"/>
      <c r="HHW165" s="1"/>
      <c r="HHX165" s="1"/>
      <c r="HHY165" s="1"/>
      <c r="HHZ165" s="1"/>
      <c r="HIA165" s="1"/>
      <c r="HIB165" s="1"/>
      <c r="HIC165" s="1"/>
      <c r="HID165" s="1"/>
      <c r="HIE165" s="1"/>
      <c r="HIF165" s="1"/>
      <c r="HIG165" s="1"/>
      <c r="HIH165" s="1"/>
      <c r="HII165" s="1"/>
      <c r="HIJ165" s="1"/>
      <c r="HIK165" s="1"/>
      <c r="HIL165" s="1"/>
      <c r="HIM165" s="1"/>
      <c r="HIN165" s="1"/>
      <c r="HIO165" s="1"/>
      <c r="HIP165" s="1"/>
      <c r="HIQ165" s="1"/>
      <c r="HIR165" s="1"/>
      <c r="HIS165" s="1"/>
      <c r="HIT165" s="1"/>
      <c r="HIU165" s="1"/>
      <c r="HIV165" s="1"/>
      <c r="HIW165" s="1"/>
      <c r="HIX165" s="1"/>
      <c r="HIY165" s="1"/>
      <c r="HIZ165" s="1"/>
      <c r="HJA165" s="1"/>
      <c r="HJB165" s="1"/>
      <c r="HJC165" s="1"/>
      <c r="HJD165" s="1"/>
      <c r="HJE165" s="1"/>
      <c r="HJF165" s="1"/>
      <c r="HJG165" s="1"/>
      <c r="HJH165" s="1"/>
      <c r="HJI165" s="1"/>
      <c r="HJJ165" s="1"/>
      <c r="HJK165" s="1"/>
      <c r="HJL165" s="1"/>
      <c r="HJM165" s="1"/>
      <c r="HJN165" s="1"/>
      <c r="HJO165" s="1"/>
      <c r="HJP165" s="1"/>
      <c r="HJQ165" s="1"/>
      <c r="HJR165" s="1"/>
      <c r="HJS165" s="1"/>
      <c r="HJT165" s="1"/>
      <c r="HJU165" s="1"/>
      <c r="HJV165" s="1"/>
      <c r="HJW165" s="1"/>
      <c r="HJX165" s="1"/>
      <c r="HJY165" s="1"/>
      <c r="HJZ165" s="1"/>
      <c r="HKA165" s="1"/>
      <c r="HKB165" s="1"/>
      <c r="HKC165" s="1"/>
      <c r="HKD165" s="1"/>
      <c r="HKE165" s="1"/>
      <c r="HKF165" s="1"/>
      <c r="HKG165" s="1"/>
      <c r="HKH165" s="1"/>
      <c r="HKI165" s="1"/>
      <c r="HKJ165" s="1"/>
      <c r="HKK165" s="1"/>
      <c r="HKL165" s="1"/>
      <c r="HKM165" s="1"/>
      <c r="HKN165" s="1"/>
      <c r="HKO165" s="1"/>
      <c r="HKP165" s="1"/>
      <c r="HKQ165" s="1"/>
      <c r="HKR165" s="1"/>
      <c r="HKS165" s="1"/>
      <c r="HKT165" s="1"/>
      <c r="HKU165" s="1"/>
      <c r="HKV165" s="1"/>
      <c r="HKW165" s="1"/>
      <c r="HKX165" s="1"/>
      <c r="HKY165" s="1"/>
      <c r="HKZ165" s="1"/>
      <c r="HLA165" s="1"/>
      <c r="HLB165" s="1"/>
      <c r="HLC165" s="1"/>
      <c r="HLD165" s="1"/>
      <c r="HLE165" s="1"/>
      <c r="HLF165" s="1"/>
      <c r="HLG165" s="1"/>
      <c r="HLH165" s="1"/>
      <c r="HLI165" s="1"/>
      <c r="HLJ165" s="1"/>
      <c r="HLK165" s="1"/>
      <c r="HLL165" s="1"/>
      <c r="HLM165" s="1"/>
      <c r="HLN165" s="1"/>
      <c r="HLO165" s="1"/>
      <c r="HLP165" s="1"/>
      <c r="HLQ165" s="1"/>
      <c r="HLR165" s="1"/>
      <c r="HLS165" s="1"/>
      <c r="HLT165" s="1"/>
      <c r="HLU165" s="1"/>
      <c r="HLV165" s="1"/>
      <c r="HLW165" s="1"/>
      <c r="HLX165" s="1"/>
      <c r="HLY165" s="1"/>
      <c r="HLZ165" s="1"/>
      <c r="HMA165" s="1"/>
      <c r="HMB165" s="1"/>
      <c r="HMC165" s="1"/>
      <c r="HMD165" s="1"/>
      <c r="HME165" s="1"/>
      <c r="HMF165" s="1"/>
      <c r="HMG165" s="1"/>
      <c r="HMH165" s="1"/>
      <c r="HMI165" s="1"/>
      <c r="HMJ165" s="1"/>
      <c r="HMK165" s="1"/>
      <c r="HML165" s="1"/>
      <c r="HMM165" s="1"/>
      <c r="HMN165" s="1"/>
      <c r="HMO165" s="1"/>
      <c r="HMP165" s="1"/>
      <c r="HMQ165" s="1"/>
      <c r="HMR165" s="1"/>
      <c r="HMS165" s="1"/>
      <c r="HMT165" s="1"/>
      <c r="HMU165" s="1"/>
      <c r="HMV165" s="1"/>
      <c r="HMW165" s="1"/>
      <c r="HMX165" s="1"/>
      <c r="HMY165" s="1"/>
      <c r="HMZ165" s="1"/>
      <c r="HNA165" s="1"/>
      <c r="HNB165" s="1"/>
      <c r="HNC165" s="1"/>
      <c r="HND165" s="1"/>
      <c r="HNE165" s="1"/>
      <c r="HNF165" s="1"/>
      <c r="HNG165" s="1"/>
      <c r="HNH165" s="1"/>
      <c r="HNI165" s="1"/>
      <c r="HNJ165" s="1"/>
      <c r="HNK165" s="1"/>
      <c r="HNL165" s="1"/>
      <c r="HNM165" s="1"/>
      <c r="HNN165" s="1"/>
      <c r="HNO165" s="1"/>
      <c r="HNP165" s="1"/>
      <c r="HNQ165" s="1"/>
      <c r="HNR165" s="1"/>
      <c r="HNS165" s="1"/>
      <c r="HNT165" s="1"/>
      <c r="HNU165" s="1"/>
      <c r="HNV165" s="1"/>
      <c r="HNW165" s="1"/>
      <c r="HNX165" s="1"/>
      <c r="HNY165" s="1"/>
      <c r="HNZ165" s="1"/>
      <c r="HOA165" s="1"/>
      <c r="HOB165" s="1"/>
      <c r="HOC165" s="1"/>
      <c r="HOD165" s="1"/>
      <c r="HOE165" s="1"/>
      <c r="HOF165" s="1"/>
      <c r="HOG165" s="1"/>
      <c r="HOH165" s="1"/>
      <c r="HOI165" s="1"/>
      <c r="HOJ165" s="1"/>
      <c r="HOK165" s="1"/>
      <c r="HOL165" s="1"/>
      <c r="HOM165" s="1"/>
      <c r="HON165" s="1"/>
      <c r="HOO165" s="1"/>
      <c r="HOP165" s="1"/>
      <c r="HOQ165" s="1"/>
      <c r="HOR165" s="1"/>
      <c r="HOS165" s="1"/>
      <c r="HOT165" s="1"/>
      <c r="HOU165" s="1"/>
      <c r="HOV165" s="1"/>
      <c r="HOW165" s="1"/>
      <c r="HOX165" s="1"/>
      <c r="HOY165" s="1"/>
      <c r="HOZ165" s="1"/>
      <c r="HPA165" s="1"/>
      <c r="HPB165" s="1"/>
      <c r="HPC165" s="1"/>
      <c r="HPD165" s="1"/>
      <c r="HPE165" s="1"/>
      <c r="HPF165" s="1"/>
      <c r="HPG165" s="1"/>
      <c r="HPH165" s="1"/>
      <c r="HPI165" s="1"/>
      <c r="HPJ165" s="1"/>
      <c r="HPK165" s="1"/>
      <c r="HPL165" s="1"/>
      <c r="HPM165" s="1"/>
      <c r="HPN165" s="1"/>
      <c r="HPO165" s="1"/>
      <c r="HPP165" s="1"/>
      <c r="HPQ165" s="1"/>
      <c r="HPR165" s="1"/>
      <c r="HPS165" s="1"/>
      <c r="HPT165" s="1"/>
      <c r="HPU165" s="1"/>
      <c r="HPV165" s="1"/>
      <c r="HPW165" s="1"/>
      <c r="HPX165" s="1"/>
      <c r="HPY165" s="1"/>
      <c r="HPZ165" s="1"/>
      <c r="HQA165" s="1"/>
      <c r="HQB165" s="1"/>
      <c r="HQC165" s="1"/>
      <c r="HQD165" s="1"/>
      <c r="HQE165" s="1"/>
      <c r="HQF165" s="1"/>
      <c r="HQG165" s="1"/>
      <c r="HQH165" s="1"/>
      <c r="HQI165" s="1"/>
      <c r="HQJ165" s="1"/>
      <c r="HQK165" s="1"/>
      <c r="HQL165" s="1"/>
      <c r="HQM165" s="1"/>
      <c r="HQN165" s="1"/>
      <c r="HQO165" s="1"/>
      <c r="HQP165" s="1"/>
      <c r="HQQ165" s="1"/>
      <c r="HQR165" s="1"/>
      <c r="HQS165" s="1"/>
      <c r="HQT165" s="1"/>
      <c r="HQU165" s="1"/>
      <c r="HQV165" s="1"/>
      <c r="HQW165" s="1"/>
      <c r="HQX165" s="1"/>
      <c r="HQY165" s="1"/>
      <c r="HQZ165" s="1"/>
      <c r="HRA165" s="1"/>
      <c r="HRB165" s="1"/>
      <c r="HRC165" s="1"/>
      <c r="HRD165" s="1"/>
      <c r="HRE165" s="1"/>
      <c r="HRF165" s="1"/>
      <c r="HRG165" s="1"/>
      <c r="HRH165" s="1"/>
      <c r="HRI165" s="1"/>
      <c r="HRJ165" s="1"/>
      <c r="HRK165" s="1"/>
      <c r="HRL165" s="1"/>
      <c r="HRM165" s="1"/>
      <c r="HRN165" s="1"/>
      <c r="HRO165" s="1"/>
      <c r="HRP165" s="1"/>
      <c r="HRQ165" s="1"/>
      <c r="HRR165" s="1"/>
      <c r="HRS165" s="1"/>
      <c r="HRT165" s="1"/>
      <c r="HRU165" s="1"/>
      <c r="HRV165" s="1"/>
      <c r="HRW165" s="1"/>
      <c r="HRX165" s="1"/>
      <c r="HRY165" s="1"/>
      <c r="HRZ165" s="1"/>
      <c r="HSA165" s="1"/>
      <c r="HSB165" s="1"/>
      <c r="HSC165" s="1"/>
      <c r="HSD165" s="1"/>
      <c r="HSE165" s="1"/>
      <c r="HSF165" s="1"/>
      <c r="HSG165" s="1"/>
      <c r="HSH165" s="1"/>
      <c r="HSI165" s="1"/>
      <c r="HSJ165" s="1"/>
      <c r="HSK165" s="1"/>
      <c r="HSL165" s="1"/>
      <c r="HSM165" s="1"/>
      <c r="HSN165" s="1"/>
      <c r="HSO165" s="1"/>
      <c r="HSP165" s="1"/>
      <c r="HSQ165" s="1"/>
      <c r="HSR165" s="1"/>
      <c r="HSS165" s="1"/>
      <c r="HST165" s="1"/>
      <c r="HSU165" s="1"/>
      <c r="HSV165" s="1"/>
      <c r="HSW165" s="1"/>
      <c r="HSX165" s="1"/>
      <c r="HSY165" s="1"/>
      <c r="HSZ165" s="1"/>
      <c r="HTA165" s="1"/>
      <c r="HTB165" s="1"/>
      <c r="HTC165" s="1"/>
      <c r="HTD165" s="1"/>
      <c r="HTE165" s="1"/>
      <c r="HTF165" s="1"/>
      <c r="HTG165" s="1"/>
      <c r="HTH165" s="1"/>
      <c r="HTI165" s="1"/>
      <c r="HTJ165" s="1"/>
      <c r="HTK165" s="1"/>
      <c r="HTL165" s="1"/>
      <c r="HTM165" s="1"/>
      <c r="HTN165" s="1"/>
      <c r="HTO165" s="1"/>
      <c r="HTP165" s="1"/>
      <c r="HTQ165" s="1"/>
      <c r="HTR165" s="1"/>
      <c r="HTS165" s="1"/>
      <c r="HTT165" s="1"/>
      <c r="HTU165" s="1"/>
      <c r="HTV165" s="1"/>
      <c r="HTW165" s="1"/>
      <c r="HTX165" s="1"/>
      <c r="HTY165" s="1"/>
      <c r="HTZ165" s="18"/>
      <c r="HUA165" s="18"/>
      <c r="HUB165" s="18"/>
      <c r="HUC165" s="18"/>
    </row>
    <row r="166" spans="1:5957" s="26" customFormat="1">
      <c r="A166" s="25">
        <v>1</v>
      </c>
      <c r="B166" s="25">
        <v>9863</v>
      </c>
      <c r="C166" s="25">
        <v>1505</v>
      </c>
      <c r="D166" s="1"/>
      <c r="E166" s="1"/>
      <c r="F166" s="1"/>
      <c r="G166" s="1" t="s">
        <v>472</v>
      </c>
      <c r="H166" s="25" t="s">
        <v>473</v>
      </c>
      <c r="I166" s="25" t="s">
        <v>474</v>
      </c>
      <c r="J166" s="25" t="s">
        <v>475</v>
      </c>
      <c r="K166" s="25" t="s">
        <v>95</v>
      </c>
      <c r="L166" s="25" t="s">
        <v>481</v>
      </c>
      <c r="M166" s="25" t="s">
        <v>482</v>
      </c>
      <c r="N166" s="25" t="s">
        <v>478</v>
      </c>
      <c r="O166" s="25" t="s">
        <v>95</v>
      </c>
      <c r="P166" s="25">
        <v>4406</v>
      </c>
      <c r="Q166" s="25">
        <v>0.20300864557458501</v>
      </c>
      <c r="R166" s="25">
        <v>0.12688670259357299</v>
      </c>
      <c r="S166" s="25">
        <v>1.599920570281</v>
      </c>
      <c r="T166" s="25" t="s">
        <v>35</v>
      </c>
      <c r="U166" s="2"/>
      <c r="V166" s="2"/>
      <c r="W166" s="3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1"/>
      <c r="AYG166" s="1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/>
      <c r="BEG166" s="1"/>
      <c r="BEH166" s="1"/>
      <c r="BEI166" s="1"/>
      <c r="BEJ166" s="1"/>
      <c r="BEK166" s="1"/>
      <c r="BEL166" s="1"/>
      <c r="BEM166" s="1"/>
      <c r="BEN166" s="1"/>
      <c r="BEO166" s="1"/>
      <c r="BEP166" s="1"/>
      <c r="BEQ166" s="1"/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/>
      <c r="BFF166" s="1"/>
      <c r="BFG166" s="1"/>
      <c r="BFH166" s="1"/>
      <c r="BFI166" s="1"/>
      <c r="BFJ166" s="1"/>
      <c r="BFK166" s="1"/>
      <c r="BFL166" s="1"/>
      <c r="BFM166" s="1"/>
      <c r="BFN166" s="1"/>
      <c r="BFO166" s="1"/>
      <c r="BFP166" s="1"/>
      <c r="BFQ166" s="1"/>
      <c r="BFR166" s="1"/>
      <c r="BFS166" s="1"/>
      <c r="BFT166" s="1"/>
      <c r="BFU166" s="1"/>
      <c r="BFV166" s="1"/>
      <c r="BFW166" s="1"/>
      <c r="BFX166" s="1"/>
      <c r="BFY166" s="1"/>
      <c r="BFZ166" s="1"/>
      <c r="BGA166" s="1"/>
      <c r="BGB166" s="1"/>
      <c r="BGC166" s="1"/>
      <c r="BGD166" s="1"/>
      <c r="BGE166" s="1"/>
      <c r="BGF166" s="1"/>
      <c r="BGG166" s="1"/>
      <c r="BGH166" s="1"/>
      <c r="BGI166" s="1"/>
      <c r="BGJ166" s="1"/>
      <c r="BGK166" s="1"/>
      <c r="BGL166" s="1"/>
      <c r="BGM166" s="1"/>
      <c r="BGN166" s="1"/>
      <c r="BGO166" s="1"/>
      <c r="BGP166" s="1"/>
      <c r="BGQ166" s="1"/>
      <c r="BGR166" s="1"/>
      <c r="BGS166" s="1"/>
      <c r="BGT166" s="1"/>
      <c r="BGU166" s="1"/>
      <c r="BGV166" s="1"/>
      <c r="BGW166" s="1"/>
      <c r="BGX166" s="1"/>
      <c r="BGY166" s="1"/>
      <c r="BGZ166" s="1"/>
      <c r="BHA166" s="1"/>
      <c r="BHB166" s="1"/>
      <c r="BHC166" s="1"/>
      <c r="BHD166" s="1"/>
      <c r="BHE166" s="1"/>
      <c r="BHF166" s="1"/>
      <c r="BHG166" s="1"/>
      <c r="BHH166" s="1"/>
      <c r="BHI166" s="1"/>
      <c r="BHJ166" s="1"/>
      <c r="BHK166" s="1"/>
      <c r="BHL166" s="1"/>
      <c r="BHM166" s="1"/>
      <c r="BHN166" s="1"/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/>
      <c r="BJN166" s="1"/>
      <c r="BJO166" s="1"/>
      <c r="BJP166" s="1"/>
      <c r="BJQ166" s="1"/>
      <c r="BJR166" s="1"/>
      <c r="BJS166" s="1"/>
      <c r="BJT166" s="1"/>
      <c r="BJU166" s="1"/>
      <c r="BJV166" s="1"/>
      <c r="BJW166" s="1"/>
      <c r="BJX166" s="1"/>
      <c r="BJY166" s="1"/>
      <c r="BJZ166" s="1"/>
      <c r="BKA166" s="1"/>
      <c r="BKB166" s="1"/>
      <c r="BKC166" s="1"/>
      <c r="BKD166" s="1"/>
      <c r="BKE166" s="1"/>
      <c r="BKF166" s="1"/>
      <c r="BKG166" s="1"/>
      <c r="BKH166" s="1"/>
      <c r="BKI166" s="1"/>
      <c r="BKJ166" s="1"/>
      <c r="BKK166" s="1"/>
      <c r="BKL166" s="1"/>
      <c r="BKM166" s="1"/>
      <c r="BKN166" s="1"/>
      <c r="BKO166" s="1"/>
      <c r="BKP166" s="1"/>
      <c r="BKQ166" s="1"/>
      <c r="BKR166" s="1"/>
      <c r="BKS166" s="1"/>
      <c r="BKT166" s="1"/>
      <c r="BKU166" s="1"/>
      <c r="BKV166" s="1"/>
      <c r="BKW166" s="1"/>
      <c r="BKX166" s="1"/>
      <c r="BKY166" s="1"/>
      <c r="BKZ166" s="1"/>
      <c r="BLA166" s="1"/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  <c r="BOH166" s="1"/>
      <c r="BOI166" s="1"/>
      <c r="BOJ166" s="1"/>
      <c r="BOK166" s="1"/>
      <c r="BOL166" s="1"/>
      <c r="BOM166" s="1"/>
      <c r="BON166" s="1"/>
      <c r="BOO166" s="1"/>
      <c r="BOP166" s="1"/>
      <c r="BOQ166" s="1"/>
      <c r="BOR166" s="1"/>
      <c r="BOS166" s="1"/>
      <c r="BOT166" s="1"/>
      <c r="BOU166" s="1"/>
      <c r="BOV166" s="1"/>
      <c r="BOW166" s="1"/>
      <c r="BOX166" s="1"/>
      <c r="BOY166" s="1"/>
      <c r="BOZ166" s="1"/>
      <c r="BPA166" s="1"/>
      <c r="BPB166" s="1"/>
      <c r="BPC166" s="1"/>
      <c r="BPD166" s="1"/>
      <c r="BPE166" s="1"/>
      <c r="BPF166" s="1"/>
      <c r="BPG166" s="1"/>
      <c r="BPH166" s="1"/>
      <c r="BPI166" s="1"/>
      <c r="BPJ166" s="1"/>
      <c r="BPK166" s="1"/>
      <c r="BPL166" s="1"/>
      <c r="BPM166" s="1"/>
      <c r="BPN166" s="1"/>
      <c r="BPO166" s="1"/>
      <c r="BPP166" s="1"/>
      <c r="BPQ166" s="1"/>
      <c r="BPR166" s="1"/>
      <c r="BPS166" s="1"/>
      <c r="BPT166" s="1"/>
      <c r="BPU166" s="1"/>
      <c r="BPV166" s="1"/>
      <c r="BPW166" s="1"/>
      <c r="BPX166" s="1"/>
      <c r="BPY166" s="1"/>
      <c r="BPZ166" s="1"/>
      <c r="BQA166" s="1"/>
      <c r="BQB166" s="1"/>
      <c r="BQC166" s="1"/>
      <c r="BQD166" s="1"/>
      <c r="BQE166" s="1"/>
      <c r="BQF166" s="1"/>
      <c r="BQG166" s="1"/>
      <c r="BQH166" s="1"/>
      <c r="BQI166" s="1"/>
      <c r="BQJ166" s="1"/>
      <c r="BQK166" s="1"/>
      <c r="BQL166" s="1"/>
      <c r="BQM166" s="1"/>
      <c r="BQN166" s="1"/>
      <c r="BQO166" s="1"/>
      <c r="BQP166" s="1"/>
      <c r="BQQ166" s="1"/>
      <c r="BQR166" s="1"/>
      <c r="BQS166" s="1"/>
      <c r="BQT166" s="1"/>
      <c r="BQU166" s="1"/>
      <c r="BQV166" s="1"/>
      <c r="BQW166" s="1"/>
      <c r="BQX166" s="1"/>
      <c r="BQY166" s="1"/>
      <c r="BQZ166" s="1"/>
      <c r="BRA166" s="1"/>
      <c r="BRB166" s="1"/>
      <c r="BRC166" s="1"/>
      <c r="BRD166" s="1"/>
      <c r="BRE166" s="1"/>
      <c r="BRF166" s="1"/>
      <c r="BRG166" s="1"/>
      <c r="BRH166" s="1"/>
      <c r="BRI166" s="1"/>
      <c r="BRJ166" s="1"/>
      <c r="BRK166" s="1"/>
      <c r="BRL166" s="1"/>
      <c r="BRM166" s="1"/>
      <c r="BRN166" s="1"/>
      <c r="BRO166" s="1"/>
      <c r="BRP166" s="1"/>
      <c r="BRQ166" s="1"/>
      <c r="BRR166" s="1"/>
      <c r="BRS166" s="1"/>
      <c r="BRT166" s="1"/>
      <c r="BRU166" s="1"/>
      <c r="BRV166" s="1"/>
      <c r="BRW166" s="1"/>
      <c r="BRX166" s="1"/>
      <c r="BRY166" s="1"/>
      <c r="BRZ166" s="1"/>
      <c r="BSA166" s="1"/>
      <c r="BSB166" s="1"/>
      <c r="BSC166" s="1"/>
      <c r="BSD166" s="1"/>
      <c r="BSE166" s="1"/>
      <c r="BSF166" s="1"/>
      <c r="BSG166" s="1"/>
      <c r="BSH166" s="1"/>
      <c r="BSI166" s="1"/>
      <c r="BSJ166" s="1"/>
      <c r="BSK166" s="1"/>
      <c r="BSL166" s="1"/>
      <c r="BSM166" s="1"/>
      <c r="BSN166" s="1"/>
      <c r="BSO166" s="1"/>
      <c r="BSP166" s="1"/>
      <c r="BSQ166" s="1"/>
      <c r="BSR166" s="1"/>
      <c r="BSS166" s="1"/>
      <c r="BST166" s="1"/>
      <c r="BSU166" s="1"/>
      <c r="BSV166" s="1"/>
      <c r="BSW166" s="1"/>
      <c r="BSX166" s="1"/>
      <c r="BSY166" s="1"/>
      <c r="BSZ166" s="1"/>
      <c r="BTA166" s="1"/>
      <c r="BTB166" s="1"/>
      <c r="BTC166" s="1"/>
      <c r="BTD166" s="1"/>
      <c r="BTE166" s="1"/>
      <c r="BTF166" s="1"/>
      <c r="BTG166" s="1"/>
      <c r="BTH166" s="1"/>
      <c r="BTI166" s="1"/>
      <c r="BTJ166" s="1"/>
      <c r="BTK166" s="1"/>
      <c r="BTL166" s="1"/>
      <c r="BTM166" s="1"/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  <c r="BXH166" s="1"/>
      <c r="BXI166" s="1"/>
      <c r="BXJ166" s="1"/>
      <c r="BXK166" s="1"/>
      <c r="BXL166" s="1"/>
      <c r="BXM166" s="1"/>
      <c r="BXN166" s="1"/>
      <c r="BXO166" s="1"/>
      <c r="BXP166" s="1"/>
      <c r="BXQ166" s="1"/>
      <c r="BXR166" s="1"/>
      <c r="BXS166" s="1"/>
      <c r="BXT166" s="1"/>
      <c r="BXU166" s="1"/>
      <c r="BXV166" s="1"/>
      <c r="BXW166" s="1"/>
      <c r="BXX166" s="1"/>
      <c r="BXY166" s="1"/>
      <c r="BXZ166" s="1"/>
      <c r="BYA166" s="1"/>
      <c r="BYB166" s="1"/>
      <c r="BYC166" s="1"/>
      <c r="BYD166" s="1"/>
      <c r="BYE166" s="1"/>
      <c r="BYF166" s="1"/>
      <c r="BYG166" s="1"/>
      <c r="BYH166" s="1"/>
      <c r="BYI166" s="1"/>
      <c r="BYJ166" s="1"/>
      <c r="BYK166" s="1"/>
      <c r="BYL166" s="1"/>
      <c r="BYM166" s="1"/>
      <c r="BYN166" s="1"/>
      <c r="BYO166" s="1"/>
      <c r="BYP166" s="1"/>
      <c r="BYQ166" s="1"/>
      <c r="BYR166" s="1"/>
      <c r="BYS166" s="1"/>
      <c r="BYT166" s="1"/>
      <c r="BYU166" s="1"/>
      <c r="BYV166" s="1"/>
      <c r="BYW166" s="1"/>
      <c r="BYX166" s="1"/>
      <c r="BYY166" s="1"/>
      <c r="BYZ166" s="1"/>
      <c r="BZA166" s="1"/>
      <c r="BZB166" s="1"/>
      <c r="BZC166" s="1"/>
      <c r="BZD166" s="1"/>
      <c r="BZE166" s="1"/>
      <c r="BZF166" s="1"/>
      <c r="BZG166" s="1"/>
      <c r="BZH166" s="1"/>
      <c r="BZI166" s="1"/>
      <c r="BZJ166" s="1"/>
      <c r="BZK166" s="1"/>
      <c r="BZL166" s="1"/>
      <c r="BZM166" s="1"/>
      <c r="BZN166" s="1"/>
      <c r="BZO166" s="1"/>
      <c r="BZP166" s="1"/>
      <c r="BZQ166" s="1"/>
      <c r="BZR166" s="1"/>
      <c r="BZS166" s="1"/>
      <c r="BZT166" s="1"/>
      <c r="BZU166" s="1"/>
      <c r="BZV166" s="1"/>
      <c r="BZW166" s="1"/>
      <c r="BZX166" s="1"/>
      <c r="BZY166" s="1"/>
      <c r="BZZ166" s="1"/>
      <c r="CAA166" s="1"/>
      <c r="CAB166" s="1"/>
      <c r="CAC166" s="1"/>
      <c r="CAD166" s="1"/>
      <c r="CAE166" s="1"/>
      <c r="CAF166" s="1"/>
      <c r="CAG166" s="1"/>
      <c r="CAH166" s="1"/>
      <c r="CAI166" s="1"/>
      <c r="CAJ166" s="1"/>
      <c r="CAK166" s="1"/>
      <c r="CAL166" s="1"/>
      <c r="CAM166" s="1"/>
      <c r="CAN166" s="1"/>
      <c r="CAO166" s="1"/>
      <c r="CAP166" s="1"/>
      <c r="CAQ166" s="1"/>
      <c r="CAR166" s="1"/>
      <c r="CAS166" s="1"/>
      <c r="CAT166" s="1"/>
      <c r="CAU166" s="1"/>
      <c r="CAV166" s="1"/>
      <c r="CAW166" s="1"/>
      <c r="CAX166" s="1"/>
      <c r="CAY166" s="1"/>
      <c r="CAZ166" s="1"/>
      <c r="CBA166" s="1"/>
      <c r="CBB166" s="1"/>
      <c r="CBC166" s="1"/>
      <c r="CBD166" s="1"/>
      <c r="CBE166" s="1"/>
      <c r="CBF166" s="1"/>
      <c r="CBG166" s="1"/>
      <c r="CBH166" s="1"/>
      <c r="CBI166" s="1"/>
      <c r="CBJ166" s="1"/>
      <c r="CBK166" s="1"/>
      <c r="CBL166" s="1"/>
      <c r="CBM166" s="1"/>
      <c r="CBN166" s="1"/>
      <c r="CBO166" s="1"/>
      <c r="CBP166" s="1"/>
      <c r="CBQ166" s="1"/>
      <c r="CBR166" s="1"/>
      <c r="CBS166" s="1"/>
      <c r="CBT166" s="1"/>
      <c r="CBU166" s="1"/>
      <c r="CBV166" s="1"/>
      <c r="CBW166" s="1"/>
      <c r="CBX166" s="1"/>
      <c r="CBY166" s="1"/>
      <c r="CBZ166" s="1"/>
      <c r="CCA166" s="1"/>
      <c r="CCB166" s="1"/>
      <c r="CCC166" s="1"/>
      <c r="CCD166" s="1"/>
      <c r="CCE166" s="1"/>
      <c r="CCF166" s="1"/>
      <c r="CCG166" s="1"/>
      <c r="CCH166" s="1"/>
      <c r="CCI166" s="1"/>
      <c r="CCJ166" s="1"/>
      <c r="CCK166" s="1"/>
      <c r="CCL166" s="1"/>
      <c r="CCM166" s="1"/>
      <c r="CCN166" s="1"/>
      <c r="CCO166" s="1"/>
      <c r="CCP166" s="1"/>
      <c r="CCQ166" s="1"/>
      <c r="CCR166" s="1"/>
      <c r="CCS166" s="1"/>
      <c r="CCT166" s="1"/>
      <c r="CCU166" s="1"/>
      <c r="CCV166" s="1"/>
      <c r="CCW166" s="1"/>
      <c r="CCX166" s="1"/>
      <c r="CCY166" s="1"/>
      <c r="CCZ166" s="1"/>
      <c r="CDA166" s="1"/>
      <c r="CDB166" s="1"/>
      <c r="CDC166" s="1"/>
      <c r="CDD166" s="1"/>
      <c r="CDE166" s="1"/>
      <c r="CDF166" s="1"/>
      <c r="CDG166" s="1"/>
      <c r="CDH166" s="1"/>
      <c r="CDI166" s="1"/>
      <c r="CDJ166" s="1"/>
      <c r="CDK166" s="1"/>
      <c r="CDL166" s="1"/>
      <c r="CDM166" s="1"/>
      <c r="CDN166" s="1"/>
      <c r="CDO166" s="1"/>
      <c r="CDP166" s="1"/>
      <c r="CDQ166" s="1"/>
      <c r="CDR166" s="1"/>
      <c r="CDS166" s="1"/>
      <c r="CDT166" s="1"/>
      <c r="CDU166" s="1"/>
      <c r="CDV166" s="1"/>
      <c r="CDW166" s="1"/>
      <c r="CDX166" s="1"/>
      <c r="CDY166" s="1"/>
      <c r="CDZ166" s="1"/>
      <c r="CEA166" s="1"/>
      <c r="CEB166" s="1"/>
      <c r="CEC166" s="1"/>
      <c r="CED166" s="1"/>
      <c r="CEE166" s="1"/>
      <c r="CEF166" s="1"/>
      <c r="CEG166" s="1"/>
      <c r="CEH166" s="1"/>
      <c r="CEI166" s="1"/>
      <c r="CEJ166" s="1"/>
      <c r="CEK166" s="1"/>
      <c r="CEL166" s="1"/>
      <c r="CEM166" s="1"/>
      <c r="CEN166" s="1"/>
      <c r="CEO166" s="1"/>
      <c r="CEP166" s="1"/>
      <c r="CEQ166" s="1"/>
      <c r="CER166" s="1"/>
      <c r="CES166" s="1"/>
      <c r="CET166" s="1"/>
      <c r="CEU166" s="1"/>
      <c r="CEV166" s="1"/>
      <c r="CEW166" s="1"/>
      <c r="CEX166" s="1"/>
      <c r="CEY166" s="1"/>
      <c r="CEZ166" s="1"/>
      <c r="CFA166" s="1"/>
      <c r="CFB166" s="1"/>
      <c r="CFC166" s="1"/>
      <c r="CFD166" s="1"/>
      <c r="CFE166" s="1"/>
      <c r="CFF166" s="1"/>
      <c r="CFG166" s="1"/>
      <c r="CFH166" s="1"/>
      <c r="CFI166" s="1"/>
      <c r="CFJ166" s="1"/>
      <c r="CFK166" s="1"/>
      <c r="CFL166" s="1"/>
      <c r="CFM166" s="1"/>
      <c r="CFN166" s="1"/>
      <c r="CFO166" s="1"/>
      <c r="CFP166" s="1"/>
      <c r="CFQ166" s="1"/>
      <c r="CFR166" s="1"/>
      <c r="CFS166" s="1"/>
      <c r="CFT166" s="1"/>
      <c r="CFU166" s="1"/>
      <c r="CFV166" s="1"/>
      <c r="CFW166" s="1"/>
      <c r="CFX166" s="1"/>
      <c r="CFY166" s="1"/>
      <c r="CFZ166" s="1"/>
      <c r="CGA166" s="1"/>
      <c r="CGB166" s="1"/>
      <c r="CGC166" s="1"/>
      <c r="CGD166" s="1"/>
      <c r="CGE166" s="1"/>
      <c r="CGF166" s="1"/>
      <c r="CGG166" s="1"/>
      <c r="CGH166" s="1"/>
      <c r="CGI166" s="1"/>
      <c r="CGJ166" s="1"/>
      <c r="CGK166" s="1"/>
      <c r="CGL166" s="1"/>
      <c r="CGM166" s="1"/>
      <c r="CGN166" s="1"/>
      <c r="CGO166" s="1"/>
      <c r="CGP166" s="1"/>
      <c r="CGQ166" s="1"/>
      <c r="CGR166" s="1"/>
      <c r="CGS166" s="1"/>
      <c r="CGT166" s="1"/>
      <c r="CGU166" s="1"/>
      <c r="CGV166" s="1"/>
      <c r="CGW166" s="1"/>
      <c r="CGX166" s="1"/>
      <c r="CGY166" s="1"/>
      <c r="CGZ166" s="1"/>
      <c r="CHA166" s="1"/>
      <c r="CHB166" s="1"/>
      <c r="CHC166" s="1"/>
      <c r="CHD166" s="1"/>
      <c r="CHE166" s="1"/>
      <c r="CHF166" s="1"/>
      <c r="CHG166" s="1"/>
      <c r="CHH166" s="1"/>
      <c r="CHI166" s="1"/>
      <c r="CHJ166" s="1"/>
      <c r="CHK166" s="1"/>
      <c r="CHL166" s="1"/>
      <c r="CHM166" s="1"/>
      <c r="CHN166" s="1"/>
      <c r="CHO166" s="1"/>
      <c r="CHP166" s="1"/>
      <c r="CHQ166" s="1"/>
      <c r="CHR166" s="1"/>
      <c r="CHS166" s="1"/>
      <c r="CHT166" s="1"/>
      <c r="CHU166" s="1"/>
      <c r="CHV166" s="1"/>
      <c r="CHW166" s="1"/>
      <c r="CHX166" s="1"/>
      <c r="CHY166" s="1"/>
      <c r="CHZ166" s="1"/>
      <c r="CIA166" s="1"/>
      <c r="CIB166" s="1"/>
      <c r="CIC166" s="1"/>
      <c r="CID166" s="1"/>
      <c r="CIE166" s="1"/>
      <c r="CIF166" s="1"/>
      <c r="CIG166" s="1"/>
      <c r="CIH166" s="1"/>
      <c r="CII166" s="1"/>
      <c r="CIJ166" s="1"/>
      <c r="CIK166" s="1"/>
      <c r="CIL166" s="1"/>
      <c r="CIM166" s="1"/>
      <c r="CIN166" s="1"/>
      <c r="CIO166" s="1"/>
      <c r="CIP166" s="1"/>
      <c r="CIQ166" s="1"/>
      <c r="CIR166" s="1"/>
      <c r="CIS166" s="1"/>
      <c r="CIT166" s="1"/>
      <c r="CIU166" s="1"/>
      <c r="CIV166" s="1"/>
      <c r="CIW166" s="1"/>
      <c r="CIX166" s="1"/>
      <c r="CIY166" s="1"/>
      <c r="CIZ166" s="1"/>
      <c r="CJA166" s="1"/>
      <c r="CJB166" s="1"/>
      <c r="CJC166" s="1"/>
      <c r="CJD166" s="1"/>
      <c r="CJE166" s="1"/>
      <c r="CJF166" s="1"/>
      <c r="CJG166" s="1"/>
      <c r="CJH166" s="1"/>
      <c r="CJI166" s="1"/>
      <c r="CJJ166" s="1"/>
      <c r="CJK166" s="1"/>
      <c r="CJL166" s="1"/>
      <c r="CJM166" s="1"/>
      <c r="CJN166" s="1"/>
      <c r="CJO166" s="1"/>
      <c r="CJP166" s="1"/>
      <c r="CJQ166" s="1"/>
      <c r="CJR166" s="1"/>
      <c r="CJS166" s="1"/>
      <c r="CJT166" s="1"/>
      <c r="CJU166" s="1"/>
      <c r="CJV166" s="1"/>
      <c r="CJW166" s="1"/>
      <c r="CJX166" s="1"/>
      <c r="CJY166" s="1"/>
      <c r="CJZ166" s="1"/>
      <c r="CKA166" s="1"/>
      <c r="CKB166" s="1"/>
      <c r="CKC166" s="1"/>
      <c r="CKD166" s="1"/>
      <c r="CKE166" s="1"/>
      <c r="CKF166" s="1"/>
      <c r="CKG166" s="1"/>
      <c r="CKH166" s="1"/>
      <c r="CKI166" s="1"/>
      <c r="CKJ166" s="1"/>
      <c r="CKK166" s="1"/>
      <c r="CKL166" s="1"/>
      <c r="CKM166" s="1"/>
      <c r="CKN166" s="1"/>
      <c r="CKO166" s="1"/>
      <c r="CKP166" s="1"/>
      <c r="CKQ166" s="1"/>
      <c r="CKR166" s="1"/>
      <c r="CKS166" s="1"/>
      <c r="CKT166" s="1"/>
      <c r="CKU166" s="1"/>
      <c r="CKV166" s="1"/>
      <c r="CKW166" s="1"/>
      <c r="CKX166" s="1"/>
      <c r="CKY166" s="1"/>
      <c r="CKZ166" s="1"/>
      <c r="CLA166" s="1"/>
      <c r="CLB166" s="1"/>
      <c r="CLC166" s="1"/>
      <c r="CLD166" s="1"/>
      <c r="CLE166" s="1"/>
      <c r="CLF166" s="1"/>
      <c r="CLG166" s="1"/>
      <c r="CLH166" s="1"/>
      <c r="CLI166" s="1"/>
      <c r="CLJ166" s="1"/>
      <c r="CLK166" s="1"/>
      <c r="CLL166" s="1"/>
      <c r="CLM166" s="1"/>
      <c r="CLN166" s="1"/>
      <c r="CLO166" s="1"/>
      <c r="CLP166" s="1"/>
      <c r="CLQ166" s="1"/>
      <c r="CLR166" s="1"/>
      <c r="CLS166" s="1"/>
      <c r="CLT166" s="1"/>
      <c r="CLU166" s="1"/>
      <c r="CLV166" s="1"/>
      <c r="CLW166" s="1"/>
      <c r="CLX166" s="1"/>
      <c r="CLY166" s="1"/>
      <c r="CLZ166" s="1"/>
      <c r="CMA166" s="1"/>
      <c r="CMB166" s="1"/>
      <c r="CMC166" s="1"/>
      <c r="CMD166" s="1"/>
      <c r="CME166" s="1"/>
      <c r="CMF166" s="1"/>
      <c r="CMG166" s="1"/>
      <c r="CMH166" s="1"/>
      <c r="CMI166" s="1"/>
      <c r="CMJ166" s="1"/>
      <c r="CMK166" s="1"/>
      <c r="CML166" s="1"/>
      <c r="CMM166" s="1"/>
      <c r="CMN166" s="1"/>
      <c r="CMO166" s="1"/>
      <c r="CMP166" s="1"/>
      <c r="CMQ166" s="1"/>
      <c r="CMR166" s="1"/>
      <c r="CMS166" s="1"/>
      <c r="CMT166" s="1"/>
      <c r="CMU166" s="1"/>
      <c r="CMV166" s="1"/>
      <c r="CMW166" s="1"/>
      <c r="CMX166" s="1"/>
      <c r="CMY166" s="1"/>
      <c r="CMZ166" s="1"/>
      <c r="CNA166" s="1"/>
      <c r="CNB166" s="1"/>
      <c r="CNC166" s="1"/>
      <c r="CND166" s="1"/>
      <c r="CNE166" s="1"/>
      <c r="CNF166" s="1"/>
      <c r="CNG166" s="1"/>
      <c r="CNH166" s="1"/>
      <c r="CNI166" s="1"/>
      <c r="CNJ166" s="1"/>
      <c r="CNK166" s="1"/>
      <c r="CNL166" s="1"/>
      <c r="CNM166" s="1"/>
      <c r="CNN166" s="1"/>
      <c r="CNO166" s="1"/>
      <c r="CNP166" s="1"/>
      <c r="CNQ166" s="1"/>
      <c r="CNR166" s="1"/>
      <c r="CNS166" s="1"/>
      <c r="CNT166" s="1"/>
      <c r="CNU166" s="1"/>
      <c r="CNV166" s="1"/>
      <c r="CNW166" s="1"/>
      <c r="CNX166" s="1"/>
      <c r="CNY166" s="1"/>
      <c r="CNZ166" s="1"/>
      <c r="COA166" s="1"/>
      <c r="COB166" s="1"/>
      <c r="COC166" s="1"/>
      <c r="COD166" s="1"/>
      <c r="COE166" s="1"/>
      <c r="COF166" s="1"/>
      <c r="COG166" s="1"/>
      <c r="COH166" s="1"/>
      <c r="COI166" s="1"/>
      <c r="COJ166" s="1"/>
      <c r="COK166" s="1"/>
      <c r="COL166" s="1"/>
      <c r="COM166" s="1"/>
      <c r="CON166" s="1"/>
      <c r="COO166" s="1"/>
      <c r="COP166" s="1"/>
      <c r="COQ166" s="1"/>
      <c r="COR166" s="1"/>
      <c r="COS166" s="1"/>
      <c r="COT166" s="1"/>
      <c r="COU166" s="1"/>
      <c r="COV166" s="1"/>
      <c r="COW166" s="1"/>
      <c r="COX166" s="1"/>
      <c r="COY166" s="1"/>
      <c r="COZ166" s="1"/>
      <c r="CPA166" s="1"/>
      <c r="CPB166" s="1"/>
      <c r="CPC166" s="1"/>
      <c r="CPD166" s="1"/>
      <c r="CPE166" s="1"/>
      <c r="CPF166" s="1"/>
      <c r="CPG166" s="1"/>
      <c r="CPH166" s="1"/>
      <c r="CPI166" s="1"/>
      <c r="CPJ166" s="1"/>
      <c r="CPK166" s="1"/>
      <c r="CPL166" s="1"/>
      <c r="CPM166" s="1"/>
      <c r="CPN166" s="1"/>
      <c r="CPO166" s="1"/>
      <c r="CPP166" s="1"/>
      <c r="CPQ166" s="1"/>
      <c r="CPR166" s="1"/>
      <c r="CPS166" s="1"/>
      <c r="CPT166" s="1"/>
      <c r="CPU166" s="1"/>
      <c r="CPV166" s="1"/>
      <c r="CPW166" s="1"/>
      <c r="CPX166" s="1"/>
      <c r="CPY166" s="1"/>
      <c r="CPZ166" s="1"/>
      <c r="CQA166" s="1"/>
      <c r="CQB166" s="1"/>
      <c r="CQC166" s="1"/>
      <c r="CQD166" s="1"/>
      <c r="CQE166" s="1"/>
      <c r="CQF166" s="1"/>
      <c r="CQG166" s="1"/>
      <c r="CQH166" s="1"/>
      <c r="CQI166" s="1"/>
      <c r="CQJ166" s="1"/>
      <c r="CQK166" s="1"/>
      <c r="CQL166" s="1"/>
      <c r="CQM166" s="1"/>
      <c r="CQN166" s="1"/>
      <c r="CQO166" s="1"/>
      <c r="CQP166" s="1"/>
      <c r="CQQ166" s="1"/>
      <c r="CQR166" s="1"/>
      <c r="CQS166" s="1"/>
      <c r="CQT166" s="1"/>
      <c r="CQU166" s="1"/>
      <c r="CQV166" s="1"/>
      <c r="CQW166" s="1"/>
      <c r="CQX166" s="1"/>
      <c r="CQY166" s="1"/>
      <c r="CQZ166" s="1"/>
      <c r="CRA166" s="1"/>
      <c r="CRB166" s="1"/>
      <c r="CRC166" s="1"/>
      <c r="CRD166" s="1"/>
      <c r="CRE166" s="1"/>
      <c r="CRF166" s="1"/>
      <c r="CRG166" s="1"/>
      <c r="CRH166" s="1"/>
      <c r="CRI166" s="1"/>
      <c r="CRJ166" s="1"/>
      <c r="CRK166" s="1"/>
      <c r="CRL166" s="1"/>
      <c r="CRM166" s="1"/>
      <c r="CRN166" s="1"/>
      <c r="CRO166" s="1"/>
      <c r="CRP166" s="1"/>
      <c r="CRQ166" s="1"/>
      <c r="CRR166" s="1"/>
      <c r="CRS166" s="1"/>
      <c r="CRT166" s="1"/>
      <c r="CRU166" s="1"/>
      <c r="CRV166" s="1"/>
      <c r="CRW166" s="1"/>
      <c r="CRX166" s="1"/>
      <c r="CRY166" s="1"/>
      <c r="CRZ166" s="1"/>
      <c r="CSA166" s="1"/>
      <c r="CSB166" s="1"/>
      <c r="CSC166" s="1"/>
      <c r="CSD166" s="1"/>
      <c r="CSE166" s="1"/>
      <c r="CSF166" s="1"/>
      <c r="CSG166" s="1"/>
      <c r="CSH166" s="1"/>
      <c r="CSI166" s="1"/>
      <c r="CSJ166" s="1"/>
      <c r="CSK166" s="1"/>
      <c r="CSL166" s="1"/>
      <c r="CSM166" s="1"/>
      <c r="CSN166" s="1"/>
      <c r="CSO166" s="1"/>
      <c r="CSP166" s="1"/>
      <c r="CSQ166" s="1"/>
      <c r="CSR166" s="1"/>
      <c r="CSS166" s="1"/>
      <c r="CST166" s="1"/>
      <c r="CSU166" s="1"/>
      <c r="CSV166" s="1"/>
      <c r="CSW166" s="1"/>
      <c r="CSX166" s="1"/>
      <c r="CSY166" s="1"/>
      <c r="CSZ166" s="1"/>
      <c r="CTA166" s="1"/>
      <c r="CTB166" s="1"/>
      <c r="CTC166" s="1"/>
      <c r="CTD166" s="1"/>
      <c r="CTE166" s="1"/>
      <c r="CTF166" s="1"/>
      <c r="CTG166" s="1"/>
      <c r="CTH166" s="1"/>
      <c r="CTI166" s="1"/>
      <c r="CTJ166" s="1"/>
      <c r="CTK166" s="1"/>
      <c r="CTL166" s="1"/>
      <c r="CTM166" s="1"/>
      <c r="CTN166" s="1"/>
      <c r="CTO166" s="1"/>
      <c r="CTP166" s="1"/>
      <c r="CTQ166" s="1"/>
      <c r="CTR166" s="1"/>
      <c r="CTS166" s="1"/>
      <c r="CTT166" s="1"/>
      <c r="CTU166" s="1"/>
      <c r="CTV166" s="1"/>
      <c r="CTW166" s="1"/>
      <c r="CTX166" s="1"/>
      <c r="CTY166" s="1"/>
      <c r="CTZ166" s="1"/>
      <c r="CUA166" s="1"/>
      <c r="CUB166" s="1"/>
      <c r="CUC166" s="1"/>
      <c r="CUD166" s="1"/>
      <c r="CUE166" s="1"/>
      <c r="CUF166" s="1"/>
      <c r="CUG166" s="1"/>
      <c r="CUH166" s="1"/>
      <c r="CUI166" s="1"/>
      <c r="CUJ166" s="1"/>
      <c r="CUK166" s="1"/>
      <c r="CUL166" s="1"/>
      <c r="CUM166" s="1"/>
      <c r="CUN166" s="1"/>
      <c r="CUO166" s="1"/>
      <c r="CUP166" s="1"/>
      <c r="CUQ166" s="1"/>
      <c r="CUR166" s="1"/>
      <c r="CUS166" s="1"/>
      <c r="CUT166" s="1"/>
      <c r="CUU166" s="1"/>
      <c r="CUV166" s="1"/>
      <c r="CUW166" s="1"/>
      <c r="CUX166" s="1"/>
      <c r="CUY166" s="1"/>
      <c r="CUZ166" s="1"/>
      <c r="CVA166" s="1"/>
      <c r="CVB166" s="1"/>
      <c r="CVC166" s="1"/>
      <c r="CVD166" s="1"/>
      <c r="CVE166" s="1"/>
      <c r="CVF166" s="1"/>
      <c r="CVG166" s="1"/>
      <c r="CVH166" s="1"/>
      <c r="CVI166" s="1"/>
      <c r="CVJ166" s="1"/>
      <c r="CVK166" s="1"/>
      <c r="CVL166" s="1"/>
      <c r="CVM166" s="1"/>
      <c r="CVN166" s="1"/>
      <c r="CVO166" s="1"/>
      <c r="CVP166" s="1"/>
      <c r="CVQ166" s="1"/>
      <c r="CVR166" s="1"/>
      <c r="CVS166" s="1"/>
      <c r="CVT166" s="1"/>
      <c r="CVU166" s="1"/>
      <c r="CVV166" s="1"/>
      <c r="CVW166" s="1"/>
      <c r="CVX166" s="1"/>
      <c r="CVY166" s="1"/>
      <c r="CVZ166" s="1"/>
      <c r="CWA166" s="1"/>
      <c r="CWB166" s="1"/>
      <c r="CWC166" s="1"/>
      <c r="CWD166" s="1"/>
      <c r="CWE166" s="1"/>
      <c r="CWF166" s="1"/>
      <c r="CWG166" s="1"/>
      <c r="CWH166" s="1"/>
      <c r="CWI166" s="1"/>
      <c r="CWJ166" s="1"/>
      <c r="CWK166" s="1"/>
      <c r="CWL166" s="1"/>
      <c r="CWM166" s="1"/>
      <c r="CWN166" s="1"/>
      <c r="CWO166" s="1"/>
      <c r="CWP166" s="1"/>
      <c r="CWQ166" s="1"/>
      <c r="CWR166" s="1"/>
      <c r="CWS166" s="1"/>
      <c r="CWT166" s="1"/>
      <c r="CWU166" s="1"/>
      <c r="CWV166" s="1"/>
      <c r="CWW166" s="1"/>
      <c r="CWX166" s="1"/>
      <c r="CWY166" s="1"/>
      <c r="CWZ166" s="1"/>
      <c r="CXA166" s="1"/>
      <c r="CXB166" s="1"/>
      <c r="CXC166" s="1"/>
      <c r="CXD166" s="1"/>
      <c r="CXE166" s="1"/>
      <c r="CXF166" s="1"/>
      <c r="CXG166" s="1"/>
      <c r="CXH166" s="1"/>
      <c r="CXI166" s="1"/>
      <c r="CXJ166" s="1"/>
      <c r="CXK166" s="1"/>
      <c r="CXL166" s="1"/>
      <c r="CXM166" s="1"/>
      <c r="CXN166" s="1"/>
      <c r="CXO166" s="1"/>
      <c r="CXP166" s="1"/>
      <c r="CXQ166" s="1"/>
      <c r="CXR166" s="1"/>
      <c r="CXS166" s="1"/>
      <c r="CXT166" s="1"/>
      <c r="CXU166" s="1"/>
      <c r="CXV166" s="1"/>
      <c r="CXW166" s="1"/>
      <c r="CXX166" s="1"/>
      <c r="CXY166" s="1"/>
      <c r="CXZ166" s="1"/>
      <c r="CYA166" s="1"/>
      <c r="CYB166" s="1"/>
      <c r="CYC166" s="1"/>
      <c r="CYD166" s="1"/>
      <c r="CYE166" s="1"/>
      <c r="CYF166" s="1"/>
      <c r="CYG166" s="1"/>
      <c r="CYH166" s="1"/>
      <c r="CYI166" s="1"/>
      <c r="CYJ166" s="1"/>
      <c r="CYK166" s="1"/>
      <c r="CYL166" s="1"/>
      <c r="CYM166" s="1"/>
      <c r="CYN166" s="1"/>
      <c r="CYO166" s="1"/>
      <c r="CYP166" s="1"/>
      <c r="CYQ166" s="1"/>
      <c r="CYR166" s="1"/>
      <c r="CYS166" s="1"/>
      <c r="CYT166" s="1"/>
      <c r="CYU166" s="1"/>
      <c r="CYV166" s="1"/>
      <c r="CYW166" s="1"/>
      <c r="CYX166" s="1"/>
      <c r="CYY166" s="1"/>
      <c r="CYZ166" s="1"/>
      <c r="CZA166" s="1"/>
      <c r="CZB166" s="1"/>
      <c r="CZC166" s="1"/>
      <c r="CZD166" s="1"/>
      <c r="CZE166" s="1"/>
      <c r="CZF166" s="1"/>
      <c r="CZG166" s="1"/>
      <c r="CZH166" s="1"/>
      <c r="CZI166" s="1"/>
      <c r="CZJ166" s="1"/>
      <c r="CZK166" s="1"/>
      <c r="CZL166" s="1"/>
      <c r="CZM166" s="1"/>
      <c r="CZN166" s="1"/>
      <c r="CZO166" s="1"/>
      <c r="CZP166" s="1"/>
      <c r="CZQ166" s="1"/>
      <c r="CZR166" s="1"/>
      <c r="CZS166" s="1"/>
      <c r="CZT166" s="1"/>
      <c r="CZU166" s="1"/>
      <c r="CZV166" s="1"/>
      <c r="CZW166" s="1"/>
      <c r="CZX166" s="1"/>
      <c r="CZY166" s="1"/>
      <c r="CZZ166" s="1"/>
      <c r="DAA166" s="1"/>
      <c r="DAB166" s="1"/>
      <c r="DAC166" s="1"/>
      <c r="DAD166" s="1"/>
      <c r="DAE166" s="1"/>
      <c r="DAF166" s="1"/>
      <c r="DAG166" s="1"/>
      <c r="DAH166" s="1"/>
      <c r="DAI166" s="1"/>
      <c r="DAJ166" s="1"/>
      <c r="DAK166" s="1"/>
      <c r="DAL166" s="1"/>
      <c r="DAM166" s="1"/>
      <c r="DAN166" s="1"/>
      <c r="DAO166" s="1"/>
      <c r="DAP166" s="1"/>
      <c r="DAQ166" s="1"/>
      <c r="DAR166" s="1"/>
      <c r="DAS166" s="1"/>
      <c r="DAT166" s="1"/>
      <c r="DAU166" s="1"/>
      <c r="DAV166" s="1"/>
      <c r="DAW166" s="1"/>
      <c r="DAX166" s="1"/>
      <c r="DAY166" s="1"/>
      <c r="DAZ166" s="1"/>
      <c r="DBA166" s="1"/>
      <c r="DBB166" s="1"/>
      <c r="DBC166" s="1"/>
      <c r="DBD166" s="1"/>
      <c r="DBE166" s="1"/>
      <c r="DBF166" s="1"/>
      <c r="DBG166" s="1"/>
      <c r="DBH166" s="1"/>
      <c r="DBI166" s="1"/>
      <c r="DBJ166" s="1"/>
      <c r="DBK166" s="1"/>
      <c r="DBL166" s="1"/>
      <c r="DBM166" s="1"/>
      <c r="DBN166" s="1"/>
      <c r="DBO166" s="1"/>
      <c r="DBP166" s="1"/>
      <c r="DBQ166" s="1"/>
      <c r="DBR166" s="1"/>
      <c r="DBS166" s="1"/>
      <c r="DBT166" s="1"/>
      <c r="DBU166" s="1"/>
      <c r="DBV166" s="1"/>
      <c r="DBW166" s="1"/>
      <c r="DBX166" s="1"/>
      <c r="DBY166" s="1"/>
      <c r="DBZ166" s="1"/>
      <c r="DCA166" s="1"/>
      <c r="DCB166" s="1"/>
      <c r="DCC166" s="1"/>
      <c r="DCD166" s="1"/>
      <c r="DCE166" s="1"/>
      <c r="DCF166" s="1"/>
      <c r="DCG166" s="1"/>
      <c r="DCH166" s="1"/>
      <c r="DCI166" s="1"/>
      <c r="DCJ166" s="1"/>
      <c r="DCK166" s="1"/>
      <c r="DCL166" s="1"/>
      <c r="DCM166" s="1"/>
      <c r="DCN166" s="1"/>
      <c r="DCO166" s="1"/>
      <c r="DCP166" s="1"/>
      <c r="DCQ166" s="1"/>
      <c r="DCR166" s="1"/>
      <c r="DCS166" s="1"/>
      <c r="DCT166" s="1"/>
      <c r="DCU166" s="1"/>
      <c r="DCV166" s="1"/>
      <c r="DCW166" s="1"/>
      <c r="DCX166" s="1"/>
      <c r="DCY166" s="1"/>
      <c r="DCZ166" s="1"/>
      <c r="DDA166" s="1"/>
      <c r="DDB166" s="1"/>
      <c r="DDC166" s="1"/>
      <c r="DDD166" s="1"/>
      <c r="DDE166" s="1"/>
      <c r="DDF166" s="1"/>
      <c r="DDG166" s="1"/>
      <c r="DDH166" s="1"/>
      <c r="DDI166" s="1"/>
      <c r="DDJ166" s="1"/>
      <c r="DDK166" s="1"/>
      <c r="DDL166" s="1"/>
      <c r="DDM166" s="1"/>
      <c r="DDN166" s="1"/>
      <c r="DDO166" s="1"/>
      <c r="DDP166" s="1"/>
      <c r="DDQ166" s="1"/>
      <c r="DDR166" s="1"/>
      <c r="DDS166" s="1"/>
      <c r="DDT166" s="1"/>
      <c r="DDU166" s="1"/>
      <c r="DDV166" s="1"/>
      <c r="DDW166" s="1"/>
      <c r="DDX166" s="1"/>
      <c r="DDY166" s="1"/>
      <c r="DDZ166" s="1"/>
      <c r="DEA166" s="1"/>
      <c r="DEB166" s="1"/>
      <c r="DEC166" s="1"/>
      <c r="DED166" s="1"/>
      <c r="DEE166" s="1"/>
      <c r="DEF166" s="1"/>
      <c r="DEG166" s="1"/>
      <c r="DEH166" s="1"/>
      <c r="DEI166" s="1"/>
      <c r="DEJ166" s="1"/>
      <c r="DEK166" s="1"/>
      <c r="DEL166" s="1"/>
      <c r="DEM166" s="1"/>
      <c r="DEN166" s="1"/>
      <c r="DEO166" s="1"/>
      <c r="DEP166" s="1"/>
      <c r="DEQ166" s="1"/>
      <c r="DER166" s="1"/>
      <c r="DES166" s="1"/>
      <c r="DET166" s="1"/>
      <c r="DEU166" s="1"/>
      <c r="DEV166" s="1"/>
      <c r="DEW166" s="1"/>
      <c r="DEX166" s="1"/>
      <c r="DEY166" s="1"/>
      <c r="DEZ166" s="1"/>
      <c r="DFA166" s="1"/>
      <c r="DFB166" s="1"/>
      <c r="DFC166" s="1"/>
      <c r="DFD166" s="1"/>
      <c r="DFE166" s="1"/>
      <c r="DFF166" s="1"/>
      <c r="DFG166" s="1"/>
      <c r="DFH166" s="1"/>
      <c r="DFI166" s="1"/>
      <c r="DFJ166" s="1"/>
      <c r="DFK166" s="1"/>
      <c r="DFL166" s="1"/>
      <c r="DFM166" s="1"/>
      <c r="DFN166" s="1"/>
      <c r="DFO166" s="1"/>
      <c r="DFP166" s="1"/>
      <c r="DFQ166" s="1"/>
      <c r="DFR166" s="1"/>
      <c r="DFS166" s="1"/>
      <c r="DFT166" s="1"/>
      <c r="DFU166" s="1"/>
      <c r="DFV166" s="1"/>
      <c r="DFW166" s="1"/>
      <c r="DFX166" s="1"/>
      <c r="DFY166" s="1"/>
      <c r="DFZ166" s="1"/>
      <c r="DGA166" s="1"/>
      <c r="DGB166" s="1"/>
      <c r="DGC166" s="1"/>
      <c r="DGD166" s="1"/>
      <c r="DGE166" s="1"/>
      <c r="DGF166" s="1"/>
      <c r="DGG166" s="1"/>
      <c r="DGH166" s="1"/>
      <c r="DGI166" s="1"/>
      <c r="DGJ166" s="1"/>
      <c r="DGK166" s="1"/>
      <c r="DGL166" s="1"/>
      <c r="DGM166" s="1"/>
      <c r="DGN166" s="1"/>
      <c r="DGO166" s="1"/>
      <c r="DGP166" s="1"/>
      <c r="DGQ166" s="1"/>
      <c r="DGR166" s="1"/>
      <c r="DGS166" s="1"/>
      <c r="DGT166" s="1"/>
      <c r="DGU166" s="1"/>
      <c r="DGV166" s="1"/>
      <c r="DGW166" s="1"/>
      <c r="DGX166" s="1"/>
      <c r="DGY166" s="1"/>
      <c r="DGZ166" s="1"/>
      <c r="DHA166" s="1"/>
      <c r="DHB166" s="1"/>
      <c r="DHC166" s="1"/>
      <c r="DHD166" s="1"/>
      <c r="DHE166" s="1"/>
      <c r="DHF166" s="1"/>
      <c r="DHG166" s="1"/>
      <c r="DHH166" s="1"/>
      <c r="DHI166" s="1"/>
      <c r="DHJ166" s="1"/>
      <c r="DHK166" s="1"/>
      <c r="DHL166" s="1"/>
      <c r="DHM166" s="1"/>
      <c r="DHN166" s="1"/>
      <c r="DHO166" s="1"/>
      <c r="DHP166" s="1"/>
      <c r="DHQ166" s="1"/>
      <c r="DHR166" s="1"/>
      <c r="DHS166" s="1"/>
      <c r="DHT166" s="1"/>
      <c r="DHU166" s="1"/>
      <c r="DHV166" s="1"/>
      <c r="DHW166" s="1"/>
      <c r="DHX166" s="1"/>
      <c r="DHY166" s="1"/>
      <c r="DHZ166" s="1"/>
      <c r="DIA166" s="1"/>
      <c r="DIB166" s="1"/>
      <c r="DIC166" s="1"/>
      <c r="DID166" s="1"/>
      <c r="DIE166" s="1"/>
      <c r="DIF166" s="1"/>
      <c r="DIG166" s="1"/>
      <c r="DIH166" s="1"/>
      <c r="DII166" s="1"/>
      <c r="DIJ166" s="1"/>
      <c r="DIK166" s="1"/>
      <c r="DIL166" s="1"/>
      <c r="DIM166" s="1"/>
      <c r="DIN166" s="1"/>
      <c r="DIO166" s="1"/>
      <c r="DIP166" s="1"/>
      <c r="DIQ166" s="1"/>
      <c r="DIR166" s="1"/>
      <c r="DIS166" s="1"/>
      <c r="DIT166" s="1"/>
      <c r="DIU166" s="1"/>
      <c r="DIV166" s="1"/>
      <c r="DIW166" s="1"/>
      <c r="DIX166" s="1"/>
      <c r="DIY166" s="1"/>
      <c r="DIZ166" s="1"/>
      <c r="DJA166" s="1"/>
      <c r="DJB166" s="1"/>
      <c r="DJC166" s="1"/>
      <c r="DJD166" s="1"/>
      <c r="DJE166" s="1"/>
      <c r="DJF166" s="1"/>
      <c r="DJG166" s="1"/>
      <c r="DJH166" s="1"/>
      <c r="DJI166" s="1"/>
      <c r="DJJ166" s="1"/>
      <c r="DJK166" s="1"/>
      <c r="DJL166" s="1"/>
      <c r="DJM166" s="1"/>
      <c r="DJN166" s="1"/>
      <c r="DJO166" s="1"/>
      <c r="DJP166" s="1"/>
      <c r="DJQ166" s="1"/>
      <c r="DJR166" s="1"/>
      <c r="DJS166" s="1"/>
      <c r="DJT166" s="1"/>
      <c r="DJU166" s="1"/>
      <c r="DJV166" s="1"/>
      <c r="DJW166" s="1"/>
      <c r="DJX166" s="1"/>
      <c r="DJY166" s="1"/>
      <c r="DJZ166" s="1"/>
      <c r="DKA166" s="1"/>
      <c r="DKB166" s="1"/>
      <c r="DKC166" s="1"/>
      <c r="DKD166" s="1"/>
      <c r="DKE166" s="1"/>
      <c r="DKF166" s="1"/>
      <c r="DKG166" s="1"/>
      <c r="DKH166" s="1"/>
      <c r="DKI166" s="1"/>
      <c r="DKJ166" s="1"/>
      <c r="DKK166" s="1"/>
      <c r="DKL166" s="1"/>
      <c r="DKM166" s="1"/>
      <c r="DKN166" s="1"/>
      <c r="DKO166" s="1"/>
      <c r="DKP166" s="1"/>
      <c r="DKQ166" s="1"/>
      <c r="DKR166" s="1"/>
      <c r="DKS166" s="1"/>
      <c r="DKT166" s="1"/>
      <c r="DKU166" s="1"/>
      <c r="DKV166" s="1"/>
      <c r="DKW166" s="1"/>
      <c r="DKX166" s="1"/>
      <c r="DKY166" s="1"/>
      <c r="DKZ166" s="1"/>
      <c r="DLA166" s="1"/>
      <c r="DLB166" s="1"/>
      <c r="DLC166" s="1"/>
      <c r="DLD166" s="1"/>
      <c r="DLE166" s="1"/>
      <c r="DLF166" s="1"/>
      <c r="DLG166" s="1"/>
      <c r="DLH166" s="1"/>
      <c r="DLI166" s="1"/>
      <c r="DLJ166" s="1"/>
      <c r="DLK166" s="1"/>
      <c r="DLL166" s="1"/>
      <c r="DLM166" s="1"/>
      <c r="DLN166" s="1"/>
      <c r="DLO166" s="1"/>
      <c r="DLP166" s="1"/>
      <c r="DLQ166" s="1"/>
      <c r="DLR166" s="1"/>
      <c r="DLS166" s="1"/>
      <c r="DLT166" s="1"/>
      <c r="DLU166" s="1"/>
      <c r="DLV166" s="1"/>
      <c r="DLW166" s="1"/>
      <c r="DLX166" s="1"/>
      <c r="DLY166" s="1"/>
      <c r="DLZ166" s="1"/>
      <c r="DMA166" s="1"/>
      <c r="DMB166" s="1"/>
      <c r="DMC166" s="1"/>
      <c r="DMD166" s="1"/>
      <c r="DME166" s="1"/>
      <c r="DMF166" s="1"/>
      <c r="DMG166" s="1"/>
      <c r="DMH166" s="1"/>
      <c r="DMI166" s="1"/>
      <c r="DMJ166" s="1"/>
      <c r="DMK166" s="1"/>
      <c r="DML166" s="1"/>
      <c r="DMM166" s="1"/>
      <c r="DMN166" s="1"/>
      <c r="DMO166" s="1"/>
      <c r="DMP166" s="1"/>
      <c r="DMQ166" s="1"/>
      <c r="DMR166" s="1"/>
      <c r="DMS166" s="1"/>
      <c r="DMT166" s="1"/>
      <c r="DMU166" s="1"/>
      <c r="DMV166" s="1"/>
      <c r="DMW166" s="1"/>
      <c r="DMX166" s="1"/>
      <c r="DMY166" s="1"/>
      <c r="DMZ166" s="1"/>
      <c r="DNA166" s="1"/>
      <c r="DNB166" s="1"/>
      <c r="DNC166" s="1"/>
      <c r="DND166" s="1"/>
      <c r="DNE166" s="1"/>
      <c r="DNF166" s="1"/>
      <c r="DNG166" s="1"/>
      <c r="DNH166" s="1"/>
      <c r="DNI166" s="1"/>
      <c r="DNJ166" s="1"/>
      <c r="DNK166" s="1"/>
      <c r="DNL166" s="1"/>
      <c r="DNM166" s="1"/>
      <c r="DNN166" s="1"/>
      <c r="DNO166" s="1"/>
      <c r="DNP166" s="1"/>
      <c r="DNQ166" s="1"/>
      <c r="DNR166" s="1"/>
      <c r="DNS166" s="1"/>
      <c r="DNT166" s="1"/>
      <c r="DNU166" s="1"/>
      <c r="DNV166" s="1"/>
      <c r="DNW166" s="1"/>
      <c r="DNX166" s="1"/>
      <c r="DNY166" s="1"/>
      <c r="DNZ166" s="1"/>
      <c r="DOA166" s="1"/>
      <c r="DOB166" s="1"/>
      <c r="DOC166" s="1"/>
      <c r="DOD166" s="1"/>
      <c r="DOE166" s="1"/>
      <c r="DOF166" s="1"/>
      <c r="DOG166" s="1"/>
      <c r="DOH166" s="1"/>
      <c r="DOI166" s="1"/>
      <c r="DOJ166" s="1"/>
      <c r="DOK166" s="1"/>
      <c r="DOL166" s="1"/>
      <c r="DOM166" s="1"/>
      <c r="DON166" s="1"/>
      <c r="DOO166" s="1"/>
      <c r="DOP166" s="1"/>
      <c r="DOQ166" s="1"/>
      <c r="DOR166" s="1"/>
      <c r="DOS166" s="1"/>
      <c r="DOT166" s="1"/>
      <c r="DOU166" s="1"/>
      <c r="DOV166" s="1"/>
      <c r="DOW166" s="1"/>
      <c r="DOX166" s="1"/>
      <c r="DOY166" s="1"/>
      <c r="DOZ166" s="1"/>
      <c r="DPA166" s="1"/>
      <c r="DPB166" s="1"/>
      <c r="DPC166" s="1"/>
      <c r="DPD166" s="1"/>
      <c r="DPE166" s="1"/>
      <c r="DPF166" s="1"/>
      <c r="DPG166" s="1"/>
      <c r="DPH166" s="1"/>
      <c r="DPI166" s="1"/>
      <c r="DPJ166" s="1"/>
      <c r="DPK166" s="1"/>
      <c r="DPL166" s="1"/>
      <c r="DPM166" s="1"/>
      <c r="DPN166" s="1"/>
      <c r="DPO166" s="1"/>
      <c r="DPP166" s="1"/>
      <c r="DPQ166" s="1"/>
      <c r="DPR166" s="1"/>
      <c r="DPS166" s="1"/>
      <c r="DPT166" s="1"/>
      <c r="DPU166" s="1"/>
      <c r="DPV166" s="1"/>
      <c r="DPW166" s="1"/>
      <c r="DPX166" s="1"/>
      <c r="DPY166" s="1"/>
      <c r="DPZ166" s="1"/>
      <c r="DQA166" s="1"/>
      <c r="DQB166" s="1"/>
      <c r="DQC166" s="1"/>
      <c r="DQD166" s="1"/>
      <c r="DQE166" s="1"/>
      <c r="DQF166" s="1"/>
      <c r="DQG166" s="1"/>
      <c r="DQH166" s="1"/>
      <c r="DQI166" s="1"/>
      <c r="DQJ166" s="1"/>
      <c r="DQK166" s="1"/>
      <c r="DQL166" s="1"/>
      <c r="DQM166" s="1"/>
      <c r="DQN166" s="1"/>
      <c r="DQO166" s="1"/>
      <c r="DQP166" s="1"/>
      <c r="DQQ166" s="1"/>
      <c r="DQR166" s="1"/>
      <c r="DQS166" s="1"/>
      <c r="DQT166" s="1"/>
      <c r="DQU166" s="1"/>
      <c r="DQV166" s="1"/>
      <c r="DQW166" s="1"/>
      <c r="DQX166" s="1"/>
      <c r="DQY166" s="1"/>
      <c r="DQZ166" s="1"/>
      <c r="DRA166" s="1"/>
      <c r="DRB166" s="1"/>
      <c r="DRC166" s="1"/>
      <c r="DRD166" s="1"/>
      <c r="DRE166" s="1"/>
      <c r="DRF166" s="1"/>
      <c r="DRG166" s="1"/>
      <c r="DRH166" s="1"/>
      <c r="DRI166" s="1"/>
      <c r="DRJ166" s="1"/>
      <c r="DRK166" s="1"/>
      <c r="DRL166" s="1"/>
      <c r="DRM166" s="1"/>
      <c r="DRN166" s="1"/>
      <c r="DRO166" s="1"/>
      <c r="DRP166" s="1"/>
      <c r="DRQ166" s="1"/>
      <c r="DRR166" s="1"/>
      <c r="DRS166" s="1"/>
      <c r="DRT166" s="1"/>
      <c r="DRU166" s="1"/>
      <c r="DRV166" s="1"/>
      <c r="DRW166" s="1"/>
      <c r="DRX166" s="1"/>
      <c r="DRY166" s="1"/>
      <c r="DRZ166" s="1"/>
      <c r="DSA166" s="1"/>
      <c r="DSB166" s="1"/>
      <c r="DSC166" s="1"/>
      <c r="DSD166" s="1"/>
      <c r="DSE166" s="1"/>
      <c r="DSF166" s="1"/>
      <c r="DSG166" s="1"/>
      <c r="DSH166" s="1"/>
      <c r="DSI166" s="1"/>
      <c r="DSJ166" s="1"/>
      <c r="DSK166" s="1"/>
      <c r="DSL166" s="1"/>
      <c r="DSM166" s="1"/>
      <c r="DSN166" s="1"/>
      <c r="DSO166" s="1"/>
      <c r="DSP166" s="1"/>
      <c r="DSQ166" s="1"/>
      <c r="DSR166" s="1"/>
      <c r="DSS166" s="1"/>
      <c r="DST166" s="1"/>
      <c r="DSU166" s="1"/>
      <c r="DSV166" s="1"/>
      <c r="DSW166" s="1"/>
      <c r="DSX166" s="1"/>
      <c r="DSY166" s="1"/>
      <c r="DSZ166" s="1"/>
      <c r="DTA166" s="1"/>
      <c r="DTB166" s="1"/>
      <c r="DTC166" s="1"/>
      <c r="DTD166" s="1"/>
      <c r="DTE166" s="1"/>
      <c r="DTF166" s="1"/>
      <c r="DTG166" s="1"/>
      <c r="DTH166" s="1"/>
      <c r="DTI166" s="1"/>
      <c r="DTJ166" s="1"/>
      <c r="DTK166" s="1"/>
      <c r="DTL166" s="1"/>
      <c r="DTM166" s="1"/>
      <c r="DTN166" s="1"/>
      <c r="DTO166" s="1"/>
      <c r="DTP166" s="1"/>
      <c r="DTQ166" s="1"/>
      <c r="DTR166" s="1"/>
      <c r="DTS166" s="1"/>
      <c r="DTT166" s="1"/>
      <c r="DTU166" s="1"/>
      <c r="DTV166" s="1"/>
      <c r="DTW166" s="1"/>
      <c r="DTX166" s="1"/>
      <c r="DTY166" s="1"/>
      <c r="DTZ166" s="1"/>
      <c r="DUA166" s="1"/>
      <c r="DUB166" s="1"/>
      <c r="DUC166" s="1"/>
      <c r="DUD166" s="1"/>
      <c r="DUE166" s="1"/>
      <c r="DUF166" s="1"/>
      <c r="DUG166" s="1"/>
      <c r="DUH166" s="1"/>
      <c r="DUI166" s="1"/>
      <c r="DUJ166" s="1"/>
      <c r="DUK166" s="1"/>
      <c r="DUL166" s="1"/>
      <c r="DUM166" s="1"/>
      <c r="DUN166" s="1"/>
      <c r="DUO166" s="1"/>
      <c r="DUP166" s="1"/>
      <c r="DUQ166" s="1"/>
      <c r="DUR166" s="1"/>
      <c r="DUS166" s="1"/>
      <c r="DUT166" s="1"/>
      <c r="DUU166" s="1"/>
      <c r="DUV166" s="1"/>
      <c r="DUW166" s="1"/>
      <c r="DUX166" s="1"/>
      <c r="DUY166" s="1"/>
      <c r="DUZ166" s="1"/>
      <c r="DVA166" s="1"/>
      <c r="DVB166" s="1"/>
      <c r="DVC166" s="1"/>
      <c r="DVD166" s="1"/>
      <c r="DVE166" s="1"/>
      <c r="DVF166" s="1"/>
      <c r="DVG166" s="1"/>
      <c r="DVH166" s="1"/>
      <c r="DVI166" s="1"/>
      <c r="DVJ166" s="1"/>
      <c r="DVK166" s="1"/>
      <c r="DVL166" s="1"/>
      <c r="DVM166" s="1"/>
      <c r="DVN166" s="1"/>
      <c r="DVO166" s="1"/>
      <c r="DVP166" s="1"/>
      <c r="DVQ166" s="1"/>
      <c r="DVR166" s="1"/>
      <c r="DVS166" s="1"/>
      <c r="DVT166" s="1"/>
      <c r="DVU166" s="1"/>
      <c r="DVV166" s="1"/>
      <c r="DVW166" s="1"/>
      <c r="DVX166" s="1"/>
      <c r="DVY166" s="1"/>
      <c r="DVZ166" s="1"/>
      <c r="DWA166" s="1"/>
      <c r="DWB166" s="1"/>
      <c r="DWC166" s="1"/>
      <c r="DWD166" s="1"/>
      <c r="DWE166" s="1"/>
      <c r="DWF166" s="1"/>
      <c r="DWG166" s="1"/>
      <c r="DWH166" s="1"/>
      <c r="DWI166" s="1"/>
      <c r="DWJ166" s="1"/>
      <c r="DWK166" s="1"/>
      <c r="DWL166" s="1"/>
      <c r="DWM166" s="1"/>
      <c r="DWN166" s="1"/>
      <c r="DWO166" s="1"/>
      <c r="DWP166" s="1"/>
      <c r="DWQ166" s="1"/>
      <c r="DWR166" s="1"/>
      <c r="DWS166" s="1"/>
      <c r="DWT166" s="1"/>
      <c r="DWU166" s="1"/>
      <c r="DWV166" s="1"/>
      <c r="DWW166" s="1"/>
      <c r="DWX166" s="1"/>
      <c r="DWY166" s="1"/>
      <c r="DWZ166" s="1"/>
      <c r="DXA166" s="1"/>
      <c r="DXB166" s="1"/>
      <c r="DXC166" s="1"/>
      <c r="DXD166" s="1"/>
      <c r="DXE166" s="1"/>
      <c r="DXF166" s="1"/>
      <c r="DXG166" s="1"/>
      <c r="DXH166" s="1"/>
      <c r="DXI166" s="1"/>
      <c r="DXJ166" s="1"/>
      <c r="DXK166" s="1"/>
      <c r="DXL166" s="1"/>
      <c r="DXM166" s="1"/>
      <c r="DXN166" s="1"/>
      <c r="DXO166" s="1"/>
      <c r="DXP166" s="1"/>
      <c r="DXQ166" s="1"/>
      <c r="DXR166" s="1"/>
      <c r="DXS166" s="1"/>
      <c r="DXT166" s="1"/>
      <c r="DXU166" s="1"/>
      <c r="DXV166" s="1"/>
      <c r="DXW166" s="1"/>
      <c r="DXX166" s="1"/>
      <c r="DXY166" s="1"/>
      <c r="DXZ166" s="1"/>
      <c r="DYA166" s="1"/>
      <c r="DYB166" s="1"/>
      <c r="DYC166" s="1"/>
      <c r="DYD166" s="1"/>
      <c r="DYE166" s="1"/>
      <c r="DYF166" s="1"/>
      <c r="DYG166" s="1"/>
      <c r="DYH166" s="1"/>
      <c r="DYI166" s="1"/>
      <c r="DYJ166" s="1"/>
      <c r="DYK166" s="1"/>
      <c r="DYL166" s="1"/>
      <c r="DYM166" s="1"/>
      <c r="DYN166" s="1"/>
      <c r="DYO166" s="1"/>
      <c r="DYP166" s="1"/>
      <c r="DYQ166" s="1"/>
      <c r="DYR166" s="1"/>
      <c r="DYS166" s="1"/>
      <c r="DYT166" s="1"/>
      <c r="DYU166" s="1"/>
      <c r="DYV166" s="1"/>
      <c r="DYW166" s="1"/>
      <c r="DYX166" s="1"/>
      <c r="DYY166" s="1"/>
      <c r="DYZ166" s="1"/>
      <c r="DZA166" s="1"/>
      <c r="DZB166" s="1"/>
      <c r="DZC166" s="1"/>
      <c r="DZD166" s="1"/>
      <c r="DZE166" s="1"/>
      <c r="DZF166" s="1"/>
      <c r="DZG166" s="1"/>
      <c r="DZH166" s="1"/>
      <c r="DZI166" s="1"/>
      <c r="DZJ166" s="1"/>
      <c r="DZK166" s="1"/>
      <c r="DZL166" s="1"/>
      <c r="DZM166" s="1"/>
      <c r="DZN166" s="1"/>
      <c r="DZO166" s="1"/>
      <c r="DZP166" s="1"/>
      <c r="DZQ166" s="1"/>
      <c r="DZR166" s="1"/>
      <c r="DZS166" s="1"/>
      <c r="DZT166" s="1"/>
      <c r="DZU166" s="1"/>
      <c r="DZV166" s="1"/>
      <c r="DZW166" s="1"/>
      <c r="DZX166" s="1"/>
      <c r="DZY166" s="1"/>
      <c r="DZZ166" s="1"/>
      <c r="EAA166" s="1"/>
      <c r="EAB166" s="1"/>
      <c r="EAC166" s="1"/>
      <c r="EAD166" s="1"/>
      <c r="EAE166" s="1"/>
      <c r="EAF166" s="1"/>
      <c r="EAG166" s="1"/>
      <c r="EAH166" s="1"/>
      <c r="EAI166" s="1"/>
      <c r="EAJ166" s="1"/>
      <c r="EAK166" s="1"/>
      <c r="EAL166" s="1"/>
      <c r="EAM166" s="1"/>
      <c r="EAN166" s="1"/>
      <c r="EAO166" s="1"/>
      <c r="EAP166" s="1"/>
      <c r="EAQ166" s="1"/>
      <c r="EAR166" s="1"/>
      <c r="EAS166" s="1"/>
      <c r="EAT166" s="1"/>
      <c r="EAU166" s="1"/>
      <c r="EAV166" s="1"/>
      <c r="EAW166" s="1"/>
      <c r="EAX166" s="1"/>
      <c r="EAY166" s="1"/>
      <c r="EAZ166" s="1"/>
      <c r="EBA166" s="1"/>
      <c r="EBB166" s="1"/>
      <c r="EBC166" s="1"/>
      <c r="EBD166" s="1"/>
      <c r="EBE166" s="1"/>
      <c r="EBF166" s="1"/>
      <c r="EBG166" s="1"/>
      <c r="EBH166" s="1"/>
      <c r="EBI166" s="1"/>
      <c r="EBJ166" s="1"/>
      <c r="EBK166" s="1"/>
      <c r="EBL166" s="1"/>
      <c r="EBM166" s="1"/>
      <c r="EBN166" s="1"/>
      <c r="EBO166" s="1"/>
      <c r="EBP166" s="1"/>
      <c r="EBQ166" s="1"/>
      <c r="EBR166" s="1"/>
      <c r="EBS166" s="1"/>
      <c r="EBT166" s="1"/>
      <c r="EBU166" s="1"/>
      <c r="EBV166" s="1"/>
      <c r="EBW166" s="1"/>
      <c r="EBX166" s="1"/>
      <c r="EBY166" s="1"/>
      <c r="EBZ166" s="1"/>
      <c r="ECA166" s="1"/>
      <c r="ECB166" s="1"/>
      <c r="ECC166" s="1"/>
      <c r="ECD166" s="1"/>
      <c r="ECE166" s="1"/>
      <c r="ECF166" s="1"/>
      <c r="ECG166" s="1"/>
      <c r="ECH166" s="1"/>
      <c r="ECI166" s="1"/>
      <c r="ECJ166" s="1"/>
      <c r="ECK166" s="1"/>
      <c r="ECL166" s="1"/>
      <c r="ECM166" s="1"/>
      <c r="ECN166" s="1"/>
      <c r="ECO166" s="1"/>
      <c r="ECP166" s="1"/>
      <c r="ECQ166" s="1"/>
      <c r="ECR166" s="1"/>
      <c r="ECS166" s="1"/>
      <c r="ECT166" s="1"/>
      <c r="ECU166" s="1"/>
      <c r="ECV166" s="1"/>
      <c r="ECW166" s="1"/>
      <c r="ECX166" s="1"/>
      <c r="ECY166" s="1"/>
      <c r="ECZ166" s="1"/>
      <c r="EDA166" s="1"/>
      <c r="EDB166" s="1"/>
      <c r="EDC166" s="1"/>
      <c r="EDD166" s="1"/>
      <c r="EDE166" s="1"/>
      <c r="EDF166" s="1"/>
      <c r="EDG166" s="1"/>
      <c r="EDH166" s="1"/>
      <c r="EDI166" s="1"/>
      <c r="EDJ166" s="1"/>
      <c r="EDK166" s="1"/>
      <c r="EDL166" s="1"/>
      <c r="EDM166" s="1"/>
      <c r="EDN166" s="1"/>
      <c r="EDO166" s="1"/>
      <c r="EDP166" s="1"/>
      <c r="EDQ166" s="1"/>
      <c r="EDR166" s="1"/>
      <c r="EDS166" s="1"/>
      <c r="EDT166" s="1"/>
      <c r="EDU166" s="1"/>
      <c r="EDV166" s="1"/>
      <c r="EDW166" s="1"/>
      <c r="EDX166" s="1"/>
      <c r="EDY166" s="1"/>
      <c r="EDZ166" s="1"/>
      <c r="EEA166" s="1"/>
      <c r="EEB166" s="1"/>
      <c r="EEC166" s="1"/>
      <c r="EED166" s="1"/>
      <c r="EEE166" s="1"/>
      <c r="EEF166" s="1"/>
      <c r="EEG166" s="1"/>
      <c r="EEH166" s="1"/>
      <c r="EEI166" s="1"/>
      <c r="EEJ166" s="1"/>
      <c r="EEK166" s="1"/>
      <c r="EEL166" s="1"/>
      <c r="EEM166" s="1"/>
      <c r="EEN166" s="1"/>
      <c r="EEO166" s="1"/>
      <c r="EEP166" s="1"/>
      <c r="EEQ166" s="1"/>
      <c r="EER166" s="1"/>
      <c r="EES166" s="1"/>
      <c r="EET166" s="1"/>
      <c r="EEU166" s="1"/>
      <c r="EEV166" s="1"/>
      <c r="EEW166" s="1"/>
      <c r="EEX166" s="1"/>
      <c r="EEY166" s="1"/>
      <c r="EEZ166" s="1"/>
      <c r="EFA166" s="1"/>
      <c r="EFB166" s="1"/>
      <c r="EFC166" s="1"/>
      <c r="EFD166" s="1"/>
      <c r="EFE166" s="1"/>
      <c r="EFF166" s="1"/>
      <c r="EFG166" s="1"/>
      <c r="EFH166" s="1"/>
      <c r="EFI166" s="1"/>
      <c r="EFJ166" s="1"/>
      <c r="EFK166" s="1"/>
      <c r="EFL166" s="1"/>
      <c r="EFM166" s="1"/>
      <c r="EFN166" s="1"/>
      <c r="EFO166" s="1"/>
      <c r="EFP166" s="1"/>
      <c r="EFQ166" s="1"/>
      <c r="EFR166" s="1"/>
      <c r="EFS166" s="1"/>
      <c r="EFT166" s="1"/>
      <c r="EFU166" s="1"/>
      <c r="EFV166" s="1"/>
      <c r="EFW166" s="1"/>
      <c r="EFX166" s="1"/>
      <c r="EFY166" s="1"/>
      <c r="EFZ166" s="1"/>
      <c r="EGA166" s="1"/>
      <c r="EGB166" s="1"/>
      <c r="EGC166" s="1"/>
      <c r="EGD166" s="1"/>
      <c r="EGE166" s="1"/>
      <c r="EGF166" s="1"/>
      <c r="EGG166" s="1"/>
      <c r="EGH166" s="1"/>
      <c r="EGI166" s="1"/>
      <c r="EGJ166" s="1"/>
      <c r="EGK166" s="1"/>
      <c r="EGL166" s="1"/>
      <c r="EGM166" s="1"/>
      <c r="EGN166" s="1"/>
      <c r="EGO166" s="1"/>
      <c r="EGP166" s="1"/>
      <c r="EGQ166" s="1"/>
      <c r="EGR166" s="1"/>
      <c r="EGS166" s="1"/>
      <c r="EGT166" s="1"/>
      <c r="EGU166" s="1"/>
      <c r="EGV166" s="1"/>
      <c r="EGW166" s="1"/>
      <c r="EGX166" s="1"/>
      <c r="EGY166" s="1"/>
      <c r="EGZ166" s="1"/>
      <c r="EHA166" s="1"/>
      <c r="EHB166" s="1"/>
      <c r="EHC166" s="1"/>
      <c r="EHD166" s="1"/>
      <c r="EHE166" s="1"/>
      <c r="EHF166" s="1"/>
      <c r="EHG166" s="1"/>
      <c r="EHH166" s="1"/>
      <c r="EHI166" s="1"/>
      <c r="EHJ166" s="1"/>
      <c r="EHK166" s="1"/>
      <c r="EHL166" s="1"/>
      <c r="EHM166" s="1"/>
      <c r="EHN166" s="1"/>
      <c r="EHO166" s="1"/>
      <c r="EHP166" s="1"/>
      <c r="EHQ166" s="1"/>
      <c r="EHR166" s="1"/>
      <c r="EHS166" s="1"/>
      <c r="EHT166" s="1"/>
      <c r="EHU166" s="1"/>
      <c r="EHV166" s="1"/>
      <c r="EHW166" s="1"/>
      <c r="EHX166" s="1"/>
      <c r="EHY166" s="1"/>
      <c r="EHZ166" s="1"/>
      <c r="EIA166" s="1"/>
      <c r="EIB166" s="1"/>
      <c r="EIC166" s="1"/>
      <c r="EID166" s="1"/>
      <c r="EIE166" s="1"/>
      <c r="EIF166" s="1"/>
      <c r="EIG166" s="1"/>
      <c r="EIH166" s="1"/>
      <c r="EII166" s="1"/>
      <c r="EIJ166" s="1"/>
      <c r="EIK166" s="1"/>
      <c r="EIL166" s="1"/>
      <c r="EIM166" s="1"/>
      <c r="EIN166" s="1"/>
      <c r="EIO166" s="1"/>
      <c r="EIP166" s="1"/>
      <c r="EIQ166" s="1"/>
      <c r="EIR166" s="1"/>
      <c r="EIS166" s="1"/>
      <c r="EIT166" s="1"/>
      <c r="EIU166" s="1"/>
      <c r="EIV166" s="1"/>
      <c r="EIW166" s="1"/>
      <c r="EIX166" s="1"/>
      <c r="EIY166" s="1"/>
      <c r="EIZ166" s="1"/>
      <c r="EJA166" s="1"/>
      <c r="EJB166" s="1"/>
      <c r="EJC166" s="1"/>
      <c r="EJD166" s="1"/>
      <c r="EJE166" s="1"/>
      <c r="EJF166" s="1"/>
      <c r="EJG166" s="1"/>
      <c r="EJH166" s="1"/>
      <c r="EJI166" s="1"/>
      <c r="EJJ166" s="1"/>
      <c r="EJK166" s="1"/>
      <c r="EJL166" s="1"/>
      <c r="EJM166" s="1"/>
      <c r="EJN166" s="1"/>
      <c r="EJO166" s="1"/>
      <c r="EJP166" s="1"/>
      <c r="EJQ166" s="1"/>
      <c r="EJR166" s="1"/>
      <c r="EJS166" s="1"/>
      <c r="EJT166" s="1"/>
      <c r="EJU166" s="1"/>
      <c r="EJV166" s="1"/>
      <c r="EJW166" s="1"/>
      <c r="EJX166" s="1"/>
      <c r="EJY166" s="1"/>
      <c r="EJZ166" s="1"/>
      <c r="EKA166" s="1"/>
      <c r="EKB166" s="1"/>
      <c r="EKC166" s="1"/>
      <c r="EKD166" s="1"/>
      <c r="EKE166" s="1"/>
      <c r="EKF166" s="1"/>
      <c r="EKG166" s="1"/>
      <c r="EKH166" s="1"/>
      <c r="EKI166" s="1"/>
      <c r="EKJ166" s="1"/>
      <c r="EKK166" s="1"/>
      <c r="EKL166" s="1"/>
      <c r="EKM166" s="1"/>
      <c r="EKN166" s="1"/>
      <c r="EKO166" s="1"/>
      <c r="EKP166" s="1"/>
      <c r="EKQ166" s="1"/>
      <c r="EKR166" s="1"/>
      <c r="EKS166" s="1"/>
      <c r="EKT166" s="1"/>
      <c r="EKU166" s="1"/>
      <c r="EKV166" s="1"/>
      <c r="EKW166" s="1"/>
      <c r="EKX166" s="1"/>
      <c r="EKY166" s="1"/>
      <c r="EKZ166" s="1"/>
      <c r="ELA166" s="1"/>
      <c r="ELB166" s="1"/>
      <c r="ELC166" s="1"/>
      <c r="ELD166" s="1"/>
      <c r="ELE166" s="1"/>
      <c r="ELF166" s="1"/>
      <c r="ELG166" s="1"/>
      <c r="ELH166" s="1"/>
      <c r="ELI166" s="1"/>
      <c r="ELJ166" s="1"/>
      <c r="ELK166" s="1"/>
      <c r="ELL166" s="1"/>
      <c r="ELM166" s="1"/>
      <c r="ELN166" s="1"/>
      <c r="ELO166" s="1"/>
      <c r="ELP166" s="1"/>
      <c r="ELQ166" s="1"/>
      <c r="ELR166" s="1"/>
      <c r="ELS166" s="1"/>
      <c r="ELT166" s="1"/>
      <c r="ELU166" s="1"/>
      <c r="ELV166" s="1"/>
      <c r="ELW166" s="1"/>
      <c r="ELX166" s="1"/>
      <c r="ELY166" s="1"/>
      <c r="ELZ166" s="1"/>
      <c r="EMA166" s="1"/>
      <c r="EMB166" s="1"/>
      <c r="EMC166" s="1"/>
      <c r="EMD166" s="1"/>
      <c r="EME166" s="1"/>
      <c r="EMF166" s="1"/>
      <c r="EMG166" s="1"/>
      <c r="EMH166" s="1"/>
      <c r="EMI166" s="1"/>
      <c r="EMJ166" s="1"/>
      <c r="EMK166" s="1"/>
      <c r="EML166" s="1"/>
      <c r="EMM166" s="1"/>
      <c r="EMN166" s="1"/>
      <c r="EMO166" s="1"/>
      <c r="EMP166" s="1"/>
      <c r="EMQ166" s="1"/>
      <c r="EMR166" s="1"/>
      <c r="EMS166" s="1"/>
      <c r="EMT166" s="1"/>
      <c r="EMU166" s="1"/>
      <c r="EMV166" s="1"/>
      <c r="EMW166" s="1"/>
      <c r="EMX166" s="1"/>
      <c r="EMY166" s="1"/>
      <c r="EMZ166" s="1"/>
      <c r="ENA166" s="1"/>
      <c r="ENB166" s="1"/>
      <c r="ENC166" s="1"/>
      <c r="END166" s="1"/>
      <c r="ENE166" s="1"/>
      <c r="ENF166" s="1"/>
      <c r="ENG166" s="1"/>
      <c r="ENH166" s="1"/>
      <c r="ENI166" s="1"/>
      <c r="ENJ166" s="1"/>
      <c r="ENK166" s="1"/>
      <c r="ENL166" s="1"/>
      <c r="ENM166" s="1"/>
      <c r="ENN166" s="1"/>
      <c r="ENO166" s="1"/>
      <c r="ENP166" s="1"/>
      <c r="ENQ166" s="1"/>
      <c r="ENR166" s="1"/>
      <c r="ENS166" s="1"/>
      <c r="ENT166" s="1"/>
      <c r="ENU166" s="1"/>
      <c r="ENV166" s="1"/>
      <c r="ENW166" s="1"/>
      <c r="ENX166" s="1"/>
      <c r="ENY166" s="1"/>
      <c r="ENZ166" s="1"/>
      <c r="EOA166" s="1"/>
      <c r="EOB166" s="1"/>
      <c r="EOC166" s="1"/>
      <c r="EOD166" s="1"/>
      <c r="EOE166" s="1"/>
      <c r="EOF166" s="1"/>
      <c r="EOG166" s="1"/>
      <c r="EOH166" s="1"/>
      <c r="EOI166" s="1"/>
      <c r="EOJ166" s="1"/>
      <c r="EOK166" s="1"/>
      <c r="EOL166" s="1"/>
      <c r="EOM166" s="1"/>
      <c r="EON166" s="1"/>
      <c r="EOO166" s="1"/>
      <c r="EOP166" s="1"/>
      <c r="EOQ166" s="1"/>
      <c r="EOR166" s="1"/>
      <c r="EOS166" s="1"/>
      <c r="EOT166" s="1"/>
      <c r="EOU166" s="1"/>
      <c r="EOV166" s="1"/>
      <c r="EOW166" s="1"/>
      <c r="EOX166" s="1"/>
      <c r="EOY166" s="1"/>
      <c r="EOZ166" s="1"/>
      <c r="EPA166" s="1"/>
      <c r="EPB166" s="1"/>
      <c r="EPC166" s="1"/>
      <c r="EPD166" s="1"/>
      <c r="EPE166" s="1"/>
      <c r="EPF166" s="1"/>
      <c r="EPG166" s="1"/>
      <c r="EPH166" s="1"/>
      <c r="EPI166" s="1"/>
      <c r="EPJ166" s="1"/>
      <c r="EPK166" s="1"/>
      <c r="EPL166" s="1"/>
      <c r="EPM166" s="1"/>
      <c r="EPN166" s="1"/>
      <c r="EPO166" s="1"/>
      <c r="EPP166" s="1"/>
      <c r="EPQ166" s="1"/>
      <c r="EPR166" s="1"/>
      <c r="EPS166" s="1"/>
      <c r="EPT166" s="1"/>
      <c r="EPU166" s="1"/>
      <c r="EPV166" s="1"/>
      <c r="EPW166" s="1"/>
      <c r="EPX166" s="1"/>
      <c r="EPY166" s="1"/>
      <c r="EPZ166" s="1"/>
      <c r="EQA166" s="1"/>
      <c r="EQB166" s="1"/>
      <c r="EQC166" s="1"/>
      <c r="EQD166" s="1"/>
      <c r="EQE166" s="1"/>
      <c r="EQF166" s="1"/>
      <c r="EQG166" s="1"/>
      <c r="EQH166" s="1"/>
      <c r="EQI166" s="1"/>
      <c r="EQJ166" s="1"/>
      <c r="EQK166" s="1"/>
      <c r="EQL166" s="1"/>
      <c r="EQM166" s="1"/>
      <c r="EQN166" s="1"/>
      <c r="EQO166" s="1"/>
      <c r="EQP166" s="1"/>
      <c r="EQQ166" s="1"/>
      <c r="EQR166" s="1"/>
      <c r="EQS166" s="1"/>
      <c r="EQT166" s="1"/>
      <c r="EQU166" s="1"/>
      <c r="EQV166" s="1"/>
      <c r="EQW166" s="1"/>
      <c r="EQX166" s="1"/>
      <c r="EQY166" s="1"/>
      <c r="EQZ166" s="1"/>
      <c r="ERA166" s="1"/>
      <c r="ERB166" s="1"/>
      <c r="ERC166" s="1"/>
      <c r="ERD166" s="1"/>
      <c r="ERE166" s="1"/>
      <c r="ERF166" s="1"/>
      <c r="ERG166" s="1"/>
      <c r="ERH166" s="1"/>
      <c r="ERI166" s="1"/>
      <c r="ERJ166" s="1"/>
      <c r="ERK166" s="1"/>
      <c r="ERL166" s="1"/>
      <c r="ERM166" s="1"/>
      <c r="ERN166" s="1"/>
      <c r="ERO166" s="1"/>
      <c r="ERP166" s="1"/>
      <c r="ERQ166" s="1"/>
      <c r="ERR166" s="1"/>
      <c r="ERS166" s="1"/>
      <c r="ERT166" s="1"/>
      <c r="ERU166" s="1"/>
      <c r="ERV166" s="1"/>
      <c r="ERW166" s="1"/>
      <c r="ERX166" s="1"/>
      <c r="ERY166" s="1"/>
      <c r="ERZ166" s="1"/>
      <c r="ESA166" s="1"/>
      <c r="ESB166" s="1"/>
      <c r="ESC166" s="1"/>
      <c r="ESD166" s="1"/>
      <c r="ESE166" s="1"/>
      <c r="ESF166" s="1"/>
      <c r="ESG166" s="1"/>
      <c r="ESH166" s="1"/>
      <c r="ESI166" s="1"/>
      <c r="ESJ166" s="1"/>
      <c r="ESK166" s="1"/>
      <c r="ESL166" s="1"/>
      <c r="ESM166" s="1"/>
      <c r="ESN166" s="1"/>
      <c r="ESO166" s="1"/>
      <c r="ESP166" s="1"/>
      <c r="ESQ166" s="1"/>
      <c r="ESR166" s="1"/>
      <c r="ESS166" s="1"/>
      <c r="EST166" s="1"/>
      <c r="ESU166" s="1"/>
      <c r="ESV166" s="1"/>
      <c r="ESW166" s="1"/>
      <c r="ESX166" s="1"/>
      <c r="ESY166" s="1"/>
      <c r="ESZ166" s="1"/>
      <c r="ETA166" s="1"/>
      <c r="ETB166" s="1"/>
      <c r="ETC166" s="1"/>
      <c r="ETD166" s="1"/>
      <c r="ETE166" s="1"/>
      <c r="ETF166" s="1"/>
      <c r="ETG166" s="1"/>
      <c r="ETH166" s="1"/>
      <c r="ETI166" s="1"/>
      <c r="ETJ166" s="1"/>
      <c r="ETK166" s="1"/>
      <c r="ETL166" s="1"/>
      <c r="ETM166" s="1"/>
      <c r="ETN166" s="1"/>
      <c r="ETO166" s="1"/>
      <c r="ETP166" s="1"/>
      <c r="ETQ166" s="1"/>
      <c r="ETR166" s="1"/>
      <c r="ETS166" s="1"/>
      <c r="ETT166" s="1"/>
      <c r="ETU166" s="1"/>
      <c r="ETV166" s="1"/>
      <c r="ETW166" s="1"/>
      <c r="ETX166" s="1"/>
      <c r="ETY166" s="1"/>
      <c r="ETZ166" s="1"/>
      <c r="EUA166" s="1"/>
      <c r="EUB166" s="1"/>
      <c r="EUC166" s="1"/>
      <c r="EUD166" s="1"/>
      <c r="EUE166" s="1"/>
      <c r="EUF166" s="1"/>
      <c r="EUG166" s="1"/>
      <c r="EUH166" s="1"/>
      <c r="EUI166" s="1"/>
      <c r="EUJ166" s="1"/>
      <c r="EUK166" s="1"/>
      <c r="EUL166" s="1"/>
      <c r="EUM166" s="1"/>
      <c r="EUN166" s="1"/>
      <c r="EUO166" s="1"/>
      <c r="EUP166" s="1"/>
      <c r="EUQ166" s="1"/>
      <c r="EUR166" s="1"/>
      <c r="EUS166" s="1"/>
      <c r="EUT166" s="1"/>
      <c r="EUU166" s="1"/>
      <c r="EUV166" s="1"/>
      <c r="EUW166" s="1"/>
      <c r="EUX166" s="1"/>
      <c r="EUY166" s="1"/>
      <c r="EUZ166" s="1"/>
      <c r="EVA166" s="1"/>
      <c r="EVB166" s="1"/>
      <c r="EVC166" s="1"/>
      <c r="EVD166" s="1"/>
      <c r="EVE166" s="1"/>
      <c r="EVF166" s="1"/>
      <c r="EVG166" s="1"/>
      <c r="EVH166" s="1"/>
      <c r="EVI166" s="1"/>
      <c r="EVJ166" s="1"/>
      <c r="EVK166" s="1"/>
      <c r="EVL166" s="1"/>
      <c r="EVM166" s="1"/>
      <c r="EVN166" s="1"/>
      <c r="EVO166" s="1"/>
      <c r="EVP166" s="1"/>
      <c r="EVQ166" s="1"/>
      <c r="EVR166" s="1"/>
      <c r="EVS166" s="1"/>
      <c r="EVT166" s="1"/>
      <c r="EVU166" s="1"/>
      <c r="EVV166" s="1"/>
      <c r="EVW166" s="1"/>
      <c r="EVX166" s="1"/>
      <c r="EVY166" s="1"/>
      <c r="EVZ166" s="1"/>
      <c r="EWA166" s="1"/>
      <c r="EWB166" s="1"/>
      <c r="EWC166" s="1"/>
      <c r="EWD166" s="1"/>
      <c r="EWE166" s="1"/>
      <c r="EWF166" s="1"/>
      <c r="EWG166" s="1"/>
      <c r="EWH166" s="1"/>
      <c r="EWI166" s="1"/>
      <c r="EWJ166" s="1"/>
      <c r="EWK166" s="1"/>
      <c r="EWL166" s="1"/>
      <c r="EWM166" s="1"/>
      <c r="EWN166" s="1"/>
      <c r="EWO166" s="1"/>
      <c r="EWP166" s="1"/>
      <c r="EWQ166" s="1"/>
      <c r="EWR166" s="1"/>
      <c r="EWS166" s="1"/>
      <c r="EWT166" s="1"/>
      <c r="EWU166" s="1"/>
      <c r="EWV166" s="1"/>
      <c r="EWW166" s="1"/>
      <c r="EWX166" s="1"/>
      <c r="EWY166" s="1"/>
      <c r="EWZ166" s="1"/>
      <c r="EXA166" s="1"/>
      <c r="EXB166" s="1"/>
      <c r="EXC166" s="1"/>
      <c r="EXD166" s="1"/>
      <c r="EXE166" s="1"/>
      <c r="EXF166" s="1"/>
      <c r="EXG166" s="1"/>
      <c r="EXH166" s="1"/>
      <c r="EXI166" s="1"/>
      <c r="EXJ166" s="1"/>
      <c r="EXK166" s="1"/>
      <c r="EXL166" s="1"/>
      <c r="EXM166" s="1"/>
      <c r="EXN166" s="1"/>
      <c r="EXO166" s="1"/>
      <c r="EXP166" s="1"/>
      <c r="EXQ166" s="1"/>
      <c r="EXR166" s="1"/>
      <c r="EXS166" s="1"/>
      <c r="EXT166" s="1"/>
      <c r="EXU166" s="1"/>
      <c r="EXV166" s="1"/>
      <c r="EXW166" s="1"/>
      <c r="EXX166" s="1"/>
      <c r="EXY166" s="1"/>
      <c r="EXZ166" s="1"/>
      <c r="EYA166" s="1"/>
      <c r="EYB166" s="1"/>
      <c r="EYC166" s="1"/>
      <c r="EYD166" s="1"/>
      <c r="EYE166" s="1"/>
      <c r="EYF166" s="1"/>
      <c r="EYG166" s="1"/>
      <c r="EYH166" s="1"/>
      <c r="EYI166" s="1"/>
      <c r="EYJ166" s="1"/>
      <c r="EYK166" s="1"/>
      <c r="EYL166" s="1"/>
      <c r="EYM166" s="1"/>
      <c r="EYN166" s="1"/>
      <c r="EYO166" s="1"/>
      <c r="EYP166" s="1"/>
      <c r="EYQ166" s="1"/>
      <c r="EYR166" s="1"/>
      <c r="EYS166" s="1"/>
      <c r="EYT166" s="1"/>
      <c r="EYU166" s="1"/>
      <c r="EYV166" s="1"/>
      <c r="EYW166" s="1"/>
      <c r="EYX166" s="1"/>
      <c r="EYY166" s="1"/>
      <c r="EYZ166" s="1"/>
      <c r="EZA166" s="1"/>
      <c r="EZB166" s="1"/>
      <c r="EZC166" s="1"/>
      <c r="EZD166" s="1"/>
      <c r="EZE166" s="1"/>
      <c r="EZF166" s="1"/>
      <c r="EZG166" s="1"/>
      <c r="EZH166" s="1"/>
      <c r="EZI166" s="1"/>
      <c r="EZJ166" s="1"/>
      <c r="EZK166" s="1"/>
      <c r="EZL166" s="1"/>
      <c r="EZM166" s="1"/>
      <c r="EZN166" s="1"/>
      <c r="EZO166" s="1"/>
      <c r="EZP166" s="1"/>
      <c r="EZQ166" s="1"/>
      <c r="EZR166" s="1"/>
      <c r="EZS166" s="1"/>
      <c r="EZT166" s="1"/>
      <c r="EZU166" s="1"/>
      <c r="EZV166" s="1"/>
      <c r="EZW166" s="1"/>
      <c r="EZX166" s="1"/>
      <c r="EZY166" s="1"/>
      <c r="EZZ166" s="1"/>
      <c r="FAA166" s="1"/>
      <c r="FAB166" s="1"/>
      <c r="FAC166" s="1"/>
      <c r="FAD166" s="1"/>
      <c r="FAE166" s="1"/>
      <c r="FAF166" s="1"/>
      <c r="FAG166" s="1"/>
      <c r="FAH166" s="1"/>
      <c r="FAI166" s="1"/>
      <c r="FAJ166" s="1"/>
      <c r="FAK166" s="1"/>
      <c r="FAL166" s="1"/>
      <c r="FAM166" s="1"/>
      <c r="FAN166" s="1"/>
      <c r="FAO166" s="1"/>
      <c r="FAP166" s="1"/>
      <c r="FAQ166" s="1"/>
      <c r="FAR166" s="1"/>
      <c r="FAS166" s="1"/>
      <c r="FAT166" s="1"/>
      <c r="FAU166" s="1"/>
      <c r="FAV166" s="1"/>
      <c r="FAW166" s="1"/>
      <c r="FAX166" s="1"/>
      <c r="FAY166" s="1"/>
      <c r="FAZ166" s="1"/>
      <c r="FBA166" s="1"/>
      <c r="FBB166" s="1"/>
      <c r="FBC166" s="1"/>
      <c r="FBD166" s="1"/>
      <c r="FBE166" s="1"/>
      <c r="FBF166" s="1"/>
      <c r="FBG166" s="1"/>
      <c r="FBH166" s="1"/>
      <c r="FBI166" s="1"/>
      <c r="FBJ166" s="1"/>
      <c r="FBK166" s="1"/>
      <c r="FBL166" s="1"/>
      <c r="FBM166" s="1"/>
      <c r="FBN166" s="1"/>
      <c r="FBO166" s="1"/>
      <c r="FBP166" s="1"/>
      <c r="FBQ166" s="1"/>
      <c r="FBR166" s="1"/>
      <c r="FBS166" s="1"/>
      <c r="FBT166" s="1"/>
      <c r="FBU166" s="1"/>
      <c r="FBV166" s="1"/>
      <c r="FBW166" s="1"/>
      <c r="FBX166" s="1"/>
      <c r="FBY166" s="1"/>
      <c r="FBZ166" s="1"/>
      <c r="FCA166" s="1"/>
      <c r="FCB166" s="1"/>
      <c r="FCC166" s="1"/>
      <c r="FCD166" s="1"/>
      <c r="FCE166" s="1"/>
      <c r="FCF166" s="1"/>
      <c r="FCG166" s="1"/>
      <c r="FCH166" s="1"/>
      <c r="FCI166" s="1"/>
      <c r="FCJ166" s="1"/>
      <c r="FCK166" s="1"/>
      <c r="FCL166" s="1"/>
      <c r="FCM166" s="1"/>
      <c r="FCN166" s="1"/>
      <c r="FCO166" s="1"/>
      <c r="FCP166" s="1"/>
      <c r="FCQ166" s="1"/>
      <c r="FCR166" s="1"/>
      <c r="FCS166" s="1"/>
      <c r="FCT166" s="1"/>
      <c r="FCU166" s="1"/>
      <c r="FCV166" s="1"/>
      <c r="FCW166" s="1"/>
      <c r="FCX166" s="1"/>
      <c r="FCY166" s="1"/>
      <c r="FCZ166" s="1"/>
      <c r="FDA166" s="1"/>
      <c r="FDB166" s="1"/>
      <c r="FDC166" s="1"/>
      <c r="FDD166" s="1"/>
      <c r="FDE166" s="1"/>
      <c r="FDF166" s="1"/>
      <c r="FDG166" s="1"/>
      <c r="FDH166" s="1"/>
      <c r="FDI166" s="1"/>
      <c r="FDJ166" s="1"/>
      <c r="FDK166" s="1"/>
      <c r="FDL166" s="1"/>
      <c r="FDM166" s="1"/>
      <c r="FDN166" s="1"/>
      <c r="FDO166" s="1"/>
      <c r="FDP166" s="1"/>
      <c r="FDQ166" s="1"/>
      <c r="FDR166" s="1"/>
      <c r="FDS166" s="1"/>
      <c r="FDT166" s="1"/>
      <c r="FDU166" s="1"/>
      <c r="FDV166" s="1"/>
      <c r="FDW166" s="1"/>
      <c r="FDX166" s="1"/>
      <c r="FDY166" s="1"/>
      <c r="FDZ166" s="1"/>
      <c r="FEA166" s="1"/>
      <c r="FEB166" s="1"/>
      <c r="FEC166" s="1"/>
      <c r="FED166" s="1"/>
      <c r="FEE166" s="1"/>
      <c r="FEF166" s="1"/>
      <c r="FEG166" s="1"/>
      <c r="FEH166" s="1"/>
      <c r="FEI166" s="1"/>
      <c r="FEJ166" s="1"/>
      <c r="FEK166" s="1"/>
      <c r="FEL166" s="1"/>
      <c r="FEM166" s="1"/>
      <c r="FEN166" s="1"/>
      <c r="FEO166" s="1"/>
      <c r="FEP166" s="1"/>
      <c r="FEQ166" s="1"/>
      <c r="FER166" s="1"/>
      <c r="FES166" s="1"/>
      <c r="FET166" s="1"/>
      <c r="FEU166" s="1"/>
      <c r="FEV166" s="1"/>
      <c r="FEW166" s="1"/>
      <c r="FEX166" s="1"/>
      <c r="FEY166" s="1"/>
      <c r="FEZ166" s="1"/>
      <c r="FFA166" s="1"/>
      <c r="FFB166" s="1"/>
      <c r="FFC166" s="1"/>
      <c r="FFD166" s="1"/>
      <c r="FFE166" s="1"/>
      <c r="FFF166" s="1"/>
      <c r="FFG166" s="1"/>
      <c r="FFH166" s="1"/>
      <c r="FFI166" s="1"/>
      <c r="FFJ166" s="1"/>
      <c r="FFK166" s="1"/>
      <c r="FFL166" s="1"/>
      <c r="FFM166" s="1"/>
      <c r="FFN166" s="1"/>
      <c r="FFO166" s="1"/>
      <c r="FFP166" s="1"/>
      <c r="FFQ166" s="1"/>
      <c r="FFR166" s="1"/>
      <c r="FFS166" s="1"/>
      <c r="FFT166" s="1"/>
      <c r="FFU166" s="1"/>
      <c r="FFV166" s="1"/>
      <c r="FFW166" s="1"/>
      <c r="FFX166" s="1"/>
      <c r="FFY166" s="1"/>
      <c r="FFZ166" s="1"/>
      <c r="FGA166" s="1"/>
      <c r="FGB166" s="1"/>
      <c r="FGC166" s="1"/>
      <c r="FGD166" s="1"/>
      <c r="FGE166" s="1"/>
      <c r="FGF166" s="1"/>
      <c r="FGG166" s="1"/>
      <c r="FGH166" s="1"/>
      <c r="FGI166" s="1"/>
      <c r="FGJ166" s="1"/>
      <c r="FGK166" s="1"/>
      <c r="FGL166" s="1"/>
      <c r="FGM166" s="1"/>
      <c r="FGN166" s="1"/>
      <c r="FGO166" s="1"/>
      <c r="FGP166" s="1"/>
      <c r="FGQ166" s="1"/>
      <c r="FGR166" s="1"/>
      <c r="FGS166" s="1"/>
      <c r="FGT166" s="1"/>
      <c r="FGU166" s="1"/>
      <c r="FGV166" s="1"/>
      <c r="FGW166" s="1"/>
      <c r="FGX166" s="1"/>
      <c r="FGY166" s="1"/>
      <c r="FGZ166" s="1"/>
      <c r="FHA166" s="1"/>
      <c r="FHB166" s="1"/>
      <c r="FHC166" s="1"/>
      <c r="FHD166" s="1"/>
      <c r="FHE166" s="1"/>
      <c r="FHF166" s="1"/>
      <c r="FHG166" s="1"/>
      <c r="FHH166" s="1"/>
      <c r="FHI166" s="1"/>
      <c r="FHJ166" s="1"/>
      <c r="FHK166" s="1"/>
      <c r="FHL166" s="1"/>
      <c r="FHM166" s="1"/>
      <c r="FHN166" s="1"/>
      <c r="FHO166" s="1"/>
      <c r="FHP166" s="1"/>
      <c r="FHQ166" s="1"/>
      <c r="FHR166" s="1"/>
      <c r="FHS166" s="1"/>
      <c r="FHT166" s="1"/>
      <c r="FHU166" s="1"/>
      <c r="FHV166" s="1"/>
      <c r="FHW166" s="1"/>
      <c r="FHX166" s="1"/>
      <c r="FHY166" s="1"/>
      <c r="FHZ166" s="1"/>
      <c r="FIA166" s="1"/>
      <c r="FIB166" s="1"/>
      <c r="FIC166" s="1"/>
      <c r="FID166" s="1"/>
      <c r="FIE166" s="1"/>
      <c r="FIF166" s="1"/>
      <c r="FIG166" s="1"/>
      <c r="FIH166" s="1"/>
      <c r="FII166" s="1"/>
      <c r="FIJ166" s="1"/>
      <c r="FIK166" s="1"/>
      <c r="FIL166" s="1"/>
      <c r="FIM166" s="1"/>
      <c r="FIN166" s="1"/>
      <c r="FIO166" s="1"/>
      <c r="FIP166" s="1"/>
      <c r="FIQ166" s="1"/>
      <c r="FIR166" s="1"/>
      <c r="FIS166" s="1"/>
      <c r="FIT166" s="1"/>
      <c r="FIU166" s="1"/>
      <c r="FIV166" s="1"/>
      <c r="FIW166" s="1"/>
      <c r="FIX166" s="1"/>
      <c r="FIY166" s="1"/>
      <c r="FIZ166" s="1"/>
      <c r="FJA166" s="1"/>
      <c r="FJB166" s="1"/>
      <c r="FJC166" s="1"/>
      <c r="FJD166" s="1"/>
      <c r="FJE166" s="1"/>
      <c r="FJF166" s="1"/>
      <c r="FJG166" s="1"/>
      <c r="FJH166" s="1"/>
      <c r="FJI166" s="1"/>
      <c r="FJJ166" s="1"/>
      <c r="FJK166" s="1"/>
      <c r="FJL166" s="1"/>
      <c r="FJM166" s="1"/>
      <c r="FJN166" s="1"/>
      <c r="FJO166" s="1"/>
      <c r="FJP166" s="1"/>
      <c r="FJQ166" s="1"/>
      <c r="FJR166" s="1"/>
      <c r="FJS166" s="1"/>
      <c r="FJT166" s="1"/>
      <c r="FJU166" s="1"/>
      <c r="FJV166" s="1"/>
      <c r="FJW166" s="1"/>
      <c r="FJX166" s="1"/>
      <c r="FJY166" s="1"/>
      <c r="FJZ166" s="1"/>
      <c r="FKA166" s="1"/>
      <c r="FKB166" s="1"/>
      <c r="FKC166" s="1"/>
      <c r="FKD166" s="1"/>
      <c r="FKE166" s="1"/>
      <c r="FKF166" s="1"/>
      <c r="FKG166" s="1"/>
      <c r="FKH166" s="1"/>
      <c r="FKI166" s="1"/>
      <c r="FKJ166" s="1"/>
      <c r="FKK166" s="1"/>
      <c r="FKL166" s="1"/>
      <c r="FKM166" s="1"/>
      <c r="FKN166" s="1"/>
      <c r="FKO166" s="1"/>
      <c r="FKP166" s="1"/>
      <c r="FKQ166" s="1"/>
      <c r="FKR166" s="1"/>
      <c r="FKS166" s="1"/>
      <c r="FKT166" s="1"/>
      <c r="FKU166" s="1"/>
      <c r="FKV166" s="1"/>
      <c r="FKW166" s="1"/>
      <c r="FKX166" s="1"/>
      <c r="FKY166" s="1"/>
      <c r="FKZ166" s="1"/>
      <c r="FLA166" s="1"/>
      <c r="FLB166" s="1"/>
      <c r="FLC166" s="1"/>
      <c r="FLD166" s="1"/>
      <c r="FLE166" s="1"/>
      <c r="FLF166" s="1"/>
      <c r="FLG166" s="1"/>
      <c r="FLH166" s="1"/>
      <c r="FLI166" s="1"/>
      <c r="FLJ166" s="1"/>
      <c r="FLK166" s="1"/>
      <c r="FLL166" s="1"/>
      <c r="FLM166" s="1"/>
      <c r="FLN166" s="1"/>
      <c r="FLO166" s="1"/>
      <c r="FLP166" s="1"/>
      <c r="FLQ166" s="1"/>
      <c r="FLR166" s="1"/>
      <c r="FLS166" s="1"/>
      <c r="FLT166" s="1"/>
      <c r="FLU166" s="1"/>
      <c r="FLV166" s="1"/>
      <c r="FLW166" s="1"/>
      <c r="FLX166" s="1"/>
      <c r="FLY166" s="1"/>
      <c r="FLZ166" s="1"/>
      <c r="FMA166" s="1"/>
      <c r="FMB166" s="1"/>
      <c r="FMC166" s="1"/>
      <c r="FMD166" s="1"/>
      <c r="FME166" s="1"/>
      <c r="FMF166" s="1"/>
      <c r="FMG166" s="1"/>
      <c r="FMH166" s="1"/>
      <c r="FMI166" s="1"/>
      <c r="FMJ166" s="1"/>
      <c r="FMK166" s="1"/>
      <c r="FML166" s="1"/>
      <c r="FMM166" s="1"/>
      <c r="FMN166" s="1"/>
      <c r="FMO166" s="1"/>
      <c r="FMP166" s="1"/>
      <c r="FMQ166" s="1"/>
      <c r="FMR166" s="1"/>
      <c r="FMS166" s="1"/>
      <c r="FMT166" s="1"/>
      <c r="FMU166" s="1"/>
      <c r="FMV166" s="1"/>
      <c r="FMW166" s="1"/>
      <c r="FMX166" s="1"/>
      <c r="FMY166" s="1"/>
      <c r="FMZ166" s="1"/>
      <c r="FNA166" s="1"/>
      <c r="FNB166" s="1"/>
      <c r="FNC166" s="1"/>
      <c r="FND166" s="1"/>
      <c r="FNE166" s="1"/>
      <c r="FNF166" s="1"/>
      <c r="FNG166" s="1"/>
      <c r="FNH166" s="1"/>
      <c r="FNI166" s="1"/>
      <c r="FNJ166" s="1"/>
      <c r="FNK166" s="1"/>
      <c r="FNL166" s="1"/>
      <c r="FNM166" s="1"/>
      <c r="FNN166" s="1"/>
      <c r="FNO166" s="1"/>
      <c r="FNP166" s="1"/>
      <c r="FNQ166" s="1"/>
      <c r="FNR166" s="1"/>
      <c r="FNS166" s="1"/>
      <c r="FNT166" s="1"/>
      <c r="FNU166" s="1"/>
      <c r="FNV166" s="1"/>
      <c r="FNW166" s="1"/>
      <c r="FNX166" s="1"/>
      <c r="FNY166" s="1"/>
      <c r="FNZ166" s="1"/>
      <c r="FOA166" s="1"/>
      <c r="FOB166" s="1"/>
      <c r="FOC166" s="1"/>
      <c r="FOD166" s="1"/>
      <c r="FOE166" s="1"/>
      <c r="FOF166" s="1"/>
      <c r="FOG166" s="1"/>
      <c r="FOH166" s="1"/>
      <c r="FOI166" s="1"/>
      <c r="FOJ166" s="1"/>
      <c r="FOK166" s="1"/>
      <c r="FOL166" s="1"/>
      <c r="FOM166" s="1"/>
      <c r="FON166" s="1"/>
      <c r="FOO166" s="1"/>
      <c r="FOP166" s="1"/>
      <c r="FOQ166" s="1"/>
      <c r="FOR166" s="1"/>
      <c r="FOS166" s="1"/>
      <c r="FOT166" s="1"/>
      <c r="FOU166" s="1"/>
      <c r="FOV166" s="1"/>
      <c r="FOW166" s="1"/>
      <c r="FOX166" s="1"/>
      <c r="FOY166" s="1"/>
      <c r="FOZ166" s="1"/>
      <c r="FPA166" s="1"/>
      <c r="FPB166" s="1"/>
      <c r="FPC166" s="1"/>
      <c r="FPD166" s="1"/>
      <c r="FPE166" s="1"/>
      <c r="FPF166" s="1"/>
      <c r="FPG166" s="1"/>
      <c r="FPH166" s="1"/>
      <c r="FPI166" s="1"/>
      <c r="FPJ166" s="1"/>
      <c r="FPK166" s="1"/>
      <c r="FPL166" s="1"/>
      <c r="FPM166" s="1"/>
      <c r="FPN166" s="1"/>
      <c r="FPO166" s="1"/>
      <c r="FPP166" s="1"/>
      <c r="FPQ166" s="1"/>
      <c r="FPR166" s="1"/>
      <c r="FPS166" s="1"/>
      <c r="FPT166" s="1"/>
      <c r="FPU166" s="1"/>
      <c r="FPV166" s="1"/>
      <c r="FPW166" s="1"/>
      <c r="FPX166" s="1"/>
      <c r="FPY166" s="1"/>
      <c r="FPZ166" s="1"/>
      <c r="FQA166" s="1"/>
      <c r="FQB166" s="1"/>
      <c r="FQC166" s="1"/>
      <c r="FQD166" s="1"/>
      <c r="FQE166" s="1"/>
      <c r="FQF166" s="1"/>
      <c r="FQG166" s="1"/>
      <c r="FQH166" s="1"/>
      <c r="FQI166" s="1"/>
      <c r="FQJ166" s="1"/>
      <c r="FQK166" s="1"/>
      <c r="FQL166" s="1"/>
      <c r="FQM166" s="1"/>
      <c r="FQN166" s="1"/>
      <c r="FQO166" s="1"/>
      <c r="FQP166" s="1"/>
      <c r="FQQ166" s="1"/>
      <c r="FQR166" s="1"/>
      <c r="FQS166" s="1"/>
      <c r="FQT166" s="1"/>
      <c r="FQU166" s="1"/>
      <c r="FQV166" s="1"/>
      <c r="FQW166" s="1"/>
      <c r="FQX166" s="1"/>
      <c r="FQY166" s="1"/>
      <c r="FQZ166" s="1"/>
      <c r="FRA166" s="1"/>
      <c r="FRB166" s="1"/>
      <c r="FRC166" s="1"/>
      <c r="FRD166" s="1"/>
      <c r="FRE166" s="1"/>
      <c r="FRF166" s="1"/>
      <c r="FRG166" s="1"/>
      <c r="FRH166" s="1"/>
      <c r="FRI166" s="1"/>
      <c r="FRJ166" s="1"/>
      <c r="FRK166" s="1"/>
      <c r="FRL166" s="1"/>
      <c r="FRM166" s="1"/>
      <c r="FRN166" s="1"/>
      <c r="FRO166" s="1"/>
      <c r="FRP166" s="1"/>
      <c r="FRQ166" s="1"/>
      <c r="FRR166" s="1"/>
      <c r="FRS166" s="1"/>
      <c r="FRT166" s="1"/>
      <c r="FRU166" s="1"/>
      <c r="FRV166" s="1"/>
      <c r="FRW166" s="1"/>
      <c r="FRX166" s="1"/>
      <c r="FRY166" s="1"/>
      <c r="FRZ166" s="1"/>
      <c r="FSA166" s="1"/>
      <c r="FSB166" s="1"/>
      <c r="FSC166" s="1"/>
      <c r="FSD166" s="1"/>
      <c r="FSE166" s="1"/>
      <c r="FSF166" s="1"/>
      <c r="FSG166" s="1"/>
      <c r="FSH166" s="1"/>
      <c r="FSI166" s="1"/>
      <c r="FSJ166" s="1"/>
      <c r="FSK166" s="1"/>
      <c r="FSL166" s="1"/>
      <c r="FSM166" s="1"/>
      <c r="FSN166" s="1"/>
      <c r="FSO166" s="1"/>
      <c r="FSP166" s="1"/>
      <c r="FSQ166" s="1"/>
      <c r="FSR166" s="1"/>
      <c r="FSS166" s="1"/>
      <c r="FST166" s="1"/>
      <c r="FSU166" s="1"/>
      <c r="FSV166" s="1"/>
      <c r="FSW166" s="1"/>
      <c r="FSX166" s="1"/>
      <c r="FSY166" s="1"/>
      <c r="FSZ166" s="1"/>
      <c r="FTA166" s="1"/>
      <c r="FTB166" s="1"/>
      <c r="FTC166" s="1"/>
      <c r="FTD166" s="1"/>
      <c r="FTE166" s="1"/>
      <c r="FTF166" s="1"/>
      <c r="FTG166" s="1"/>
      <c r="FTH166" s="1"/>
      <c r="FTI166" s="1"/>
      <c r="FTJ166" s="1"/>
      <c r="FTK166" s="1"/>
      <c r="FTL166" s="1"/>
      <c r="FTM166" s="1"/>
      <c r="FTN166" s="1"/>
      <c r="FTO166" s="1"/>
      <c r="FTP166" s="1"/>
      <c r="FTQ166" s="1"/>
      <c r="FTR166" s="1"/>
      <c r="FTS166" s="1"/>
      <c r="FTT166" s="1"/>
      <c r="FTU166" s="1"/>
      <c r="FTV166" s="1"/>
      <c r="FTW166" s="1"/>
      <c r="FTX166" s="1"/>
      <c r="FTY166" s="1"/>
      <c r="FTZ166" s="1"/>
      <c r="FUA166" s="1"/>
      <c r="FUB166" s="1"/>
      <c r="FUC166" s="1"/>
      <c r="FUD166" s="1"/>
      <c r="FUE166" s="1"/>
      <c r="FUF166" s="1"/>
      <c r="FUG166" s="1"/>
      <c r="FUH166" s="1"/>
      <c r="FUI166" s="1"/>
      <c r="FUJ166" s="1"/>
      <c r="FUK166" s="1"/>
      <c r="FUL166" s="1"/>
      <c r="FUM166" s="1"/>
      <c r="FUN166" s="1"/>
      <c r="FUO166" s="1"/>
      <c r="FUP166" s="1"/>
      <c r="FUQ166" s="1"/>
      <c r="FUR166" s="1"/>
      <c r="FUS166" s="1"/>
      <c r="FUT166" s="1"/>
      <c r="FUU166" s="1"/>
      <c r="FUV166" s="1"/>
      <c r="FUW166" s="1"/>
      <c r="FUX166" s="1"/>
      <c r="FUY166" s="1"/>
      <c r="FUZ166" s="1"/>
      <c r="FVA166" s="1"/>
      <c r="FVB166" s="1"/>
      <c r="FVC166" s="1"/>
      <c r="FVD166" s="1"/>
      <c r="FVE166" s="1"/>
      <c r="FVF166" s="1"/>
      <c r="FVG166" s="1"/>
      <c r="FVH166" s="1"/>
      <c r="FVI166" s="1"/>
      <c r="FVJ166" s="1"/>
      <c r="FVK166" s="1"/>
      <c r="FVL166" s="1"/>
      <c r="FVM166" s="1"/>
      <c r="FVN166" s="1"/>
      <c r="FVO166" s="1"/>
      <c r="FVP166" s="1"/>
      <c r="FVQ166" s="1"/>
      <c r="FVR166" s="1"/>
      <c r="FVS166" s="1"/>
      <c r="FVT166" s="1"/>
      <c r="FVU166" s="1"/>
      <c r="FVV166" s="1"/>
      <c r="FVW166" s="1"/>
      <c r="FVX166" s="1"/>
      <c r="FVY166" s="1"/>
      <c r="FVZ166" s="1"/>
      <c r="FWA166" s="1"/>
      <c r="FWB166" s="1"/>
      <c r="FWC166" s="1"/>
      <c r="FWD166" s="1"/>
      <c r="FWE166" s="1"/>
      <c r="FWF166" s="1"/>
      <c r="FWG166" s="1"/>
      <c r="FWH166" s="1"/>
      <c r="FWI166" s="1"/>
      <c r="FWJ166" s="1"/>
      <c r="FWK166" s="1"/>
      <c r="FWL166" s="1"/>
      <c r="FWM166" s="1"/>
      <c r="FWN166" s="1"/>
      <c r="FWO166" s="1"/>
      <c r="FWP166" s="1"/>
      <c r="FWQ166" s="1"/>
      <c r="FWR166" s="1"/>
      <c r="FWS166" s="1"/>
      <c r="FWT166" s="1"/>
      <c r="FWU166" s="1"/>
      <c r="FWV166" s="1"/>
      <c r="FWW166" s="1"/>
      <c r="FWX166" s="1"/>
      <c r="FWY166" s="1"/>
      <c r="FWZ166" s="1"/>
      <c r="FXA166" s="1"/>
      <c r="FXB166" s="1"/>
      <c r="FXC166" s="1"/>
      <c r="FXD166" s="1"/>
      <c r="FXE166" s="1"/>
      <c r="FXF166" s="1"/>
      <c r="FXG166" s="1"/>
      <c r="FXH166" s="1"/>
      <c r="FXI166" s="1"/>
      <c r="FXJ166" s="1"/>
      <c r="FXK166" s="1"/>
      <c r="FXL166" s="1"/>
      <c r="FXM166" s="1"/>
      <c r="FXN166" s="1"/>
      <c r="FXO166" s="1"/>
      <c r="FXP166" s="1"/>
      <c r="FXQ166" s="1"/>
      <c r="FXR166" s="1"/>
      <c r="FXS166" s="1"/>
      <c r="FXT166" s="1"/>
      <c r="FXU166" s="1"/>
      <c r="FXV166" s="1"/>
      <c r="FXW166" s="1"/>
      <c r="FXX166" s="1"/>
      <c r="FXY166" s="1"/>
      <c r="FXZ166" s="1"/>
      <c r="FYA166" s="1"/>
      <c r="FYB166" s="1"/>
      <c r="FYC166" s="1"/>
      <c r="FYD166" s="1"/>
      <c r="FYE166" s="1"/>
      <c r="FYF166" s="1"/>
      <c r="FYG166" s="1"/>
      <c r="FYH166" s="1"/>
      <c r="FYI166" s="1"/>
      <c r="FYJ166" s="1"/>
      <c r="FYK166" s="1"/>
      <c r="FYL166" s="1"/>
      <c r="FYM166" s="1"/>
      <c r="FYN166" s="1"/>
      <c r="FYO166" s="1"/>
      <c r="FYP166" s="1"/>
      <c r="FYQ166" s="1"/>
      <c r="FYR166" s="1"/>
      <c r="FYS166" s="1"/>
      <c r="FYT166" s="1"/>
      <c r="FYU166" s="1"/>
      <c r="FYV166" s="1"/>
      <c r="FYW166" s="1"/>
      <c r="FYX166" s="1"/>
      <c r="FYY166" s="1"/>
      <c r="FYZ166" s="1"/>
      <c r="FZA166" s="1"/>
      <c r="FZB166" s="1"/>
      <c r="FZC166" s="1"/>
      <c r="FZD166" s="1"/>
      <c r="FZE166" s="1"/>
      <c r="FZF166" s="1"/>
      <c r="FZG166" s="1"/>
      <c r="FZH166" s="1"/>
      <c r="FZI166" s="1"/>
      <c r="FZJ166" s="1"/>
      <c r="FZK166" s="1"/>
      <c r="FZL166" s="1"/>
      <c r="FZM166" s="1"/>
      <c r="FZN166" s="1"/>
      <c r="FZO166" s="1"/>
      <c r="FZP166" s="1"/>
      <c r="FZQ166" s="1"/>
      <c r="FZR166" s="1"/>
      <c r="FZS166" s="1"/>
      <c r="FZT166" s="1"/>
      <c r="FZU166" s="1"/>
      <c r="FZV166" s="1"/>
      <c r="FZW166" s="1"/>
      <c r="FZX166" s="1"/>
      <c r="FZY166" s="1"/>
      <c r="FZZ166" s="1"/>
      <c r="GAA166" s="1"/>
      <c r="GAB166" s="1"/>
      <c r="GAC166" s="1"/>
      <c r="GAD166" s="1"/>
      <c r="GAE166" s="1"/>
      <c r="GAF166" s="1"/>
      <c r="GAG166" s="1"/>
      <c r="GAH166" s="1"/>
      <c r="GAI166" s="1"/>
      <c r="GAJ166" s="1"/>
      <c r="GAK166" s="1"/>
      <c r="GAL166" s="1"/>
      <c r="GAM166" s="1"/>
      <c r="GAN166" s="1"/>
      <c r="GAO166" s="1"/>
      <c r="GAP166" s="1"/>
      <c r="GAQ166" s="1"/>
      <c r="GAR166" s="1"/>
      <c r="GAS166" s="1"/>
      <c r="GAT166" s="1"/>
      <c r="GAU166" s="1"/>
      <c r="GAV166" s="1"/>
      <c r="GAW166" s="1"/>
      <c r="GAX166" s="1"/>
      <c r="GAY166" s="1"/>
      <c r="GAZ166" s="1"/>
      <c r="GBA166" s="1"/>
      <c r="GBB166" s="1"/>
      <c r="GBC166" s="1"/>
      <c r="GBD166" s="1"/>
      <c r="GBE166" s="1"/>
      <c r="GBF166" s="1"/>
      <c r="GBG166" s="1"/>
      <c r="GBH166" s="1"/>
      <c r="GBI166" s="1"/>
      <c r="GBJ166" s="1"/>
      <c r="GBK166" s="1"/>
      <c r="GBL166" s="1"/>
      <c r="GBM166" s="1"/>
      <c r="GBN166" s="1"/>
      <c r="GBO166" s="1"/>
      <c r="GBP166" s="1"/>
      <c r="GBQ166" s="1"/>
      <c r="GBR166" s="1"/>
      <c r="GBS166" s="1"/>
      <c r="GBT166" s="1"/>
      <c r="GBU166" s="1"/>
      <c r="GBV166" s="1"/>
      <c r="GBW166" s="1"/>
      <c r="GBX166" s="1"/>
      <c r="GBY166" s="1"/>
      <c r="GBZ166" s="1"/>
      <c r="GCA166" s="1"/>
      <c r="GCB166" s="1"/>
      <c r="GCC166" s="1"/>
      <c r="GCD166" s="1"/>
      <c r="GCE166" s="1"/>
      <c r="GCF166" s="1"/>
      <c r="GCG166" s="1"/>
      <c r="GCH166" s="1"/>
      <c r="GCI166" s="1"/>
      <c r="GCJ166" s="1"/>
      <c r="GCK166" s="1"/>
      <c r="GCL166" s="1"/>
      <c r="GCM166" s="1"/>
      <c r="GCN166" s="1"/>
      <c r="GCO166" s="1"/>
      <c r="GCP166" s="1"/>
      <c r="GCQ166" s="1"/>
      <c r="GCR166" s="1"/>
      <c r="GCS166" s="1"/>
      <c r="GCT166" s="1"/>
      <c r="GCU166" s="1"/>
      <c r="GCV166" s="1"/>
      <c r="GCW166" s="1"/>
      <c r="GCX166" s="1"/>
      <c r="GCY166" s="1"/>
      <c r="GCZ166" s="1"/>
      <c r="GDA166" s="1"/>
      <c r="GDB166" s="1"/>
      <c r="GDC166" s="1"/>
      <c r="GDD166" s="1"/>
      <c r="GDE166" s="1"/>
      <c r="GDF166" s="1"/>
      <c r="GDG166" s="1"/>
      <c r="GDH166" s="1"/>
      <c r="GDI166" s="1"/>
      <c r="GDJ166" s="1"/>
      <c r="GDK166" s="1"/>
      <c r="GDL166" s="1"/>
      <c r="GDM166" s="1"/>
      <c r="GDN166" s="1"/>
      <c r="GDO166" s="1"/>
      <c r="GDP166" s="1"/>
      <c r="GDQ166" s="1"/>
      <c r="GDR166" s="1"/>
      <c r="GDS166" s="1"/>
      <c r="GDT166" s="1"/>
      <c r="GDU166" s="1"/>
      <c r="GDV166" s="1"/>
      <c r="GDW166" s="1"/>
      <c r="GDX166" s="1"/>
      <c r="GDY166" s="1"/>
      <c r="GDZ166" s="1"/>
      <c r="GEA166" s="1"/>
      <c r="GEB166" s="1"/>
      <c r="GEC166" s="1"/>
      <c r="GED166" s="1"/>
      <c r="GEE166" s="1"/>
      <c r="GEF166" s="1"/>
      <c r="GEG166" s="1"/>
      <c r="GEH166" s="1"/>
      <c r="GEI166" s="1"/>
      <c r="GEJ166" s="1"/>
      <c r="GEK166" s="1"/>
      <c r="GEL166" s="1"/>
      <c r="GEM166" s="1"/>
      <c r="GEN166" s="1"/>
      <c r="GEO166" s="1"/>
      <c r="GEP166" s="1"/>
      <c r="GEQ166" s="1"/>
      <c r="GER166" s="1"/>
      <c r="GES166" s="1"/>
      <c r="GET166" s="1"/>
      <c r="GEU166" s="1"/>
      <c r="GEV166" s="1"/>
      <c r="GEW166" s="1"/>
      <c r="GEX166" s="1"/>
      <c r="GEY166" s="1"/>
      <c r="GEZ166" s="1"/>
      <c r="GFA166" s="1"/>
      <c r="GFB166" s="1"/>
      <c r="GFC166" s="1"/>
      <c r="GFD166" s="1"/>
      <c r="GFE166" s="1"/>
      <c r="GFF166" s="1"/>
      <c r="GFG166" s="1"/>
      <c r="GFH166" s="1"/>
      <c r="GFI166" s="1"/>
      <c r="GFJ166" s="1"/>
      <c r="GFK166" s="1"/>
      <c r="GFL166" s="1"/>
      <c r="GFM166" s="1"/>
      <c r="GFN166" s="1"/>
      <c r="GFO166" s="1"/>
      <c r="GFP166" s="1"/>
      <c r="GFQ166" s="1"/>
      <c r="GFR166" s="1"/>
      <c r="GFS166" s="1"/>
      <c r="GFT166" s="1"/>
      <c r="GFU166" s="1"/>
      <c r="GFV166" s="1"/>
      <c r="GFW166" s="1"/>
      <c r="GFX166" s="1"/>
      <c r="GFY166" s="1"/>
      <c r="GFZ166" s="1"/>
      <c r="GGA166" s="1"/>
      <c r="GGB166" s="1"/>
      <c r="GGC166" s="1"/>
      <c r="GGD166" s="1"/>
      <c r="GGE166" s="1"/>
      <c r="GGF166" s="1"/>
      <c r="GGG166" s="1"/>
      <c r="GGH166" s="1"/>
      <c r="GGI166" s="1"/>
      <c r="GGJ166" s="1"/>
      <c r="GGK166" s="1"/>
      <c r="GGL166" s="1"/>
      <c r="GGM166" s="1"/>
      <c r="GGN166" s="1"/>
      <c r="GGO166" s="1"/>
      <c r="GGP166" s="1"/>
      <c r="GGQ166" s="1"/>
      <c r="GGR166" s="1"/>
      <c r="GGS166" s="1"/>
      <c r="GGT166" s="1"/>
      <c r="GGU166" s="1"/>
      <c r="GGV166" s="1"/>
      <c r="GGW166" s="1"/>
      <c r="GGX166" s="1"/>
      <c r="GGY166" s="1"/>
      <c r="GGZ166" s="1"/>
      <c r="GHA166" s="1"/>
      <c r="GHB166" s="1"/>
      <c r="GHC166" s="1"/>
      <c r="GHD166" s="1"/>
      <c r="GHE166" s="1"/>
      <c r="GHF166" s="1"/>
      <c r="GHG166" s="1"/>
      <c r="GHH166" s="1"/>
      <c r="GHI166" s="1"/>
      <c r="GHJ166" s="1"/>
      <c r="GHK166" s="1"/>
      <c r="GHL166" s="1"/>
      <c r="GHM166" s="1"/>
      <c r="GHN166" s="1"/>
      <c r="GHO166" s="1"/>
      <c r="GHP166" s="1"/>
      <c r="GHQ166" s="1"/>
      <c r="GHR166" s="1"/>
      <c r="GHS166" s="1"/>
      <c r="GHT166" s="1"/>
      <c r="GHU166" s="1"/>
      <c r="GHV166" s="1"/>
      <c r="GHW166" s="1"/>
      <c r="GHX166" s="1"/>
      <c r="GHY166" s="1"/>
      <c r="GHZ166" s="1"/>
      <c r="GIA166" s="1"/>
      <c r="GIB166" s="1"/>
      <c r="GIC166" s="1"/>
      <c r="GID166" s="1"/>
      <c r="GIE166" s="1"/>
      <c r="GIF166" s="1"/>
      <c r="GIG166" s="1"/>
      <c r="GIH166" s="1"/>
      <c r="GII166" s="1"/>
      <c r="GIJ166" s="1"/>
      <c r="GIK166" s="1"/>
      <c r="GIL166" s="1"/>
      <c r="GIM166" s="1"/>
      <c r="GIN166" s="1"/>
      <c r="GIO166" s="1"/>
      <c r="GIP166" s="1"/>
      <c r="GIQ166" s="1"/>
      <c r="GIR166" s="1"/>
      <c r="GIS166" s="1"/>
      <c r="GIT166" s="1"/>
      <c r="GIU166" s="1"/>
      <c r="GIV166" s="1"/>
      <c r="GIW166" s="1"/>
      <c r="GIX166" s="1"/>
      <c r="GIY166" s="1"/>
      <c r="GIZ166" s="1"/>
      <c r="GJA166" s="1"/>
      <c r="GJB166" s="1"/>
      <c r="GJC166" s="1"/>
      <c r="GJD166" s="1"/>
      <c r="GJE166" s="1"/>
      <c r="GJF166" s="1"/>
      <c r="GJG166" s="1"/>
      <c r="GJH166" s="1"/>
      <c r="GJI166" s="1"/>
      <c r="GJJ166" s="1"/>
      <c r="GJK166" s="1"/>
      <c r="GJL166" s="1"/>
      <c r="GJM166" s="1"/>
      <c r="GJN166" s="1"/>
      <c r="GJO166" s="1"/>
      <c r="GJP166" s="1"/>
      <c r="GJQ166" s="1"/>
      <c r="GJR166" s="1"/>
      <c r="GJS166" s="1"/>
      <c r="GJT166" s="1"/>
      <c r="GJU166" s="1"/>
      <c r="GJV166" s="1"/>
      <c r="GJW166" s="1"/>
      <c r="GJX166" s="1"/>
      <c r="GJY166" s="1"/>
      <c r="GJZ166" s="1"/>
      <c r="GKA166" s="1"/>
      <c r="GKB166" s="1"/>
      <c r="GKC166" s="1"/>
      <c r="GKD166" s="1"/>
      <c r="GKE166" s="1"/>
      <c r="GKF166" s="1"/>
      <c r="GKG166" s="1"/>
      <c r="GKH166" s="1"/>
      <c r="GKI166" s="1"/>
      <c r="GKJ166" s="1"/>
      <c r="GKK166" s="1"/>
      <c r="GKL166" s="1"/>
      <c r="GKM166" s="1"/>
      <c r="GKN166" s="1"/>
      <c r="GKO166" s="1"/>
      <c r="GKP166" s="1"/>
      <c r="GKQ166" s="1"/>
      <c r="GKR166" s="1"/>
      <c r="GKS166" s="1"/>
      <c r="GKT166" s="1"/>
      <c r="GKU166" s="1"/>
      <c r="GKV166" s="1"/>
      <c r="GKW166" s="1"/>
      <c r="GKX166" s="1"/>
      <c r="GKY166" s="1"/>
      <c r="GKZ166" s="1"/>
      <c r="GLA166" s="1"/>
      <c r="GLB166" s="1"/>
      <c r="GLC166" s="1"/>
      <c r="GLD166" s="1"/>
      <c r="GLE166" s="1"/>
      <c r="GLF166" s="1"/>
      <c r="GLG166" s="1"/>
      <c r="GLH166" s="1"/>
      <c r="GLI166" s="1"/>
      <c r="GLJ166" s="1"/>
      <c r="GLK166" s="1"/>
      <c r="GLL166" s="1"/>
      <c r="GLM166" s="1"/>
      <c r="GLN166" s="1"/>
      <c r="GLO166" s="1"/>
      <c r="GLP166" s="1"/>
      <c r="GLQ166" s="1"/>
      <c r="GLR166" s="1"/>
      <c r="GLS166" s="1"/>
      <c r="GLT166" s="1"/>
      <c r="GLU166" s="1"/>
      <c r="GLV166" s="1"/>
      <c r="GLW166" s="1"/>
      <c r="GLX166" s="1"/>
      <c r="GLY166" s="1"/>
      <c r="GLZ166" s="1"/>
      <c r="GMA166" s="1"/>
      <c r="GMB166" s="1"/>
      <c r="GMC166" s="1"/>
      <c r="GMD166" s="1"/>
      <c r="GME166" s="1"/>
      <c r="GMF166" s="1"/>
      <c r="GMG166" s="1"/>
      <c r="GMH166" s="1"/>
      <c r="GMI166" s="1"/>
      <c r="GMJ166" s="1"/>
      <c r="GMK166" s="1"/>
      <c r="GML166" s="1"/>
      <c r="GMM166" s="1"/>
      <c r="GMN166" s="1"/>
      <c r="GMO166" s="1"/>
      <c r="GMP166" s="1"/>
      <c r="GMQ166" s="1"/>
      <c r="GMR166" s="1"/>
      <c r="GMS166" s="1"/>
      <c r="GMT166" s="1"/>
      <c r="GMU166" s="1"/>
      <c r="GMV166" s="1"/>
      <c r="GMW166" s="1"/>
      <c r="GMX166" s="1"/>
      <c r="GMY166" s="1"/>
      <c r="GMZ166" s="1"/>
      <c r="GNA166" s="1"/>
      <c r="GNB166" s="1"/>
      <c r="GNC166" s="1"/>
      <c r="GND166" s="1"/>
      <c r="GNE166" s="1"/>
      <c r="GNF166" s="1"/>
      <c r="GNG166" s="1"/>
      <c r="GNH166" s="1"/>
      <c r="GNI166" s="1"/>
      <c r="GNJ166" s="1"/>
      <c r="GNK166" s="1"/>
      <c r="GNL166" s="1"/>
      <c r="GNM166" s="1"/>
      <c r="GNN166" s="1"/>
      <c r="GNO166" s="1"/>
      <c r="GNP166" s="1"/>
      <c r="GNQ166" s="1"/>
      <c r="GNR166" s="1"/>
      <c r="GNS166" s="1"/>
      <c r="GNT166" s="1"/>
      <c r="GNU166" s="1"/>
      <c r="GNV166" s="1"/>
      <c r="GNW166" s="1"/>
      <c r="GNX166" s="1"/>
      <c r="GNY166" s="1"/>
      <c r="GNZ166" s="1"/>
      <c r="GOA166" s="1"/>
      <c r="GOB166" s="1"/>
      <c r="GOC166" s="1"/>
      <c r="GOD166" s="1"/>
      <c r="GOE166" s="1"/>
      <c r="GOF166" s="1"/>
      <c r="GOG166" s="1"/>
      <c r="GOH166" s="1"/>
      <c r="GOI166" s="1"/>
      <c r="GOJ166" s="1"/>
      <c r="GOK166" s="1"/>
      <c r="GOL166" s="1"/>
      <c r="GOM166" s="1"/>
      <c r="GON166" s="1"/>
      <c r="GOO166" s="1"/>
      <c r="GOP166" s="1"/>
      <c r="GOQ166" s="1"/>
      <c r="GOR166" s="1"/>
      <c r="GOS166" s="1"/>
      <c r="GOT166" s="1"/>
      <c r="GOU166" s="1"/>
      <c r="GOV166" s="1"/>
      <c r="GOW166" s="1"/>
      <c r="GOX166" s="1"/>
      <c r="GOY166" s="1"/>
      <c r="GOZ166" s="1"/>
      <c r="GPA166" s="1"/>
      <c r="GPB166" s="1"/>
      <c r="GPC166" s="1"/>
      <c r="GPD166" s="1"/>
      <c r="GPE166" s="1"/>
      <c r="GPF166" s="1"/>
      <c r="GPG166" s="1"/>
      <c r="GPH166" s="1"/>
      <c r="GPI166" s="1"/>
      <c r="GPJ166" s="1"/>
      <c r="GPK166" s="1"/>
      <c r="GPL166" s="1"/>
      <c r="GPM166" s="1"/>
      <c r="GPN166" s="1"/>
      <c r="GPO166" s="1"/>
      <c r="GPP166" s="1"/>
      <c r="GPQ166" s="1"/>
      <c r="GPR166" s="1"/>
      <c r="GPS166" s="1"/>
      <c r="GPT166" s="1"/>
      <c r="GPU166" s="1"/>
      <c r="GPV166" s="1"/>
      <c r="GPW166" s="1"/>
      <c r="GPX166" s="1"/>
      <c r="GPY166" s="1"/>
      <c r="GPZ166" s="1"/>
      <c r="GQA166" s="1"/>
      <c r="GQB166" s="1"/>
      <c r="GQC166" s="1"/>
      <c r="GQD166" s="1"/>
      <c r="GQE166" s="1"/>
      <c r="GQF166" s="1"/>
      <c r="GQG166" s="1"/>
      <c r="GQH166" s="1"/>
      <c r="GQI166" s="1"/>
      <c r="GQJ166" s="1"/>
      <c r="GQK166" s="1"/>
      <c r="GQL166" s="1"/>
      <c r="GQM166" s="1"/>
      <c r="GQN166" s="1"/>
      <c r="GQO166" s="1"/>
      <c r="GQP166" s="1"/>
      <c r="GQQ166" s="1"/>
      <c r="GQR166" s="1"/>
      <c r="GQS166" s="1"/>
      <c r="GQT166" s="1"/>
      <c r="GQU166" s="1"/>
      <c r="GQV166" s="1"/>
      <c r="GQW166" s="1"/>
      <c r="GQX166" s="1"/>
      <c r="GQY166" s="1"/>
      <c r="GQZ166" s="1"/>
      <c r="GRA166" s="1"/>
      <c r="GRB166" s="1"/>
      <c r="GRC166" s="1"/>
      <c r="GRD166" s="1"/>
      <c r="GRE166" s="1"/>
      <c r="GRF166" s="1"/>
      <c r="GRG166" s="1"/>
      <c r="GRH166" s="1"/>
      <c r="GRI166" s="1"/>
      <c r="GRJ166" s="1"/>
      <c r="GRK166" s="1"/>
      <c r="GRL166" s="1"/>
      <c r="GRM166" s="1"/>
      <c r="GRN166" s="1"/>
      <c r="GRO166" s="1"/>
      <c r="GRP166" s="1"/>
      <c r="GRQ166" s="1"/>
      <c r="GRR166" s="1"/>
      <c r="GRS166" s="1"/>
      <c r="GRT166" s="1"/>
      <c r="GRU166" s="1"/>
      <c r="GRV166" s="1"/>
      <c r="GRW166" s="1"/>
      <c r="GRX166" s="1"/>
      <c r="GRY166" s="1"/>
      <c r="GRZ166" s="1"/>
      <c r="GSA166" s="1"/>
      <c r="GSB166" s="1"/>
      <c r="GSC166" s="1"/>
      <c r="GSD166" s="1"/>
      <c r="GSE166" s="1"/>
      <c r="GSF166" s="1"/>
      <c r="GSG166" s="1"/>
      <c r="GSH166" s="1"/>
      <c r="GSI166" s="1"/>
      <c r="GSJ166" s="1"/>
      <c r="GSK166" s="1"/>
      <c r="GSL166" s="1"/>
      <c r="GSM166" s="1"/>
      <c r="GSN166" s="1"/>
      <c r="GSO166" s="1"/>
      <c r="GSP166" s="1"/>
      <c r="GSQ166" s="1"/>
      <c r="GSR166" s="1"/>
      <c r="GSS166" s="1"/>
      <c r="GST166" s="1"/>
      <c r="GSU166" s="1"/>
      <c r="GSV166" s="1"/>
      <c r="GSW166" s="1"/>
      <c r="GSX166" s="1"/>
      <c r="GSY166" s="1"/>
      <c r="GSZ166" s="1"/>
      <c r="GTA166" s="1"/>
      <c r="GTB166" s="1"/>
      <c r="GTC166" s="1"/>
      <c r="GTD166" s="1"/>
      <c r="GTE166" s="1"/>
      <c r="GTF166" s="1"/>
      <c r="GTG166" s="1"/>
      <c r="GTH166" s="1"/>
      <c r="GTI166" s="1"/>
      <c r="GTJ166" s="1"/>
      <c r="GTK166" s="1"/>
      <c r="GTL166" s="1"/>
      <c r="GTM166" s="1"/>
      <c r="GTN166" s="1"/>
      <c r="GTO166" s="1"/>
      <c r="GTP166" s="1"/>
      <c r="GTQ166" s="1"/>
      <c r="GTR166" s="1"/>
      <c r="GTS166" s="1"/>
      <c r="GTT166" s="1"/>
      <c r="GTU166" s="1"/>
      <c r="GTV166" s="1"/>
      <c r="GTW166" s="1"/>
      <c r="GTX166" s="1"/>
      <c r="GTY166" s="1"/>
      <c r="GTZ166" s="1"/>
      <c r="GUA166" s="1"/>
      <c r="GUB166" s="1"/>
      <c r="GUC166" s="1"/>
      <c r="GUD166" s="1"/>
      <c r="GUE166" s="1"/>
      <c r="GUF166" s="1"/>
      <c r="GUG166" s="1"/>
      <c r="GUH166" s="1"/>
      <c r="GUI166" s="1"/>
      <c r="GUJ166" s="1"/>
      <c r="GUK166" s="1"/>
      <c r="GUL166" s="1"/>
      <c r="GUM166" s="1"/>
      <c r="GUN166" s="1"/>
      <c r="GUO166" s="1"/>
      <c r="GUP166" s="1"/>
      <c r="GUQ166" s="1"/>
      <c r="GUR166" s="1"/>
      <c r="GUS166" s="1"/>
      <c r="GUT166" s="1"/>
      <c r="GUU166" s="1"/>
      <c r="GUV166" s="1"/>
      <c r="GUW166" s="1"/>
      <c r="GUX166" s="1"/>
      <c r="GUY166" s="1"/>
      <c r="GUZ166" s="1"/>
      <c r="GVA166" s="1"/>
      <c r="GVB166" s="1"/>
      <c r="GVC166" s="1"/>
      <c r="GVD166" s="1"/>
      <c r="GVE166" s="1"/>
      <c r="GVF166" s="1"/>
      <c r="GVG166" s="1"/>
      <c r="GVH166" s="1"/>
      <c r="GVI166" s="1"/>
      <c r="GVJ166" s="1"/>
      <c r="GVK166" s="1"/>
      <c r="GVL166" s="1"/>
      <c r="GVM166" s="1"/>
      <c r="GVN166" s="1"/>
      <c r="GVO166" s="1"/>
      <c r="GVP166" s="1"/>
      <c r="GVQ166" s="1"/>
      <c r="GVR166" s="1"/>
      <c r="GVS166" s="1"/>
      <c r="GVT166" s="1"/>
      <c r="GVU166" s="1"/>
      <c r="GVV166" s="1"/>
      <c r="GVW166" s="1"/>
      <c r="GVX166" s="1"/>
      <c r="GVY166" s="1"/>
      <c r="GVZ166" s="1"/>
      <c r="GWA166" s="1"/>
      <c r="GWB166" s="1"/>
      <c r="GWC166" s="1"/>
      <c r="GWD166" s="1"/>
      <c r="GWE166" s="1"/>
      <c r="GWF166" s="1"/>
      <c r="GWG166" s="1"/>
      <c r="GWH166" s="1"/>
      <c r="GWI166" s="1"/>
      <c r="GWJ166" s="1"/>
      <c r="GWK166" s="1"/>
      <c r="GWL166" s="1"/>
      <c r="GWM166" s="1"/>
      <c r="GWN166" s="1"/>
      <c r="GWO166" s="1"/>
      <c r="GWP166" s="1"/>
      <c r="GWQ166" s="1"/>
      <c r="GWR166" s="1"/>
      <c r="GWS166" s="1"/>
      <c r="GWT166" s="1"/>
      <c r="GWU166" s="1"/>
      <c r="GWV166" s="1"/>
      <c r="GWW166" s="1"/>
      <c r="GWX166" s="1"/>
      <c r="GWY166" s="1"/>
      <c r="GWZ166" s="1"/>
      <c r="GXA166" s="1"/>
      <c r="GXB166" s="1"/>
      <c r="GXC166" s="1"/>
      <c r="GXD166" s="1"/>
      <c r="GXE166" s="1"/>
      <c r="GXF166" s="1"/>
      <c r="GXG166" s="1"/>
      <c r="GXH166" s="1"/>
      <c r="GXI166" s="1"/>
      <c r="GXJ166" s="1"/>
      <c r="GXK166" s="1"/>
      <c r="GXL166" s="1"/>
      <c r="GXM166" s="1"/>
      <c r="GXN166" s="1"/>
      <c r="GXO166" s="1"/>
      <c r="GXP166" s="1"/>
      <c r="GXQ166" s="1"/>
      <c r="GXR166" s="1"/>
      <c r="GXS166" s="1"/>
      <c r="GXT166" s="1"/>
      <c r="GXU166" s="1"/>
      <c r="GXV166" s="1"/>
      <c r="GXW166" s="1"/>
      <c r="GXX166" s="1"/>
      <c r="GXY166" s="1"/>
      <c r="GXZ166" s="1"/>
      <c r="GYA166" s="1"/>
      <c r="GYB166" s="1"/>
      <c r="GYC166" s="1"/>
      <c r="GYD166" s="1"/>
      <c r="GYE166" s="1"/>
      <c r="GYF166" s="1"/>
      <c r="GYG166" s="1"/>
      <c r="GYH166" s="1"/>
      <c r="GYI166" s="1"/>
      <c r="GYJ166" s="1"/>
      <c r="GYK166" s="1"/>
      <c r="GYL166" s="1"/>
      <c r="GYM166" s="1"/>
      <c r="GYN166" s="1"/>
      <c r="GYO166" s="1"/>
      <c r="GYP166" s="1"/>
      <c r="GYQ166" s="1"/>
      <c r="GYR166" s="1"/>
      <c r="GYS166" s="1"/>
      <c r="GYT166" s="1"/>
      <c r="GYU166" s="1"/>
      <c r="GYV166" s="1"/>
      <c r="GYW166" s="1"/>
      <c r="GYX166" s="1"/>
      <c r="GYY166" s="1"/>
      <c r="GYZ166" s="1"/>
      <c r="GZA166" s="1"/>
      <c r="GZB166" s="1"/>
      <c r="GZC166" s="1"/>
      <c r="GZD166" s="1"/>
      <c r="GZE166" s="1"/>
      <c r="GZF166" s="1"/>
      <c r="GZG166" s="1"/>
      <c r="GZH166" s="1"/>
      <c r="GZI166" s="1"/>
      <c r="GZJ166" s="1"/>
      <c r="GZK166" s="1"/>
      <c r="GZL166" s="1"/>
      <c r="GZM166" s="1"/>
      <c r="GZN166" s="1"/>
      <c r="GZO166" s="1"/>
      <c r="GZP166" s="1"/>
      <c r="GZQ166" s="1"/>
      <c r="GZR166" s="1"/>
      <c r="GZS166" s="1"/>
      <c r="GZT166" s="1"/>
      <c r="GZU166" s="1"/>
      <c r="GZV166" s="1"/>
      <c r="GZW166" s="1"/>
      <c r="GZX166" s="1"/>
      <c r="GZY166" s="1"/>
      <c r="GZZ166" s="1"/>
      <c r="HAA166" s="1"/>
      <c r="HAB166" s="1"/>
      <c r="HAC166" s="1"/>
      <c r="HAD166" s="1"/>
      <c r="HAE166" s="1"/>
      <c r="HAF166" s="1"/>
      <c r="HAG166" s="1"/>
      <c r="HAH166" s="1"/>
      <c r="HAI166" s="1"/>
      <c r="HAJ166" s="1"/>
      <c r="HAK166" s="1"/>
      <c r="HAL166" s="1"/>
      <c r="HAM166" s="1"/>
      <c r="HAN166" s="1"/>
      <c r="HAO166" s="1"/>
      <c r="HAP166" s="1"/>
      <c r="HAQ166" s="1"/>
      <c r="HAR166" s="1"/>
      <c r="HAS166" s="1"/>
      <c r="HAT166" s="1"/>
      <c r="HAU166" s="1"/>
      <c r="HAV166" s="1"/>
      <c r="HAW166" s="1"/>
      <c r="HAX166" s="1"/>
      <c r="HAY166" s="1"/>
      <c r="HAZ166" s="1"/>
      <c r="HBA166" s="1"/>
      <c r="HBB166" s="1"/>
      <c r="HBC166" s="1"/>
      <c r="HBD166" s="1"/>
      <c r="HBE166" s="1"/>
      <c r="HBF166" s="1"/>
      <c r="HBG166" s="1"/>
      <c r="HBH166" s="1"/>
      <c r="HBI166" s="1"/>
      <c r="HBJ166" s="1"/>
      <c r="HBK166" s="1"/>
      <c r="HBL166" s="1"/>
      <c r="HBM166" s="1"/>
      <c r="HBN166" s="1"/>
      <c r="HBO166" s="1"/>
      <c r="HBP166" s="1"/>
      <c r="HBQ166" s="1"/>
      <c r="HBR166" s="1"/>
      <c r="HBS166" s="1"/>
      <c r="HBT166" s="1"/>
      <c r="HBU166" s="1"/>
      <c r="HBV166" s="1"/>
      <c r="HBW166" s="1"/>
      <c r="HBX166" s="1"/>
      <c r="HBY166" s="1"/>
      <c r="HBZ166" s="1"/>
      <c r="HCA166" s="1"/>
      <c r="HCB166" s="1"/>
      <c r="HCC166" s="1"/>
      <c r="HCD166" s="1"/>
      <c r="HCE166" s="1"/>
      <c r="HCF166" s="1"/>
      <c r="HCG166" s="1"/>
      <c r="HCH166" s="1"/>
      <c r="HCI166" s="1"/>
      <c r="HCJ166" s="1"/>
      <c r="HCK166" s="1"/>
      <c r="HCL166" s="1"/>
      <c r="HCM166" s="1"/>
      <c r="HCN166" s="1"/>
      <c r="HCO166" s="1"/>
      <c r="HCP166" s="1"/>
      <c r="HCQ166" s="1"/>
      <c r="HCR166" s="1"/>
      <c r="HCS166" s="1"/>
      <c r="HCT166" s="1"/>
      <c r="HCU166" s="1"/>
      <c r="HCV166" s="1"/>
      <c r="HCW166" s="1"/>
      <c r="HCX166" s="1"/>
      <c r="HCY166" s="1"/>
      <c r="HCZ166" s="1"/>
      <c r="HDA166" s="1"/>
      <c r="HDB166" s="1"/>
      <c r="HDC166" s="1"/>
      <c r="HDD166" s="1"/>
      <c r="HDE166" s="1"/>
      <c r="HDF166" s="1"/>
      <c r="HDG166" s="1"/>
      <c r="HDH166" s="1"/>
      <c r="HDI166" s="1"/>
      <c r="HDJ166" s="1"/>
      <c r="HDK166" s="1"/>
      <c r="HDL166" s="1"/>
      <c r="HDM166" s="1"/>
      <c r="HDN166" s="1"/>
      <c r="HDO166" s="1"/>
      <c r="HDP166" s="1"/>
      <c r="HDQ166" s="1"/>
      <c r="HDR166" s="1"/>
      <c r="HDS166" s="1"/>
      <c r="HDT166" s="1"/>
      <c r="HDU166" s="1"/>
      <c r="HDV166" s="1"/>
      <c r="HDW166" s="1"/>
      <c r="HDX166" s="1"/>
      <c r="HDY166" s="1"/>
      <c r="HDZ166" s="1"/>
      <c r="HEA166" s="1"/>
      <c r="HEB166" s="1"/>
      <c r="HEC166" s="1"/>
      <c r="HED166" s="1"/>
      <c r="HEE166" s="1"/>
      <c r="HEF166" s="1"/>
      <c r="HEG166" s="1"/>
      <c r="HEH166" s="1"/>
      <c r="HEI166" s="1"/>
      <c r="HEJ166" s="1"/>
      <c r="HEK166" s="1"/>
      <c r="HEL166" s="1"/>
      <c r="HEM166" s="1"/>
      <c r="HEN166" s="1"/>
      <c r="HEO166" s="1"/>
      <c r="HEP166" s="1"/>
      <c r="HEQ166" s="1"/>
      <c r="HER166" s="1"/>
      <c r="HES166" s="1"/>
      <c r="HET166" s="1"/>
      <c r="HEU166" s="1"/>
      <c r="HEV166" s="1"/>
      <c r="HEW166" s="1"/>
      <c r="HEX166" s="1"/>
      <c r="HEY166" s="1"/>
      <c r="HEZ166" s="1"/>
      <c r="HFA166" s="1"/>
      <c r="HFB166" s="1"/>
      <c r="HFC166" s="1"/>
      <c r="HFD166" s="1"/>
      <c r="HFE166" s="1"/>
      <c r="HFF166" s="1"/>
      <c r="HFG166" s="1"/>
      <c r="HFH166" s="1"/>
      <c r="HFI166" s="1"/>
      <c r="HFJ166" s="1"/>
      <c r="HFK166" s="1"/>
      <c r="HFL166" s="1"/>
      <c r="HFM166" s="1"/>
      <c r="HFN166" s="1"/>
      <c r="HFO166" s="1"/>
      <c r="HFP166" s="1"/>
      <c r="HFQ166" s="1"/>
      <c r="HFR166" s="1"/>
      <c r="HFS166" s="1"/>
      <c r="HFT166" s="1"/>
      <c r="HFU166" s="1"/>
      <c r="HFV166" s="1"/>
      <c r="HFW166" s="1"/>
      <c r="HFX166" s="1"/>
      <c r="HFY166" s="1"/>
      <c r="HFZ166" s="1"/>
      <c r="HGA166" s="1"/>
      <c r="HGB166" s="1"/>
      <c r="HGC166" s="1"/>
      <c r="HGD166" s="1"/>
      <c r="HGE166" s="1"/>
      <c r="HGF166" s="1"/>
      <c r="HGG166" s="1"/>
      <c r="HGH166" s="1"/>
      <c r="HGI166" s="1"/>
      <c r="HGJ166" s="1"/>
      <c r="HGK166" s="1"/>
      <c r="HGL166" s="1"/>
      <c r="HGM166" s="1"/>
      <c r="HGN166" s="1"/>
      <c r="HGO166" s="1"/>
      <c r="HGP166" s="1"/>
      <c r="HGQ166" s="1"/>
      <c r="HGR166" s="1"/>
      <c r="HGS166" s="1"/>
      <c r="HGT166" s="1"/>
      <c r="HGU166" s="1"/>
      <c r="HGV166" s="1"/>
      <c r="HGW166" s="1"/>
      <c r="HGX166" s="1"/>
      <c r="HGY166" s="1"/>
      <c r="HGZ166" s="1"/>
      <c r="HHA166" s="1"/>
      <c r="HHB166" s="1"/>
      <c r="HHC166" s="1"/>
      <c r="HHD166" s="1"/>
      <c r="HHE166" s="1"/>
      <c r="HHF166" s="1"/>
      <c r="HHG166" s="1"/>
      <c r="HHH166" s="1"/>
      <c r="HHI166" s="1"/>
      <c r="HHJ166" s="1"/>
      <c r="HHK166" s="1"/>
      <c r="HHL166" s="1"/>
      <c r="HHM166" s="1"/>
      <c r="HHN166" s="1"/>
      <c r="HHO166" s="1"/>
      <c r="HHP166" s="1"/>
      <c r="HHQ166" s="1"/>
      <c r="HHR166" s="1"/>
      <c r="HHS166" s="1"/>
      <c r="HHT166" s="1"/>
      <c r="HHU166" s="1"/>
      <c r="HHV166" s="1"/>
      <c r="HHW166" s="1"/>
      <c r="HHX166" s="1"/>
      <c r="HHY166" s="1"/>
      <c r="HHZ166" s="1"/>
      <c r="HIA166" s="1"/>
      <c r="HIB166" s="1"/>
      <c r="HIC166" s="1"/>
      <c r="HID166" s="1"/>
      <c r="HIE166" s="1"/>
      <c r="HIF166" s="1"/>
      <c r="HIG166" s="1"/>
      <c r="HIH166" s="1"/>
      <c r="HII166" s="1"/>
      <c r="HIJ166" s="1"/>
      <c r="HIK166" s="1"/>
      <c r="HIL166" s="1"/>
      <c r="HIM166" s="1"/>
      <c r="HIN166" s="1"/>
      <c r="HIO166" s="1"/>
      <c r="HIP166" s="1"/>
      <c r="HIQ166" s="1"/>
      <c r="HIR166" s="1"/>
      <c r="HIS166" s="1"/>
      <c r="HIT166" s="1"/>
      <c r="HIU166" s="1"/>
      <c r="HIV166" s="1"/>
      <c r="HIW166" s="1"/>
      <c r="HIX166" s="1"/>
      <c r="HIY166" s="1"/>
      <c r="HIZ166" s="1"/>
      <c r="HJA166" s="1"/>
      <c r="HJB166" s="1"/>
      <c r="HJC166" s="1"/>
      <c r="HJD166" s="1"/>
      <c r="HJE166" s="1"/>
      <c r="HJF166" s="1"/>
      <c r="HJG166" s="1"/>
      <c r="HJH166" s="1"/>
      <c r="HJI166" s="1"/>
      <c r="HJJ166" s="1"/>
      <c r="HJK166" s="1"/>
      <c r="HJL166" s="1"/>
      <c r="HJM166" s="1"/>
      <c r="HJN166" s="1"/>
      <c r="HJO166" s="1"/>
      <c r="HJP166" s="1"/>
      <c r="HJQ166" s="1"/>
      <c r="HJR166" s="1"/>
      <c r="HJS166" s="1"/>
      <c r="HJT166" s="1"/>
      <c r="HJU166" s="1"/>
      <c r="HJV166" s="1"/>
      <c r="HJW166" s="1"/>
      <c r="HJX166" s="1"/>
      <c r="HJY166" s="1"/>
      <c r="HJZ166" s="1"/>
      <c r="HKA166" s="1"/>
      <c r="HKB166" s="1"/>
      <c r="HKC166" s="1"/>
      <c r="HKD166" s="1"/>
      <c r="HKE166" s="1"/>
      <c r="HKF166" s="1"/>
      <c r="HKG166" s="1"/>
      <c r="HKH166" s="1"/>
      <c r="HKI166" s="1"/>
      <c r="HKJ166" s="1"/>
      <c r="HKK166" s="1"/>
      <c r="HKL166" s="1"/>
      <c r="HKM166" s="1"/>
      <c r="HKN166" s="1"/>
      <c r="HKO166" s="1"/>
      <c r="HKP166" s="1"/>
      <c r="HKQ166" s="1"/>
      <c r="HKR166" s="1"/>
      <c r="HKS166" s="1"/>
      <c r="HKT166" s="1"/>
      <c r="HKU166" s="1"/>
      <c r="HKV166" s="1"/>
      <c r="HKW166" s="1"/>
      <c r="HKX166" s="1"/>
      <c r="HKY166" s="1"/>
      <c r="HKZ166" s="1"/>
      <c r="HLA166" s="1"/>
      <c r="HLB166" s="1"/>
      <c r="HLC166" s="1"/>
      <c r="HLD166" s="1"/>
      <c r="HLE166" s="1"/>
      <c r="HLF166" s="1"/>
      <c r="HLG166" s="1"/>
      <c r="HLH166" s="1"/>
      <c r="HLI166" s="1"/>
      <c r="HLJ166" s="1"/>
      <c r="HLK166" s="1"/>
      <c r="HLL166" s="1"/>
      <c r="HLM166" s="1"/>
      <c r="HLN166" s="1"/>
      <c r="HLO166" s="1"/>
      <c r="HLP166" s="1"/>
      <c r="HLQ166" s="1"/>
      <c r="HLR166" s="1"/>
      <c r="HLS166" s="1"/>
      <c r="HLT166" s="1"/>
      <c r="HLU166" s="1"/>
      <c r="HLV166" s="1"/>
      <c r="HLW166" s="1"/>
      <c r="HLX166" s="1"/>
      <c r="HLY166" s="1"/>
      <c r="HLZ166" s="1"/>
      <c r="HMA166" s="1"/>
      <c r="HMB166" s="1"/>
      <c r="HMC166" s="1"/>
      <c r="HMD166" s="1"/>
      <c r="HME166" s="1"/>
      <c r="HMF166" s="1"/>
      <c r="HMG166" s="1"/>
      <c r="HMH166" s="1"/>
      <c r="HMI166" s="1"/>
      <c r="HMJ166" s="1"/>
      <c r="HMK166" s="1"/>
      <c r="HML166" s="1"/>
      <c r="HMM166" s="1"/>
      <c r="HMN166" s="1"/>
      <c r="HMO166" s="1"/>
      <c r="HMP166" s="1"/>
      <c r="HMQ166" s="1"/>
      <c r="HMR166" s="1"/>
      <c r="HMS166" s="1"/>
      <c r="HMT166" s="1"/>
      <c r="HMU166" s="1"/>
      <c r="HMV166" s="1"/>
      <c r="HMW166" s="1"/>
      <c r="HMX166" s="1"/>
      <c r="HMY166" s="1"/>
      <c r="HMZ166" s="1"/>
      <c r="HNA166" s="1"/>
      <c r="HNB166" s="1"/>
      <c r="HNC166" s="1"/>
      <c r="HND166" s="1"/>
      <c r="HNE166" s="1"/>
      <c r="HNF166" s="1"/>
      <c r="HNG166" s="1"/>
      <c r="HNH166" s="1"/>
      <c r="HNI166" s="1"/>
      <c r="HNJ166" s="1"/>
      <c r="HNK166" s="1"/>
      <c r="HNL166" s="1"/>
      <c r="HNM166" s="1"/>
      <c r="HNN166" s="1"/>
      <c r="HNO166" s="1"/>
      <c r="HNP166" s="1"/>
      <c r="HNQ166" s="1"/>
      <c r="HNR166" s="1"/>
      <c r="HNS166" s="1"/>
      <c r="HNT166" s="1"/>
      <c r="HNU166" s="1"/>
      <c r="HNV166" s="1"/>
      <c r="HNW166" s="1"/>
      <c r="HNX166" s="1"/>
      <c r="HNY166" s="1"/>
      <c r="HNZ166" s="1"/>
      <c r="HOA166" s="1"/>
      <c r="HOB166" s="1"/>
      <c r="HOC166" s="1"/>
      <c r="HOD166" s="1"/>
      <c r="HOE166" s="1"/>
      <c r="HOF166" s="1"/>
      <c r="HOG166" s="1"/>
      <c r="HOH166" s="1"/>
      <c r="HOI166" s="1"/>
      <c r="HOJ166" s="1"/>
      <c r="HOK166" s="1"/>
      <c r="HOL166" s="1"/>
      <c r="HOM166" s="1"/>
      <c r="HON166" s="1"/>
      <c r="HOO166" s="1"/>
      <c r="HOP166" s="1"/>
      <c r="HOQ166" s="1"/>
      <c r="HOR166" s="1"/>
      <c r="HOS166" s="1"/>
      <c r="HOT166" s="1"/>
      <c r="HOU166" s="1"/>
      <c r="HOV166" s="1"/>
      <c r="HOW166" s="1"/>
      <c r="HOX166" s="1"/>
      <c r="HOY166" s="1"/>
      <c r="HOZ166" s="1"/>
      <c r="HPA166" s="1"/>
      <c r="HPB166" s="1"/>
      <c r="HPC166" s="1"/>
      <c r="HPD166" s="1"/>
      <c r="HPE166" s="1"/>
      <c r="HPF166" s="1"/>
      <c r="HPG166" s="1"/>
      <c r="HPH166" s="1"/>
      <c r="HPI166" s="1"/>
      <c r="HPJ166" s="1"/>
      <c r="HPK166" s="1"/>
      <c r="HPL166" s="1"/>
      <c r="HPM166" s="1"/>
      <c r="HPN166" s="1"/>
      <c r="HPO166" s="1"/>
      <c r="HPP166" s="1"/>
      <c r="HPQ166" s="1"/>
      <c r="HPR166" s="1"/>
      <c r="HPS166" s="1"/>
      <c r="HPT166" s="1"/>
      <c r="HPU166" s="1"/>
      <c r="HPV166" s="1"/>
      <c r="HPW166" s="1"/>
      <c r="HPX166" s="1"/>
      <c r="HPY166" s="1"/>
      <c r="HPZ166" s="1"/>
      <c r="HQA166" s="1"/>
      <c r="HQB166" s="1"/>
      <c r="HQC166" s="1"/>
      <c r="HQD166" s="1"/>
      <c r="HQE166" s="1"/>
      <c r="HQF166" s="1"/>
      <c r="HQG166" s="1"/>
      <c r="HQH166" s="1"/>
      <c r="HQI166" s="1"/>
      <c r="HQJ166" s="1"/>
      <c r="HQK166" s="1"/>
      <c r="HQL166" s="1"/>
      <c r="HQM166" s="1"/>
      <c r="HQN166" s="1"/>
      <c r="HQO166" s="1"/>
      <c r="HQP166" s="1"/>
      <c r="HQQ166" s="1"/>
      <c r="HQR166" s="1"/>
      <c r="HQS166" s="1"/>
      <c r="HQT166" s="1"/>
      <c r="HQU166" s="1"/>
      <c r="HQV166" s="1"/>
      <c r="HQW166" s="1"/>
      <c r="HQX166" s="1"/>
      <c r="HQY166" s="1"/>
      <c r="HQZ166" s="1"/>
      <c r="HRA166" s="1"/>
      <c r="HRB166" s="1"/>
      <c r="HRC166" s="1"/>
      <c r="HRD166" s="1"/>
      <c r="HRE166" s="1"/>
      <c r="HRF166" s="1"/>
      <c r="HRG166" s="1"/>
      <c r="HRH166" s="1"/>
      <c r="HRI166" s="1"/>
      <c r="HRJ166" s="1"/>
      <c r="HRK166" s="1"/>
      <c r="HRL166" s="1"/>
      <c r="HRM166" s="1"/>
      <c r="HRN166" s="1"/>
      <c r="HRO166" s="1"/>
      <c r="HRP166" s="1"/>
      <c r="HRQ166" s="1"/>
      <c r="HRR166" s="1"/>
      <c r="HRS166" s="1"/>
      <c r="HRT166" s="1"/>
      <c r="HRU166" s="1"/>
      <c r="HRV166" s="1"/>
      <c r="HRW166" s="1"/>
      <c r="HRX166" s="1"/>
      <c r="HRY166" s="1"/>
      <c r="HRZ166" s="1"/>
      <c r="HSA166" s="1"/>
      <c r="HSB166" s="1"/>
      <c r="HSC166" s="1"/>
      <c r="HSD166" s="1"/>
      <c r="HSE166" s="1"/>
      <c r="HSF166" s="1"/>
      <c r="HSG166" s="1"/>
      <c r="HSH166" s="1"/>
      <c r="HSI166" s="1"/>
      <c r="HSJ166" s="1"/>
      <c r="HSK166" s="1"/>
      <c r="HSL166" s="1"/>
      <c r="HSM166" s="1"/>
      <c r="HSN166" s="1"/>
      <c r="HSO166" s="1"/>
      <c r="HSP166" s="1"/>
      <c r="HSQ166" s="1"/>
      <c r="HSR166" s="1"/>
      <c r="HSS166" s="1"/>
      <c r="HST166" s="1"/>
      <c r="HSU166" s="1"/>
      <c r="HSV166" s="1"/>
      <c r="HSW166" s="1"/>
      <c r="HSX166" s="1"/>
      <c r="HSY166" s="1"/>
      <c r="HSZ166" s="1"/>
      <c r="HTA166" s="1"/>
      <c r="HTB166" s="1"/>
      <c r="HTC166" s="1"/>
      <c r="HTD166" s="1"/>
      <c r="HTE166" s="1"/>
      <c r="HTF166" s="1"/>
      <c r="HTG166" s="1"/>
      <c r="HTH166" s="1"/>
      <c r="HTI166" s="1"/>
      <c r="HTJ166" s="1"/>
      <c r="HTK166" s="1"/>
      <c r="HTL166" s="1"/>
      <c r="HTM166" s="1"/>
      <c r="HTN166" s="1"/>
      <c r="HTO166" s="1"/>
      <c r="HTP166" s="1"/>
      <c r="HTQ166" s="1"/>
      <c r="HTR166" s="1"/>
      <c r="HTS166" s="1"/>
      <c r="HTT166" s="1"/>
      <c r="HTU166" s="1"/>
      <c r="HTV166" s="1"/>
      <c r="HTW166" s="1"/>
      <c r="HTX166" s="1"/>
      <c r="HTY166" s="1"/>
      <c r="HTZ166" s="18"/>
      <c r="HUA166" s="18"/>
      <c r="HUB166" s="18"/>
      <c r="HUC166" s="18"/>
    </row>
    <row r="167" spans="1:5957" s="26" customFormat="1">
      <c r="A167" s="25">
        <v>6</v>
      </c>
      <c r="B167" s="25">
        <v>9515</v>
      </c>
      <c r="C167" s="25">
        <v>1505</v>
      </c>
      <c r="D167" s="1"/>
      <c r="E167" s="1"/>
      <c r="F167" s="1"/>
      <c r="G167" s="1" t="s">
        <v>472</v>
      </c>
      <c r="H167" s="25" t="s">
        <v>483</v>
      </c>
      <c r="I167" s="25" t="s">
        <v>484</v>
      </c>
      <c r="J167" s="25" t="s">
        <v>478</v>
      </c>
      <c r="K167" s="25" t="s">
        <v>95</v>
      </c>
      <c r="L167" s="25" t="s">
        <v>485</v>
      </c>
      <c r="M167" s="25" t="s">
        <v>486</v>
      </c>
      <c r="N167" s="25" t="s">
        <v>475</v>
      </c>
      <c r="O167" s="25" t="s">
        <v>95</v>
      </c>
      <c r="P167" s="25">
        <v>4406</v>
      </c>
      <c r="Q167" s="25">
        <v>0.18421573695559701</v>
      </c>
      <c r="R167" s="25">
        <v>0.126157343085055</v>
      </c>
      <c r="S167" s="25">
        <v>1.4602062190815099</v>
      </c>
      <c r="T167" s="25" t="s">
        <v>35</v>
      </c>
      <c r="U167" s="2"/>
      <c r="V167" s="2"/>
      <c r="W167" s="3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1"/>
      <c r="CJA167" s="1"/>
      <c r="CJB167" s="1"/>
      <c r="CJC167" s="1"/>
      <c r="CJD167" s="1"/>
      <c r="CJE167" s="1"/>
      <c r="CJF167" s="1"/>
      <c r="CJG167" s="1"/>
      <c r="CJH167" s="1"/>
      <c r="CJI167" s="1"/>
      <c r="CJJ167" s="1"/>
      <c r="CJK167" s="1"/>
      <c r="CJL167" s="1"/>
      <c r="CJM167" s="1"/>
      <c r="CJN167" s="1"/>
      <c r="CJO167" s="1"/>
      <c r="CJP167" s="1"/>
      <c r="CJQ167" s="1"/>
      <c r="CJR167" s="1"/>
      <c r="CJS167" s="1"/>
      <c r="CJT167" s="1"/>
      <c r="CJU167" s="1"/>
      <c r="CJV167" s="1"/>
      <c r="CJW167" s="1"/>
      <c r="CJX167" s="1"/>
      <c r="CJY167" s="1"/>
      <c r="CJZ167" s="1"/>
      <c r="CKA167" s="1"/>
      <c r="CKB167" s="1"/>
      <c r="CKC167" s="1"/>
      <c r="CKD167" s="1"/>
      <c r="CKE167" s="1"/>
      <c r="CKF167" s="1"/>
      <c r="CKG167" s="1"/>
      <c r="CKH167" s="1"/>
      <c r="CKI167" s="1"/>
      <c r="CKJ167" s="1"/>
      <c r="CKK167" s="1"/>
      <c r="CKL167" s="1"/>
      <c r="CKM167" s="1"/>
      <c r="CKN167" s="1"/>
      <c r="CKO167" s="1"/>
      <c r="CKP167" s="1"/>
      <c r="CKQ167" s="1"/>
      <c r="CKR167" s="1"/>
      <c r="CKS167" s="1"/>
      <c r="CKT167" s="1"/>
      <c r="CKU167" s="1"/>
      <c r="CKV167" s="1"/>
      <c r="CKW167" s="1"/>
      <c r="CKX167" s="1"/>
      <c r="CKY167" s="1"/>
      <c r="CKZ167" s="1"/>
      <c r="CLA167" s="1"/>
      <c r="CLB167" s="1"/>
      <c r="CLC167" s="1"/>
      <c r="CLD167" s="1"/>
      <c r="CLE167" s="1"/>
      <c r="CLF167" s="1"/>
      <c r="CLG167" s="1"/>
      <c r="CLH167" s="1"/>
      <c r="CLI167" s="1"/>
      <c r="CLJ167" s="1"/>
      <c r="CLK167" s="1"/>
      <c r="CLL167" s="1"/>
      <c r="CLM167" s="1"/>
      <c r="CLN167" s="1"/>
      <c r="CLO167" s="1"/>
      <c r="CLP167" s="1"/>
      <c r="CLQ167" s="1"/>
      <c r="CLR167" s="1"/>
      <c r="CLS167" s="1"/>
      <c r="CLT167" s="1"/>
      <c r="CLU167" s="1"/>
      <c r="CLV167" s="1"/>
      <c r="CLW167" s="1"/>
      <c r="CLX167" s="1"/>
      <c r="CLY167" s="1"/>
      <c r="CLZ167" s="1"/>
      <c r="CMA167" s="1"/>
      <c r="CMB167" s="1"/>
      <c r="CMC167" s="1"/>
      <c r="CMD167" s="1"/>
      <c r="CME167" s="1"/>
      <c r="CMF167" s="1"/>
      <c r="CMG167" s="1"/>
      <c r="CMH167" s="1"/>
      <c r="CMI167" s="1"/>
      <c r="CMJ167" s="1"/>
      <c r="CMK167" s="1"/>
      <c r="CML167" s="1"/>
      <c r="CMM167" s="1"/>
      <c r="CMN167" s="1"/>
      <c r="CMO167" s="1"/>
      <c r="CMP167" s="1"/>
      <c r="CMQ167" s="1"/>
      <c r="CMR167" s="1"/>
      <c r="CMS167" s="1"/>
      <c r="CMT167" s="1"/>
      <c r="CMU167" s="1"/>
      <c r="CMV167" s="1"/>
      <c r="CMW167" s="1"/>
      <c r="CMX167" s="1"/>
      <c r="CMY167" s="1"/>
      <c r="CMZ167" s="1"/>
      <c r="CNA167" s="1"/>
      <c r="CNB167" s="1"/>
      <c r="CNC167" s="1"/>
      <c r="CND167" s="1"/>
      <c r="CNE167" s="1"/>
      <c r="CNF167" s="1"/>
      <c r="CNG167" s="1"/>
      <c r="CNH167" s="1"/>
      <c r="CNI167" s="1"/>
      <c r="CNJ167" s="1"/>
      <c r="CNK167" s="1"/>
      <c r="CNL167" s="1"/>
      <c r="CNM167" s="1"/>
      <c r="CNN167" s="1"/>
      <c r="CNO167" s="1"/>
      <c r="CNP167" s="1"/>
      <c r="CNQ167" s="1"/>
      <c r="CNR167" s="1"/>
      <c r="CNS167" s="1"/>
      <c r="CNT167" s="1"/>
      <c r="CNU167" s="1"/>
      <c r="CNV167" s="1"/>
      <c r="CNW167" s="1"/>
      <c r="CNX167" s="1"/>
      <c r="CNY167" s="1"/>
      <c r="CNZ167" s="1"/>
      <c r="COA167" s="1"/>
      <c r="COB167" s="1"/>
      <c r="COC167" s="1"/>
      <c r="COD167" s="1"/>
      <c r="COE167" s="1"/>
      <c r="COF167" s="1"/>
      <c r="COG167" s="1"/>
      <c r="COH167" s="1"/>
      <c r="COI167" s="1"/>
      <c r="COJ167" s="1"/>
      <c r="COK167" s="1"/>
      <c r="COL167" s="1"/>
      <c r="COM167" s="1"/>
      <c r="CON167" s="1"/>
      <c r="COO167" s="1"/>
      <c r="COP167" s="1"/>
      <c r="COQ167" s="1"/>
      <c r="COR167" s="1"/>
      <c r="COS167" s="1"/>
      <c r="COT167" s="1"/>
      <c r="COU167" s="1"/>
      <c r="COV167" s="1"/>
      <c r="COW167" s="1"/>
      <c r="COX167" s="1"/>
      <c r="COY167" s="1"/>
      <c r="COZ167" s="1"/>
      <c r="CPA167" s="1"/>
      <c r="CPB167" s="1"/>
      <c r="CPC167" s="1"/>
      <c r="CPD167" s="1"/>
      <c r="CPE167" s="1"/>
      <c r="CPF167" s="1"/>
      <c r="CPG167" s="1"/>
      <c r="CPH167" s="1"/>
      <c r="CPI167" s="1"/>
      <c r="CPJ167" s="1"/>
      <c r="CPK167" s="1"/>
      <c r="CPL167" s="1"/>
      <c r="CPM167" s="1"/>
      <c r="CPN167" s="1"/>
      <c r="CPO167" s="1"/>
      <c r="CPP167" s="1"/>
      <c r="CPQ167" s="1"/>
      <c r="CPR167" s="1"/>
      <c r="CPS167" s="1"/>
      <c r="CPT167" s="1"/>
      <c r="CPU167" s="1"/>
      <c r="CPV167" s="1"/>
      <c r="CPW167" s="1"/>
      <c r="CPX167" s="1"/>
      <c r="CPY167" s="1"/>
      <c r="CPZ167" s="1"/>
      <c r="CQA167" s="1"/>
      <c r="CQB167" s="1"/>
      <c r="CQC167" s="1"/>
      <c r="CQD167" s="1"/>
      <c r="CQE167" s="1"/>
      <c r="CQF167" s="1"/>
      <c r="CQG167" s="1"/>
      <c r="CQH167" s="1"/>
      <c r="CQI167" s="1"/>
      <c r="CQJ167" s="1"/>
      <c r="CQK167" s="1"/>
      <c r="CQL167" s="1"/>
      <c r="CQM167" s="1"/>
      <c r="CQN167" s="1"/>
      <c r="CQO167" s="1"/>
      <c r="CQP167" s="1"/>
      <c r="CQQ167" s="1"/>
      <c r="CQR167" s="1"/>
      <c r="CQS167" s="1"/>
      <c r="CQT167" s="1"/>
      <c r="CQU167" s="1"/>
      <c r="CQV167" s="1"/>
      <c r="CQW167" s="1"/>
      <c r="CQX167" s="1"/>
      <c r="CQY167" s="1"/>
      <c r="CQZ167" s="1"/>
      <c r="CRA167" s="1"/>
      <c r="CRB167" s="1"/>
      <c r="CRC167" s="1"/>
      <c r="CRD167" s="1"/>
      <c r="CRE167" s="1"/>
      <c r="CRF167" s="1"/>
      <c r="CRG167" s="1"/>
      <c r="CRH167" s="1"/>
      <c r="CRI167" s="1"/>
      <c r="CRJ167" s="1"/>
      <c r="CRK167" s="1"/>
      <c r="CRL167" s="1"/>
      <c r="CRM167" s="1"/>
      <c r="CRN167" s="1"/>
      <c r="CRO167" s="1"/>
      <c r="CRP167" s="1"/>
      <c r="CRQ167" s="1"/>
      <c r="CRR167" s="1"/>
      <c r="CRS167" s="1"/>
      <c r="CRT167" s="1"/>
      <c r="CRU167" s="1"/>
      <c r="CRV167" s="1"/>
      <c r="CRW167" s="1"/>
      <c r="CRX167" s="1"/>
      <c r="CRY167" s="1"/>
      <c r="CRZ167" s="1"/>
      <c r="CSA167" s="1"/>
      <c r="CSB167" s="1"/>
      <c r="CSC167" s="1"/>
      <c r="CSD167" s="1"/>
      <c r="CSE167" s="1"/>
      <c r="CSF167" s="1"/>
      <c r="CSG167" s="1"/>
      <c r="CSH167" s="1"/>
      <c r="CSI167" s="1"/>
      <c r="CSJ167" s="1"/>
      <c r="CSK167" s="1"/>
      <c r="CSL167" s="1"/>
      <c r="CSM167" s="1"/>
      <c r="CSN167" s="1"/>
      <c r="CSO167" s="1"/>
      <c r="CSP167" s="1"/>
      <c r="CSQ167" s="1"/>
      <c r="CSR167" s="1"/>
      <c r="CSS167" s="1"/>
      <c r="CST167" s="1"/>
      <c r="CSU167" s="1"/>
      <c r="CSV167" s="1"/>
      <c r="CSW167" s="1"/>
      <c r="CSX167" s="1"/>
      <c r="CSY167" s="1"/>
      <c r="CSZ167" s="1"/>
      <c r="CTA167" s="1"/>
      <c r="CTB167" s="1"/>
      <c r="CTC167" s="1"/>
      <c r="CTD167" s="1"/>
      <c r="CTE167" s="1"/>
      <c r="CTF167" s="1"/>
      <c r="CTG167" s="1"/>
      <c r="CTH167" s="1"/>
      <c r="CTI167" s="1"/>
      <c r="CTJ167" s="1"/>
      <c r="CTK167" s="1"/>
      <c r="CTL167" s="1"/>
      <c r="CTM167" s="1"/>
      <c r="CTN167" s="1"/>
      <c r="CTO167" s="1"/>
      <c r="CTP167" s="1"/>
      <c r="CTQ167" s="1"/>
      <c r="CTR167" s="1"/>
      <c r="CTS167" s="1"/>
      <c r="CTT167" s="1"/>
      <c r="CTU167" s="1"/>
      <c r="CTV167" s="1"/>
      <c r="CTW167" s="1"/>
      <c r="CTX167" s="1"/>
      <c r="CTY167" s="1"/>
      <c r="CTZ167" s="1"/>
      <c r="CUA167" s="1"/>
      <c r="CUB167" s="1"/>
      <c r="CUC167" s="1"/>
      <c r="CUD167" s="1"/>
      <c r="CUE167" s="1"/>
      <c r="CUF167" s="1"/>
      <c r="CUG167" s="1"/>
      <c r="CUH167" s="1"/>
      <c r="CUI167" s="1"/>
      <c r="CUJ167" s="1"/>
      <c r="CUK167" s="1"/>
      <c r="CUL167" s="1"/>
      <c r="CUM167" s="1"/>
      <c r="CUN167" s="1"/>
      <c r="CUO167" s="1"/>
      <c r="CUP167" s="1"/>
      <c r="CUQ167" s="1"/>
      <c r="CUR167" s="1"/>
      <c r="CUS167" s="1"/>
      <c r="CUT167" s="1"/>
      <c r="CUU167" s="1"/>
      <c r="CUV167" s="1"/>
      <c r="CUW167" s="1"/>
      <c r="CUX167" s="1"/>
      <c r="CUY167" s="1"/>
      <c r="CUZ167" s="1"/>
      <c r="CVA167" s="1"/>
      <c r="CVB167" s="1"/>
      <c r="CVC167" s="1"/>
      <c r="CVD167" s="1"/>
      <c r="CVE167" s="1"/>
      <c r="CVF167" s="1"/>
      <c r="CVG167" s="1"/>
      <c r="CVH167" s="1"/>
      <c r="CVI167" s="1"/>
      <c r="CVJ167" s="1"/>
      <c r="CVK167" s="1"/>
      <c r="CVL167" s="1"/>
      <c r="CVM167" s="1"/>
      <c r="CVN167" s="1"/>
      <c r="CVO167" s="1"/>
      <c r="CVP167" s="1"/>
      <c r="CVQ167" s="1"/>
      <c r="CVR167" s="1"/>
      <c r="CVS167" s="1"/>
      <c r="CVT167" s="1"/>
      <c r="CVU167" s="1"/>
      <c r="CVV167" s="1"/>
      <c r="CVW167" s="1"/>
      <c r="CVX167" s="1"/>
      <c r="CVY167" s="1"/>
      <c r="CVZ167" s="1"/>
      <c r="CWA167" s="1"/>
      <c r="CWB167" s="1"/>
      <c r="CWC167" s="1"/>
      <c r="CWD167" s="1"/>
      <c r="CWE167" s="1"/>
      <c r="CWF167" s="1"/>
      <c r="CWG167" s="1"/>
      <c r="CWH167" s="1"/>
      <c r="CWI167" s="1"/>
      <c r="CWJ167" s="1"/>
      <c r="CWK167" s="1"/>
      <c r="CWL167" s="1"/>
      <c r="CWM167" s="1"/>
      <c r="CWN167" s="1"/>
      <c r="CWO167" s="1"/>
      <c r="CWP167" s="1"/>
      <c r="CWQ167" s="1"/>
      <c r="CWR167" s="1"/>
      <c r="CWS167" s="1"/>
      <c r="CWT167" s="1"/>
      <c r="CWU167" s="1"/>
      <c r="CWV167" s="1"/>
      <c r="CWW167" s="1"/>
      <c r="CWX167" s="1"/>
      <c r="CWY167" s="1"/>
      <c r="CWZ167" s="1"/>
      <c r="CXA167" s="1"/>
      <c r="CXB167" s="1"/>
      <c r="CXC167" s="1"/>
      <c r="CXD167" s="1"/>
      <c r="CXE167" s="1"/>
      <c r="CXF167" s="1"/>
      <c r="CXG167" s="1"/>
      <c r="CXH167" s="1"/>
      <c r="CXI167" s="1"/>
      <c r="CXJ167" s="1"/>
      <c r="CXK167" s="1"/>
      <c r="CXL167" s="1"/>
      <c r="CXM167" s="1"/>
      <c r="CXN167" s="1"/>
      <c r="CXO167" s="1"/>
      <c r="CXP167" s="1"/>
      <c r="CXQ167" s="1"/>
      <c r="CXR167" s="1"/>
      <c r="CXS167" s="1"/>
      <c r="CXT167" s="1"/>
      <c r="CXU167" s="1"/>
      <c r="CXV167" s="1"/>
      <c r="CXW167" s="1"/>
      <c r="CXX167" s="1"/>
      <c r="CXY167" s="1"/>
      <c r="CXZ167" s="1"/>
      <c r="CYA167" s="1"/>
      <c r="CYB167" s="1"/>
      <c r="CYC167" s="1"/>
      <c r="CYD167" s="1"/>
      <c r="CYE167" s="1"/>
      <c r="CYF167" s="1"/>
      <c r="CYG167" s="1"/>
      <c r="CYH167" s="1"/>
      <c r="CYI167" s="1"/>
      <c r="CYJ167" s="1"/>
      <c r="CYK167" s="1"/>
      <c r="CYL167" s="1"/>
      <c r="CYM167" s="1"/>
      <c r="CYN167" s="1"/>
      <c r="CYO167" s="1"/>
      <c r="CYP167" s="1"/>
      <c r="CYQ167" s="1"/>
      <c r="CYR167" s="1"/>
      <c r="CYS167" s="1"/>
      <c r="CYT167" s="1"/>
      <c r="CYU167" s="1"/>
      <c r="CYV167" s="1"/>
      <c r="CYW167" s="1"/>
      <c r="CYX167" s="1"/>
      <c r="CYY167" s="1"/>
      <c r="CYZ167" s="1"/>
      <c r="CZA167" s="1"/>
      <c r="CZB167" s="1"/>
      <c r="CZC167" s="1"/>
      <c r="CZD167" s="1"/>
      <c r="CZE167" s="1"/>
      <c r="CZF167" s="1"/>
      <c r="CZG167" s="1"/>
      <c r="CZH167" s="1"/>
      <c r="CZI167" s="1"/>
      <c r="CZJ167" s="1"/>
      <c r="CZK167" s="1"/>
      <c r="CZL167" s="1"/>
      <c r="CZM167" s="1"/>
      <c r="CZN167" s="1"/>
      <c r="CZO167" s="1"/>
      <c r="CZP167" s="1"/>
      <c r="CZQ167" s="1"/>
      <c r="CZR167" s="1"/>
      <c r="CZS167" s="1"/>
      <c r="CZT167" s="1"/>
      <c r="CZU167" s="1"/>
      <c r="CZV167" s="1"/>
      <c r="CZW167" s="1"/>
      <c r="CZX167" s="1"/>
      <c r="CZY167" s="1"/>
      <c r="CZZ167" s="1"/>
      <c r="DAA167" s="1"/>
      <c r="DAB167" s="1"/>
      <c r="DAC167" s="1"/>
      <c r="DAD167" s="1"/>
      <c r="DAE167" s="1"/>
      <c r="DAF167" s="1"/>
      <c r="DAG167" s="1"/>
      <c r="DAH167" s="1"/>
      <c r="DAI167" s="1"/>
      <c r="DAJ167" s="1"/>
      <c r="DAK167" s="1"/>
      <c r="DAL167" s="1"/>
      <c r="DAM167" s="1"/>
      <c r="DAN167" s="1"/>
      <c r="DAO167" s="1"/>
      <c r="DAP167" s="1"/>
      <c r="DAQ167" s="1"/>
      <c r="DAR167" s="1"/>
      <c r="DAS167" s="1"/>
      <c r="DAT167" s="1"/>
      <c r="DAU167" s="1"/>
      <c r="DAV167" s="1"/>
      <c r="DAW167" s="1"/>
      <c r="DAX167" s="1"/>
      <c r="DAY167" s="1"/>
      <c r="DAZ167" s="1"/>
      <c r="DBA167" s="1"/>
      <c r="DBB167" s="1"/>
      <c r="DBC167" s="1"/>
      <c r="DBD167" s="1"/>
      <c r="DBE167" s="1"/>
      <c r="DBF167" s="1"/>
      <c r="DBG167" s="1"/>
      <c r="DBH167" s="1"/>
      <c r="DBI167" s="1"/>
      <c r="DBJ167" s="1"/>
      <c r="DBK167" s="1"/>
      <c r="DBL167" s="1"/>
      <c r="DBM167" s="1"/>
      <c r="DBN167" s="1"/>
      <c r="DBO167" s="1"/>
      <c r="DBP167" s="1"/>
      <c r="DBQ167" s="1"/>
      <c r="DBR167" s="1"/>
      <c r="DBS167" s="1"/>
      <c r="DBT167" s="1"/>
      <c r="DBU167" s="1"/>
      <c r="DBV167" s="1"/>
      <c r="DBW167" s="1"/>
      <c r="DBX167" s="1"/>
      <c r="DBY167" s="1"/>
      <c r="DBZ167" s="1"/>
      <c r="DCA167" s="1"/>
      <c r="DCB167" s="1"/>
      <c r="DCC167" s="1"/>
      <c r="DCD167" s="1"/>
      <c r="DCE167" s="1"/>
      <c r="DCF167" s="1"/>
      <c r="DCG167" s="1"/>
      <c r="DCH167" s="1"/>
      <c r="DCI167" s="1"/>
      <c r="DCJ167" s="1"/>
      <c r="DCK167" s="1"/>
      <c r="DCL167" s="1"/>
      <c r="DCM167" s="1"/>
      <c r="DCN167" s="1"/>
      <c r="DCO167" s="1"/>
      <c r="DCP167" s="1"/>
      <c r="DCQ167" s="1"/>
      <c r="DCR167" s="1"/>
      <c r="DCS167" s="1"/>
      <c r="DCT167" s="1"/>
      <c r="DCU167" s="1"/>
      <c r="DCV167" s="1"/>
      <c r="DCW167" s="1"/>
      <c r="DCX167" s="1"/>
      <c r="DCY167" s="1"/>
      <c r="DCZ167" s="1"/>
      <c r="DDA167" s="1"/>
      <c r="DDB167" s="1"/>
      <c r="DDC167" s="1"/>
      <c r="DDD167" s="1"/>
      <c r="DDE167" s="1"/>
      <c r="DDF167" s="1"/>
      <c r="DDG167" s="1"/>
      <c r="DDH167" s="1"/>
      <c r="DDI167" s="1"/>
      <c r="DDJ167" s="1"/>
      <c r="DDK167" s="1"/>
      <c r="DDL167" s="1"/>
      <c r="DDM167" s="1"/>
      <c r="DDN167" s="1"/>
      <c r="DDO167" s="1"/>
      <c r="DDP167" s="1"/>
      <c r="DDQ167" s="1"/>
      <c r="DDR167" s="1"/>
      <c r="DDS167" s="1"/>
      <c r="DDT167" s="1"/>
      <c r="DDU167" s="1"/>
      <c r="DDV167" s="1"/>
      <c r="DDW167" s="1"/>
      <c r="DDX167" s="1"/>
      <c r="DDY167" s="1"/>
      <c r="DDZ167" s="1"/>
      <c r="DEA167" s="1"/>
      <c r="DEB167" s="1"/>
      <c r="DEC167" s="1"/>
      <c r="DED167" s="1"/>
      <c r="DEE167" s="1"/>
      <c r="DEF167" s="1"/>
      <c r="DEG167" s="1"/>
      <c r="DEH167" s="1"/>
      <c r="DEI167" s="1"/>
      <c r="DEJ167" s="1"/>
      <c r="DEK167" s="1"/>
      <c r="DEL167" s="1"/>
      <c r="DEM167" s="1"/>
      <c r="DEN167" s="1"/>
      <c r="DEO167" s="1"/>
      <c r="DEP167" s="1"/>
      <c r="DEQ167" s="1"/>
      <c r="DER167" s="1"/>
      <c r="DES167" s="1"/>
      <c r="DET167" s="1"/>
      <c r="DEU167" s="1"/>
      <c r="DEV167" s="1"/>
      <c r="DEW167" s="1"/>
      <c r="DEX167" s="1"/>
      <c r="DEY167" s="1"/>
      <c r="DEZ167" s="1"/>
      <c r="DFA167" s="1"/>
      <c r="DFB167" s="1"/>
      <c r="DFC167" s="1"/>
      <c r="DFD167" s="1"/>
      <c r="DFE167" s="1"/>
      <c r="DFF167" s="1"/>
      <c r="DFG167" s="1"/>
      <c r="DFH167" s="1"/>
      <c r="DFI167" s="1"/>
      <c r="DFJ167" s="1"/>
      <c r="DFK167" s="1"/>
      <c r="DFL167" s="1"/>
      <c r="DFM167" s="1"/>
      <c r="DFN167" s="1"/>
      <c r="DFO167" s="1"/>
      <c r="DFP167" s="1"/>
      <c r="DFQ167" s="1"/>
      <c r="DFR167" s="1"/>
      <c r="DFS167" s="1"/>
      <c r="DFT167" s="1"/>
      <c r="DFU167" s="1"/>
      <c r="DFV167" s="1"/>
      <c r="DFW167" s="1"/>
      <c r="DFX167" s="1"/>
      <c r="DFY167" s="1"/>
      <c r="DFZ167" s="1"/>
      <c r="DGA167" s="1"/>
      <c r="DGB167" s="1"/>
      <c r="DGC167" s="1"/>
      <c r="DGD167" s="1"/>
      <c r="DGE167" s="1"/>
      <c r="DGF167" s="1"/>
      <c r="DGG167" s="1"/>
      <c r="DGH167" s="1"/>
      <c r="DGI167" s="1"/>
      <c r="DGJ167" s="1"/>
      <c r="DGK167" s="1"/>
      <c r="DGL167" s="1"/>
      <c r="DGM167" s="1"/>
      <c r="DGN167" s="1"/>
      <c r="DGO167" s="1"/>
      <c r="DGP167" s="1"/>
      <c r="DGQ167" s="1"/>
      <c r="DGR167" s="1"/>
      <c r="DGS167" s="1"/>
      <c r="DGT167" s="1"/>
      <c r="DGU167" s="1"/>
      <c r="DGV167" s="1"/>
      <c r="DGW167" s="1"/>
      <c r="DGX167" s="1"/>
      <c r="DGY167" s="1"/>
      <c r="DGZ167" s="1"/>
      <c r="DHA167" s="1"/>
      <c r="DHB167" s="1"/>
      <c r="DHC167" s="1"/>
      <c r="DHD167" s="1"/>
      <c r="DHE167" s="1"/>
      <c r="DHF167" s="1"/>
      <c r="DHG167" s="1"/>
      <c r="DHH167" s="1"/>
      <c r="DHI167" s="1"/>
      <c r="DHJ167" s="1"/>
      <c r="DHK167" s="1"/>
      <c r="DHL167" s="1"/>
      <c r="DHM167" s="1"/>
      <c r="DHN167" s="1"/>
      <c r="DHO167" s="1"/>
      <c r="DHP167" s="1"/>
      <c r="DHQ167" s="1"/>
      <c r="DHR167" s="1"/>
      <c r="DHS167" s="1"/>
      <c r="DHT167" s="1"/>
      <c r="DHU167" s="1"/>
      <c r="DHV167" s="1"/>
      <c r="DHW167" s="1"/>
      <c r="DHX167" s="1"/>
      <c r="DHY167" s="1"/>
      <c r="DHZ167" s="1"/>
      <c r="DIA167" s="1"/>
      <c r="DIB167" s="1"/>
      <c r="DIC167" s="1"/>
      <c r="DID167" s="1"/>
      <c r="DIE167" s="1"/>
      <c r="DIF167" s="1"/>
      <c r="DIG167" s="1"/>
      <c r="DIH167" s="1"/>
      <c r="DII167" s="1"/>
      <c r="DIJ167" s="1"/>
      <c r="DIK167" s="1"/>
      <c r="DIL167" s="1"/>
      <c r="DIM167" s="1"/>
      <c r="DIN167" s="1"/>
      <c r="DIO167" s="1"/>
      <c r="DIP167" s="1"/>
      <c r="DIQ167" s="1"/>
      <c r="DIR167" s="1"/>
      <c r="DIS167" s="1"/>
      <c r="DIT167" s="1"/>
      <c r="DIU167" s="1"/>
      <c r="DIV167" s="1"/>
      <c r="DIW167" s="1"/>
      <c r="DIX167" s="1"/>
      <c r="DIY167" s="1"/>
      <c r="DIZ167" s="1"/>
      <c r="DJA167" s="1"/>
      <c r="DJB167" s="1"/>
      <c r="DJC167" s="1"/>
      <c r="DJD167" s="1"/>
      <c r="DJE167" s="1"/>
      <c r="DJF167" s="1"/>
      <c r="DJG167" s="1"/>
      <c r="DJH167" s="1"/>
      <c r="DJI167" s="1"/>
      <c r="DJJ167" s="1"/>
      <c r="DJK167" s="1"/>
      <c r="DJL167" s="1"/>
      <c r="DJM167" s="1"/>
      <c r="DJN167" s="1"/>
      <c r="DJO167" s="1"/>
      <c r="DJP167" s="1"/>
      <c r="DJQ167" s="1"/>
      <c r="DJR167" s="1"/>
      <c r="DJS167" s="1"/>
      <c r="DJT167" s="1"/>
      <c r="DJU167" s="1"/>
      <c r="DJV167" s="1"/>
      <c r="DJW167" s="1"/>
      <c r="DJX167" s="1"/>
      <c r="DJY167" s="1"/>
      <c r="DJZ167" s="1"/>
      <c r="DKA167" s="1"/>
      <c r="DKB167" s="1"/>
      <c r="DKC167" s="1"/>
      <c r="DKD167" s="1"/>
      <c r="DKE167" s="1"/>
      <c r="DKF167" s="1"/>
      <c r="DKG167" s="1"/>
      <c r="DKH167" s="1"/>
      <c r="DKI167" s="1"/>
      <c r="DKJ167" s="1"/>
      <c r="DKK167" s="1"/>
      <c r="DKL167" s="1"/>
      <c r="DKM167" s="1"/>
      <c r="DKN167" s="1"/>
      <c r="DKO167" s="1"/>
      <c r="DKP167" s="1"/>
      <c r="DKQ167" s="1"/>
      <c r="DKR167" s="1"/>
      <c r="DKS167" s="1"/>
      <c r="DKT167" s="1"/>
      <c r="DKU167" s="1"/>
      <c r="DKV167" s="1"/>
      <c r="DKW167" s="1"/>
      <c r="DKX167" s="1"/>
      <c r="DKY167" s="1"/>
      <c r="DKZ167" s="1"/>
      <c r="DLA167" s="1"/>
      <c r="DLB167" s="1"/>
      <c r="DLC167" s="1"/>
      <c r="DLD167" s="1"/>
      <c r="DLE167" s="1"/>
      <c r="DLF167" s="1"/>
      <c r="DLG167" s="1"/>
      <c r="DLH167" s="1"/>
      <c r="DLI167" s="1"/>
      <c r="DLJ167" s="1"/>
      <c r="DLK167" s="1"/>
      <c r="DLL167" s="1"/>
      <c r="DLM167" s="1"/>
      <c r="DLN167" s="1"/>
      <c r="DLO167" s="1"/>
      <c r="DLP167" s="1"/>
      <c r="DLQ167" s="1"/>
      <c r="DLR167" s="1"/>
      <c r="DLS167" s="1"/>
      <c r="DLT167" s="1"/>
      <c r="DLU167" s="1"/>
      <c r="DLV167" s="1"/>
      <c r="DLW167" s="1"/>
      <c r="DLX167" s="1"/>
      <c r="DLY167" s="1"/>
      <c r="DLZ167" s="1"/>
      <c r="DMA167" s="1"/>
      <c r="DMB167" s="1"/>
      <c r="DMC167" s="1"/>
      <c r="DMD167" s="1"/>
      <c r="DME167" s="1"/>
      <c r="DMF167" s="1"/>
      <c r="DMG167" s="1"/>
      <c r="DMH167" s="1"/>
      <c r="DMI167" s="1"/>
      <c r="DMJ167" s="1"/>
      <c r="DMK167" s="1"/>
      <c r="DML167" s="1"/>
      <c r="DMM167" s="1"/>
      <c r="DMN167" s="1"/>
      <c r="DMO167" s="1"/>
      <c r="DMP167" s="1"/>
      <c r="DMQ167" s="1"/>
      <c r="DMR167" s="1"/>
      <c r="DMS167" s="1"/>
      <c r="DMT167" s="1"/>
      <c r="DMU167" s="1"/>
      <c r="DMV167" s="1"/>
      <c r="DMW167" s="1"/>
      <c r="DMX167" s="1"/>
      <c r="DMY167" s="1"/>
      <c r="DMZ167" s="1"/>
      <c r="DNA167" s="1"/>
      <c r="DNB167" s="1"/>
      <c r="DNC167" s="1"/>
      <c r="DND167" s="1"/>
      <c r="DNE167" s="1"/>
      <c r="DNF167" s="1"/>
      <c r="DNG167" s="1"/>
      <c r="DNH167" s="1"/>
      <c r="DNI167" s="1"/>
      <c r="DNJ167" s="1"/>
      <c r="DNK167" s="1"/>
      <c r="DNL167" s="1"/>
      <c r="DNM167" s="1"/>
      <c r="DNN167" s="1"/>
      <c r="DNO167" s="1"/>
      <c r="DNP167" s="1"/>
      <c r="DNQ167" s="1"/>
      <c r="DNR167" s="1"/>
      <c r="DNS167" s="1"/>
      <c r="DNT167" s="1"/>
      <c r="DNU167" s="1"/>
      <c r="DNV167" s="1"/>
      <c r="DNW167" s="1"/>
      <c r="DNX167" s="1"/>
      <c r="DNY167" s="1"/>
      <c r="DNZ167" s="1"/>
      <c r="DOA167" s="1"/>
      <c r="DOB167" s="1"/>
      <c r="DOC167" s="1"/>
      <c r="DOD167" s="1"/>
      <c r="DOE167" s="1"/>
      <c r="DOF167" s="1"/>
      <c r="DOG167" s="1"/>
      <c r="DOH167" s="1"/>
      <c r="DOI167" s="1"/>
      <c r="DOJ167" s="1"/>
      <c r="DOK167" s="1"/>
      <c r="DOL167" s="1"/>
      <c r="DOM167" s="1"/>
      <c r="DON167" s="1"/>
      <c r="DOO167" s="1"/>
      <c r="DOP167" s="1"/>
      <c r="DOQ167" s="1"/>
      <c r="DOR167" s="1"/>
      <c r="DOS167" s="1"/>
      <c r="DOT167" s="1"/>
      <c r="DOU167" s="1"/>
      <c r="DOV167" s="1"/>
      <c r="DOW167" s="1"/>
      <c r="DOX167" s="1"/>
      <c r="DOY167" s="1"/>
      <c r="DOZ167" s="1"/>
      <c r="DPA167" s="1"/>
      <c r="DPB167" s="1"/>
      <c r="DPC167" s="1"/>
      <c r="DPD167" s="1"/>
      <c r="DPE167" s="1"/>
      <c r="DPF167" s="1"/>
      <c r="DPG167" s="1"/>
      <c r="DPH167" s="1"/>
      <c r="DPI167" s="1"/>
      <c r="DPJ167" s="1"/>
      <c r="DPK167" s="1"/>
      <c r="DPL167" s="1"/>
      <c r="DPM167" s="1"/>
      <c r="DPN167" s="1"/>
      <c r="DPO167" s="1"/>
      <c r="DPP167" s="1"/>
      <c r="DPQ167" s="1"/>
      <c r="DPR167" s="1"/>
      <c r="DPS167" s="1"/>
      <c r="DPT167" s="1"/>
      <c r="DPU167" s="1"/>
      <c r="DPV167" s="1"/>
      <c r="DPW167" s="1"/>
      <c r="DPX167" s="1"/>
      <c r="DPY167" s="1"/>
      <c r="DPZ167" s="1"/>
      <c r="DQA167" s="1"/>
      <c r="DQB167" s="1"/>
      <c r="DQC167" s="1"/>
      <c r="DQD167" s="1"/>
      <c r="DQE167" s="1"/>
      <c r="DQF167" s="1"/>
      <c r="DQG167" s="1"/>
      <c r="DQH167" s="1"/>
      <c r="DQI167" s="1"/>
      <c r="DQJ167" s="1"/>
      <c r="DQK167" s="1"/>
      <c r="DQL167" s="1"/>
      <c r="DQM167" s="1"/>
      <c r="DQN167" s="1"/>
      <c r="DQO167" s="1"/>
      <c r="DQP167" s="1"/>
      <c r="DQQ167" s="1"/>
      <c r="DQR167" s="1"/>
      <c r="DQS167" s="1"/>
      <c r="DQT167" s="1"/>
      <c r="DQU167" s="1"/>
      <c r="DQV167" s="1"/>
      <c r="DQW167" s="1"/>
      <c r="DQX167" s="1"/>
      <c r="DQY167" s="1"/>
      <c r="DQZ167" s="1"/>
      <c r="DRA167" s="1"/>
      <c r="DRB167" s="1"/>
      <c r="DRC167" s="1"/>
      <c r="DRD167" s="1"/>
      <c r="DRE167" s="1"/>
      <c r="DRF167" s="1"/>
      <c r="DRG167" s="1"/>
      <c r="DRH167" s="1"/>
      <c r="DRI167" s="1"/>
      <c r="DRJ167" s="1"/>
      <c r="DRK167" s="1"/>
      <c r="DRL167" s="1"/>
      <c r="DRM167" s="1"/>
      <c r="DRN167" s="1"/>
      <c r="DRO167" s="1"/>
      <c r="DRP167" s="1"/>
      <c r="DRQ167" s="1"/>
      <c r="DRR167" s="1"/>
      <c r="DRS167" s="1"/>
      <c r="DRT167" s="1"/>
      <c r="DRU167" s="1"/>
      <c r="DRV167" s="1"/>
      <c r="DRW167" s="1"/>
      <c r="DRX167" s="1"/>
      <c r="DRY167" s="1"/>
      <c r="DRZ167" s="1"/>
      <c r="DSA167" s="1"/>
      <c r="DSB167" s="1"/>
      <c r="DSC167" s="1"/>
      <c r="DSD167" s="1"/>
      <c r="DSE167" s="1"/>
      <c r="DSF167" s="1"/>
      <c r="DSG167" s="1"/>
      <c r="DSH167" s="1"/>
      <c r="DSI167" s="1"/>
      <c r="DSJ167" s="1"/>
      <c r="DSK167" s="1"/>
      <c r="DSL167" s="1"/>
      <c r="DSM167" s="1"/>
      <c r="DSN167" s="1"/>
      <c r="DSO167" s="1"/>
      <c r="DSP167" s="1"/>
      <c r="DSQ167" s="1"/>
      <c r="DSR167" s="1"/>
      <c r="DSS167" s="1"/>
      <c r="DST167" s="1"/>
      <c r="DSU167" s="1"/>
      <c r="DSV167" s="1"/>
      <c r="DSW167" s="1"/>
      <c r="DSX167" s="1"/>
      <c r="DSY167" s="1"/>
      <c r="DSZ167" s="1"/>
      <c r="DTA167" s="1"/>
      <c r="DTB167" s="1"/>
      <c r="DTC167" s="1"/>
      <c r="DTD167" s="1"/>
      <c r="DTE167" s="1"/>
      <c r="DTF167" s="1"/>
      <c r="DTG167" s="1"/>
      <c r="DTH167" s="1"/>
      <c r="DTI167" s="1"/>
      <c r="DTJ167" s="1"/>
      <c r="DTK167" s="1"/>
      <c r="DTL167" s="1"/>
      <c r="DTM167" s="1"/>
      <c r="DTN167" s="1"/>
      <c r="DTO167" s="1"/>
      <c r="DTP167" s="1"/>
      <c r="DTQ167" s="1"/>
      <c r="DTR167" s="1"/>
      <c r="DTS167" s="1"/>
      <c r="DTT167" s="1"/>
      <c r="DTU167" s="1"/>
      <c r="DTV167" s="1"/>
      <c r="DTW167" s="1"/>
      <c r="DTX167" s="1"/>
      <c r="DTY167" s="1"/>
      <c r="DTZ167" s="1"/>
      <c r="DUA167" s="1"/>
      <c r="DUB167" s="1"/>
      <c r="DUC167" s="1"/>
      <c r="DUD167" s="1"/>
      <c r="DUE167" s="1"/>
      <c r="DUF167" s="1"/>
      <c r="DUG167" s="1"/>
      <c r="DUH167" s="1"/>
      <c r="DUI167" s="1"/>
      <c r="DUJ167" s="1"/>
      <c r="DUK167" s="1"/>
      <c r="DUL167" s="1"/>
      <c r="DUM167" s="1"/>
      <c r="DUN167" s="1"/>
      <c r="DUO167" s="1"/>
      <c r="DUP167" s="1"/>
      <c r="DUQ167" s="1"/>
      <c r="DUR167" s="1"/>
      <c r="DUS167" s="1"/>
      <c r="DUT167" s="1"/>
      <c r="DUU167" s="1"/>
      <c r="DUV167" s="1"/>
      <c r="DUW167" s="1"/>
      <c r="DUX167" s="1"/>
      <c r="DUY167" s="1"/>
      <c r="DUZ167" s="1"/>
      <c r="DVA167" s="1"/>
      <c r="DVB167" s="1"/>
      <c r="DVC167" s="1"/>
      <c r="DVD167" s="1"/>
      <c r="DVE167" s="1"/>
      <c r="DVF167" s="1"/>
      <c r="DVG167" s="1"/>
      <c r="DVH167" s="1"/>
      <c r="DVI167" s="1"/>
      <c r="DVJ167" s="1"/>
      <c r="DVK167" s="1"/>
      <c r="DVL167" s="1"/>
      <c r="DVM167" s="1"/>
      <c r="DVN167" s="1"/>
      <c r="DVO167" s="1"/>
      <c r="DVP167" s="1"/>
      <c r="DVQ167" s="1"/>
      <c r="DVR167" s="1"/>
      <c r="DVS167" s="1"/>
      <c r="DVT167" s="1"/>
      <c r="DVU167" s="1"/>
      <c r="DVV167" s="1"/>
      <c r="DVW167" s="1"/>
      <c r="DVX167" s="1"/>
      <c r="DVY167" s="1"/>
      <c r="DVZ167" s="1"/>
      <c r="DWA167" s="1"/>
      <c r="DWB167" s="1"/>
      <c r="DWC167" s="1"/>
      <c r="DWD167" s="1"/>
      <c r="DWE167" s="1"/>
      <c r="DWF167" s="1"/>
      <c r="DWG167" s="1"/>
      <c r="DWH167" s="1"/>
      <c r="DWI167" s="1"/>
      <c r="DWJ167" s="1"/>
      <c r="DWK167" s="1"/>
      <c r="DWL167" s="1"/>
      <c r="DWM167" s="1"/>
      <c r="DWN167" s="1"/>
      <c r="DWO167" s="1"/>
      <c r="DWP167" s="1"/>
      <c r="DWQ167" s="1"/>
      <c r="DWR167" s="1"/>
      <c r="DWS167" s="1"/>
      <c r="DWT167" s="1"/>
      <c r="DWU167" s="1"/>
      <c r="DWV167" s="1"/>
      <c r="DWW167" s="1"/>
      <c r="DWX167" s="1"/>
      <c r="DWY167" s="1"/>
      <c r="DWZ167" s="1"/>
      <c r="DXA167" s="1"/>
      <c r="DXB167" s="1"/>
      <c r="DXC167" s="1"/>
      <c r="DXD167" s="1"/>
      <c r="DXE167" s="1"/>
      <c r="DXF167" s="1"/>
      <c r="DXG167" s="1"/>
      <c r="DXH167" s="1"/>
      <c r="DXI167" s="1"/>
      <c r="DXJ167" s="1"/>
      <c r="DXK167" s="1"/>
      <c r="DXL167" s="1"/>
      <c r="DXM167" s="1"/>
      <c r="DXN167" s="1"/>
      <c r="DXO167" s="1"/>
      <c r="DXP167" s="1"/>
      <c r="DXQ167" s="1"/>
      <c r="DXR167" s="1"/>
      <c r="DXS167" s="1"/>
      <c r="DXT167" s="1"/>
      <c r="DXU167" s="1"/>
      <c r="DXV167" s="1"/>
      <c r="DXW167" s="1"/>
      <c r="DXX167" s="1"/>
      <c r="DXY167" s="1"/>
      <c r="DXZ167" s="1"/>
      <c r="DYA167" s="1"/>
      <c r="DYB167" s="1"/>
      <c r="DYC167" s="1"/>
      <c r="DYD167" s="1"/>
      <c r="DYE167" s="1"/>
      <c r="DYF167" s="1"/>
      <c r="DYG167" s="1"/>
      <c r="DYH167" s="1"/>
      <c r="DYI167" s="1"/>
      <c r="DYJ167" s="1"/>
      <c r="DYK167" s="1"/>
      <c r="DYL167" s="1"/>
      <c r="DYM167" s="1"/>
      <c r="DYN167" s="1"/>
      <c r="DYO167" s="1"/>
      <c r="DYP167" s="1"/>
      <c r="DYQ167" s="1"/>
      <c r="DYR167" s="1"/>
      <c r="DYS167" s="1"/>
      <c r="DYT167" s="1"/>
      <c r="DYU167" s="1"/>
      <c r="DYV167" s="1"/>
      <c r="DYW167" s="1"/>
      <c r="DYX167" s="1"/>
      <c r="DYY167" s="1"/>
      <c r="DYZ167" s="1"/>
      <c r="DZA167" s="1"/>
      <c r="DZB167" s="1"/>
      <c r="DZC167" s="1"/>
      <c r="DZD167" s="1"/>
      <c r="DZE167" s="1"/>
      <c r="DZF167" s="1"/>
      <c r="DZG167" s="1"/>
      <c r="DZH167" s="1"/>
      <c r="DZI167" s="1"/>
      <c r="DZJ167" s="1"/>
      <c r="DZK167" s="1"/>
      <c r="DZL167" s="1"/>
      <c r="DZM167" s="1"/>
      <c r="DZN167" s="1"/>
      <c r="DZO167" s="1"/>
      <c r="DZP167" s="1"/>
      <c r="DZQ167" s="1"/>
      <c r="DZR167" s="1"/>
      <c r="DZS167" s="1"/>
      <c r="DZT167" s="1"/>
      <c r="DZU167" s="1"/>
      <c r="DZV167" s="1"/>
      <c r="DZW167" s="1"/>
      <c r="DZX167" s="1"/>
      <c r="DZY167" s="1"/>
      <c r="DZZ167" s="1"/>
      <c r="EAA167" s="1"/>
      <c r="EAB167" s="1"/>
      <c r="EAC167" s="1"/>
      <c r="EAD167" s="1"/>
      <c r="EAE167" s="1"/>
      <c r="EAF167" s="1"/>
      <c r="EAG167" s="1"/>
      <c r="EAH167" s="1"/>
      <c r="EAI167" s="1"/>
      <c r="EAJ167" s="1"/>
      <c r="EAK167" s="1"/>
      <c r="EAL167" s="1"/>
      <c r="EAM167" s="1"/>
      <c r="EAN167" s="1"/>
      <c r="EAO167" s="1"/>
      <c r="EAP167" s="1"/>
      <c r="EAQ167" s="1"/>
      <c r="EAR167" s="1"/>
      <c r="EAS167" s="1"/>
      <c r="EAT167" s="1"/>
      <c r="EAU167" s="1"/>
      <c r="EAV167" s="1"/>
      <c r="EAW167" s="1"/>
      <c r="EAX167" s="1"/>
      <c r="EAY167" s="1"/>
      <c r="EAZ167" s="1"/>
      <c r="EBA167" s="1"/>
      <c r="EBB167" s="1"/>
      <c r="EBC167" s="1"/>
      <c r="EBD167" s="1"/>
      <c r="EBE167" s="1"/>
      <c r="EBF167" s="1"/>
      <c r="EBG167" s="1"/>
      <c r="EBH167" s="1"/>
      <c r="EBI167" s="1"/>
      <c r="EBJ167" s="1"/>
      <c r="EBK167" s="1"/>
      <c r="EBL167" s="1"/>
      <c r="EBM167" s="1"/>
      <c r="EBN167" s="1"/>
      <c r="EBO167" s="1"/>
      <c r="EBP167" s="1"/>
      <c r="EBQ167" s="1"/>
      <c r="EBR167" s="1"/>
      <c r="EBS167" s="1"/>
      <c r="EBT167" s="1"/>
      <c r="EBU167" s="1"/>
      <c r="EBV167" s="1"/>
      <c r="EBW167" s="1"/>
      <c r="EBX167" s="1"/>
      <c r="EBY167" s="1"/>
      <c r="EBZ167" s="1"/>
      <c r="ECA167" s="1"/>
      <c r="ECB167" s="1"/>
      <c r="ECC167" s="1"/>
      <c r="ECD167" s="1"/>
      <c r="ECE167" s="1"/>
      <c r="ECF167" s="1"/>
      <c r="ECG167" s="1"/>
      <c r="ECH167" s="1"/>
      <c r="ECI167" s="1"/>
      <c r="ECJ167" s="1"/>
      <c r="ECK167" s="1"/>
      <c r="ECL167" s="1"/>
      <c r="ECM167" s="1"/>
      <c r="ECN167" s="1"/>
      <c r="ECO167" s="1"/>
      <c r="ECP167" s="1"/>
      <c r="ECQ167" s="1"/>
      <c r="ECR167" s="1"/>
      <c r="ECS167" s="1"/>
      <c r="ECT167" s="1"/>
      <c r="ECU167" s="1"/>
      <c r="ECV167" s="1"/>
      <c r="ECW167" s="1"/>
      <c r="ECX167" s="1"/>
      <c r="ECY167" s="1"/>
      <c r="ECZ167" s="1"/>
      <c r="EDA167" s="1"/>
      <c r="EDB167" s="1"/>
      <c r="EDC167" s="1"/>
      <c r="EDD167" s="1"/>
      <c r="EDE167" s="1"/>
      <c r="EDF167" s="1"/>
      <c r="EDG167" s="1"/>
      <c r="EDH167" s="1"/>
      <c r="EDI167" s="1"/>
      <c r="EDJ167" s="1"/>
      <c r="EDK167" s="1"/>
      <c r="EDL167" s="1"/>
      <c r="EDM167" s="1"/>
      <c r="EDN167" s="1"/>
      <c r="EDO167" s="1"/>
      <c r="EDP167" s="1"/>
      <c r="EDQ167" s="1"/>
      <c r="EDR167" s="1"/>
      <c r="EDS167" s="1"/>
      <c r="EDT167" s="1"/>
      <c r="EDU167" s="1"/>
      <c r="EDV167" s="1"/>
      <c r="EDW167" s="1"/>
      <c r="EDX167" s="1"/>
      <c r="EDY167" s="1"/>
      <c r="EDZ167" s="1"/>
      <c r="EEA167" s="1"/>
      <c r="EEB167" s="1"/>
      <c r="EEC167" s="1"/>
      <c r="EED167" s="1"/>
      <c r="EEE167" s="1"/>
      <c r="EEF167" s="1"/>
      <c r="EEG167" s="1"/>
      <c r="EEH167" s="1"/>
      <c r="EEI167" s="1"/>
      <c r="EEJ167" s="1"/>
      <c r="EEK167" s="1"/>
      <c r="EEL167" s="1"/>
      <c r="EEM167" s="1"/>
      <c r="EEN167" s="1"/>
      <c r="EEO167" s="1"/>
      <c r="EEP167" s="1"/>
      <c r="EEQ167" s="1"/>
      <c r="EER167" s="1"/>
      <c r="EES167" s="1"/>
      <c r="EET167" s="1"/>
      <c r="EEU167" s="1"/>
      <c r="EEV167" s="1"/>
      <c r="EEW167" s="1"/>
      <c r="EEX167" s="1"/>
      <c r="EEY167" s="1"/>
      <c r="EEZ167" s="1"/>
      <c r="EFA167" s="1"/>
      <c r="EFB167" s="1"/>
      <c r="EFC167" s="1"/>
      <c r="EFD167" s="1"/>
      <c r="EFE167" s="1"/>
      <c r="EFF167" s="1"/>
      <c r="EFG167" s="1"/>
      <c r="EFH167" s="1"/>
      <c r="EFI167" s="1"/>
      <c r="EFJ167" s="1"/>
      <c r="EFK167" s="1"/>
      <c r="EFL167" s="1"/>
      <c r="EFM167" s="1"/>
      <c r="EFN167" s="1"/>
      <c r="EFO167" s="1"/>
      <c r="EFP167" s="1"/>
      <c r="EFQ167" s="1"/>
      <c r="EFR167" s="1"/>
      <c r="EFS167" s="1"/>
      <c r="EFT167" s="1"/>
      <c r="EFU167" s="1"/>
      <c r="EFV167" s="1"/>
      <c r="EFW167" s="1"/>
      <c r="EFX167" s="1"/>
      <c r="EFY167" s="1"/>
      <c r="EFZ167" s="1"/>
      <c r="EGA167" s="1"/>
      <c r="EGB167" s="1"/>
      <c r="EGC167" s="1"/>
      <c r="EGD167" s="1"/>
      <c r="EGE167" s="1"/>
      <c r="EGF167" s="1"/>
      <c r="EGG167" s="1"/>
      <c r="EGH167" s="1"/>
      <c r="EGI167" s="1"/>
      <c r="EGJ167" s="1"/>
      <c r="EGK167" s="1"/>
      <c r="EGL167" s="1"/>
      <c r="EGM167" s="1"/>
      <c r="EGN167" s="1"/>
      <c r="EGO167" s="1"/>
      <c r="EGP167" s="1"/>
      <c r="EGQ167" s="1"/>
      <c r="EGR167" s="1"/>
      <c r="EGS167" s="1"/>
      <c r="EGT167" s="1"/>
      <c r="EGU167" s="1"/>
      <c r="EGV167" s="1"/>
      <c r="EGW167" s="1"/>
      <c r="EGX167" s="1"/>
      <c r="EGY167" s="1"/>
      <c r="EGZ167" s="1"/>
      <c r="EHA167" s="1"/>
      <c r="EHB167" s="1"/>
      <c r="EHC167" s="1"/>
      <c r="EHD167" s="1"/>
      <c r="EHE167" s="1"/>
      <c r="EHF167" s="1"/>
      <c r="EHG167" s="1"/>
      <c r="EHH167" s="1"/>
      <c r="EHI167" s="1"/>
      <c r="EHJ167" s="1"/>
      <c r="EHK167" s="1"/>
      <c r="EHL167" s="1"/>
      <c r="EHM167" s="1"/>
      <c r="EHN167" s="1"/>
      <c r="EHO167" s="1"/>
      <c r="EHP167" s="1"/>
      <c r="EHQ167" s="1"/>
      <c r="EHR167" s="1"/>
      <c r="EHS167" s="1"/>
      <c r="EHT167" s="1"/>
      <c r="EHU167" s="1"/>
      <c r="EHV167" s="1"/>
      <c r="EHW167" s="1"/>
      <c r="EHX167" s="1"/>
      <c r="EHY167" s="1"/>
      <c r="EHZ167" s="1"/>
      <c r="EIA167" s="1"/>
      <c r="EIB167" s="1"/>
      <c r="EIC167" s="1"/>
      <c r="EID167" s="1"/>
      <c r="EIE167" s="1"/>
      <c r="EIF167" s="1"/>
      <c r="EIG167" s="1"/>
      <c r="EIH167" s="1"/>
      <c r="EII167" s="1"/>
      <c r="EIJ167" s="1"/>
      <c r="EIK167" s="1"/>
      <c r="EIL167" s="1"/>
      <c r="EIM167" s="1"/>
      <c r="EIN167" s="1"/>
      <c r="EIO167" s="1"/>
      <c r="EIP167" s="1"/>
      <c r="EIQ167" s="1"/>
      <c r="EIR167" s="1"/>
      <c r="EIS167" s="1"/>
      <c r="EIT167" s="1"/>
      <c r="EIU167" s="1"/>
      <c r="EIV167" s="1"/>
      <c r="EIW167" s="1"/>
      <c r="EIX167" s="1"/>
      <c r="EIY167" s="1"/>
      <c r="EIZ167" s="1"/>
      <c r="EJA167" s="1"/>
      <c r="EJB167" s="1"/>
      <c r="EJC167" s="1"/>
      <c r="EJD167" s="1"/>
      <c r="EJE167" s="1"/>
      <c r="EJF167" s="1"/>
      <c r="EJG167" s="1"/>
      <c r="EJH167" s="1"/>
      <c r="EJI167" s="1"/>
      <c r="EJJ167" s="1"/>
      <c r="EJK167" s="1"/>
      <c r="EJL167" s="1"/>
      <c r="EJM167" s="1"/>
      <c r="EJN167" s="1"/>
      <c r="EJO167" s="1"/>
      <c r="EJP167" s="1"/>
      <c r="EJQ167" s="1"/>
      <c r="EJR167" s="1"/>
      <c r="EJS167" s="1"/>
      <c r="EJT167" s="1"/>
      <c r="EJU167" s="1"/>
      <c r="EJV167" s="1"/>
      <c r="EJW167" s="1"/>
      <c r="EJX167" s="1"/>
      <c r="EJY167" s="1"/>
      <c r="EJZ167" s="1"/>
      <c r="EKA167" s="1"/>
      <c r="EKB167" s="1"/>
      <c r="EKC167" s="1"/>
      <c r="EKD167" s="1"/>
      <c r="EKE167" s="1"/>
      <c r="EKF167" s="1"/>
      <c r="EKG167" s="1"/>
      <c r="EKH167" s="1"/>
      <c r="EKI167" s="1"/>
      <c r="EKJ167" s="1"/>
      <c r="EKK167" s="1"/>
      <c r="EKL167" s="1"/>
      <c r="EKM167" s="1"/>
      <c r="EKN167" s="1"/>
      <c r="EKO167" s="1"/>
      <c r="EKP167" s="1"/>
      <c r="EKQ167" s="1"/>
      <c r="EKR167" s="1"/>
      <c r="EKS167" s="1"/>
      <c r="EKT167" s="1"/>
      <c r="EKU167" s="1"/>
      <c r="EKV167" s="1"/>
      <c r="EKW167" s="1"/>
      <c r="EKX167" s="1"/>
      <c r="EKY167" s="1"/>
      <c r="EKZ167" s="1"/>
      <c r="ELA167" s="1"/>
      <c r="ELB167" s="1"/>
      <c r="ELC167" s="1"/>
      <c r="ELD167" s="1"/>
      <c r="ELE167" s="1"/>
      <c r="ELF167" s="1"/>
      <c r="ELG167" s="1"/>
      <c r="ELH167" s="1"/>
      <c r="ELI167" s="1"/>
      <c r="ELJ167" s="1"/>
      <c r="ELK167" s="1"/>
      <c r="ELL167" s="1"/>
      <c r="ELM167" s="1"/>
      <c r="ELN167" s="1"/>
      <c r="ELO167" s="1"/>
      <c r="ELP167" s="1"/>
      <c r="ELQ167" s="1"/>
      <c r="ELR167" s="1"/>
      <c r="ELS167" s="1"/>
      <c r="ELT167" s="1"/>
      <c r="ELU167" s="1"/>
      <c r="ELV167" s="1"/>
      <c r="ELW167" s="1"/>
      <c r="ELX167" s="1"/>
      <c r="ELY167" s="1"/>
      <c r="ELZ167" s="1"/>
      <c r="EMA167" s="1"/>
      <c r="EMB167" s="1"/>
      <c r="EMC167" s="1"/>
      <c r="EMD167" s="1"/>
      <c r="EME167" s="1"/>
      <c r="EMF167" s="1"/>
      <c r="EMG167" s="1"/>
      <c r="EMH167" s="1"/>
      <c r="EMI167" s="1"/>
      <c r="EMJ167" s="1"/>
      <c r="EMK167" s="1"/>
      <c r="EML167" s="1"/>
      <c r="EMM167" s="1"/>
      <c r="EMN167" s="1"/>
      <c r="EMO167" s="1"/>
      <c r="EMP167" s="1"/>
      <c r="EMQ167" s="1"/>
      <c r="EMR167" s="1"/>
      <c r="EMS167" s="1"/>
      <c r="EMT167" s="1"/>
      <c r="EMU167" s="1"/>
      <c r="EMV167" s="1"/>
      <c r="EMW167" s="1"/>
      <c r="EMX167" s="1"/>
      <c r="EMY167" s="1"/>
      <c r="EMZ167" s="1"/>
      <c r="ENA167" s="1"/>
      <c r="ENB167" s="1"/>
      <c r="ENC167" s="1"/>
      <c r="END167" s="1"/>
      <c r="ENE167" s="1"/>
      <c r="ENF167" s="1"/>
      <c r="ENG167" s="1"/>
      <c r="ENH167" s="1"/>
      <c r="ENI167" s="1"/>
      <c r="ENJ167" s="1"/>
      <c r="ENK167" s="1"/>
      <c r="ENL167" s="1"/>
      <c r="ENM167" s="1"/>
      <c r="ENN167" s="1"/>
      <c r="ENO167" s="1"/>
      <c r="ENP167" s="1"/>
      <c r="ENQ167" s="1"/>
      <c r="ENR167" s="1"/>
      <c r="ENS167" s="1"/>
      <c r="ENT167" s="1"/>
      <c r="ENU167" s="1"/>
      <c r="ENV167" s="1"/>
      <c r="ENW167" s="1"/>
      <c r="ENX167" s="1"/>
      <c r="ENY167" s="1"/>
      <c r="ENZ167" s="1"/>
      <c r="EOA167" s="1"/>
      <c r="EOB167" s="1"/>
      <c r="EOC167" s="1"/>
      <c r="EOD167" s="1"/>
      <c r="EOE167" s="1"/>
      <c r="EOF167" s="1"/>
      <c r="EOG167" s="1"/>
      <c r="EOH167" s="1"/>
      <c r="EOI167" s="1"/>
      <c r="EOJ167" s="1"/>
      <c r="EOK167" s="1"/>
      <c r="EOL167" s="1"/>
      <c r="EOM167" s="1"/>
      <c r="EON167" s="1"/>
      <c r="EOO167" s="1"/>
      <c r="EOP167" s="1"/>
      <c r="EOQ167" s="1"/>
      <c r="EOR167" s="1"/>
      <c r="EOS167" s="1"/>
      <c r="EOT167" s="1"/>
      <c r="EOU167" s="1"/>
      <c r="EOV167" s="1"/>
      <c r="EOW167" s="1"/>
      <c r="EOX167" s="1"/>
      <c r="EOY167" s="1"/>
      <c r="EOZ167" s="1"/>
      <c r="EPA167" s="1"/>
      <c r="EPB167" s="1"/>
      <c r="EPC167" s="1"/>
      <c r="EPD167" s="1"/>
      <c r="EPE167" s="1"/>
      <c r="EPF167" s="1"/>
      <c r="EPG167" s="1"/>
      <c r="EPH167" s="1"/>
      <c r="EPI167" s="1"/>
      <c r="EPJ167" s="1"/>
      <c r="EPK167" s="1"/>
      <c r="EPL167" s="1"/>
      <c r="EPM167" s="1"/>
      <c r="EPN167" s="1"/>
      <c r="EPO167" s="1"/>
      <c r="EPP167" s="1"/>
      <c r="EPQ167" s="1"/>
      <c r="EPR167" s="1"/>
      <c r="EPS167" s="1"/>
      <c r="EPT167" s="1"/>
      <c r="EPU167" s="1"/>
      <c r="EPV167" s="1"/>
      <c r="EPW167" s="1"/>
      <c r="EPX167" s="1"/>
      <c r="EPY167" s="1"/>
      <c r="EPZ167" s="1"/>
      <c r="EQA167" s="1"/>
      <c r="EQB167" s="1"/>
      <c r="EQC167" s="1"/>
      <c r="EQD167" s="1"/>
      <c r="EQE167" s="1"/>
      <c r="EQF167" s="1"/>
      <c r="EQG167" s="1"/>
      <c r="EQH167" s="1"/>
      <c r="EQI167" s="1"/>
      <c r="EQJ167" s="1"/>
      <c r="EQK167" s="1"/>
      <c r="EQL167" s="1"/>
      <c r="EQM167" s="1"/>
      <c r="EQN167" s="1"/>
      <c r="EQO167" s="1"/>
      <c r="EQP167" s="1"/>
      <c r="EQQ167" s="1"/>
      <c r="EQR167" s="1"/>
      <c r="EQS167" s="1"/>
      <c r="EQT167" s="1"/>
      <c r="EQU167" s="1"/>
      <c r="EQV167" s="1"/>
      <c r="EQW167" s="1"/>
      <c r="EQX167" s="1"/>
      <c r="EQY167" s="1"/>
      <c r="EQZ167" s="1"/>
      <c r="ERA167" s="1"/>
      <c r="ERB167" s="1"/>
      <c r="ERC167" s="1"/>
      <c r="ERD167" s="1"/>
      <c r="ERE167" s="1"/>
      <c r="ERF167" s="1"/>
      <c r="ERG167" s="1"/>
      <c r="ERH167" s="1"/>
      <c r="ERI167" s="1"/>
      <c r="ERJ167" s="1"/>
      <c r="ERK167" s="1"/>
      <c r="ERL167" s="1"/>
      <c r="ERM167" s="1"/>
      <c r="ERN167" s="1"/>
      <c r="ERO167" s="1"/>
      <c r="ERP167" s="1"/>
      <c r="ERQ167" s="1"/>
      <c r="ERR167" s="1"/>
      <c r="ERS167" s="1"/>
      <c r="ERT167" s="1"/>
      <c r="ERU167" s="1"/>
      <c r="ERV167" s="1"/>
      <c r="ERW167" s="1"/>
      <c r="ERX167" s="1"/>
      <c r="ERY167" s="1"/>
      <c r="ERZ167" s="1"/>
      <c r="ESA167" s="1"/>
      <c r="ESB167" s="1"/>
      <c r="ESC167" s="1"/>
      <c r="ESD167" s="1"/>
      <c r="ESE167" s="1"/>
      <c r="ESF167" s="1"/>
      <c r="ESG167" s="1"/>
      <c r="ESH167" s="1"/>
      <c r="ESI167" s="1"/>
      <c r="ESJ167" s="1"/>
      <c r="ESK167" s="1"/>
      <c r="ESL167" s="1"/>
      <c r="ESM167" s="1"/>
      <c r="ESN167" s="1"/>
      <c r="ESO167" s="1"/>
      <c r="ESP167" s="1"/>
      <c r="ESQ167" s="1"/>
      <c r="ESR167" s="1"/>
      <c r="ESS167" s="1"/>
      <c r="EST167" s="1"/>
      <c r="ESU167" s="1"/>
      <c r="ESV167" s="1"/>
      <c r="ESW167" s="1"/>
      <c r="ESX167" s="1"/>
      <c r="ESY167" s="1"/>
      <c r="ESZ167" s="1"/>
      <c r="ETA167" s="1"/>
      <c r="ETB167" s="1"/>
      <c r="ETC167" s="1"/>
      <c r="ETD167" s="1"/>
      <c r="ETE167" s="1"/>
      <c r="ETF167" s="1"/>
      <c r="ETG167" s="1"/>
      <c r="ETH167" s="1"/>
      <c r="ETI167" s="1"/>
      <c r="ETJ167" s="1"/>
      <c r="ETK167" s="1"/>
      <c r="ETL167" s="1"/>
      <c r="ETM167" s="1"/>
      <c r="ETN167" s="1"/>
      <c r="ETO167" s="1"/>
      <c r="ETP167" s="1"/>
      <c r="ETQ167" s="1"/>
      <c r="ETR167" s="1"/>
      <c r="ETS167" s="1"/>
      <c r="ETT167" s="1"/>
      <c r="ETU167" s="1"/>
      <c r="ETV167" s="1"/>
      <c r="ETW167" s="1"/>
      <c r="ETX167" s="1"/>
      <c r="ETY167" s="1"/>
      <c r="ETZ167" s="1"/>
      <c r="EUA167" s="1"/>
      <c r="EUB167" s="1"/>
      <c r="EUC167" s="1"/>
      <c r="EUD167" s="1"/>
      <c r="EUE167" s="1"/>
      <c r="EUF167" s="1"/>
      <c r="EUG167" s="1"/>
      <c r="EUH167" s="1"/>
      <c r="EUI167" s="1"/>
      <c r="EUJ167" s="1"/>
      <c r="EUK167" s="1"/>
      <c r="EUL167" s="1"/>
      <c r="EUM167" s="1"/>
      <c r="EUN167" s="1"/>
      <c r="EUO167" s="1"/>
      <c r="EUP167" s="1"/>
      <c r="EUQ167" s="1"/>
      <c r="EUR167" s="1"/>
      <c r="EUS167" s="1"/>
      <c r="EUT167" s="1"/>
      <c r="EUU167" s="1"/>
      <c r="EUV167" s="1"/>
      <c r="EUW167" s="1"/>
      <c r="EUX167" s="1"/>
      <c r="EUY167" s="1"/>
      <c r="EUZ167" s="1"/>
      <c r="EVA167" s="1"/>
      <c r="EVB167" s="1"/>
      <c r="EVC167" s="1"/>
      <c r="EVD167" s="1"/>
      <c r="EVE167" s="1"/>
      <c r="EVF167" s="1"/>
      <c r="EVG167" s="1"/>
      <c r="EVH167" s="1"/>
      <c r="EVI167" s="1"/>
      <c r="EVJ167" s="1"/>
      <c r="EVK167" s="1"/>
      <c r="EVL167" s="1"/>
      <c r="EVM167" s="1"/>
      <c r="EVN167" s="1"/>
      <c r="EVO167" s="1"/>
      <c r="EVP167" s="1"/>
      <c r="EVQ167" s="1"/>
      <c r="EVR167" s="1"/>
      <c r="EVS167" s="1"/>
      <c r="EVT167" s="1"/>
      <c r="EVU167" s="1"/>
      <c r="EVV167" s="1"/>
      <c r="EVW167" s="1"/>
      <c r="EVX167" s="1"/>
      <c r="EVY167" s="1"/>
      <c r="EVZ167" s="1"/>
      <c r="EWA167" s="1"/>
      <c r="EWB167" s="1"/>
      <c r="EWC167" s="1"/>
      <c r="EWD167" s="1"/>
      <c r="EWE167" s="1"/>
      <c r="EWF167" s="1"/>
      <c r="EWG167" s="1"/>
      <c r="EWH167" s="1"/>
      <c r="EWI167" s="1"/>
      <c r="EWJ167" s="1"/>
      <c r="EWK167" s="1"/>
      <c r="EWL167" s="1"/>
      <c r="EWM167" s="1"/>
      <c r="EWN167" s="1"/>
      <c r="EWO167" s="1"/>
      <c r="EWP167" s="1"/>
      <c r="EWQ167" s="1"/>
      <c r="EWR167" s="1"/>
      <c r="EWS167" s="1"/>
      <c r="EWT167" s="1"/>
      <c r="EWU167" s="1"/>
      <c r="EWV167" s="1"/>
      <c r="EWW167" s="1"/>
      <c r="EWX167" s="1"/>
      <c r="EWY167" s="1"/>
      <c r="EWZ167" s="1"/>
      <c r="EXA167" s="1"/>
      <c r="EXB167" s="1"/>
      <c r="EXC167" s="1"/>
      <c r="EXD167" s="1"/>
      <c r="EXE167" s="1"/>
      <c r="EXF167" s="1"/>
      <c r="EXG167" s="1"/>
      <c r="EXH167" s="1"/>
      <c r="EXI167" s="1"/>
      <c r="EXJ167" s="1"/>
      <c r="EXK167" s="1"/>
      <c r="EXL167" s="1"/>
      <c r="EXM167" s="1"/>
      <c r="EXN167" s="1"/>
      <c r="EXO167" s="1"/>
      <c r="EXP167" s="1"/>
      <c r="EXQ167" s="1"/>
      <c r="EXR167" s="1"/>
      <c r="EXS167" s="1"/>
      <c r="EXT167" s="1"/>
      <c r="EXU167" s="1"/>
      <c r="EXV167" s="1"/>
      <c r="EXW167" s="1"/>
      <c r="EXX167" s="1"/>
      <c r="EXY167" s="1"/>
      <c r="EXZ167" s="1"/>
      <c r="EYA167" s="1"/>
      <c r="EYB167" s="1"/>
      <c r="EYC167" s="1"/>
      <c r="EYD167" s="1"/>
      <c r="EYE167" s="1"/>
      <c r="EYF167" s="1"/>
      <c r="EYG167" s="1"/>
      <c r="EYH167" s="1"/>
      <c r="EYI167" s="1"/>
      <c r="EYJ167" s="1"/>
      <c r="EYK167" s="1"/>
      <c r="EYL167" s="1"/>
      <c r="EYM167" s="1"/>
      <c r="EYN167" s="1"/>
      <c r="EYO167" s="1"/>
      <c r="EYP167" s="1"/>
      <c r="EYQ167" s="1"/>
      <c r="EYR167" s="1"/>
      <c r="EYS167" s="1"/>
      <c r="EYT167" s="1"/>
      <c r="EYU167" s="1"/>
      <c r="EYV167" s="1"/>
      <c r="EYW167" s="1"/>
      <c r="EYX167" s="1"/>
      <c r="EYY167" s="1"/>
      <c r="EYZ167" s="1"/>
      <c r="EZA167" s="1"/>
      <c r="EZB167" s="1"/>
      <c r="EZC167" s="1"/>
      <c r="EZD167" s="1"/>
      <c r="EZE167" s="1"/>
      <c r="EZF167" s="1"/>
      <c r="EZG167" s="1"/>
      <c r="EZH167" s="1"/>
      <c r="EZI167" s="1"/>
      <c r="EZJ167" s="1"/>
      <c r="EZK167" s="1"/>
      <c r="EZL167" s="1"/>
      <c r="EZM167" s="1"/>
      <c r="EZN167" s="1"/>
      <c r="EZO167" s="1"/>
      <c r="EZP167" s="1"/>
      <c r="EZQ167" s="1"/>
      <c r="EZR167" s="1"/>
      <c r="EZS167" s="1"/>
      <c r="EZT167" s="1"/>
      <c r="EZU167" s="1"/>
      <c r="EZV167" s="1"/>
      <c r="EZW167" s="1"/>
      <c r="EZX167" s="1"/>
      <c r="EZY167" s="1"/>
      <c r="EZZ167" s="1"/>
      <c r="FAA167" s="1"/>
      <c r="FAB167" s="1"/>
      <c r="FAC167" s="1"/>
      <c r="FAD167" s="1"/>
      <c r="FAE167" s="1"/>
      <c r="FAF167" s="1"/>
      <c r="FAG167" s="1"/>
      <c r="FAH167" s="1"/>
      <c r="FAI167" s="1"/>
      <c r="FAJ167" s="1"/>
      <c r="FAK167" s="1"/>
      <c r="FAL167" s="1"/>
      <c r="FAM167" s="1"/>
      <c r="FAN167" s="1"/>
      <c r="FAO167" s="1"/>
      <c r="FAP167" s="1"/>
      <c r="FAQ167" s="1"/>
      <c r="FAR167" s="1"/>
      <c r="FAS167" s="1"/>
      <c r="FAT167" s="1"/>
      <c r="FAU167" s="1"/>
      <c r="FAV167" s="1"/>
      <c r="FAW167" s="1"/>
      <c r="FAX167" s="1"/>
      <c r="FAY167" s="1"/>
      <c r="FAZ167" s="1"/>
      <c r="FBA167" s="1"/>
      <c r="FBB167" s="1"/>
      <c r="FBC167" s="1"/>
      <c r="FBD167" s="1"/>
      <c r="FBE167" s="1"/>
      <c r="FBF167" s="1"/>
      <c r="FBG167" s="1"/>
      <c r="FBH167" s="1"/>
      <c r="FBI167" s="1"/>
      <c r="FBJ167" s="1"/>
      <c r="FBK167" s="1"/>
      <c r="FBL167" s="1"/>
      <c r="FBM167" s="1"/>
      <c r="FBN167" s="1"/>
      <c r="FBO167" s="1"/>
      <c r="FBP167" s="1"/>
      <c r="FBQ167" s="1"/>
      <c r="FBR167" s="1"/>
      <c r="FBS167" s="1"/>
      <c r="FBT167" s="1"/>
      <c r="FBU167" s="1"/>
      <c r="FBV167" s="1"/>
      <c r="FBW167" s="1"/>
      <c r="FBX167" s="1"/>
      <c r="FBY167" s="1"/>
      <c r="FBZ167" s="1"/>
      <c r="FCA167" s="1"/>
      <c r="FCB167" s="1"/>
      <c r="FCC167" s="1"/>
      <c r="FCD167" s="1"/>
      <c r="FCE167" s="1"/>
      <c r="FCF167" s="1"/>
      <c r="FCG167" s="1"/>
      <c r="FCH167" s="1"/>
      <c r="FCI167" s="1"/>
      <c r="FCJ167" s="1"/>
      <c r="FCK167" s="1"/>
      <c r="FCL167" s="1"/>
      <c r="FCM167" s="1"/>
      <c r="FCN167" s="1"/>
      <c r="FCO167" s="1"/>
      <c r="FCP167" s="1"/>
      <c r="FCQ167" s="1"/>
      <c r="FCR167" s="1"/>
      <c r="FCS167" s="1"/>
      <c r="FCT167" s="1"/>
      <c r="FCU167" s="1"/>
      <c r="FCV167" s="1"/>
      <c r="FCW167" s="1"/>
      <c r="FCX167" s="1"/>
      <c r="FCY167" s="1"/>
      <c r="FCZ167" s="1"/>
      <c r="FDA167" s="1"/>
      <c r="FDB167" s="1"/>
      <c r="FDC167" s="1"/>
      <c r="FDD167" s="1"/>
      <c r="FDE167" s="1"/>
      <c r="FDF167" s="1"/>
      <c r="FDG167" s="1"/>
      <c r="FDH167" s="1"/>
      <c r="FDI167" s="1"/>
      <c r="FDJ167" s="1"/>
      <c r="FDK167" s="1"/>
      <c r="FDL167" s="1"/>
      <c r="FDM167" s="1"/>
      <c r="FDN167" s="1"/>
      <c r="FDO167" s="1"/>
      <c r="FDP167" s="1"/>
      <c r="FDQ167" s="1"/>
      <c r="FDR167" s="1"/>
      <c r="FDS167" s="1"/>
      <c r="FDT167" s="1"/>
      <c r="FDU167" s="1"/>
      <c r="FDV167" s="1"/>
      <c r="FDW167" s="1"/>
      <c r="FDX167" s="1"/>
      <c r="FDY167" s="1"/>
      <c r="FDZ167" s="1"/>
      <c r="FEA167" s="1"/>
      <c r="FEB167" s="1"/>
      <c r="FEC167" s="1"/>
      <c r="FED167" s="1"/>
      <c r="FEE167" s="1"/>
      <c r="FEF167" s="1"/>
      <c r="FEG167" s="1"/>
      <c r="FEH167" s="1"/>
      <c r="FEI167" s="1"/>
      <c r="FEJ167" s="1"/>
      <c r="FEK167" s="1"/>
      <c r="FEL167" s="1"/>
      <c r="FEM167" s="1"/>
      <c r="FEN167" s="1"/>
      <c r="FEO167" s="1"/>
      <c r="FEP167" s="1"/>
      <c r="FEQ167" s="1"/>
      <c r="FER167" s="1"/>
      <c r="FES167" s="1"/>
      <c r="FET167" s="1"/>
      <c r="FEU167" s="1"/>
      <c r="FEV167" s="1"/>
      <c r="FEW167" s="1"/>
      <c r="FEX167" s="1"/>
      <c r="FEY167" s="1"/>
      <c r="FEZ167" s="1"/>
      <c r="FFA167" s="1"/>
      <c r="FFB167" s="1"/>
      <c r="FFC167" s="1"/>
      <c r="FFD167" s="1"/>
      <c r="FFE167" s="1"/>
      <c r="FFF167" s="1"/>
      <c r="FFG167" s="1"/>
      <c r="FFH167" s="1"/>
      <c r="FFI167" s="1"/>
      <c r="FFJ167" s="1"/>
      <c r="FFK167" s="1"/>
      <c r="FFL167" s="1"/>
      <c r="FFM167" s="1"/>
      <c r="FFN167" s="1"/>
      <c r="FFO167" s="1"/>
      <c r="FFP167" s="1"/>
      <c r="FFQ167" s="1"/>
      <c r="FFR167" s="1"/>
      <c r="FFS167" s="1"/>
      <c r="FFT167" s="1"/>
      <c r="FFU167" s="1"/>
      <c r="FFV167" s="1"/>
      <c r="FFW167" s="1"/>
      <c r="FFX167" s="1"/>
      <c r="FFY167" s="1"/>
      <c r="FFZ167" s="1"/>
      <c r="FGA167" s="1"/>
      <c r="FGB167" s="1"/>
      <c r="FGC167" s="1"/>
      <c r="FGD167" s="1"/>
      <c r="FGE167" s="1"/>
      <c r="FGF167" s="1"/>
      <c r="FGG167" s="1"/>
      <c r="FGH167" s="1"/>
      <c r="FGI167" s="1"/>
      <c r="FGJ167" s="1"/>
      <c r="FGK167" s="1"/>
      <c r="FGL167" s="1"/>
      <c r="FGM167" s="1"/>
      <c r="FGN167" s="1"/>
      <c r="FGO167" s="1"/>
      <c r="FGP167" s="1"/>
      <c r="FGQ167" s="1"/>
      <c r="FGR167" s="1"/>
      <c r="FGS167" s="1"/>
      <c r="FGT167" s="1"/>
      <c r="FGU167" s="1"/>
      <c r="FGV167" s="1"/>
      <c r="FGW167" s="1"/>
      <c r="FGX167" s="1"/>
      <c r="FGY167" s="1"/>
      <c r="FGZ167" s="1"/>
      <c r="FHA167" s="1"/>
      <c r="FHB167" s="1"/>
      <c r="FHC167" s="1"/>
      <c r="FHD167" s="1"/>
      <c r="FHE167" s="1"/>
      <c r="FHF167" s="1"/>
      <c r="FHG167" s="1"/>
      <c r="FHH167" s="1"/>
      <c r="FHI167" s="1"/>
      <c r="FHJ167" s="1"/>
      <c r="FHK167" s="1"/>
      <c r="FHL167" s="1"/>
      <c r="FHM167" s="1"/>
      <c r="FHN167" s="1"/>
      <c r="FHO167" s="1"/>
      <c r="FHP167" s="1"/>
      <c r="FHQ167" s="1"/>
      <c r="FHR167" s="1"/>
      <c r="FHS167" s="1"/>
      <c r="FHT167" s="1"/>
      <c r="FHU167" s="1"/>
      <c r="FHV167" s="1"/>
      <c r="FHW167" s="1"/>
      <c r="FHX167" s="1"/>
      <c r="FHY167" s="1"/>
      <c r="FHZ167" s="1"/>
      <c r="FIA167" s="1"/>
      <c r="FIB167" s="1"/>
      <c r="FIC167" s="1"/>
      <c r="FID167" s="1"/>
      <c r="FIE167" s="1"/>
      <c r="FIF167" s="1"/>
      <c r="FIG167" s="1"/>
      <c r="FIH167" s="1"/>
      <c r="FII167" s="1"/>
      <c r="FIJ167" s="1"/>
      <c r="FIK167" s="1"/>
      <c r="FIL167" s="1"/>
      <c r="FIM167" s="1"/>
      <c r="FIN167" s="1"/>
      <c r="FIO167" s="1"/>
      <c r="FIP167" s="1"/>
      <c r="FIQ167" s="1"/>
      <c r="FIR167" s="1"/>
      <c r="FIS167" s="1"/>
      <c r="FIT167" s="1"/>
      <c r="FIU167" s="1"/>
      <c r="FIV167" s="1"/>
      <c r="FIW167" s="1"/>
      <c r="FIX167" s="1"/>
      <c r="FIY167" s="1"/>
      <c r="FIZ167" s="1"/>
      <c r="FJA167" s="1"/>
      <c r="FJB167" s="1"/>
      <c r="FJC167" s="1"/>
      <c r="FJD167" s="1"/>
      <c r="FJE167" s="1"/>
      <c r="FJF167" s="1"/>
      <c r="FJG167" s="1"/>
      <c r="FJH167" s="1"/>
      <c r="FJI167" s="1"/>
      <c r="FJJ167" s="1"/>
      <c r="FJK167" s="1"/>
      <c r="FJL167" s="1"/>
      <c r="FJM167" s="1"/>
      <c r="FJN167" s="1"/>
      <c r="FJO167" s="1"/>
      <c r="FJP167" s="1"/>
      <c r="FJQ167" s="1"/>
      <c r="FJR167" s="1"/>
      <c r="FJS167" s="1"/>
      <c r="FJT167" s="1"/>
      <c r="FJU167" s="1"/>
      <c r="FJV167" s="1"/>
      <c r="FJW167" s="1"/>
      <c r="FJX167" s="1"/>
      <c r="FJY167" s="1"/>
      <c r="FJZ167" s="1"/>
      <c r="FKA167" s="1"/>
      <c r="FKB167" s="1"/>
      <c r="FKC167" s="1"/>
      <c r="FKD167" s="1"/>
      <c r="FKE167" s="1"/>
      <c r="FKF167" s="1"/>
      <c r="FKG167" s="1"/>
      <c r="FKH167" s="1"/>
      <c r="FKI167" s="1"/>
      <c r="FKJ167" s="1"/>
      <c r="FKK167" s="1"/>
      <c r="FKL167" s="1"/>
      <c r="FKM167" s="1"/>
      <c r="FKN167" s="1"/>
      <c r="FKO167" s="1"/>
      <c r="FKP167" s="1"/>
      <c r="FKQ167" s="1"/>
      <c r="FKR167" s="1"/>
      <c r="FKS167" s="1"/>
      <c r="FKT167" s="1"/>
      <c r="FKU167" s="1"/>
      <c r="FKV167" s="1"/>
      <c r="FKW167" s="1"/>
      <c r="FKX167" s="1"/>
      <c r="FKY167" s="1"/>
      <c r="FKZ167" s="1"/>
      <c r="FLA167" s="1"/>
      <c r="FLB167" s="1"/>
      <c r="FLC167" s="1"/>
      <c r="FLD167" s="1"/>
      <c r="FLE167" s="1"/>
      <c r="FLF167" s="1"/>
      <c r="FLG167" s="1"/>
      <c r="FLH167" s="1"/>
      <c r="FLI167" s="1"/>
      <c r="FLJ167" s="1"/>
      <c r="FLK167" s="1"/>
      <c r="FLL167" s="1"/>
      <c r="FLM167" s="1"/>
      <c r="FLN167" s="1"/>
      <c r="FLO167" s="1"/>
      <c r="FLP167" s="1"/>
      <c r="FLQ167" s="1"/>
      <c r="FLR167" s="1"/>
      <c r="FLS167" s="1"/>
      <c r="FLT167" s="1"/>
      <c r="FLU167" s="1"/>
      <c r="FLV167" s="1"/>
      <c r="FLW167" s="1"/>
      <c r="FLX167" s="1"/>
      <c r="FLY167" s="1"/>
      <c r="FLZ167" s="1"/>
      <c r="FMA167" s="1"/>
      <c r="FMB167" s="1"/>
      <c r="FMC167" s="1"/>
      <c r="FMD167" s="1"/>
      <c r="FME167" s="1"/>
      <c r="FMF167" s="1"/>
      <c r="FMG167" s="1"/>
      <c r="FMH167" s="1"/>
      <c r="FMI167" s="1"/>
      <c r="FMJ167" s="1"/>
      <c r="FMK167" s="1"/>
      <c r="FML167" s="1"/>
      <c r="FMM167" s="1"/>
      <c r="FMN167" s="1"/>
      <c r="FMO167" s="1"/>
      <c r="FMP167" s="1"/>
      <c r="FMQ167" s="1"/>
      <c r="FMR167" s="1"/>
      <c r="FMS167" s="1"/>
      <c r="FMT167" s="1"/>
      <c r="FMU167" s="1"/>
      <c r="FMV167" s="1"/>
      <c r="FMW167" s="1"/>
      <c r="FMX167" s="1"/>
      <c r="FMY167" s="1"/>
      <c r="FMZ167" s="1"/>
      <c r="FNA167" s="1"/>
      <c r="FNB167" s="1"/>
      <c r="FNC167" s="1"/>
      <c r="FND167" s="1"/>
      <c r="FNE167" s="1"/>
      <c r="FNF167" s="1"/>
      <c r="FNG167" s="1"/>
      <c r="FNH167" s="1"/>
      <c r="FNI167" s="1"/>
      <c r="FNJ167" s="1"/>
      <c r="FNK167" s="1"/>
      <c r="FNL167" s="1"/>
      <c r="FNM167" s="1"/>
      <c r="FNN167" s="1"/>
      <c r="FNO167" s="1"/>
      <c r="FNP167" s="1"/>
      <c r="FNQ167" s="1"/>
      <c r="FNR167" s="1"/>
      <c r="FNS167" s="1"/>
      <c r="FNT167" s="1"/>
      <c r="FNU167" s="1"/>
      <c r="FNV167" s="1"/>
      <c r="FNW167" s="1"/>
      <c r="FNX167" s="1"/>
      <c r="FNY167" s="1"/>
      <c r="FNZ167" s="1"/>
      <c r="FOA167" s="1"/>
      <c r="FOB167" s="1"/>
      <c r="FOC167" s="1"/>
      <c r="FOD167" s="1"/>
      <c r="FOE167" s="1"/>
      <c r="FOF167" s="1"/>
      <c r="FOG167" s="1"/>
      <c r="FOH167" s="1"/>
      <c r="FOI167" s="1"/>
      <c r="FOJ167" s="1"/>
      <c r="FOK167" s="1"/>
      <c r="FOL167" s="1"/>
      <c r="FOM167" s="1"/>
      <c r="FON167" s="1"/>
      <c r="FOO167" s="1"/>
      <c r="FOP167" s="1"/>
      <c r="FOQ167" s="1"/>
      <c r="FOR167" s="1"/>
      <c r="FOS167" s="1"/>
      <c r="FOT167" s="1"/>
      <c r="FOU167" s="1"/>
      <c r="FOV167" s="1"/>
      <c r="FOW167" s="1"/>
      <c r="FOX167" s="1"/>
      <c r="FOY167" s="1"/>
      <c r="FOZ167" s="1"/>
      <c r="FPA167" s="1"/>
      <c r="FPB167" s="1"/>
      <c r="FPC167" s="1"/>
      <c r="FPD167" s="1"/>
      <c r="FPE167" s="1"/>
      <c r="FPF167" s="1"/>
      <c r="FPG167" s="1"/>
      <c r="FPH167" s="1"/>
      <c r="FPI167" s="1"/>
      <c r="FPJ167" s="1"/>
      <c r="FPK167" s="1"/>
      <c r="FPL167" s="1"/>
      <c r="FPM167" s="1"/>
      <c r="FPN167" s="1"/>
      <c r="FPO167" s="1"/>
      <c r="FPP167" s="1"/>
      <c r="FPQ167" s="1"/>
      <c r="FPR167" s="1"/>
      <c r="FPS167" s="1"/>
      <c r="FPT167" s="1"/>
      <c r="FPU167" s="1"/>
      <c r="FPV167" s="1"/>
      <c r="FPW167" s="1"/>
      <c r="FPX167" s="1"/>
      <c r="FPY167" s="1"/>
      <c r="FPZ167" s="1"/>
      <c r="FQA167" s="1"/>
      <c r="FQB167" s="1"/>
      <c r="FQC167" s="1"/>
      <c r="FQD167" s="1"/>
      <c r="FQE167" s="1"/>
      <c r="FQF167" s="1"/>
      <c r="FQG167" s="1"/>
      <c r="FQH167" s="1"/>
      <c r="FQI167" s="1"/>
      <c r="FQJ167" s="1"/>
      <c r="FQK167" s="1"/>
      <c r="FQL167" s="1"/>
      <c r="FQM167" s="1"/>
      <c r="FQN167" s="1"/>
      <c r="FQO167" s="1"/>
      <c r="FQP167" s="1"/>
      <c r="FQQ167" s="1"/>
      <c r="FQR167" s="1"/>
      <c r="FQS167" s="1"/>
      <c r="FQT167" s="1"/>
      <c r="FQU167" s="1"/>
      <c r="FQV167" s="1"/>
      <c r="FQW167" s="1"/>
      <c r="FQX167" s="1"/>
      <c r="FQY167" s="1"/>
      <c r="FQZ167" s="1"/>
      <c r="FRA167" s="1"/>
      <c r="FRB167" s="1"/>
      <c r="FRC167" s="1"/>
      <c r="FRD167" s="1"/>
      <c r="FRE167" s="1"/>
      <c r="FRF167" s="1"/>
      <c r="FRG167" s="1"/>
      <c r="FRH167" s="1"/>
      <c r="FRI167" s="1"/>
      <c r="FRJ167" s="1"/>
      <c r="FRK167" s="1"/>
      <c r="FRL167" s="1"/>
      <c r="FRM167" s="1"/>
      <c r="FRN167" s="1"/>
      <c r="FRO167" s="1"/>
      <c r="FRP167" s="1"/>
      <c r="FRQ167" s="1"/>
      <c r="FRR167" s="1"/>
      <c r="FRS167" s="1"/>
      <c r="FRT167" s="1"/>
      <c r="FRU167" s="1"/>
      <c r="FRV167" s="1"/>
      <c r="FRW167" s="1"/>
      <c r="FRX167" s="1"/>
      <c r="FRY167" s="1"/>
      <c r="FRZ167" s="1"/>
      <c r="FSA167" s="1"/>
      <c r="FSB167" s="1"/>
      <c r="FSC167" s="1"/>
      <c r="FSD167" s="1"/>
      <c r="FSE167" s="1"/>
      <c r="FSF167" s="1"/>
      <c r="FSG167" s="1"/>
      <c r="FSH167" s="1"/>
      <c r="FSI167" s="1"/>
      <c r="FSJ167" s="1"/>
      <c r="FSK167" s="1"/>
      <c r="FSL167" s="1"/>
      <c r="FSM167" s="1"/>
      <c r="FSN167" s="1"/>
      <c r="FSO167" s="1"/>
      <c r="FSP167" s="1"/>
      <c r="FSQ167" s="1"/>
      <c r="FSR167" s="1"/>
      <c r="FSS167" s="1"/>
      <c r="FST167" s="1"/>
      <c r="FSU167" s="1"/>
      <c r="FSV167" s="1"/>
      <c r="FSW167" s="1"/>
      <c r="FSX167" s="1"/>
      <c r="FSY167" s="1"/>
      <c r="FSZ167" s="1"/>
      <c r="FTA167" s="1"/>
      <c r="FTB167" s="1"/>
      <c r="FTC167" s="1"/>
      <c r="FTD167" s="1"/>
      <c r="FTE167" s="1"/>
      <c r="FTF167" s="1"/>
      <c r="FTG167" s="1"/>
      <c r="FTH167" s="1"/>
      <c r="FTI167" s="1"/>
      <c r="FTJ167" s="1"/>
      <c r="FTK167" s="1"/>
      <c r="FTL167" s="1"/>
      <c r="FTM167" s="1"/>
      <c r="FTN167" s="1"/>
      <c r="FTO167" s="1"/>
      <c r="FTP167" s="1"/>
      <c r="FTQ167" s="1"/>
      <c r="FTR167" s="1"/>
      <c r="FTS167" s="1"/>
      <c r="FTT167" s="1"/>
      <c r="FTU167" s="1"/>
      <c r="FTV167" s="1"/>
      <c r="FTW167" s="1"/>
      <c r="FTX167" s="1"/>
      <c r="FTY167" s="1"/>
      <c r="FTZ167" s="1"/>
      <c r="FUA167" s="1"/>
      <c r="FUB167" s="1"/>
      <c r="FUC167" s="1"/>
      <c r="FUD167" s="1"/>
      <c r="FUE167" s="1"/>
      <c r="FUF167" s="1"/>
      <c r="FUG167" s="1"/>
      <c r="FUH167" s="1"/>
      <c r="FUI167" s="1"/>
      <c r="FUJ167" s="1"/>
      <c r="FUK167" s="1"/>
      <c r="FUL167" s="1"/>
      <c r="FUM167" s="1"/>
      <c r="FUN167" s="1"/>
      <c r="FUO167" s="1"/>
      <c r="FUP167" s="1"/>
      <c r="FUQ167" s="1"/>
      <c r="FUR167" s="1"/>
      <c r="FUS167" s="1"/>
      <c r="FUT167" s="1"/>
      <c r="FUU167" s="1"/>
      <c r="FUV167" s="1"/>
      <c r="FUW167" s="1"/>
      <c r="FUX167" s="1"/>
      <c r="FUY167" s="1"/>
      <c r="FUZ167" s="1"/>
      <c r="FVA167" s="1"/>
      <c r="FVB167" s="1"/>
      <c r="FVC167" s="1"/>
      <c r="FVD167" s="1"/>
      <c r="FVE167" s="1"/>
      <c r="FVF167" s="1"/>
      <c r="FVG167" s="1"/>
      <c r="FVH167" s="1"/>
      <c r="FVI167" s="1"/>
      <c r="FVJ167" s="1"/>
      <c r="FVK167" s="1"/>
      <c r="FVL167" s="1"/>
      <c r="FVM167" s="1"/>
      <c r="FVN167" s="1"/>
      <c r="FVO167" s="1"/>
      <c r="FVP167" s="1"/>
      <c r="FVQ167" s="1"/>
      <c r="FVR167" s="1"/>
      <c r="FVS167" s="1"/>
      <c r="FVT167" s="1"/>
      <c r="FVU167" s="1"/>
      <c r="FVV167" s="1"/>
      <c r="FVW167" s="1"/>
      <c r="FVX167" s="1"/>
      <c r="FVY167" s="1"/>
      <c r="FVZ167" s="1"/>
      <c r="FWA167" s="1"/>
      <c r="FWB167" s="1"/>
      <c r="FWC167" s="1"/>
      <c r="FWD167" s="1"/>
      <c r="FWE167" s="1"/>
      <c r="FWF167" s="1"/>
      <c r="FWG167" s="1"/>
      <c r="FWH167" s="1"/>
      <c r="FWI167" s="1"/>
      <c r="FWJ167" s="1"/>
      <c r="FWK167" s="1"/>
      <c r="FWL167" s="1"/>
      <c r="FWM167" s="1"/>
      <c r="FWN167" s="1"/>
      <c r="FWO167" s="1"/>
      <c r="FWP167" s="1"/>
      <c r="FWQ167" s="1"/>
      <c r="FWR167" s="1"/>
      <c r="FWS167" s="1"/>
      <c r="FWT167" s="1"/>
      <c r="FWU167" s="1"/>
      <c r="FWV167" s="1"/>
      <c r="FWW167" s="1"/>
      <c r="FWX167" s="1"/>
      <c r="FWY167" s="1"/>
      <c r="FWZ167" s="1"/>
      <c r="FXA167" s="1"/>
      <c r="FXB167" s="1"/>
      <c r="FXC167" s="1"/>
      <c r="FXD167" s="1"/>
      <c r="FXE167" s="1"/>
      <c r="FXF167" s="1"/>
      <c r="FXG167" s="1"/>
      <c r="FXH167" s="1"/>
      <c r="FXI167" s="1"/>
      <c r="FXJ167" s="1"/>
      <c r="FXK167" s="1"/>
      <c r="FXL167" s="1"/>
      <c r="FXM167" s="1"/>
      <c r="FXN167" s="1"/>
      <c r="FXO167" s="1"/>
      <c r="FXP167" s="1"/>
      <c r="FXQ167" s="1"/>
      <c r="FXR167" s="1"/>
      <c r="FXS167" s="1"/>
      <c r="FXT167" s="1"/>
      <c r="FXU167" s="1"/>
      <c r="FXV167" s="1"/>
      <c r="FXW167" s="1"/>
      <c r="FXX167" s="1"/>
      <c r="FXY167" s="1"/>
      <c r="FXZ167" s="1"/>
      <c r="FYA167" s="1"/>
      <c r="FYB167" s="1"/>
      <c r="FYC167" s="1"/>
      <c r="FYD167" s="1"/>
      <c r="FYE167" s="1"/>
      <c r="FYF167" s="1"/>
      <c r="FYG167" s="1"/>
      <c r="FYH167" s="1"/>
      <c r="FYI167" s="1"/>
      <c r="FYJ167" s="1"/>
      <c r="FYK167" s="1"/>
      <c r="FYL167" s="1"/>
      <c r="FYM167" s="1"/>
      <c r="FYN167" s="1"/>
      <c r="FYO167" s="1"/>
      <c r="FYP167" s="1"/>
      <c r="FYQ167" s="1"/>
      <c r="FYR167" s="1"/>
      <c r="FYS167" s="1"/>
      <c r="FYT167" s="1"/>
      <c r="FYU167" s="1"/>
      <c r="FYV167" s="1"/>
      <c r="FYW167" s="1"/>
      <c r="FYX167" s="1"/>
      <c r="FYY167" s="1"/>
      <c r="FYZ167" s="1"/>
      <c r="FZA167" s="1"/>
      <c r="FZB167" s="1"/>
      <c r="FZC167" s="1"/>
      <c r="FZD167" s="1"/>
      <c r="FZE167" s="1"/>
      <c r="FZF167" s="1"/>
      <c r="FZG167" s="1"/>
      <c r="FZH167" s="1"/>
      <c r="FZI167" s="1"/>
      <c r="FZJ167" s="1"/>
      <c r="FZK167" s="1"/>
      <c r="FZL167" s="1"/>
      <c r="FZM167" s="1"/>
      <c r="FZN167" s="1"/>
      <c r="FZO167" s="1"/>
      <c r="FZP167" s="1"/>
      <c r="FZQ167" s="1"/>
      <c r="FZR167" s="1"/>
      <c r="FZS167" s="1"/>
      <c r="FZT167" s="1"/>
      <c r="FZU167" s="1"/>
      <c r="FZV167" s="1"/>
      <c r="FZW167" s="1"/>
      <c r="FZX167" s="1"/>
      <c r="FZY167" s="1"/>
      <c r="FZZ167" s="1"/>
      <c r="GAA167" s="1"/>
      <c r="GAB167" s="1"/>
      <c r="GAC167" s="1"/>
      <c r="GAD167" s="1"/>
      <c r="GAE167" s="1"/>
      <c r="GAF167" s="1"/>
      <c r="GAG167" s="1"/>
      <c r="GAH167" s="1"/>
      <c r="GAI167" s="1"/>
      <c r="GAJ167" s="1"/>
      <c r="GAK167" s="1"/>
      <c r="GAL167" s="1"/>
      <c r="GAM167" s="1"/>
      <c r="GAN167" s="1"/>
      <c r="GAO167" s="1"/>
      <c r="GAP167" s="1"/>
      <c r="GAQ167" s="1"/>
      <c r="GAR167" s="1"/>
      <c r="GAS167" s="1"/>
      <c r="GAT167" s="1"/>
      <c r="GAU167" s="1"/>
      <c r="GAV167" s="1"/>
      <c r="GAW167" s="1"/>
      <c r="GAX167" s="1"/>
      <c r="GAY167" s="1"/>
      <c r="GAZ167" s="1"/>
      <c r="GBA167" s="1"/>
      <c r="GBB167" s="1"/>
      <c r="GBC167" s="1"/>
      <c r="GBD167" s="1"/>
      <c r="GBE167" s="1"/>
      <c r="GBF167" s="1"/>
      <c r="GBG167" s="1"/>
      <c r="GBH167" s="1"/>
      <c r="GBI167" s="1"/>
      <c r="GBJ167" s="1"/>
      <c r="GBK167" s="1"/>
      <c r="GBL167" s="1"/>
      <c r="GBM167" s="1"/>
      <c r="GBN167" s="1"/>
      <c r="GBO167" s="1"/>
      <c r="GBP167" s="1"/>
      <c r="GBQ167" s="1"/>
      <c r="GBR167" s="1"/>
      <c r="GBS167" s="1"/>
      <c r="GBT167" s="1"/>
      <c r="GBU167" s="1"/>
      <c r="GBV167" s="1"/>
      <c r="GBW167" s="1"/>
      <c r="GBX167" s="1"/>
      <c r="GBY167" s="1"/>
      <c r="GBZ167" s="1"/>
      <c r="GCA167" s="1"/>
      <c r="GCB167" s="1"/>
      <c r="GCC167" s="1"/>
      <c r="GCD167" s="1"/>
      <c r="GCE167" s="1"/>
      <c r="GCF167" s="1"/>
      <c r="GCG167" s="1"/>
      <c r="GCH167" s="1"/>
      <c r="GCI167" s="1"/>
      <c r="GCJ167" s="1"/>
      <c r="GCK167" s="1"/>
      <c r="GCL167" s="1"/>
      <c r="GCM167" s="1"/>
      <c r="GCN167" s="1"/>
      <c r="GCO167" s="1"/>
      <c r="GCP167" s="1"/>
      <c r="GCQ167" s="1"/>
      <c r="GCR167" s="1"/>
      <c r="GCS167" s="1"/>
      <c r="GCT167" s="1"/>
      <c r="GCU167" s="1"/>
      <c r="GCV167" s="1"/>
      <c r="GCW167" s="1"/>
      <c r="GCX167" s="1"/>
      <c r="GCY167" s="1"/>
      <c r="GCZ167" s="1"/>
      <c r="GDA167" s="1"/>
      <c r="GDB167" s="1"/>
      <c r="GDC167" s="1"/>
      <c r="GDD167" s="1"/>
      <c r="GDE167" s="1"/>
      <c r="GDF167" s="1"/>
      <c r="GDG167" s="1"/>
      <c r="GDH167" s="1"/>
      <c r="GDI167" s="1"/>
      <c r="GDJ167" s="1"/>
      <c r="GDK167" s="1"/>
      <c r="GDL167" s="1"/>
      <c r="GDM167" s="1"/>
      <c r="GDN167" s="1"/>
      <c r="GDO167" s="1"/>
      <c r="GDP167" s="1"/>
      <c r="GDQ167" s="1"/>
      <c r="GDR167" s="1"/>
      <c r="GDS167" s="1"/>
      <c r="GDT167" s="1"/>
      <c r="GDU167" s="1"/>
      <c r="GDV167" s="1"/>
      <c r="GDW167" s="1"/>
      <c r="GDX167" s="1"/>
      <c r="GDY167" s="1"/>
      <c r="GDZ167" s="1"/>
      <c r="GEA167" s="1"/>
      <c r="GEB167" s="1"/>
      <c r="GEC167" s="1"/>
      <c r="GED167" s="1"/>
      <c r="GEE167" s="1"/>
      <c r="GEF167" s="1"/>
      <c r="GEG167" s="1"/>
      <c r="GEH167" s="1"/>
      <c r="GEI167" s="1"/>
      <c r="GEJ167" s="1"/>
      <c r="GEK167" s="1"/>
      <c r="GEL167" s="1"/>
      <c r="GEM167" s="1"/>
      <c r="GEN167" s="1"/>
      <c r="GEO167" s="1"/>
      <c r="GEP167" s="1"/>
      <c r="GEQ167" s="1"/>
      <c r="GER167" s="1"/>
      <c r="GES167" s="1"/>
      <c r="GET167" s="1"/>
      <c r="GEU167" s="1"/>
      <c r="GEV167" s="1"/>
      <c r="GEW167" s="1"/>
      <c r="GEX167" s="1"/>
      <c r="GEY167" s="1"/>
      <c r="GEZ167" s="1"/>
      <c r="GFA167" s="1"/>
      <c r="GFB167" s="1"/>
      <c r="GFC167" s="1"/>
      <c r="GFD167" s="1"/>
      <c r="GFE167" s="1"/>
      <c r="GFF167" s="1"/>
      <c r="GFG167" s="1"/>
      <c r="GFH167" s="1"/>
      <c r="GFI167" s="1"/>
      <c r="GFJ167" s="1"/>
      <c r="GFK167" s="1"/>
      <c r="GFL167" s="1"/>
      <c r="GFM167" s="1"/>
      <c r="GFN167" s="1"/>
      <c r="GFO167" s="1"/>
      <c r="GFP167" s="1"/>
      <c r="GFQ167" s="1"/>
      <c r="GFR167" s="1"/>
      <c r="GFS167" s="1"/>
      <c r="GFT167" s="1"/>
      <c r="GFU167" s="1"/>
      <c r="GFV167" s="1"/>
      <c r="GFW167" s="1"/>
      <c r="GFX167" s="1"/>
      <c r="GFY167" s="1"/>
      <c r="GFZ167" s="1"/>
      <c r="GGA167" s="1"/>
      <c r="GGB167" s="1"/>
      <c r="GGC167" s="1"/>
      <c r="GGD167" s="1"/>
      <c r="GGE167" s="1"/>
      <c r="GGF167" s="1"/>
      <c r="GGG167" s="1"/>
      <c r="GGH167" s="1"/>
      <c r="GGI167" s="1"/>
      <c r="GGJ167" s="1"/>
      <c r="GGK167" s="1"/>
      <c r="GGL167" s="1"/>
      <c r="GGM167" s="1"/>
      <c r="GGN167" s="1"/>
      <c r="GGO167" s="1"/>
      <c r="GGP167" s="1"/>
      <c r="GGQ167" s="1"/>
      <c r="GGR167" s="1"/>
      <c r="GGS167" s="1"/>
      <c r="GGT167" s="1"/>
      <c r="GGU167" s="1"/>
      <c r="GGV167" s="1"/>
      <c r="GGW167" s="1"/>
      <c r="GGX167" s="1"/>
      <c r="GGY167" s="1"/>
      <c r="GGZ167" s="1"/>
      <c r="GHA167" s="1"/>
      <c r="GHB167" s="1"/>
      <c r="GHC167" s="1"/>
      <c r="GHD167" s="1"/>
      <c r="GHE167" s="1"/>
      <c r="GHF167" s="1"/>
      <c r="GHG167" s="1"/>
      <c r="GHH167" s="1"/>
      <c r="GHI167" s="1"/>
      <c r="GHJ167" s="1"/>
      <c r="GHK167" s="1"/>
      <c r="GHL167" s="1"/>
      <c r="GHM167" s="1"/>
      <c r="GHN167" s="1"/>
      <c r="GHO167" s="1"/>
      <c r="GHP167" s="1"/>
      <c r="GHQ167" s="1"/>
      <c r="GHR167" s="1"/>
      <c r="GHS167" s="1"/>
      <c r="GHT167" s="1"/>
      <c r="GHU167" s="1"/>
      <c r="GHV167" s="1"/>
      <c r="GHW167" s="1"/>
      <c r="GHX167" s="1"/>
      <c r="GHY167" s="1"/>
      <c r="GHZ167" s="1"/>
      <c r="GIA167" s="1"/>
      <c r="GIB167" s="1"/>
      <c r="GIC167" s="1"/>
      <c r="GID167" s="1"/>
      <c r="GIE167" s="1"/>
      <c r="GIF167" s="1"/>
      <c r="GIG167" s="1"/>
      <c r="GIH167" s="1"/>
      <c r="GII167" s="1"/>
      <c r="GIJ167" s="1"/>
      <c r="GIK167" s="1"/>
      <c r="GIL167" s="1"/>
      <c r="GIM167" s="1"/>
      <c r="GIN167" s="1"/>
      <c r="GIO167" s="1"/>
      <c r="GIP167" s="1"/>
      <c r="GIQ167" s="1"/>
      <c r="GIR167" s="1"/>
      <c r="GIS167" s="1"/>
      <c r="GIT167" s="1"/>
      <c r="GIU167" s="1"/>
      <c r="GIV167" s="1"/>
      <c r="GIW167" s="1"/>
      <c r="GIX167" s="1"/>
      <c r="GIY167" s="1"/>
      <c r="GIZ167" s="1"/>
      <c r="GJA167" s="1"/>
      <c r="GJB167" s="1"/>
      <c r="GJC167" s="1"/>
      <c r="GJD167" s="1"/>
      <c r="GJE167" s="1"/>
      <c r="GJF167" s="1"/>
      <c r="GJG167" s="1"/>
      <c r="GJH167" s="1"/>
      <c r="GJI167" s="1"/>
      <c r="GJJ167" s="1"/>
      <c r="GJK167" s="1"/>
      <c r="GJL167" s="1"/>
      <c r="GJM167" s="1"/>
      <c r="GJN167" s="1"/>
      <c r="GJO167" s="1"/>
      <c r="GJP167" s="1"/>
      <c r="GJQ167" s="1"/>
      <c r="GJR167" s="1"/>
      <c r="GJS167" s="1"/>
      <c r="GJT167" s="1"/>
      <c r="GJU167" s="1"/>
      <c r="GJV167" s="1"/>
      <c r="GJW167" s="1"/>
      <c r="GJX167" s="1"/>
      <c r="GJY167" s="1"/>
      <c r="GJZ167" s="1"/>
      <c r="GKA167" s="1"/>
      <c r="GKB167" s="1"/>
      <c r="GKC167" s="1"/>
      <c r="GKD167" s="1"/>
      <c r="GKE167" s="1"/>
      <c r="GKF167" s="1"/>
      <c r="GKG167" s="1"/>
      <c r="GKH167" s="1"/>
      <c r="GKI167" s="1"/>
      <c r="GKJ167" s="1"/>
      <c r="GKK167" s="1"/>
      <c r="GKL167" s="1"/>
      <c r="GKM167" s="1"/>
      <c r="GKN167" s="1"/>
      <c r="GKO167" s="1"/>
      <c r="GKP167" s="1"/>
      <c r="GKQ167" s="1"/>
      <c r="GKR167" s="1"/>
      <c r="GKS167" s="1"/>
      <c r="GKT167" s="1"/>
      <c r="GKU167" s="1"/>
      <c r="GKV167" s="1"/>
      <c r="GKW167" s="1"/>
      <c r="GKX167" s="1"/>
      <c r="GKY167" s="1"/>
      <c r="GKZ167" s="1"/>
      <c r="GLA167" s="1"/>
      <c r="GLB167" s="1"/>
      <c r="GLC167" s="1"/>
      <c r="GLD167" s="1"/>
      <c r="GLE167" s="1"/>
      <c r="GLF167" s="1"/>
      <c r="GLG167" s="1"/>
      <c r="GLH167" s="1"/>
      <c r="GLI167" s="1"/>
      <c r="GLJ167" s="1"/>
      <c r="GLK167" s="1"/>
      <c r="GLL167" s="1"/>
      <c r="GLM167" s="1"/>
      <c r="GLN167" s="1"/>
      <c r="GLO167" s="1"/>
      <c r="GLP167" s="1"/>
      <c r="GLQ167" s="1"/>
      <c r="GLR167" s="1"/>
      <c r="GLS167" s="1"/>
      <c r="GLT167" s="1"/>
      <c r="GLU167" s="1"/>
      <c r="GLV167" s="1"/>
      <c r="GLW167" s="1"/>
      <c r="GLX167" s="1"/>
      <c r="GLY167" s="1"/>
      <c r="GLZ167" s="1"/>
      <c r="GMA167" s="1"/>
      <c r="GMB167" s="1"/>
      <c r="GMC167" s="1"/>
      <c r="GMD167" s="1"/>
      <c r="GME167" s="1"/>
      <c r="GMF167" s="1"/>
      <c r="GMG167" s="1"/>
      <c r="GMH167" s="1"/>
      <c r="GMI167" s="1"/>
      <c r="GMJ167" s="1"/>
      <c r="GMK167" s="1"/>
      <c r="GML167" s="1"/>
      <c r="GMM167" s="1"/>
      <c r="GMN167" s="1"/>
      <c r="GMO167" s="1"/>
      <c r="GMP167" s="1"/>
      <c r="GMQ167" s="1"/>
      <c r="GMR167" s="1"/>
      <c r="GMS167" s="1"/>
      <c r="GMT167" s="1"/>
      <c r="GMU167" s="1"/>
      <c r="GMV167" s="1"/>
      <c r="GMW167" s="1"/>
      <c r="GMX167" s="1"/>
      <c r="GMY167" s="1"/>
      <c r="GMZ167" s="1"/>
      <c r="GNA167" s="1"/>
      <c r="GNB167" s="1"/>
      <c r="GNC167" s="1"/>
      <c r="GND167" s="1"/>
      <c r="GNE167" s="1"/>
      <c r="GNF167" s="1"/>
      <c r="GNG167" s="1"/>
      <c r="GNH167" s="1"/>
      <c r="GNI167" s="1"/>
      <c r="GNJ167" s="1"/>
      <c r="GNK167" s="1"/>
      <c r="GNL167" s="1"/>
      <c r="GNM167" s="1"/>
      <c r="GNN167" s="1"/>
      <c r="GNO167" s="1"/>
      <c r="GNP167" s="1"/>
      <c r="GNQ167" s="1"/>
      <c r="GNR167" s="1"/>
      <c r="GNS167" s="1"/>
      <c r="GNT167" s="1"/>
      <c r="GNU167" s="1"/>
      <c r="GNV167" s="1"/>
      <c r="GNW167" s="1"/>
      <c r="GNX167" s="1"/>
      <c r="GNY167" s="1"/>
      <c r="GNZ167" s="1"/>
      <c r="GOA167" s="1"/>
      <c r="GOB167" s="1"/>
      <c r="GOC167" s="1"/>
      <c r="GOD167" s="1"/>
      <c r="GOE167" s="1"/>
      <c r="GOF167" s="1"/>
      <c r="GOG167" s="1"/>
      <c r="GOH167" s="1"/>
      <c r="GOI167" s="1"/>
      <c r="GOJ167" s="1"/>
      <c r="GOK167" s="1"/>
      <c r="GOL167" s="1"/>
      <c r="GOM167" s="1"/>
      <c r="GON167" s="1"/>
      <c r="GOO167" s="1"/>
      <c r="GOP167" s="1"/>
      <c r="GOQ167" s="1"/>
      <c r="GOR167" s="1"/>
      <c r="GOS167" s="1"/>
      <c r="GOT167" s="1"/>
      <c r="GOU167" s="1"/>
      <c r="GOV167" s="1"/>
      <c r="GOW167" s="1"/>
      <c r="GOX167" s="1"/>
      <c r="GOY167" s="1"/>
      <c r="GOZ167" s="1"/>
      <c r="GPA167" s="1"/>
      <c r="GPB167" s="1"/>
      <c r="GPC167" s="1"/>
      <c r="GPD167" s="1"/>
      <c r="GPE167" s="1"/>
      <c r="GPF167" s="1"/>
      <c r="GPG167" s="1"/>
      <c r="GPH167" s="1"/>
      <c r="GPI167" s="1"/>
      <c r="GPJ167" s="1"/>
      <c r="GPK167" s="1"/>
      <c r="GPL167" s="1"/>
      <c r="GPM167" s="1"/>
      <c r="GPN167" s="1"/>
      <c r="GPO167" s="1"/>
      <c r="GPP167" s="1"/>
      <c r="GPQ167" s="1"/>
      <c r="GPR167" s="1"/>
      <c r="GPS167" s="1"/>
      <c r="GPT167" s="1"/>
      <c r="GPU167" s="1"/>
      <c r="GPV167" s="1"/>
      <c r="GPW167" s="1"/>
      <c r="GPX167" s="1"/>
      <c r="GPY167" s="1"/>
      <c r="GPZ167" s="1"/>
      <c r="GQA167" s="1"/>
      <c r="GQB167" s="1"/>
      <c r="GQC167" s="1"/>
      <c r="GQD167" s="1"/>
      <c r="GQE167" s="1"/>
      <c r="GQF167" s="1"/>
      <c r="GQG167" s="1"/>
      <c r="GQH167" s="1"/>
      <c r="GQI167" s="1"/>
      <c r="GQJ167" s="1"/>
      <c r="GQK167" s="1"/>
      <c r="GQL167" s="1"/>
      <c r="GQM167" s="1"/>
      <c r="GQN167" s="1"/>
      <c r="GQO167" s="1"/>
      <c r="GQP167" s="1"/>
      <c r="GQQ167" s="1"/>
      <c r="GQR167" s="1"/>
      <c r="GQS167" s="1"/>
      <c r="GQT167" s="1"/>
      <c r="GQU167" s="1"/>
      <c r="GQV167" s="1"/>
      <c r="GQW167" s="1"/>
      <c r="GQX167" s="1"/>
      <c r="GQY167" s="1"/>
      <c r="GQZ167" s="1"/>
      <c r="GRA167" s="1"/>
      <c r="GRB167" s="1"/>
      <c r="GRC167" s="1"/>
      <c r="GRD167" s="1"/>
      <c r="GRE167" s="1"/>
      <c r="GRF167" s="1"/>
      <c r="GRG167" s="1"/>
      <c r="GRH167" s="1"/>
      <c r="GRI167" s="1"/>
      <c r="GRJ167" s="1"/>
      <c r="GRK167" s="1"/>
      <c r="GRL167" s="1"/>
      <c r="GRM167" s="1"/>
      <c r="GRN167" s="1"/>
      <c r="GRO167" s="1"/>
      <c r="GRP167" s="1"/>
      <c r="GRQ167" s="1"/>
      <c r="GRR167" s="1"/>
      <c r="GRS167" s="1"/>
      <c r="GRT167" s="1"/>
      <c r="GRU167" s="1"/>
      <c r="GRV167" s="1"/>
      <c r="GRW167" s="1"/>
      <c r="GRX167" s="1"/>
      <c r="GRY167" s="1"/>
      <c r="GRZ167" s="1"/>
      <c r="GSA167" s="1"/>
      <c r="GSB167" s="1"/>
      <c r="GSC167" s="1"/>
      <c r="GSD167" s="1"/>
      <c r="GSE167" s="1"/>
      <c r="GSF167" s="1"/>
      <c r="GSG167" s="1"/>
      <c r="GSH167" s="1"/>
      <c r="GSI167" s="1"/>
      <c r="GSJ167" s="1"/>
      <c r="GSK167" s="1"/>
      <c r="GSL167" s="1"/>
      <c r="GSM167" s="1"/>
      <c r="GSN167" s="1"/>
      <c r="GSO167" s="1"/>
      <c r="GSP167" s="1"/>
      <c r="GSQ167" s="1"/>
      <c r="GSR167" s="1"/>
      <c r="GSS167" s="1"/>
      <c r="GST167" s="1"/>
      <c r="GSU167" s="1"/>
      <c r="GSV167" s="1"/>
      <c r="GSW167" s="1"/>
      <c r="GSX167" s="1"/>
      <c r="GSY167" s="1"/>
      <c r="GSZ167" s="1"/>
      <c r="GTA167" s="1"/>
      <c r="GTB167" s="1"/>
      <c r="GTC167" s="1"/>
      <c r="GTD167" s="1"/>
      <c r="GTE167" s="1"/>
      <c r="GTF167" s="1"/>
      <c r="GTG167" s="1"/>
      <c r="GTH167" s="1"/>
      <c r="GTI167" s="1"/>
      <c r="GTJ167" s="1"/>
      <c r="GTK167" s="1"/>
      <c r="GTL167" s="1"/>
      <c r="GTM167" s="1"/>
      <c r="GTN167" s="1"/>
      <c r="GTO167" s="1"/>
      <c r="GTP167" s="1"/>
      <c r="GTQ167" s="1"/>
      <c r="GTR167" s="1"/>
      <c r="GTS167" s="1"/>
      <c r="GTT167" s="1"/>
      <c r="GTU167" s="1"/>
      <c r="GTV167" s="1"/>
      <c r="GTW167" s="1"/>
      <c r="GTX167" s="1"/>
      <c r="GTY167" s="1"/>
      <c r="GTZ167" s="1"/>
      <c r="GUA167" s="1"/>
      <c r="GUB167" s="1"/>
      <c r="GUC167" s="1"/>
      <c r="GUD167" s="1"/>
      <c r="GUE167" s="1"/>
      <c r="GUF167" s="1"/>
      <c r="GUG167" s="1"/>
      <c r="GUH167" s="1"/>
      <c r="GUI167" s="1"/>
      <c r="GUJ167" s="1"/>
      <c r="GUK167" s="1"/>
      <c r="GUL167" s="1"/>
      <c r="GUM167" s="1"/>
      <c r="GUN167" s="1"/>
      <c r="GUO167" s="1"/>
      <c r="GUP167" s="1"/>
      <c r="GUQ167" s="1"/>
      <c r="GUR167" s="1"/>
      <c r="GUS167" s="1"/>
      <c r="GUT167" s="1"/>
      <c r="GUU167" s="1"/>
      <c r="GUV167" s="1"/>
      <c r="GUW167" s="1"/>
      <c r="GUX167" s="1"/>
      <c r="GUY167" s="1"/>
      <c r="GUZ167" s="1"/>
      <c r="GVA167" s="1"/>
      <c r="GVB167" s="1"/>
      <c r="GVC167" s="1"/>
      <c r="GVD167" s="1"/>
      <c r="GVE167" s="1"/>
      <c r="GVF167" s="1"/>
      <c r="GVG167" s="1"/>
      <c r="GVH167" s="1"/>
      <c r="GVI167" s="1"/>
      <c r="GVJ167" s="1"/>
      <c r="GVK167" s="1"/>
      <c r="GVL167" s="1"/>
      <c r="GVM167" s="1"/>
      <c r="GVN167" s="1"/>
      <c r="GVO167" s="1"/>
      <c r="GVP167" s="1"/>
      <c r="GVQ167" s="1"/>
      <c r="GVR167" s="1"/>
      <c r="GVS167" s="1"/>
      <c r="GVT167" s="1"/>
      <c r="GVU167" s="1"/>
      <c r="GVV167" s="1"/>
      <c r="GVW167" s="1"/>
      <c r="GVX167" s="1"/>
      <c r="GVY167" s="1"/>
      <c r="GVZ167" s="1"/>
      <c r="GWA167" s="1"/>
      <c r="GWB167" s="1"/>
      <c r="GWC167" s="1"/>
      <c r="GWD167" s="1"/>
      <c r="GWE167" s="1"/>
      <c r="GWF167" s="1"/>
      <c r="GWG167" s="1"/>
      <c r="GWH167" s="1"/>
      <c r="GWI167" s="1"/>
      <c r="GWJ167" s="1"/>
      <c r="GWK167" s="1"/>
      <c r="GWL167" s="1"/>
      <c r="GWM167" s="1"/>
      <c r="GWN167" s="1"/>
      <c r="GWO167" s="1"/>
      <c r="GWP167" s="1"/>
      <c r="GWQ167" s="1"/>
      <c r="GWR167" s="1"/>
      <c r="GWS167" s="1"/>
      <c r="GWT167" s="1"/>
      <c r="GWU167" s="1"/>
      <c r="GWV167" s="1"/>
      <c r="GWW167" s="1"/>
      <c r="GWX167" s="1"/>
      <c r="GWY167" s="1"/>
      <c r="GWZ167" s="1"/>
      <c r="GXA167" s="1"/>
      <c r="GXB167" s="1"/>
      <c r="GXC167" s="1"/>
      <c r="GXD167" s="1"/>
      <c r="GXE167" s="1"/>
      <c r="GXF167" s="1"/>
      <c r="GXG167" s="1"/>
      <c r="GXH167" s="1"/>
      <c r="GXI167" s="1"/>
      <c r="GXJ167" s="1"/>
      <c r="GXK167" s="1"/>
      <c r="GXL167" s="1"/>
      <c r="GXM167" s="1"/>
      <c r="GXN167" s="1"/>
      <c r="GXO167" s="1"/>
      <c r="GXP167" s="1"/>
      <c r="GXQ167" s="1"/>
      <c r="GXR167" s="1"/>
      <c r="GXS167" s="1"/>
      <c r="GXT167" s="1"/>
      <c r="GXU167" s="1"/>
      <c r="GXV167" s="1"/>
      <c r="GXW167" s="1"/>
      <c r="GXX167" s="1"/>
      <c r="GXY167" s="1"/>
      <c r="GXZ167" s="1"/>
      <c r="GYA167" s="1"/>
      <c r="GYB167" s="1"/>
      <c r="GYC167" s="1"/>
      <c r="GYD167" s="1"/>
      <c r="GYE167" s="1"/>
      <c r="GYF167" s="1"/>
      <c r="GYG167" s="1"/>
      <c r="GYH167" s="1"/>
      <c r="GYI167" s="1"/>
      <c r="GYJ167" s="1"/>
      <c r="GYK167" s="1"/>
      <c r="GYL167" s="1"/>
      <c r="GYM167" s="1"/>
      <c r="GYN167" s="1"/>
      <c r="GYO167" s="1"/>
      <c r="GYP167" s="1"/>
      <c r="GYQ167" s="1"/>
      <c r="GYR167" s="1"/>
      <c r="GYS167" s="1"/>
      <c r="GYT167" s="1"/>
      <c r="GYU167" s="1"/>
      <c r="GYV167" s="1"/>
      <c r="GYW167" s="1"/>
      <c r="GYX167" s="1"/>
      <c r="GYY167" s="1"/>
      <c r="GYZ167" s="1"/>
      <c r="GZA167" s="1"/>
      <c r="GZB167" s="1"/>
      <c r="GZC167" s="1"/>
      <c r="GZD167" s="1"/>
      <c r="GZE167" s="1"/>
      <c r="GZF167" s="1"/>
      <c r="GZG167" s="1"/>
      <c r="GZH167" s="1"/>
      <c r="GZI167" s="1"/>
      <c r="GZJ167" s="1"/>
      <c r="GZK167" s="1"/>
      <c r="GZL167" s="1"/>
      <c r="GZM167" s="1"/>
      <c r="GZN167" s="1"/>
      <c r="GZO167" s="1"/>
      <c r="GZP167" s="1"/>
      <c r="GZQ167" s="1"/>
      <c r="GZR167" s="1"/>
      <c r="GZS167" s="1"/>
      <c r="GZT167" s="1"/>
      <c r="GZU167" s="1"/>
      <c r="GZV167" s="1"/>
      <c r="GZW167" s="1"/>
      <c r="GZX167" s="1"/>
      <c r="GZY167" s="1"/>
      <c r="GZZ167" s="1"/>
      <c r="HAA167" s="1"/>
      <c r="HAB167" s="1"/>
      <c r="HAC167" s="1"/>
      <c r="HAD167" s="1"/>
      <c r="HAE167" s="1"/>
      <c r="HAF167" s="1"/>
      <c r="HAG167" s="1"/>
      <c r="HAH167" s="1"/>
      <c r="HAI167" s="1"/>
      <c r="HAJ167" s="1"/>
      <c r="HAK167" s="1"/>
      <c r="HAL167" s="1"/>
      <c r="HAM167" s="1"/>
      <c r="HAN167" s="1"/>
      <c r="HAO167" s="1"/>
      <c r="HAP167" s="1"/>
      <c r="HAQ167" s="1"/>
      <c r="HAR167" s="1"/>
      <c r="HAS167" s="1"/>
      <c r="HAT167" s="1"/>
      <c r="HAU167" s="1"/>
      <c r="HAV167" s="1"/>
      <c r="HAW167" s="1"/>
      <c r="HAX167" s="1"/>
      <c r="HAY167" s="1"/>
      <c r="HAZ167" s="1"/>
      <c r="HBA167" s="1"/>
      <c r="HBB167" s="1"/>
      <c r="HBC167" s="1"/>
      <c r="HBD167" s="1"/>
      <c r="HBE167" s="1"/>
      <c r="HBF167" s="1"/>
      <c r="HBG167" s="1"/>
      <c r="HBH167" s="1"/>
      <c r="HBI167" s="1"/>
      <c r="HBJ167" s="1"/>
      <c r="HBK167" s="1"/>
      <c r="HBL167" s="1"/>
      <c r="HBM167" s="1"/>
      <c r="HBN167" s="1"/>
      <c r="HBO167" s="1"/>
      <c r="HBP167" s="1"/>
      <c r="HBQ167" s="1"/>
      <c r="HBR167" s="1"/>
      <c r="HBS167" s="1"/>
      <c r="HBT167" s="1"/>
      <c r="HBU167" s="1"/>
      <c r="HBV167" s="1"/>
      <c r="HBW167" s="1"/>
      <c r="HBX167" s="1"/>
      <c r="HBY167" s="1"/>
      <c r="HBZ167" s="1"/>
      <c r="HCA167" s="1"/>
      <c r="HCB167" s="1"/>
      <c r="HCC167" s="1"/>
      <c r="HCD167" s="1"/>
      <c r="HCE167" s="1"/>
      <c r="HCF167" s="1"/>
      <c r="HCG167" s="1"/>
      <c r="HCH167" s="1"/>
      <c r="HCI167" s="1"/>
      <c r="HCJ167" s="1"/>
      <c r="HCK167" s="1"/>
      <c r="HCL167" s="1"/>
      <c r="HCM167" s="1"/>
      <c r="HCN167" s="1"/>
      <c r="HCO167" s="1"/>
      <c r="HCP167" s="1"/>
      <c r="HCQ167" s="1"/>
      <c r="HCR167" s="1"/>
      <c r="HCS167" s="1"/>
      <c r="HCT167" s="1"/>
      <c r="HCU167" s="1"/>
      <c r="HCV167" s="1"/>
      <c r="HCW167" s="1"/>
      <c r="HCX167" s="1"/>
      <c r="HCY167" s="1"/>
      <c r="HCZ167" s="1"/>
      <c r="HDA167" s="1"/>
      <c r="HDB167" s="1"/>
      <c r="HDC167" s="1"/>
      <c r="HDD167" s="1"/>
      <c r="HDE167" s="1"/>
      <c r="HDF167" s="1"/>
      <c r="HDG167" s="1"/>
      <c r="HDH167" s="1"/>
      <c r="HDI167" s="1"/>
      <c r="HDJ167" s="1"/>
      <c r="HDK167" s="1"/>
      <c r="HDL167" s="1"/>
      <c r="HDM167" s="1"/>
      <c r="HDN167" s="1"/>
      <c r="HDO167" s="1"/>
      <c r="HDP167" s="1"/>
      <c r="HDQ167" s="1"/>
      <c r="HDR167" s="1"/>
      <c r="HDS167" s="1"/>
      <c r="HDT167" s="1"/>
      <c r="HDU167" s="1"/>
      <c r="HDV167" s="1"/>
      <c r="HDW167" s="1"/>
      <c r="HDX167" s="1"/>
      <c r="HDY167" s="1"/>
      <c r="HDZ167" s="1"/>
      <c r="HEA167" s="1"/>
      <c r="HEB167" s="1"/>
      <c r="HEC167" s="1"/>
      <c r="HED167" s="1"/>
      <c r="HEE167" s="1"/>
      <c r="HEF167" s="1"/>
      <c r="HEG167" s="1"/>
      <c r="HEH167" s="1"/>
      <c r="HEI167" s="1"/>
      <c r="HEJ167" s="1"/>
      <c r="HEK167" s="1"/>
      <c r="HEL167" s="1"/>
      <c r="HEM167" s="1"/>
      <c r="HEN167" s="1"/>
      <c r="HEO167" s="1"/>
      <c r="HEP167" s="1"/>
      <c r="HEQ167" s="1"/>
      <c r="HER167" s="1"/>
      <c r="HES167" s="1"/>
      <c r="HET167" s="1"/>
      <c r="HEU167" s="1"/>
      <c r="HEV167" s="1"/>
      <c r="HEW167" s="1"/>
      <c r="HEX167" s="1"/>
      <c r="HEY167" s="1"/>
      <c r="HEZ167" s="1"/>
      <c r="HFA167" s="1"/>
      <c r="HFB167" s="1"/>
      <c r="HFC167" s="1"/>
      <c r="HFD167" s="1"/>
      <c r="HFE167" s="1"/>
      <c r="HFF167" s="1"/>
      <c r="HFG167" s="1"/>
      <c r="HFH167" s="1"/>
      <c r="HFI167" s="1"/>
      <c r="HFJ167" s="1"/>
      <c r="HFK167" s="1"/>
      <c r="HFL167" s="1"/>
      <c r="HFM167" s="1"/>
      <c r="HFN167" s="1"/>
      <c r="HFO167" s="1"/>
      <c r="HFP167" s="1"/>
      <c r="HFQ167" s="1"/>
      <c r="HFR167" s="1"/>
      <c r="HFS167" s="1"/>
      <c r="HFT167" s="1"/>
      <c r="HFU167" s="1"/>
      <c r="HFV167" s="1"/>
      <c r="HFW167" s="1"/>
      <c r="HFX167" s="1"/>
      <c r="HFY167" s="1"/>
      <c r="HFZ167" s="1"/>
      <c r="HGA167" s="1"/>
      <c r="HGB167" s="1"/>
      <c r="HGC167" s="1"/>
      <c r="HGD167" s="1"/>
      <c r="HGE167" s="1"/>
      <c r="HGF167" s="1"/>
      <c r="HGG167" s="1"/>
      <c r="HGH167" s="1"/>
      <c r="HGI167" s="1"/>
      <c r="HGJ167" s="1"/>
      <c r="HGK167" s="1"/>
      <c r="HGL167" s="1"/>
      <c r="HGM167" s="1"/>
      <c r="HGN167" s="1"/>
      <c r="HGO167" s="1"/>
      <c r="HGP167" s="1"/>
      <c r="HGQ167" s="1"/>
      <c r="HGR167" s="1"/>
      <c r="HGS167" s="1"/>
      <c r="HGT167" s="1"/>
      <c r="HGU167" s="1"/>
      <c r="HGV167" s="1"/>
      <c r="HGW167" s="1"/>
      <c r="HGX167" s="1"/>
      <c r="HGY167" s="1"/>
      <c r="HGZ167" s="1"/>
      <c r="HHA167" s="1"/>
      <c r="HHB167" s="1"/>
      <c r="HHC167" s="1"/>
      <c r="HHD167" s="1"/>
      <c r="HHE167" s="1"/>
      <c r="HHF167" s="1"/>
      <c r="HHG167" s="1"/>
      <c r="HHH167" s="1"/>
      <c r="HHI167" s="1"/>
      <c r="HHJ167" s="1"/>
      <c r="HHK167" s="1"/>
      <c r="HHL167" s="1"/>
      <c r="HHM167" s="1"/>
      <c r="HHN167" s="1"/>
      <c r="HHO167" s="1"/>
      <c r="HHP167" s="1"/>
      <c r="HHQ167" s="1"/>
      <c r="HHR167" s="1"/>
      <c r="HHS167" s="1"/>
      <c r="HHT167" s="1"/>
      <c r="HHU167" s="1"/>
      <c r="HHV167" s="1"/>
      <c r="HHW167" s="1"/>
      <c r="HHX167" s="1"/>
      <c r="HHY167" s="1"/>
      <c r="HHZ167" s="1"/>
      <c r="HIA167" s="1"/>
      <c r="HIB167" s="1"/>
      <c r="HIC167" s="1"/>
      <c r="HID167" s="1"/>
      <c r="HIE167" s="1"/>
      <c r="HIF167" s="1"/>
      <c r="HIG167" s="1"/>
      <c r="HIH167" s="1"/>
      <c r="HII167" s="1"/>
      <c r="HIJ167" s="1"/>
      <c r="HIK167" s="1"/>
      <c r="HIL167" s="1"/>
      <c r="HIM167" s="1"/>
      <c r="HIN167" s="1"/>
      <c r="HIO167" s="1"/>
      <c r="HIP167" s="1"/>
      <c r="HIQ167" s="1"/>
      <c r="HIR167" s="1"/>
      <c r="HIS167" s="1"/>
      <c r="HIT167" s="1"/>
      <c r="HIU167" s="1"/>
      <c r="HIV167" s="1"/>
      <c r="HIW167" s="1"/>
      <c r="HIX167" s="1"/>
      <c r="HIY167" s="1"/>
      <c r="HIZ167" s="1"/>
      <c r="HJA167" s="1"/>
      <c r="HJB167" s="1"/>
      <c r="HJC167" s="1"/>
      <c r="HJD167" s="1"/>
      <c r="HJE167" s="1"/>
      <c r="HJF167" s="1"/>
      <c r="HJG167" s="1"/>
      <c r="HJH167" s="1"/>
      <c r="HJI167" s="1"/>
      <c r="HJJ167" s="1"/>
      <c r="HJK167" s="1"/>
      <c r="HJL167" s="1"/>
      <c r="HJM167" s="1"/>
      <c r="HJN167" s="1"/>
      <c r="HJO167" s="1"/>
      <c r="HJP167" s="1"/>
      <c r="HJQ167" s="1"/>
      <c r="HJR167" s="1"/>
      <c r="HJS167" s="1"/>
      <c r="HJT167" s="1"/>
      <c r="HJU167" s="1"/>
      <c r="HJV167" s="1"/>
      <c r="HJW167" s="1"/>
      <c r="HJX167" s="1"/>
      <c r="HJY167" s="1"/>
      <c r="HJZ167" s="1"/>
      <c r="HKA167" s="1"/>
      <c r="HKB167" s="1"/>
      <c r="HKC167" s="1"/>
      <c r="HKD167" s="1"/>
      <c r="HKE167" s="1"/>
      <c r="HKF167" s="1"/>
      <c r="HKG167" s="1"/>
      <c r="HKH167" s="1"/>
      <c r="HKI167" s="1"/>
      <c r="HKJ167" s="1"/>
      <c r="HKK167" s="1"/>
      <c r="HKL167" s="1"/>
      <c r="HKM167" s="1"/>
      <c r="HKN167" s="1"/>
      <c r="HKO167" s="1"/>
      <c r="HKP167" s="1"/>
      <c r="HKQ167" s="1"/>
      <c r="HKR167" s="1"/>
      <c r="HKS167" s="1"/>
      <c r="HKT167" s="1"/>
      <c r="HKU167" s="1"/>
      <c r="HKV167" s="1"/>
      <c r="HKW167" s="1"/>
      <c r="HKX167" s="1"/>
      <c r="HKY167" s="1"/>
      <c r="HKZ167" s="1"/>
      <c r="HLA167" s="1"/>
      <c r="HLB167" s="1"/>
      <c r="HLC167" s="1"/>
      <c r="HLD167" s="1"/>
      <c r="HLE167" s="1"/>
      <c r="HLF167" s="1"/>
      <c r="HLG167" s="1"/>
      <c r="HLH167" s="1"/>
      <c r="HLI167" s="1"/>
      <c r="HLJ167" s="1"/>
      <c r="HLK167" s="1"/>
      <c r="HLL167" s="1"/>
      <c r="HLM167" s="1"/>
      <c r="HLN167" s="1"/>
      <c r="HLO167" s="1"/>
      <c r="HLP167" s="1"/>
      <c r="HLQ167" s="1"/>
      <c r="HLR167" s="1"/>
      <c r="HLS167" s="1"/>
      <c r="HLT167" s="1"/>
      <c r="HLU167" s="1"/>
      <c r="HLV167" s="1"/>
      <c r="HLW167" s="1"/>
      <c r="HLX167" s="1"/>
      <c r="HLY167" s="1"/>
      <c r="HLZ167" s="1"/>
      <c r="HMA167" s="1"/>
      <c r="HMB167" s="1"/>
      <c r="HMC167" s="1"/>
      <c r="HMD167" s="1"/>
      <c r="HME167" s="1"/>
      <c r="HMF167" s="1"/>
      <c r="HMG167" s="1"/>
      <c r="HMH167" s="1"/>
      <c r="HMI167" s="1"/>
      <c r="HMJ167" s="1"/>
      <c r="HMK167" s="1"/>
      <c r="HML167" s="1"/>
      <c r="HMM167" s="1"/>
      <c r="HMN167" s="1"/>
      <c r="HMO167" s="1"/>
      <c r="HMP167" s="1"/>
      <c r="HMQ167" s="1"/>
      <c r="HMR167" s="1"/>
      <c r="HMS167" s="1"/>
      <c r="HMT167" s="1"/>
      <c r="HMU167" s="1"/>
      <c r="HMV167" s="1"/>
      <c r="HMW167" s="1"/>
      <c r="HMX167" s="1"/>
      <c r="HMY167" s="1"/>
      <c r="HMZ167" s="1"/>
      <c r="HNA167" s="1"/>
      <c r="HNB167" s="1"/>
      <c r="HNC167" s="1"/>
      <c r="HND167" s="1"/>
      <c r="HNE167" s="1"/>
      <c r="HNF167" s="1"/>
      <c r="HNG167" s="1"/>
      <c r="HNH167" s="1"/>
      <c r="HNI167" s="1"/>
      <c r="HNJ167" s="1"/>
      <c r="HNK167" s="1"/>
      <c r="HNL167" s="1"/>
      <c r="HNM167" s="1"/>
      <c r="HNN167" s="1"/>
      <c r="HNO167" s="1"/>
      <c r="HNP167" s="1"/>
      <c r="HNQ167" s="1"/>
      <c r="HNR167" s="1"/>
      <c r="HNS167" s="1"/>
      <c r="HNT167" s="1"/>
      <c r="HNU167" s="1"/>
      <c r="HNV167" s="1"/>
      <c r="HNW167" s="1"/>
      <c r="HNX167" s="1"/>
      <c r="HNY167" s="1"/>
      <c r="HNZ167" s="1"/>
      <c r="HOA167" s="1"/>
      <c r="HOB167" s="1"/>
      <c r="HOC167" s="1"/>
      <c r="HOD167" s="1"/>
      <c r="HOE167" s="1"/>
      <c r="HOF167" s="1"/>
      <c r="HOG167" s="1"/>
      <c r="HOH167" s="1"/>
      <c r="HOI167" s="1"/>
      <c r="HOJ167" s="1"/>
      <c r="HOK167" s="1"/>
      <c r="HOL167" s="1"/>
      <c r="HOM167" s="1"/>
      <c r="HON167" s="1"/>
      <c r="HOO167" s="1"/>
      <c r="HOP167" s="1"/>
      <c r="HOQ167" s="1"/>
      <c r="HOR167" s="1"/>
      <c r="HOS167" s="1"/>
      <c r="HOT167" s="1"/>
      <c r="HOU167" s="1"/>
      <c r="HOV167" s="1"/>
      <c r="HOW167" s="1"/>
      <c r="HOX167" s="1"/>
      <c r="HOY167" s="1"/>
      <c r="HOZ167" s="1"/>
      <c r="HPA167" s="1"/>
      <c r="HPB167" s="1"/>
      <c r="HPC167" s="1"/>
      <c r="HPD167" s="1"/>
      <c r="HPE167" s="1"/>
      <c r="HPF167" s="1"/>
      <c r="HPG167" s="1"/>
      <c r="HPH167" s="1"/>
      <c r="HPI167" s="1"/>
      <c r="HPJ167" s="1"/>
      <c r="HPK167" s="1"/>
      <c r="HPL167" s="1"/>
      <c r="HPM167" s="1"/>
      <c r="HPN167" s="1"/>
      <c r="HPO167" s="1"/>
      <c r="HPP167" s="1"/>
      <c r="HPQ167" s="1"/>
      <c r="HPR167" s="1"/>
      <c r="HPS167" s="1"/>
      <c r="HPT167" s="1"/>
      <c r="HPU167" s="1"/>
      <c r="HPV167" s="1"/>
      <c r="HPW167" s="1"/>
      <c r="HPX167" s="1"/>
      <c r="HPY167" s="1"/>
      <c r="HPZ167" s="1"/>
      <c r="HQA167" s="1"/>
      <c r="HQB167" s="1"/>
      <c r="HQC167" s="1"/>
      <c r="HQD167" s="1"/>
      <c r="HQE167" s="1"/>
      <c r="HQF167" s="1"/>
      <c r="HQG167" s="1"/>
      <c r="HQH167" s="1"/>
      <c r="HQI167" s="1"/>
      <c r="HQJ167" s="1"/>
      <c r="HQK167" s="1"/>
      <c r="HQL167" s="1"/>
      <c r="HQM167" s="1"/>
      <c r="HQN167" s="1"/>
      <c r="HQO167" s="1"/>
      <c r="HQP167" s="1"/>
      <c r="HQQ167" s="1"/>
      <c r="HQR167" s="1"/>
      <c r="HQS167" s="1"/>
      <c r="HQT167" s="1"/>
      <c r="HQU167" s="1"/>
      <c r="HQV167" s="1"/>
      <c r="HQW167" s="1"/>
      <c r="HQX167" s="1"/>
      <c r="HQY167" s="1"/>
      <c r="HQZ167" s="1"/>
      <c r="HRA167" s="1"/>
      <c r="HRB167" s="1"/>
      <c r="HRC167" s="1"/>
      <c r="HRD167" s="1"/>
      <c r="HRE167" s="1"/>
      <c r="HRF167" s="1"/>
      <c r="HRG167" s="1"/>
      <c r="HRH167" s="1"/>
      <c r="HRI167" s="1"/>
      <c r="HRJ167" s="1"/>
      <c r="HRK167" s="1"/>
      <c r="HRL167" s="1"/>
      <c r="HRM167" s="1"/>
      <c r="HRN167" s="1"/>
      <c r="HRO167" s="1"/>
      <c r="HRP167" s="1"/>
      <c r="HRQ167" s="1"/>
      <c r="HRR167" s="1"/>
      <c r="HRS167" s="1"/>
      <c r="HRT167" s="1"/>
      <c r="HRU167" s="1"/>
      <c r="HRV167" s="1"/>
      <c r="HRW167" s="1"/>
      <c r="HRX167" s="1"/>
      <c r="HRY167" s="1"/>
      <c r="HRZ167" s="1"/>
      <c r="HSA167" s="1"/>
      <c r="HSB167" s="1"/>
      <c r="HSC167" s="1"/>
      <c r="HSD167" s="1"/>
      <c r="HSE167" s="1"/>
      <c r="HSF167" s="1"/>
      <c r="HSG167" s="1"/>
      <c r="HSH167" s="1"/>
      <c r="HSI167" s="1"/>
      <c r="HSJ167" s="1"/>
      <c r="HSK167" s="1"/>
      <c r="HSL167" s="1"/>
      <c r="HSM167" s="1"/>
      <c r="HSN167" s="1"/>
      <c r="HSO167" s="1"/>
      <c r="HSP167" s="1"/>
      <c r="HSQ167" s="1"/>
      <c r="HSR167" s="1"/>
      <c r="HSS167" s="1"/>
      <c r="HST167" s="1"/>
      <c r="HSU167" s="1"/>
      <c r="HSV167" s="1"/>
      <c r="HSW167" s="1"/>
      <c r="HSX167" s="1"/>
      <c r="HSY167" s="1"/>
      <c r="HSZ167" s="1"/>
      <c r="HTA167" s="1"/>
      <c r="HTB167" s="1"/>
      <c r="HTC167" s="1"/>
      <c r="HTD167" s="1"/>
      <c r="HTE167" s="1"/>
      <c r="HTF167" s="1"/>
      <c r="HTG167" s="1"/>
      <c r="HTH167" s="1"/>
      <c r="HTI167" s="1"/>
      <c r="HTJ167" s="1"/>
      <c r="HTK167" s="1"/>
      <c r="HTL167" s="1"/>
      <c r="HTM167" s="1"/>
      <c r="HTN167" s="1"/>
      <c r="HTO167" s="1"/>
      <c r="HTP167" s="1"/>
      <c r="HTQ167" s="1"/>
      <c r="HTR167" s="1"/>
      <c r="HTS167" s="1"/>
      <c r="HTT167" s="1"/>
      <c r="HTU167" s="1"/>
      <c r="HTV167" s="1"/>
      <c r="HTW167" s="1"/>
      <c r="HTX167" s="1"/>
      <c r="HTY167" s="1"/>
      <c r="HTZ167" s="6"/>
      <c r="HUA167" s="6"/>
      <c r="HUB167" s="6"/>
      <c r="HUC167" s="6"/>
    </row>
    <row r="168" spans="1:5957">
      <c r="A168" s="25">
        <v>7</v>
      </c>
      <c r="B168" s="25">
        <v>9888</v>
      </c>
      <c r="C168" s="25">
        <v>1505</v>
      </c>
      <c r="G168" s="1" t="s">
        <v>472</v>
      </c>
      <c r="H168" s="25" t="s">
        <v>483</v>
      </c>
      <c r="I168" s="25" t="s">
        <v>484</v>
      </c>
      <c r="J168" s="25" t="s">
        <v>478</v>
      </c>
      <c r="K168" s="25" t="s">
        <v>95</v>
      </c>
      <c r="L168" s="25" t="s">
        <v>487</v>
      </c>
      <c r="M168" s="25" t="s">
        <v>488</v>
      </c>
      <c r="N168" s="25" t="s">
        <v>475</v>
      </c>
      <c r="O168" s="25" t="s">
        <v>95</v>
      </c>
      <c r="P168" s="25">
        <v>4406</v>
      </c>
      <c r="Q168" s="25">
        <v>0.183227444168826</v>
      </c>
      <c r="R168" s="25">
        <v>0.13227349366004401</v>
      </c>
      <c r="S168" s="25">
        <v>1.3852166378831601</v>
      </c>
      <c r="T168" s="25" t="s">
        <v>35</v>
      </c>
      <c r="HTZ168" s="11"/>
      <c r="HUA168" s="11"/>
      <c r="HUB168" s="11"/>
      <c r="HUC168" s="11"/>
    </row>
    <row r="169" spans="1:5957">
      <c r="A169" s="15">
        <v>8</v>
      </c>
      <c r="B169" s="15">
        <v>9610</v>
      </c>
      <c r="C169" s="15">
        <v>726</v>
      </c>
      <c r="D169" s="1" t="s">
        <v>124</v>
      </c>
      <c r="E169" s="15">
        <v>29</v>
      </c>
      <c r="F169" s="15">
        <v>6</v>
      </c>
      <c r="G169" s="1" t="s">
        <v>489</v>
      </c>
      <c r="H169" s="15" t="s">
        <v>473</v>
      </c>
      <c r="I169" s="15" t="s">
        <v>474</v>
      </c>
      <c r="J169" s="15" t="s">
        <v>475</v>
      </c>
      <c r="K169" s="15" t="s">
        <v>95</v>
      </c>
      <c r="L169" s="15" t="s">
        <v>487</v>
      </c>
      <c r="M169" s="15" t="s">
        <v>488</v>
      </c>
      <c r="N169" s="15" t="s">
        <v>475</v>
      </c>
      <c r="O169" s="15" t="s">
        <v>95</v>
      </c>
      <c r="P169" s="15">
        <v>5185</v>
      </c>
      <c r="Q169" s="15">
        <v>0.17367152112293799</v>
      </c>
      <c r="R169" s="15">
        <v>0.12870400221036901</v>
      </c>
      <c r="S169" s="15">
        <v>1.34938710638593</v>
      </c>
      <c r="T169" s="15" t="s">
        <v>35</v>
      </c>
      <c r="U169" s="2">
        <f t="shared" ref="U169:V169" si="37">AVERAGE(Q169:Q174)</f>
        <v>0.19482371506456167</v>
      </c>
      <c r="V169" s="2">
        <f t="shared" si="37"/>
        <v>0.12782847651915699</v>
      </c>
      <c r="W169" s="3">
        <f>AVERAGE(S169:S174)</f>
        <v>1.5257439232477434</v>
      </c>
      <c r="X169" s="1" t="str">
        <f>IF(W169&gt;1,"upShift","downShift")</f>
        <v>upShift</v>
      </c>
      <c r="HTZ169" s="6"/>
      <c r="HUA169" s="6"/>
      <c r="HUB169" s="6"/>
      <c r="HUC169" s="6"/>
    </row>
    <row r="170" spans="1:5957" s="13" customFormat="1">
      <c r="A170" s="15">
        <v>5</v>
      </c>
      <c r="B170" s="15">
        <v>9657</v>
      </c>
      <c r="C170" s="15">
        <v>726</v>
      </c>
      <c r="D170" s="1"/>
      <c r="E170" s="1"/>
      <c r="F170" s="1"/>
      <c r="G170" s="1" t="s">
        <v>489</v>
      </c>
      <c r="H170" s="15" t="s">
        <v>473</v>
      </c>
      <c r="I170" s="15" t="s">
        <v>474</v>
      </c>
      <c r="J170" s="15" t="s">
        <v>475</v>
      </c>
      <c r="K170" s="15" t="s">
        <v>95</v>
      </c>
      <c r="L170" s="15" t="s">
        <v>490</v>
      </c>
      <c r="M170" s="15" t="s">
        <v>491</v>
      </c>
      <c r="N170" s="15" t="s">
        <v>475</v>
      </c>
      <c r="O170" s="15" t="s">
        <v>95</v>
      </c>
      <c r="P170" s="15">
        <v>5185</v>
      </c>
      <c r="Q170" s="15">
        <v>0.196621482471666</v>
      </c>
      <c r="R170" s="15">
        <v>0.13685564429733699</v>
      </c>
      <c r="S170" s="15">
        <v>1.43670714847888</v>
      </c>
      <c r="T170" s="15" t="s">
        <v>35</v>
      </c>
      <c r="U170" s="2"/>
      <c r="V170" s="2"/>
      <c r="W170" s="3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  <c r="AYE170" s="1"/>
      <c r="AYF170" s="1"/>
      <c r="AYG170" s="1"/>
      <c r="AYH170" s="1"/>
      <c r="AYI170" s="1"/>
      <c r="AYJ170" s="1"/>
      <c r="AYK170" s="1"/>
      <c r="AYL170" s="1"/>
      <c r="AYM170" s="1"/>
      <c r="AYN170" s="1"/>
      <c r="AYO170" s="1"/>
      <c r="AYP170" s="1"/>
      <c r="AYQ170" s="1"/>
      <c r="AYR170" s="1"/>
      <c r="AYS170" s="1"/>
      <c r="AYT170" s="1"/>
      <c r="AYU170" s="1"/>
      <c r="AYV170" s="1"/>
      <c r="AYW170" s="1"/>
      <c r="AYX170" s="1"/>
      <c r="AYY170" s="1"/>
      <c r="AYZ170" s="1"/>
      <c r="AZA170" s="1"/>
      <c r="AZB170" s="1"/>
      <c r="AZC170" s="1"/>
      <c r="AZD170" s="1"/>
      <c r="AZE170" s="1"/>
      <c r="AZF170" s="1"/>
      <c r="AZG170" s="1"/>
      <c r="AZH170" s="1"/>
      <c r="AZI170" s="1"/>
      <c r="AZJ170" s="1"/>
      <c r="AZK170" s="1"/>
      <c r="AZL170" s="1"/>
      <c r="AZM170" s="1"/>
      <c r="AZN170" s="1"/>
      <c r="AZO170" s="1"/>
      <c r="AZP170" s="1"/>
      <c r="AZQ170" s="1"/>
      <c r="AZR170" s="1"/>
      <c r="AZS170" s="1"/>
      <c r="AZT170" s="1"/>
      <c r="AZU170" s="1"/>
      <c r="AZV170" s="1"/>
      <c r="AZW170" s="1"/>
      <c r="AZX170" s="1"/>
      <c r="AZY170" s="1"/>
      <c r="AZZ170" s="1"/>
      <c r="BAA170" s="1"/>
      <c r="BAB170" s="1"/>
      <c r="BAC170" s="1"/>
      <c r="BAD170" s="1"/>
      <c r="BAE170" s="1"/>
      <c r="BAF170" s="1"/>
      <c r="BAG170" s="1"/>
      <c r="BAH170" s="1"/>
      <c r="BAI170" s="1"/>
      <c r="BAJ170" s="1"/>
      <c r="BAK170" s="1"/>
      <c r="BAL170" s="1"/>
      <c r="BAM170" s="1"/>
      <c r="BAN170" s="1"/>
      <c r="BAO170" s="1"/>
      <c r="BAP170" s="1"/>
      <c r="BAQ170" s="1"/>
      <c r="BAR170" s="1"/>
      <c r="BAS170" s="1"/>
      <c r="BAT170" s="1"/>
      <c r="BAU170" s="1"/>
      <c r="BAV170" s="1"/>
      <c r="BAW170" s="1"/>
      <c r="BAX170" s="1"/>
      <c r="BAY170" s="1"/>
      <c r="BAZ170" s="1"/>
      <c r="BBA170" s="1"/>
      <c r="BBB170" s="1"/>
      <c r="BBC170" s="1"/>
      <c r="BBD170" s="1"/>
      <c r="BBE170" s="1"/>
      <c r="BBF170" s="1"/>
      <c r="BBG170" s="1"/>
      <c r="BBH170" s="1"/>
      <c r="BBI170" s="1"/>
      <c r="BBJ170" s="1"/>
      <c r="BBK170" s="1"/>
      <c r="BBL170" s="1"/>
      <c r="BBM170" s="1"/>
      <c r="BBN170" s="1"/>
      <c r="BBO170" s="1"/>
      <c r="BBP170" s="1"/>
      <c r="BBQ170" s="1"/>
      <c r="BBR170" s="1"/>
      <c r="BBS170" s="1"/>
      <c r="BBT170" s="1"/>
      <c r="BBU170" s="1"/>
      <c r="BBV170" s="1"/>
      <c r="BBW170" s="1"/>
      <c r="BBX170" s="1"/>
      <c r="BBY170" s="1"/>
      <c r="BBZ170" s="1"/>
      <c r="BCA170" s="1"/>
      <c r="BCB170" s="1"/>
      <c r="BCC170" s="1"/>
      <c r="BCD170" s="1"/>
      <c r="BCE170" s="1"/>
      <c r="BCF170" s="1"/>
      <c r="BCG170" s="1"/>
      <c r="BCH170" s="1"/>
      <c r="BCI170" s="1"/>
      <c r="BCJ170" s="1"/>
      <c r="BCK170" s="1"/>
      <c r="BCL170" s="1"/>
      <c r="BCM170" s="1"/>
      <c r="BCN170" s="1"/>
      <c r="BCO170" s="1"/>
      <c r="BCP170" s="1"/>
      <c r="BCQ170" s="1"/>
      <c r="BCR170" s="1"/>
      <c r="BCS170" s="1"/>
      <c r="BCT170" s="1"/>
      <c r="BCU170" s="1"/>
      <c r="BCV170" s="1"/>
      <c r="BCW170" s="1"/>
      <c r="BCX170" s="1"/>
      <c r="BCY170" s="1"/>
      <c r="BCZ170" s="1"/>
      <c r="BDA170" s="1"/>
      <c r="BDB170" s="1"/>
      <c r="BDC170" s="1"/>
      <c r="BDD170" s="1"/>
      <c r="BDE170" s="1"/>
      <c r="BDF170" s="1"/>
      <c r="BDG170" s="1"/>
      <c r="BDH170" s="1"/>
      <c r="BDI170" s="1"/>
      <c r="BDJ170" s="1"/>
      <c r="BDK170" s="1"/>
      <c r="BDL170" s="1"/>
      <c r="BDM170" s="1"/>
      <c r="BDN170" s="1"/>
      <c r="BDO170" s="1"/>
      <c r="BDP170" s="1"/>
      <c r="BDQ170" s="1"/>
      <c r="BDR170" s="1"/>
      <c r="BDS170" s="1"/>
      <c r="BDT170" s="1"/>
      <c r="BDU170" s="1"/>
      <c r="BDV170" s="1"/>
      <c r="BDW170" s="1"/>
      <c r="BDX170" s="1"/>
      <c r="BDY170" s="1"/>
      <c r="BDZ170" s="1"/>
      <c r="BEA170" s="1"/>
      <c r="BEB170" s="1"/>
      <c r="BEC170" s="1"/>
      <c r="BED170" s="1"/>
      <c r="BEE170" s="1"/>
      <c r="BEF170" s="1"/>
      <c r="BEG170" s="1"/>
      <c r="BEH170" s="1"/>
      <c r="BEI170" s="1"/>
      <c r="BEJ170" s="1"/>
      <c r="BEK170" s="1"/>
      <c r="BEL170" s="1"/>
      <c r="BEM170" s="1"/>
      <c r="BEN170" s="1"/>
      <c r="BEO170" s="1"/>
      <c r="BEP170" s="1"/>
      <c r="BEQ170" s="1"/>
      <c r="BER170" s="1"/>
      <c r="BES170" s="1"/>
      <c r="BET170" s="1"/>
      <c r="BEU170" s="1"/>
      <c r="BEV170" s="1"/>
      <c r="BEW170" s="1"/>
      <c r="BEX170" s="1"/>
      <c r="BEY170" s="1"/>
      <c r="BEZ170" s="1"/>
      <c r="BFA170" s="1"/>
      <c r="BFB170" s="1"/>
      <c r="BFC170" s="1"/>
      <c r="BFD170" s="1"/>
      <c r="BFE170" s="1"/>
      <c r="BFF170" s="1"/>
      <c r="BFG170" s="1"/>
      <c r="BFH170" s="1"/>
      <c r="BFI170" s="1"/>
      <c r="BFJ170" s="1"/>
      <c r="BFK170" s="1"/>
      <c r="BFL170" s="1"/>
      <c r="BFM170" s="1"/>
      <c r="BFN170" s="1"/>
      <c r="BFO170" s="1"/>
      <c r="BFP170" s="1"/>
      <c r="BFQ170" s="1"/>
      <c r="BFR170" s="1"/>
      <c r="BFS170" s="1"/>
      <c r="BFT170" s="1"/>
      <c r="BFU170" s="1"/>
      <c r="BFV170" s="1"/>
      <c r="BFW170" s="1"/>
      <c r="BFX170" s="1"/>
      <c r="BFY170" s="1"/>
      <c r="BFZ170" s="1"/>
      <c r="BGA170" s="1"/>
      <c r="BGB170" s="1"/>
      <c r="BGC170" s="1"/>
      <c r="BGD170" s="1"/>
      <c r="BGE170" s="1"/>
      <c r="BGF170" s="1"/>
      <c r="BGG170" s="1"/>
      <c r="BGH170" s="1"/>
      <c r="BGI170" s="1"/>
      <c r="BGJ170" s="1"/>
      <c r="BGK170" s="1"/>
      <c r="BGL170" s="1"/>
      <c r="BGM170" s="1"/>
      <c r="BGN170" s="1"/>
      <c r="BGO170" s="1"/>
      <c r="BGP170" s="1"/>
      <c r="BGQ170" s="1"/>
      <c r="BGR170" s="1"/>
      <c r="BGS170" s="1"/>
      <c r="BGT170" s="1"/>
      <c r="BGU170" s="1"/>
      <c r="BGV170" s="1"/>
      <c r="BGW170" s="1"/>
      <c r="BGX170" s="1"/>
      <c r="BGY170" s="1"/>
      <c r="BGZ170" s="1"/>
      <c r="BHA170" s="1"/>
      <c r="BHB170" s="1"/>
      <c r="BHC170" s="1"/>
      <c r="BHD170" s="1"/>
      <c r="BHE170" s="1"/>
      <c r="BHF170" s="1"/>
      <c r="BHG170" s="1"/>
      <c r="BHH170" s="1"/>
      <c r="BHI170" s="1"/>
      <c r="BHJ170" s="1"/>
      <c r="BHK170" s="1"/>
      <c r="BHL170" s="1"/>
      <c r="BHM170" s="1"/>
      <c r="BHN170" s="1"/>
      <c r="BHO170" s="1"/>
      <c r="BHP170" s="1"/>
      <c r="BHQ170" s="1"/>
      <c r="BHR170" s="1"/>
      <c r="BHS170" s="1"/>
      <c r="BHT170" s="1"/>
      <c r="BHU170" s="1"/>
      <c r="BHV170" s="1"/>
      <c r="BHW170" s="1"/>
      <c r="BHX170" s="1"/>
      <c r="BHY170" s="1"/>
      <c r="BHZ170" s="1"/>
      <c r="BIA170" s="1"/>
      <c r="BIB170" s="1"/>
      <c r="BIC170" s="1"/>
      <c r="BID170" s="1"/>
      <c r="BIE170" s="1"/>
      <c r="BIF170" s="1"/>
      <c r="BIG170" s="1"/>
      <c r="BIH170" s="1"/>
      <c r="BII170" s="1"/>
      <c r="BIJ170" s="1"/>
      <c r="BIK170" s="1"/>
      <c r="BIL170" s="1"/>
      <c r="BIM170" s="1"/>
      <c r="BIN170" s="1"/>
      <c r="BIO170" s="1"/>
      <c r="BIP170" s="1"/>
      <c r="BIQ170" s="1"/>
      <c r="BIR170" s="1"/>
      <c r="BIS170" s="1"/>
      <c r="BIT170" s="1"/>
      <c r="BIU170" s="1"/>
      <c r="BIV170" s="1"/>
      <c r="BIW170" s="1"/>
      <c r="BIX170" s="1"/>
      <c r="BIY170" s="1"/>
      <c r="BIZ170" s="1"/>
      <c r="BJA170" s="1"/>
      <c r="BJB170" s="1"/>
      <c r="BJC170" s="1"/>
      <c r="BJD170" s="1"/>
      <c r="BJE170" s="1"/>
      <c r="BJF170" s="1"/>
      <c r="BJG170" s="1"/>
      <c r="BJH170" s="1"/>
      <c r="BJI170" s="1"/>
      <c r="BJJ170" s="1"/>
      <c r="BJK170" s="1"/>
      <c r="BJL170" s="1"/>
      <c r="BJM170" s="1"/>
      <c r="BJN170" s="1"/>
      <c r="BJO170" s="1"/>
      <c r="BJP170" s="1"/>
      <c r="BJQ170" s="1"/>
      <c r="BJR170" s="1"/>
      <c r="BJS170" s="1"/>
      <c r="BJT170" s="1"/>
      <c r="BJU170" s="1"/>
      <c r="BJV170" s="1"/>
      <c r="BJW170" s="1"/>
      <c r="BJX170" s="1"/>
      <c r="BJY170" s="1"/>
      <c r="BJZ170" s="1"/>
      <c r="BKA170" s="1"/>
      <c r="BKB170" s="1"/>
      <c r="BKC170" s="1"/>
      <c r="BKD170" s="1"/>
      <c r="BKE170" s="1"/>
      <c r="BKF170" s="1"/>
      <c r="BKG170" s="1"/>
      <c r="BKH170" s="1"/>
      <c r="BKI170" s="1"/>
      <c r="BKJ170" s="1"/>
      <c r="BKK170" s="1"/>
      <c r="BKL170" s="1"/>
      <c r="BKM170" s="1"/>
      <c r="BKN170" s="1"/>
      <c r="BKO170" s="1"/>
      <c r="BKP170" s="1"/>
      <c r="BKQ170" s="1"/>
      <c r="BKR170" s="1"/>
      <c r="BKS170" s="1"/>
      <c r="BKT170" s="1"/>
      <c r="BKU170" s="1"/>
      <c r="BKV170" s="1"/>
      <c r="BKW170" s="1"/>
      <c r="BKX170" s="1"/>
      <c r="BKY170" s="1"/>
      <c r="BKZ170" s="1"/>
      <c r="BLA170" s="1"/>
      <c r="BLB170" s="1"/>
      <c r="BLC170" s="1"/>
      <c r="BLD170" s="1"/>
      <c r="BLE170" s="1"/>
      <c r="BLF170" s="1"/>
      <c r="BLG170" s="1"/>
      <c r="BLH170" s="1"/>
      <c r="BLI170" s="1"/>
      <c r="BLJ170" s="1"/>
      <c r="BLK170" s="1"/>
      <c r="BLL170" s="1"/>
      <c r="BLM170" s="1"/>
      <c r="BLN170" s="1"/>
      <c r="BLO170" s="1"/>
      <c r="BLP170" s="1"/>
      <c r="BLQ170" s="1"/>
      <c r="BLR170" s="1"/>
      <c r="BLS170" s="1"/>
      <c r="BLT170" s="1"/>
      <c r="BLU170" s="1"/>
      <c r="BLV170" s="1"/>
      <c r="BLW170" s="1"/>
      <c r="BLX170" s="1"/>
      <c r="BLY170" s="1"/>
      <c r="BLZ170" s="1"/>
      <c r="BMA170" s="1"/>
      <c r="BMB170" s="1"/>
      <c r="BMC170" s="1"/>
      <c r="BMD170" s="1"/>
      <c r="BME170" s="1"/>
      <c r="BMF170" s="1"/>
      <c r="BMG170" s="1"/>
      <c r="BMH170" s="1"/>
      <c r="BMI170" s="1"/>
      <c r="BMJ170" s="1"/>
      <c r="BMK170" s="1"/>
      <c r="BML170" s="1"/>
      <c r="BMM170" s="1"/>
      <c r="BMN170" s="1"/>
      <c r="BMO170" s="1"/>
      <c r="BMP170" s="1"/>
      <c r="BMQ170" s="1"/>
      <c r="BMR170" s="1"/>
      <c r="BMS170" s="1"/>
      <c r="BMT170" s="1"/>
      <c r="BMU170" s="1"/>
      <c r="BMV170" s="1"/>
      <c r="BMW170" s="1"/>
      <c r="BMX170" s="1"/>
      <c r="BMY170" s="1"/>
      <c r="BMZ170" s="1"/>
      <c r="BNA170" s="1"/>
      <c r="BNB170" s="1"/>
      <c r="BNC170" s="1"/>
      <c r="BND170" s="1"/>
      <c r="BNE170" s="1"/>
      <c r="BNF170" s="1"/>
      <c r="BNG170" s="1"/>
      <c r="BNH170" s="1"/>
      <c r="BNI170" s="1"/>
      <c r="BNJ170" s="1"/>
      <c r="BNK170" s="1"/>
      <c r="BNL170" s="1"/>
      <c r="BNM170" s="1"/>
      <c r="BNN170" s="1"/>
      <c r="BNO170" s="1"/>
      <c r="BNP170" s="1"/>
      <c r="BNQ170" s="1"/>
      <c r="BNR170" s="1"/>
      <c r="BNS170" s="1"/>
      <c r="BNT170" s="1"/>
      <c r="BNU170" s="1"/>
      <c r="BNV170" s="1"/>
      <c r="BNW170" s="1"/>
      <c r="BNX170" s="1"/>
      <c r="BNY170" s="1"/>
      <c r="BNZ170" s="1"/>
      <c r="BOA170" s="1"/>
      <c r="BOB170" s="1"/>
      <c r="BOC170" s="1"/>
      <c r="BOD170" s="1"/>
      <c r="BOE170" s="1"/>
      <c r="BOF170" s="1"/>
      <c r="BOG170" s="1"/>
      <c r="BOH170" s="1"/>
      <c r="BOI170" s="1"/>
      <c r="BOJ170" s="1"/>
      <c r="BOK170" s="1"/>
      <c r="BOL170" s="1"/>
      <c r="BOM170" s="1"/>
      <c r="BON170" s="1"/>
      <c r="BOO170" s="1"/>
      <c r="BOP170" s="1"/>
      <c r="BOQ170" s="1"/>
      <c r="BOR170" s="1"/>
      <c r="BOS170" s="1"/>
      <c r="BOT170" s="1"/>
      <c r="BOU170" s="1"/>
      <c r="BOV170" s="1"/>
      <c r="BOW170" s="1"/>
      <c r="BOX170" s="1"/>
      <c r="BOY170" s="1"/>
      <c r="BOZ170" s="1"/>
      <c r="BPA170" s="1"/>
      <c r="BPB170" s="1"/>
      <c r="BPC170" s="1"/>
      <c r="BPD170" s="1"/>
      <c r="BPE170" s="1"/>
      <c r="BPF170" s="1"/>
      <c r="BPG170" s="1"/>
      <c r="BPH170" s="1"/>
      <c r="BPI170" s="1"/>
      <c r="BPJ170" s="1"/>
      <c r="BPK170" s="1"/>
      <c r="BPL170" s="1"/>
      <c r="BPM170" s="1"/>
      <c r="BPN170" s="1"/>
      <c r="BPO170" s="1"/>
      <c r="BPP170" s="1"/>
      <c r="BPQ170" s="1"/>
      <c r="BPR170" s="1"/>
      <c r="BPS170" s="1"/>
      <c r="BPT170" s="1"/>
      <c r="BPU170" s="1"/>
      <c r="BPV170" s="1"/>
      <c r="BPW170" s="1"/>
      <c r="BPX170" s="1"/>
      <c r="BPY170" s="1"/>
      <c r="BPZ170" s="1"/>
      <c r="BQA170" s="1"/>
      <c r="BQB170" s="1"/>
      <c r="BQC170" s="1"/>
      <c r="BQD170" s="1"/>
      <c r="BQE170" s="1"/>
      <c r="BQF170" s="1"/>
      <c r="BQG170" s="1"/>
      <c r="BQH170" s="1"/>
      <c r="BQI170" s="1"/>
      <c r="BQJ170" s="1"/>
      <c r="BQK170" s="1"/>
      <c r="BQL170" s="1"/>
      <c r="BQM170" s="1"/>
      <c r="BQN170" s="1"/>
      <c r="BQO170" s="1"/>
      <c r="BQP170" s="1"/>
      <c r="BQQ170" s="1"/>
      <c r="BQR170" s="1"/>
      <c r="BQS170" s="1"/>
      <c r="BQT170" s="1"/>
      <c r="BQU170" s="1"/>
      <c r="BQV170" s="1"/>
      <c r="BQW170" s="1"/>
      <c r="BQX170" s="1"/>
      <c r="BQY170" s="1"/>
      <c r="BQZ170" s="1"/>
      <c r="BRA170" s="1"/>
      <c r="BRB170" s="1"/>
      <c r="BRC170" s="1"/>
      <c r="BRD170" s="1"/>
      <c r="BRE170" s="1"/>
      <c r="BRF170" s="1"/>
      <c r="BRG170" s="1"/>
      <c r="BRH170" s="1"/>
      <c r="BRI170" s="1"/>
      <c r="BRJ170" s="1"/>
      <c r="BRK170" s="1"/>
      <c r="BRL170" s="1"/>
      <c r="BRM170" s="1"/>
      <c r="BRN170" s="1"/>
      <c r="BRO170" s="1"/>
      <c r="BRP170" s="1"/>
      <c r="BRQ170" s="1"/>
      <c r="BRR170" s="1"/>
      <c r="BRS170" s="1"/>
      <c r="BRT170" s="1"/>
      <c r="BRU170" s="1"/>
      <c r="BRV170" s="1"/>
      <c r="BRW170" s="1"/>
      <c r="BRX170" s="1"/>
      <c r="BRY170" s="1"/>
      <c r="BRZ170" s="1"/>
      <c r="BSA170" s="1"/>
      <c r="BSB170" s="1"/>
      <c r="BSC170" s="1"/>
      <c r="BSD170" s="1"/>
      <c r="BSE170" s="1"/>
      <c r="BSF170" s="1"/>
      <c r="BSG170" s="1"/>
      <c r="BSH170" s="1"/>
      <c r="BSI170" s="1"/>
      <c r="BSJ170" s="1"/>
      <c r="BSK170" s="1"/>
      <c r="BSL170" s="1"/>
      <c r="BSM170" s="1"/>
      <c r="BSN170" s="1"/>
      <c r="BSO170" s="1"/>
      <c r="BSP170" s="1"/>
      <c r="BSQ170" s="1"/>
      <c r="BSR170" s="1"/>
      <c r="BSS170" s="1"/>
      <c r="BST170" s="1"/>
      <c r="BSU170" s="1"/>
      <c r="BSV170" s="1"/>
      <c r="BSW170" s="1"/>
      <c r="BSX170" s="1"/>
      <c r="BSY170" s="1"/>
      <c r="BSZ170" s="1"/>
      <c r="BTA170" s="1"/>
      <c r="BTB170" s="1"/>
      <c r="BTC170" s="1"/>
      <c r="BTD170" s="1"/>
      <c r="BTE170" s="1"/>
      <c r="BTF170" s="1"/>
      <c r="BTG170" s="1"/>
      <c r="BTH170" s="1"/>
      <c r="BTI170" s="1"/>
      <c r="BTJ170" s="1"/>
      <c r="BTK170" s="1"/>
      <c r="BTL170" s="1"/>
      <c r="BTM170" s="1"/>
      <c r="BTN170" s="1"/>
      <c r="BTO170" s="1"/>
      <c r="BTP170" s="1"/>
      <c r="BTQ170" s="1"/>
      <c r="BTR170" s="1"/>
      <c r="BTS170" s="1"/>
      <c r="BTT170" s="1"/>
      <c r="BTU170" s="1"/>
      <c r="BTV170" s="1"/>
      <c r="BTW170" s="1"/>
      <c r="BTX170" s="1"/>
      <c r="BTY170" s="1"/>
      <c r="BTZ170" s="1"/>
      <c r="BUA170" s="1"/>
      <c r="BUB170" s="1"/>
      <c r="BUC170" s="1"/>
      <c r="BUD170" s="1"/>
      <c r="BUE170" s="1"/>
      <c r="BUF170" s="1"/>
      <c r="BUG170" s="1"/>
      <c r="BUH170" s="1"/>
      <c r="BUI170" s="1"/>
      <c r="BUJ170" s="1"/>
      <c r="BUK170" s="1"/>
      <c r="BUL170" s="1"/>
      <c r="BUM170" s="1"/>
      <c r="BUN170" s="1"/>
      <c r="BUO170" s="1"/>
      <c r="BUP170" s="1"/>
      <c r="BUQ170" s="1"/>
      <c r="BUR170" s="1"/>
      <c r="BUS170" s="1"/>
      <c r="BUT170" s="1"/>
      <c r="BUU170" s="1"/>
      <c r="BUV170" s="1"/>
      <c r="BUW170" s="1"/>
      <c r="BUX170" s="1"/>
      <c r="BUY170" s="1"/>
      <c r="BUZ170" s="1"/>
      <c r="BVA170" s="1"/>
      <c r="BVB170" s="1"/>
      <c r="BVC170" s="1"/>
      <c r="BVD170" s="1"/>
      <c r="BVE170" s="1"/>
      <c r="BVF170" s="1"/>
      <c r="BVG170" s="1"/>
      <c r="BVH170" s="1"/>
      <c r="BVI170" s="1"/>
      <c r="BVJ170" s="1"/>
      <c r="BVK170" s="1"/>
      <c r="BVL170" s="1"/>
      <c r="BVM170" s="1"/>
      <c r="BVN170" s="1"/>
      <c r="BVO170" s="1"/>
      <c r="BVP170" s="1"/>
      <c r="BVQ170" s="1"/>
      <c r="BVR170" s="1"/>
      <c r="BVS170" s="1"/>
      <c r="BVT170" s="1"/>
      <c r="BVU170" s="1"/>
      <c r="BVV170" s="1"/>
      <c r="BVW170" s="1"/>
      <c r="BVX170" s="1"/>
      <c r="BVY170" s="1"/>
      <c r="BVZ170" s="1"/>
      <c r="BWA170" s="1"/>
      <c r="BWB170" s="1"/>
      <c r="BWC170" s="1"/>
      <c r="BWD170" s="1"/>
      <c r="BWE170" s="1"/>
      <c r="BWF170" s="1"/>
      <c r="BWG170" s="1"/>
      <c r="BWH170" s="1"/>
      <c r="BWI170" s="1"/>
      <c r="BWJ170" s="1"/>
      <c r="BWK170" s="1"/>
      <c r="BWL170" s="1"/>
      <c r="BWM170" s="1"/>
      <c r="BWN170" s="1"/>
      <c r="BWO170" s="1"/>
      <c r="BWP170" s="1"/>
      <c r="BWQ170" s="1"/>
      <c r="BWR170" s="1"/>
      <c r="BWS170" s="1"/>
      <c r="BWT170" s="1"/>
      <c r="BWU170" s="1"/>
      <c r="BWV170" s="1"/>
      <c r="BWW170" s="1"/>
      <c r="BWX170" s="1"/>
      <c r="BWY170" s="1"/>
      <c r="BWZ170" s="1"/>
      <c r="BXA170" s="1"/>
      <c r="BXB170" s="1"/>
      <c r="BXC170" s="1"/>
      <c r="BXD170" s="1"/>
      <c r="BXE170" s="1"/>
      <c r="BXF170" s="1"/>
      <c r="BXG170" s="1"/>
      <c r="BXH170" s="1"/>
      <c r="BXI170" s="1"/>
      <c r="BXJ170" s="1"/>
      <c r="BXK170" s="1"/>
      <c r="BXL170" s="1"/>
      <c r="BXM170" s="1"/>
      <c r="BXN170" s="1"/>
      <c r="BXO170" s="1"/>
      <c r="BXP170" s="1"/>
      <c r="BXQ170" s="1"/>
      <c r="BXR170" s="1"/>
      <c r="BXS170" s="1"/>
      <c r="BXT170" s="1"/>
      <c r="BXU170" s="1"/>
      <c r="BXV170" s="1"/>
      <c r="BXW170" s="1"/>
      <c r="BXX170" s="1"/>
      <c r="BXY170" s="1"/>
      <c r="BXZ170" s="1"/>
      <c r="BYA170" s="1"/>
      <c r="BYB170" s="1"/>
      <c r="BYC170" s="1"/>
      <c r="BYD170" s="1"/>
      <c r="BYE170" s="1"/>
      <c r="BYF170" s="1"/>
      <c r="BYG170" s="1"/>
      <c r="BYH170" s="1"/>
      <c r="BYI170" s="1"/>
      <c r="BYJ170" s="1"/>
      <c r="BYK170" s="1"/>
      <c r="BYL170" s="1"/>
      <c r="BYM170" s="1"/>
      <c r="BYN170" s="1"/>
      <c r="BYO170" s="1"/>
      <c r="BYP170" s="1"/>
      <c r="BYQ170" s="1"/>
      <c r="BYR170" s="1"/>
      <c r="BYS170" s="1"/>
      <c r="BYT170" s="1"/>
      <c r="BYU170" s="1"/>
      <c r="BYV170" s="1"/>
      <c r="BYW170" s="1"/>
      <c r="BYX170" s="1"/>
      <c r="BYY170" s="1"/>
      <c r="BYZ170" s="1"/>
      <c r="BZA170" s="1"/>
      <c r="BZB170" s="1"/>
      <c r="BZC170" s="1"/>
      <c r="BZD170" s="1"/>
      <c r="BZE170" s="1"/>
      <c r="BZF170" s="1"/>
      <c r="BZG170" s="1"/>
      <c r="BZH170" s="1"/>
      <c r="BZI170" s="1"/>
      <c r="BZJ170" s="1"/>
      <c r="BZK170" s="1"/>
      <c r="BZL170" s="1"/>
      <c r="BZM170" s="1"/>
      <c r="BZN170" s="1"/>
      <c r="BZO170" s="1"/>
      <c r="BZP170" s="1"/>
      <c r="BZQ170" s="1"/>
      <c r="BZR170" s="1"/>
      <c r="BZS170" s="1"/>
      <c r="BZT170" s="1"/>
      <c r="BZU170" s="1"/>
      <c r="BZV170" s="1"/>
      <c r="BZW170" s="1"/>
      <c r="BZX170" s="1"/>
      <c r="BZY170" s="1"/>
      <c r="BZZ170" s="1"/>
      <c r="CAA170" s="1"/>
      <c r="CAB170" s="1"/>
      <c r="CAC170" s="1"/>
      <c r="CAD170" s="1"/>
      <c r="CAE170" s="1"/>
      <c r="CAF170" s="1"/>
      <c r="CAG170" s="1"/>
      <c r="CAH170" s="1"/>
      <c r="CAI170" s="1"/>
      <c r="CAJ170" s="1"/>
      <c r="CAK170" s="1"/>
      <c r="CAL170" s="1"/>
      <c r="CAM170" s="1"/>
      <c r="CAN170" s="1"/>
      <c r="CAO170" s="1"/>
      <c r="CAP170" s="1"/>
      <c r="CAQ170" s="1"/>
      <c r="CAR170" s="1"/>
      <c r="CAS170" s="1"/>
      <c r="CAT170" s="1"/>
      <c r="CAU170" s="1"/>
      <c r="CAV170" s="1"/>
      <c r="CAW170" s="1"/>
      <c r="CAX170" s="1"/>
      <c r="CAY170" s="1"/>
      <c r="CAZ170" s="1"/>
      <c r="CBA170" s="1"/>
      <c r="CBB170" s="1"/>
      <c r="CBC170" s="1"/>
      <c r="CBD170" s="1"/>
      <c r="CBE170" s="1"/>
      <c r="CBF170" s="1"/>
      <c r="CBG170" s="1"/>
      <c r="CBH170" s="1"/>
      <c r="CBI170" s="1"/>
      <c r="CBJ170" s="1"/>
      <c r="CBK170" s="1"/>
      <c r="CBL170" s="1"/>
      <c r="CBM170" s="1"/>
      <c r="CBN170" s="1"/>
      <c r="CBO170" s="1"/>
      <c r="CBP170" s="1"/>
      <c r="CBQ170" s="1"/>
      <c r="CBR170" s="1"/>
      <c r="CBS170" s="1"/>
      <c r="CBT170" s="1"/>
      <c r="CBU170" s="1"/>
      <c r="CBV170" s="1"/>
      <c r="CBW170" s="1"/>
      <c r="CBX170" s="1"/>
      <c r="CBY170" s="1"/>
      <c r="CBZ170" s="1"/>
      <c r="CCA170" s="1"/>
      <c r="CCB170" s="1"/>
      <c r="CCC170" s="1"/>
      <c r="CCD170" s="1"/>
      <c r="CCE170" s="1"/>
      <c r="CCF170" s="1"/>
      <c r="CCG170" s="1"/>
      <c r="CCH170" s="1"/>
      <c r="CCI170" s="1"/>
      <c r="CCJ170" s="1"/>
      <c r="CCK170" s="1"/>
      <c r="CCL170" s="1"/>
      <c r="CCM170" s="1"/>
      <c r="CCN170" s="1"/>
      <c r="CCO170" s="1"/>
      <c r="CCP170" s="1"/>
      <c r="CCQ170" s="1"/>
      <c r="CCR170" s="1"/>
      <c r="CCS170" s="1"/>
      <c r="CCT170" s="1"/>
      <c r="CCU170" s="1"/>
      <c r="CCV170" s="1"/>
      <c r="CCW170" s="1"/>
      <c r="CCX170" s="1"/>
      <c r="CCY170" s="1"/>
      <c r="CCZ170" s="1"/>
      <c r="CDA170" s="1"/>
      <c r="CDB170" s="1"/>
      <c r="CDC170" s="1"/>
      <c r="CDD170" s="1"/>
      <c r="CDE170" s="1"/>
      <c r="CDF170" s="1"/>
      <c r="CDG170" s="1"/>
      <c r="CDH170" s="1"/>
      <c r="CDI170" s="1"/>
      <c r="CDJ170" s="1"/>
      <c r="CDK170" s="1"/>
      <c r="CDL170" s="1"/>
      <c r="CDM170" s="1"/>
      <c r="CDN170" s="1"/>
      <c r="CDO170" s="1"/>
      <c r="CDP170" s="1"/>
      <c r="CDQ170" s="1"/>
      <c r="CDR170" s="1"/>
      <c r="CDS170" s="1"/>
      <c r="CDT170" s="1"/>
      <c r="CDU170" s="1"/>
      <c r="CDV170" s="1"/>
      <c r="CDW170" s="1"/>
      <c r="CDX170" s="1"/>
      <c r="CDY170" s="1"/>
      <c r="CDZ170" s="1"/>
      <c r="CEA170" s="1"/>
      <c r="CEB170" s="1"/>
      <c r="CEC170" s="1"/>
      <c r="CED170" s="1"/>
      <c r="CEE170" s="1"/>
      <c r="CEF170" s="1"/>
      <c r="CEG170" s="1"/>
      <c r="CEH170" s="1"/>
      <c r="CEI170" s="1"/>
      <c r="CEJ170" s="1"/>
      <c r="CEK170" s="1"/>
      <c r="CEL170" s="1"/>
      <c r="CEM170" s="1"/>
      <c r="CEN170" s="1"/>
      <c r="CEO170" s="1"/>
      <c r="CEP170" s="1"/>
      <c r="CEQ170" s="1"/>
      <c r="CER170" s="1"/>
      <c r="CES170" s="1"/>
      <c r="CET170" s="1"/>
      <c r="CEU170" s="1"/>
      <c r="CEV170" s="1"/>
      <c r="CEW170" s="1"/>
      <c r="CEX170" s="1"/>
      <c r="CEY170" s="1"/>
      <c r="CEZ170" s="1"/>
      <c r="CFA170" s="1"/>
      <c r="CFB170" s="1"/>
      <c r="CFC170" s="1"/>
      <c r="CFD170" s="1"/>
      <c r="CFE170" s="1"/>
      <c r="CFF170" s="1"/>
      <c r="CFG170" s="1"/>
      <c r="CFH170" s="1"/>
      <c r="CFI170" s="1"/>
      <c r="CFJ170" s="1"/>
      <c r="CFK170" s="1"/>
      <c r="CFL170" s="1"/>
      <c r="CFM170" s="1"/>
      <c r="CFN170" s="1"/>
      <c r="CFO170" s="1"/>
      <c r="CFP170" s="1"/>
      <c r="CFQ170" s="1"/>
      <c r="CFR170" s="1"/>
      <c r="CFS170" s="1"/>
      <c r="CFT170" s="1"/>
      <c r="CFU170" s="1"/>
      <c r="CFV170" s="1"/>
      <c r="CFW170" s="1"/>
      <c r="CFX170" s="1"/>
      <c r="CFY170" s="1"/>
      <c r="CFZ170" s="1"/>
      <c r="CGA170" s="1"/>
      <c r="CGB170" s="1"/>
      <c r="CGC170" s="1"/>
      <c r="CGD170" s="1"/>
      <c r="CGE170" s="1"/>
      <c r="CGF170" s="1"/>
      <c r="CGG170" s="1"/>
      <c r="CGH170" s="1"/>
      <c r="CGI170" s="1"/>
      <c r="CGJ170" s="1"/>
      <c r="CGK170" s="1"/>
      <c r="CGL170" s="1"/>
      <c r="CGM170" s="1"/>
      <c r="CGN170" s="1"/>
      <c r="CGO170" s="1"/>
      <c r="CGP170" s="1"/>
      <c r="CGQ170" s="1"/>
      <c r="CGR170" s="1"/>
      <c r="CGS170" s="1"/>
      <c r="CGT170" s="1"/>
      <c r="CGU170" s="1"/>
      <c r="CGV170" s="1"/>
      <c r="CGW170" s="1"/>
      <c r="CGX170" s="1"/>
      <c r="CGY170" s="1"/>
      <c r="CGZ170" s="1"/>
      <c r="CHA170" s="1"/>
      <c r="CHB170" s="1"/>
      <c r="CHC170" s="1"/>
      <c r="CHD170" s="1"/>
      <c r="CHE170" s="1"/>
      <c r="CHF170" s="1"/>
      <c r="CHG170" s="1"/>
      <c r="CHH170" s="1"/>
      <c r="CHI170" s="1"/>
      <c r="CHJ170" s="1"/>
      <c r="CHK170" s="1"/>
      <c r="CHL170" s="1"/>
      <c r="CHM170" s="1"/>
      <c r="CHN170" s="1"/>
      <c r="CHO170" s="1"/>
      <c r="CHP170" s="1"/>
      <c r="CHQ170" s="1"/>
      <c r="CHR170" s="1"/>
      <c r="CHS170" s="1"/>
      <c r="CHT170" s="1"/>
      <c r="CHU170" s="1"/>
      <c r="CHV170" s="1"/>
      <c r="CHW170" s="1"/>
      <c r="CHX170" s="1"/>
      <c r="CHY170" s="1"/>
      <c r="CHZ170" s="1"/>
      <c r="CIA170" s="1"/>
      <c r="CIB170" s="1"/>
      <c r="CIC170" s="1"/>
      <c r="CID170" s="1"/>
      <c r="CIE170" s="1"/>
      <c r="CIF170" s="1"/>
      <c r="CIG170" s="1"/>
      <c r="CIH170" s="1"/>
      <c r="CII170" s="1"/>
      <c r="CIJ170" s="1"/>
      <c r="CIK170" s="1"/>
      <c r="CIL170" s="1"/>
      <c r="CIM170" s="1"/>
      <c r="CIN170" s="1"/>
      <c r="CIO170" s="1"/>
      <c r="CIP170" s="1"/>
      <c r="CIQ170" s="1"/>
      <c r="CIR170" s="1"/>
      <c r="CIS170" s="1"/>
      <c r="CIT170" s="1"/>
      <c r="CIU170" s="1"/>
      <c r="CIV170" s="1"/>
      <c r="CIW170" s="1"/>
      <c r="CIX170" s="1"/>
      <c r="CIY170" s="1"/>
      <c r="CIZ170" s="1"/>
      <c r="CJA170" s="1"/>
      <c r="CJB170" s="1"/>
      <c r="CJC170" s="1"/>
      <c r="CJD170" s="1"/>
      <c r="CJE170" s="1"/>
      <c r="CJF170" s="1"/>
      <c r="CJG170" s="1"/>
      <c r="CJH170" s="1"/>
      <c r="CJI170" s="1"/>
      <c r="CJJ170" s="1"/>
      <c r="CJK170" s="1"/>
      <c r="CJL170" s="1"/>
      <c r="CJM170" s="1"/>
      <c r="CJN170" s="1"/>
      <c r="CJO170" s="1"/>
      <c r="CJP170" s="1"/>
      <c r="CJQ170" s="1"/>
      <c r="CJR170" s="1"/>
      <c r="CJS170" s="1"/>
      <c r="CJT170" s="1"/>
      <c r="CJU170" s="1"/>
      <c r="CJV170" s="1"/>
      <c r="CJW170" s="1"/>
      <c r="CJX170" s="1"/>
      <c r="CJY170" s="1"/>
      <c r="CJZ170" s="1"/>
      <c r="CKA170" s="1"/>
      <c r="CKB170" s="1"/>
      <c r="CKC170" s="1"/>
      <c r="CKD170" s="1"/>
      <c r="CKE170" s="1"/>
      <c r="CKF170" s="1"/>
      <c r="CKG170" s="1"/>
      <c r="CKH170" s="1"/>
      <c r="CKI170" s="1"/>
      <c r="CKJ170" s="1"/>
      <c r="CKK170" s="1"/>
      <c r="CKL170" s="1"/>
      <c r="CKM170" s="1"/>
      <c r="CKN170" s="1"/>
      <c r="CKO170" s="1"/>
      <c r="CKP170" s="1"/>
      <c r="CKQ170" s="1"/>
      <c r="CKR170" s="1"/>
      <c r="CKS170" s="1"/>
      <c r="CKT170" s="1"/>
      <c r="CKU170" s="1"/>
      <c r="CKV170" s="1"/>
      <c r="CKW170" s="1"/>
      <c r="CKX170" s="1"/>
      <c r="CKY170" s="1"/>
      <c r="CKZ170" s="1"/>
      <c r="CLA170" s="1"/>
      <c r="CLB170" s="1"/>
      <c r="CLC170" s="1"/>
      <c r="CLD170" s="1"/>
      <c r="CLE170" s="1"/>
      <c r="CLF170" s="1"/>
      <c r="CLG170" s="1"/>
      <c r="CLH170" s="1"/>
      <c r="CLI170" s="1"/>
      <c r="CLJ170" s="1"/>
      <c r="CLK170" s="1"/>
      <c r="CLL170" s="1"/>
      <c r="CLM170" s="1"/>
      <c r="CLN170" s="1"/>
      <c r="CLO170" s="1"/>
      <c r="CLP170" s="1"/>
      <c r="CLQ170" s="1"/>
      <c r="CLR170" s="1"/>
      <c r="CLS170" s="1"/>
      <c r="CLT170" s="1"/>
      <c r="CLU170" s="1"/>
      <c r="CLV170" s="1"/>
      <c r="CLW170" s="1"/>
      <c r="CLX170" s="1"/>
      <c r="CLY170" s="1"/>
      <c r="CLZ170" s="1"/>
      <c r="CMA170" s="1"/>
      <c r="CMB170" s="1"/>
      <c r="CMC170" s="1"/>
      <c r="CMD170" s="1"/>
      <c r="CME170" s="1"/>
      <c r="CMF170" s="1"/>
      <c r="CMG170" s="1"/>
      <c r="CMH170" s="1"/>
      <c r="CMI170" s="1"/>
      <c r="CMJ170" s="1"/>
      <c r="CMK170" s="1"/>
      <c r="CML170" s="1"/>
      <c r="CMM170" s="1"/>
      <c r="CMN170" s="1"/>
      <c r="CMO170" s="1"/>
      <c r="CMP170" s="1"/>
      <c r="CMQ170" s="1"/>
      <c r="CMR170" s="1"/>
      <c r="CMS170" s="1"/>
      <c r="CMT170" s="1"/>
      <c r="CMU170" s="1"/>
      <c r="CMV170" s="1"/>
      <c r="CMW170" s="1"/>
      <c r="CMX170" s="1"/>
      <c r="CMY170" s="1"/>
      <c r="CMZ170" s="1"/>
      <c r="CNA170" s="1"/>
      <c r="CNB170" s="1"/>
      <c r="CNC170" s="1"/>
      <c r="CND170" s="1"/>
      <c r="CNE170" s="1"/>
      <c r="CNF170" s="1"/>
      <c r="CNG170" s="1"/>
      <c r="CNH170" s="1"/>
      <c r="CNI170" s="1"/>
      <c r="CNJ170" s="1"/>
      <c r="CNK170" s="1"/>
      <c r="CNL170" s="1"/>
      <c r="CNM170" s="1"/>
      <c r="CNN170" s="1"/>
      <c r="CNO170" s="1"/>
      <c r="CNP170" s="1"/>
      <c r="CNQ170" s="1"/>
      <c r="CNR170" s="1"/>
      <c r="CNS170" s="1"/>
      <c r="CNT170" s="1"/>
      <c r="CNU170" s="1"/>
      <c r="CNV170" s="1"/>
      <c r="CNW170" s="1"/>
      <c r="CNX170" s="1"/>
      <c r="CNY170" s="1"/>
      <c r="CNZ170" s="1"/>
      <c r="COA170" s="1"/>
      <c r="COB170" s="1"/>
      <c r="COC170" s="1"/>
      <c r="COD170" s="1"/>
      <c r="COE170" s="1"/>
      <c r="COF170" s="1"/>
      <c r="COG170" s="1"/>
      <c r="COH170" s="1"/>
      <c r="COI170" s="1"/>
      <c r="COJ170" s="1"/>
      <c r="COK170" s="1"/>
      <c r="COL170" s="1"/>
      <c r="COM170" s="1"/>
      <c r="CON170" s="1"/>
      <c r="COO170" s="1"/>
      <c r="COP170" s="1"/>
      <c r="COQ170" s="1"/>
      <c r="COR170" s="1"/>
      <c r="COS170" s="1"/>
      <c r="COT170" s="1"/>
      <c r="COU170" s="1"/>
      <c r="COV170" s="1"/>
      <c r="COW170" s="1"/>
      <c r="COX170" s="1"/>
      <c r="COY170" s="1"/>
      <c r="COZ170" s="1"/>
      <c r="CPA170" s="1"/>
      <c r="CPB170" s="1"/>
      <c r="CPC170" s="1"/>
      <c r="CPD170" s="1"/>
      <c r="CPE170" s="1"/>
      <c r="CPF170" s="1"/>
      <c r="CPG170" s="1"/>
      <c r="CPH170" s="1"/>
      <c r="CPI170" s="1"/>
      <c r="CPJ170" s="1"/>
      <c r="CPK170" s="1"/>
      <c r="CPL170" s="1"/>
      <c r="CPM170" s="1"/>
      <c r="CPN170" s="1"/>
      <c r="CPO170" s="1"/>
      <c r="CPP170" s="1"/>
      <c r="CPQ170" s="1"/>
      <c r="CPR170" s="1"/>
      <c r="CPS170" s="1"/>
      <c r="CPT170" s="1"/>
      <c r="CPU170" s="1"/>
      <c r="CPV170" s="1"/>
      <c r="CPW170" s="1"/>
      <c r="CPX170" s="1"/>
      <c r="CPY170" s="1"/>
      <c r="CPZ170" s="1"/>
      <c r="CQA170" s="1"/>
      <c r="CQB170" s="1"/>
      <c r="CQC170" s="1"/>
      <c r="CQD170" s="1"/>
      <c r="CQE170" s="1"/>
      <c r="CQF170" s="1"/>
      <c r="CQG170" s="1"/>
      <c r="CQH170" s="1"/>
      <c r="CQI170" s="1"/>
      <c r="CQJ170" s="1"/>
      <c r="CQK170" s="1"/>
      <c r="CQL170" s="1"/>
      <c r="CQM170" s="1"/>
      <c r="CQN170" s="1"/>
      <c r="CQO170" s="1"/>
      <c r="CQP170" s="1"/>
      <c r="CQQ170" s="1"/>
      <c r="CQR170" s="1"/>
      <c r="CQS170" s="1"/>
      <c r="CQT170" s="1"/>
      <c r="CQU170" s="1"/>
      <c r="CQV170" s="1"/>
      <c r="CQW170" s="1"/>
      <c r="CQX170" s="1"/>
      <c r="CQY170" s="1"/>
      <c r="CQZ170" s="1"/>
      <c r="CRA170" s="1"/>
      <c r="CRB170" s="1"/>
      <c r="CRC170" s="1"/>
      <c r="CRD170" s="1"/>
      <c r="CRE170" s="1"/>
      <c r="CRF170" s="1"/>
      <c r="CRG170" s="1"/>
      <c r="CRH170" s="1"/>
      <c r="CRI170" s="1"/>
      <c r="CRJ170" s="1"/>
      <c r="CRK170" s="1"/>
      <c r="CRL170" s="1"/>
      <c r="CRM170" s="1"/>
      <c r="CRN170" s="1"/>
      <c r="CRO170" s="1"/>
      <c r="CRP170" s="1"/>
      <c r="CRQ170" s="1"/>
      <c r="CRR170" s="1"/>
      <c r="CRS170" s="1"/>
      <c r="CRT170" s="1"/>
      <c r="CRU170" s="1"/>
      <c r="CRV170" s="1"/>
      <c r="CRW170" s="1"/>
      <c r="CRX170" s="1"/>
      <c r="CRY170" s="1"/>
      <c r="CRZ170" s="1"/>
      <c r="CSA170" s="1"/>
      <c r="CSB170" s="1"/>
      <c r="CSC170" s="1"/>
      <c r="CSD170" s="1"/>
      <c r="CSE170" s="1"/>
      <c r="CSF170" s="1"/>
      <c r="CSG170" s="1"/>
      <c r="CSH170" s="1"/>
      <c r="CSI170" s="1"/>
      <c r="CSJ170" s="1"/>
      <c r="CSK170" s="1"/>
      <c r="CSL170" s="1"/>
      <c r="CSM170" s="1"/>
      <c r="CSN170" s="1"/>
      <c r="CSO170" s="1"/>
      <c r="CSP170" s="1"/>
      <c r="CSQ170" s="1"/>
      <c r="CSR170" s="1"/>
      <c r="CSS170" s="1"/>
      <c r="CST170" s="1"/>
      <c r="CSU170" s="1"/>
      <c r="CSV170" s="1"/>
      <c r="CSW170" s="1"/>
      <c r="CSX170" s="1"/>
      <c r="CSY170" s="1"/>
      <c r="CSZ170" s="1"/>
      <c r="CTA170" s="1"/>
      <c r="CTB170" s="1"/>
      <c r="CTC170" s="1"/>
      <c r="CTD170" s="1"/>
      <c r="CTE170" s="1"/>
      <c r="CTF170" s="1"/>
      <c r="CTG170" s="1"/>
      <c r="CTH170" s="1"/>
      <c r="CTI170" s="1"/>
      <c r="CTJ170" s="1"/>
      <c r="CTK170" s="1"/>
      <c r="CTL170" s="1"/>
      <c r="CTM170" s="1"/>
      <c r="CTN170" s="1"/>
      <c r="CTO170" s="1"/>
      <c r="CTP170" s="1"/>
      <c r="CTQ170" s="1"/>
      <c r="CTR170" s="1"/>
      <c r="CTS170" s="1"/>
      <c r="CTT170" s="1"/>
      <c r="CTU170" s="1"/>
      <c r="CTV170" s="1"/>
      <c r="CTW170" s="1"/>
      <c r="CTX170" s="1"/>
      <c r="CTY170" s="1"/>
      <c r="CTZ170" s="1"/>
      <c r="CUA170" s="1"/>
      <c r="CUB170" s="1"/>
      <c r="CUC170" s="1"/>
      <c r="CUD170" s="1"/>
      <c r="CUE170" s="1"/>
      <c r="CUF170" s="1"/>
      <c r="CUG170" s="1"/>
      <c r="CUH170" s="1"/>
      <c r="CUI170" s="1"/>
      <c r="CUJ170" s="1"/>
      <c r="CUK170" s="1"/>
      <c r="CUL170" s="1"/>
      <c r="CUM170" s="1"/>
      <c r="CUN170" s="1"/>
      <c r="CUO170" s="1"/>
      <c r="CUP170" s="1"/>
      <c r="CUQ170" s="1"/>
      <c r="CUR170" s="1"/>
      <c r="CUS170" s="1"/>
      <c r="CUT170" s="1"/>
      <c r="CUU170" s="1"/>
      <c r="CUV170" s="1"/>
      <c r="CUW170" s="1"/>
      <c r="CUX170" s="1"/>
      <c r="CUY170" s="1"/>
      <c r="CUZ170" s="1"/>
      <c r="CVA170" s="1"/>
      <c r="CVB170" s="1"/>
      <c r="CVC170" s="1"/>
      <c r="CVD170" s="1"/>
      <c r="CVE170" s="1"/>
      <c r="CVF170" s="1"/>
      <c r="CVG170" s="1"/>
      <c r="CVH170" s="1"/>
      <c r="CVI170" s="1"/>
      <c r="CVJ170" s="1"/>
      <c r="CVK170" s="1"/>
      <c r="CVL170" s="1"/>
      <c r="CVM170" s="1"/>
      <c r="CVN170" s="1"/>
      <c r="CVO170" s="1"/>
      <c r="CVP170" s="1"/>
      <c r="CVQ170" s="1"/>
      <c r="CVR170" s="1"/>
      <c r="CVS170" s="1"/>
      <c r="CVT170" s="1"/>
      <c r="CVU170" s="1"/>
      <c r="CVV170" s="1"/>
      <c r="CVW170" s="1"/>
      <c r="CVX170" s="1"/>
      <c r="CVY170" s="1"/>
      <c r="CVZ170" s="1"/>
      <c r="CWA170" s="1"/>
      <c r="CWB170" s="1"/>
      <c r="CWC170" s="1"/>
      <c r="CWD170" s="1"/>
      <c r="CWE170" s="1"/>
      <c r="CWF170" s="1"/>
      <c r="CWG170" s="1"/>
      <c r="CWH170" s="1"/>
      <c r="CWI170" s="1"/>
      <c r="CWJ170" s="1"/>
      <c r="CWK170" s="1"/>
      <c r="CWL170" s="1"/>
      <c r="CWM170" s="1"/>
      <c r="CWN170" s="1"/>
      <c r="CWO170" s="1"/>
      <c r="CWP170" s="1"/>
      <c r="CWQ170" s="1"/>
      <c r="CWR170" s="1"/>
      <c r="CWS170" s="1"/>
      <c r="CWT170" s="1"/>
      <c r="CWU170" s="1"/>
      <c r="CWV170" s="1"/>
      <c r="CWW170" s="1"/>
      <c r="CWX170" s="1"/>
      <c r="CWY170" s="1"/>
      <c r="CWZ170" s="1"/>
      <c r="CXA170" s="1"/>
      <c r="CXB170" s="1"/>
      <c r="CXC170" s="1"/>
      <c r="CXD170" s="1"/>
      <c r="CXE170" s="1"/>
      <c r="CXF170" s="1"/>
      <c r="CXG170" s="1"/>
      <c r="CXH170" s="1"/>
      <c r="CXI170" s="1"/>
      <c r="CXJ170" s="1"/>
      <c r="CXK170" s="1"/>
      <c r="CXL170" s="1"/>
      <c r="CXM170" s="1"/>
      <c r="CXN170" s="1"/>
      <c r="CXO170" s="1"/>
      <c r="CXP170" s="1"/>
      <c r="CXQ170" s="1"/>
      <c r="CXR170" s="1"/>
      <c r="CXS170" s="1"/>
      <c r="CXT170" s="1"/>
      <c r="CXU170" s="1"/>
      <c r="CXV170" s="1"/>
      <c r="CXW170" s="1"/>
      <c r="CXX170" s="1"/>
      <c r="CXY170" s="1"/>
      <c r="CXZ170" s="1"/>
      <c r="CYA170" s="1"/>
      <c r="CYB170" s="1"/>
      <c r="CYC170" s="1"/>
      <c r="CYD170" s="1"/>
      <c r="CYE170" s="1"/>
      <c r="CYF170" s="1"/>
      <c r="CYG170" s="1"/>
      <c r="CYH170" s="1"/>
      <c r="CYI170" s="1"/>
      <c r="CYJ170" s="1"/>
      <c r="CYK170" s="1"/>
      <c r="CYL170" s="1"/>
      <c r="CYM170" s="1"/>
      <c r="CYN170" s="1"/>
      <c r="CYO170" s="1"/>
      <c r="CYP170" s="1"/>
      <c r="CYQ170" s="1"/>
      <c r="CYR170" s="1"/>
      <c r="CYS170" s="1"/>
      <c r="CYT170" s="1"/>
      <c r="CYU170" s="1"/>
      <c r="CYV170" s="1"/>
      <c r="CYW170" s="1"/>
      <c r="CYX170" s="1"/>
      <c r="CYY170" s="1"/>
      <c r="CYZ170" s="1"/>
      <c r="CZA170" s="1"/>
      <c r="CZB170" s="1"/>
      <c r="CZC170" s="1"/>
      <c r="CZD170" s="1"/>
      <c r="CZE170" s="1"/>
      <c r="CZF170" s="1"/>
      <c r="CZG170" s="1"/>
      <c r="CZH170" s="1"/>
      <c r="CZI170" s="1"/>
      <c r="CZJ170" s="1"/>
      <c r="CZK170" s="1"/>
      <c r="CZL170" s="1"/>
      <c r="CZM170" s="1"/>
      <c r="CZN170" s="1"/>
      <c r="CZO170" s="1"/>
      <c r="CZP170" s="1"/>
      <c r="CZQ170" s="1"/>
      <c r="CZR170" s="1"/>
      <c r="CZS170" s="1"/>
      <c r="CZT170" s="1"/>
      <c r="CZU170" s="1"/>
      <c r="CZV170" s="1"/>
      <c r="CZW170" s="1"/>
      <c r="CZX170" s="1"/>
      <c r="CZY170" s="1"/>
      <c r="CZZ170" s="1"/>
      <c r="DAA170" s="1"/>
      <c r="DAB170" s="1"/>
      <c r="DAC170" s="1"/>
      <c r="DAD170" s="1"/>
      <c r="DAE170" s="1"/>
      <c r="DAF170" s="1"/>
      <c r="DAG170" s="1"/>
      <c r="DAH170" s="1"/>
      <c r="DAI170" s="1"/>
      <c r="DAJ170" s="1"/>
      <c r="DAK170" s="1"/>
      <c r="DAL170" s="1"/>
      <c r="DAM170" s="1"/>
      <c r="DAN170" s="1"/>
      <c r="DAO170" s="1"/>
      <c r="DAP170" s="1"/>
      <c r="DAQ170" s="1"/>
      <c r="DAR170" s="1"/>
      <c r="DAS170" s="1"/>
      <c r="DAT170" s="1"/>
      <c r="DAU170" s="1"/>
      <c r="DAV170" s="1"/>
      <c r="DAW170" s="1"/>
      <c r="DAX170" s="1"/>
      <c r="DAY170" s="1"/>
      <c r="DAZ170" s="1"/>
      <c r="DBA170" s="1"/>
      <c r="DBB170" s="1"/>
      <c r="DBC170" s="1"/>
      <c r="DBD170" s="1"/>
      <c r="DBE170" s="1"/>
      <c r="DBF170" s="1"/>
      <c r="DBG170" s="1"/>
      <c r="DBH170" s="1"/>
      <c r="DBI170" s="1"/>
      <c r="DBJ170" s="1"/>
      <c r="DBK170" s="1"/>
      <c r="DBL170" s="1"/>
      <c r="DBM170" s="1"/>
      <c r="DBN170" s="1"/>
      <c r="DBO170" s="1"/>
      <c r="DBP170" s="1"/>
      <c r="DBQ170" s="1"/>
      <c r="DBR170" s="1"/>
      <c r="DBS170" s="1"/>
      <c r="DBT170" s="1"/>
      <c r="DBU170" s="1"/>
      <c r="DBV170" s="1"/>
      <c r="DBW170" s="1"/>
      <c r="DBX170" s="1"/>
      <c r="DBY170" s="1"/>
      <c r="DBZ170" s="1"/>
      <c r="DCA170" s="1"/>
      <c r="DCB170" s="1"/>
      <c r="DCC170" s="1"/>
      <c r="DCD170" s="1"/>
      <c r="DCE170" s="1"/>
      <c r="DCF170" s="1"/>
      <c r="DCG170" s="1"/>
      <c r="DCH170" s="1"/>
      <c r="DCI170" s="1"/>
      <c r="DCJ170" s="1"/>
      <c r="DCK170" s="1"/>
      <c r="DCL170" s="1"/>
      <c r="DCM170" s="1"/>
      <c r="DCN170" s="1"/>
      <c r="DCO170" s="1"/>
      <c r="DCP170" s="1"/>
      <c r="DCQ170" s="1"/>
      <c r="DCR170" s="1"/>
      <c r="DCS170" s="1"/>
      <c r="DCT170" s="1"/>
      <c r="DCU170" s="1"/>
      <c r="DCV170" s="1"/>
      <c r="DCW170" s="1"/>
      <c r="DCX170" s="1"/>
      <c r="DCY170" s="1"/>
      <c r="DCZ170" s="1"/>
      <c r="DDA170" s="1"/>
      <c r="DDB170" s="1"/>
      <c r="DDC170" s="1"/>
      <c r="DDD170" s="1"/>
      <c r="DDE170" s="1"/>
      <c r="DDF170" s="1"/>
      <c r="DDG170" s="1"/>
      <c r="DDH170" s="1"/>
      <c r="DDI170" s="1"/>
      <c r="DDJ170" s="1"/>
      <c r="DDK170" s="1"/>
      <c r="DDL170" s="1"/>
      <c r="DDM170" s="1"/>
      <c r="DDN170" s="1"/>
      <c r="DDO170" s="1"/>
      <c r="DDP170" s="1"/>
      <c r="DDQ170" s="1"/>
      <c r="DDR170" s="1"/>
      <c r="DDS170" s="1"/>
      <c r="DDT170" s="1"/>
      <c r="DDU170" s="1"/>
      <c r="DDV170" s="1"/>
      <c r="DDW170" s="1"/>
      <c r="DDX170" s="1"/>
      <c r="DDY170" s="1"/>
      <c r="DDZ170" s="1"/>
      <c r="DEA170" s="1"/>
      <c r="DEB170" s="1"/>
      <c r="DEC170" s="1"/>
      <c r="DED170" s="1"/>
      <c r="DEE170" s="1"/>
      <c r="DEF170" s="1"/>
      <c r="DEG170" s="1"/>
      <c r="DEH170" s="1"/>
      <c r="DEI170" s="1"/>
      <c r="DEJ170" s="1"/>
      <c r="DEK170" s="1"/>
      <c r="DEL170" s="1"/>
      <c r="DEM170" s="1"/>
      <c r="DEN170" s="1"/>
      <c r="DEO170" s="1"/>
      <c r="DEP170" s="1"/>
      <c r="DEQ170" s="1"/>
      <c r="DER170" s="1"/>
      <c r="DES170" s="1"/>
      <c r="DET170" s="1"/>
      <c r="DEU170" s="1"/>
      <c r="DEV170" s="1"/>
      <c r="DEW170" s="1"/>
      <c r="DEX170" s="1"/>
      <c r="DEY170" s="1"/>
      <c r="DEZ170" s="1"/>
      <c r="DFA170" s="1"/>
      <c r="DFB170" s="1"/>
      <c r="DFC170" s="1"/>
      <c r="DFD170" s="1"/>
      <c r="DFE170" s="1"/>
      <c r="DFF170" s="1"/>
      <c r="DFG170" s="1"/>
      <c r="DFH170" s="1"/>
      <c r="DFI170" s="1"/>
      <c r="DFJ170" s="1"/>
      <c r="DFK170" s="1"/>
      <c r="DFL170" s="1"/>
      <c r="DFM170" s="1"/>
      <c r="DFN170" s="1"/>
      <c r="DFO170" s="1"/>
      <c r="DFP170" s="1"/>
      <c r="DFQ170" s="1"/>
      <c r="DFR170" s="1"/>
      <c r="DFS170" s="1"/>
      <c r="DFT170" s="1"/>
      <c r="DFU170" s="1"/>
      <c r="DFV170" s="1"/>
      <c r="DFW170" s="1"/>
      <c r="DFX170" s="1"/>
      <c r="DFY170" s="1"/>
      <c r="DFZ170" s="1"/>
      <c r="DGA170" s="1"/>
      <c r="DGB170" s="1"/>
      <c r="DGC170" s="1"/>
      <c r="DGD170" s="1"/>
      <c r="DGE170" s="1"/>
      <c r="DGF170" s="1"/>
      <c r="DGG170" s="1"/>
      <c r="DGH170" s="1"/>
      <c r="DGI170" s="1"/>
      <c r="DGJ170" s="1"/>
      <c r="DGK170" s="1"/>
      <c r="DGL170" s="1"/>
      <c r="DGM170" s="1"/>
      <c r="DGN170" s="1"/>
      <c r="DGO170" s="1"/>
      <c r="DGP170" s="1"/>
      <c r="DGQ170" s="1"/>
      <c r="DGR170" s="1"/>
      <c r="DGS170" s="1"/>
      <c r="DGT170" s="1"/>
      <c r="DGU170" s="1"/>
      <c r="DGV170" s="1"/>
      <c r="DGW170" s="1"/>
      <c r="DGX170" s="1"/>
      <c r="DGY170" s="1"/>
      <c r="DGZ170" s="1"/>
      <c r="DHA170" s="1"/>
      <c r="DHB170" s="1"/>
      <c r="DHC170" s="1"/>
      <c r="DHD170" s="1"/>
      <c r="DHE170" s="1"/>
      <c r="DHF170" s="1"/>
      <c r="DHG170" s="1"/>
      <c r="DHH170" s="1"/>
      <c r="DHI170" s="1"/>
      <c r="DHJ170" s="1"/>
      <c r="DHK170" s="1"/>
      <c r="DHL170" s="1"/>
      <c r="DHM170" s="1"/>
      <c r="DHN170" s="1"/>
      <c r="DHO170" s="1"/>
      <c r="DHP170" s="1"/>
      <c r="DHQ170" s="1"/>
      <c r="DHR170" s="1"/>
      <c r="DHS170" s="1"/>
      <c r="DHT170" s="1"/>
      <c r="DHU170" s="1"/>
      <c r="DHV170" s="1"/>
      <c r="DHW170" s="1"/>
      <c r="DHX170" s="1"/>
      <c r="DHY170" s="1"/>
      <c r="DHZ170" s="1"/>
      <c r="DIA170" s="1"/>
      <c r="DIB170" s="1"/>
      <c r="DIC170" s="1"/>
      <c r="DID170" s="1"/>
      <c r="DIE170" s="1"/>
      <c r="DIF170" s="1"/>
      <c r="DIG170" s="1"/>
      <c r="DIH170" s="1"/>
      <c r="DII170" s="1"/>
      <c r="DIJ170" s="1"/>
      <c r="DIK170" s="1"/>
      <c r="DIL170" s="1"/>
      <c r="DIM170" s="1"/>
      <c r="DIN170" s="1"/>
      <c r="DIO170" s="1"/>
      <c r="DIP170" s="1"/>
      <c r="DIQ170" s="1"/>
      <c r="DIR170" s="1"/>
      <c r="DIS170" s="1"/>
      <c r="DIT170" s="1"/>
      <c r="DIU170" s="1"/>
      <c r="DIV170" s="1"/>
      <c r="DIW170" s="1"/>
      <c r="DIX170" s="1"/>
      <c r="DIY170" s="1"/>
      <c r="DIZ170" s="1"/>
      <c r="DJA170" s="1"/>
      <c r="DJB170" s="1"/>
      <c r="DJC170" s="1"/>
      <c r="DJD170" s="1"/>
      <c r="DJE170" s="1"/>
      <c r="DJF170" s="1"/>
      <c r="DJG170" s="1"/>
      <c r="DJH170" s="1"/>
      <c r="DJI170" s="1"/>
      <c r="DJJ170" s="1"/>
      <c r="DJK170" s="1"/>
      <c r="DJL170" s="1"/>
      <c r="DJM170" s="1"/>
      <c r="DJN170" s="1"/>
      <c r="DJO170" s="1"/>
      <c r="DJP170" s="1"/>
      <c r="DJQ170" s="1"/>
      <c r="DJR170" s="1"/>
      <c r="DJS170" s="1"/>
      <c r="DJT170" s="1"/>
      <c r="DJU170" s="1"/>
      <c r="DJV170" s="1"/>
      <c r="DJW170" s="1"/>
      <c r="DJX170" s="1"/>
      <c r="DJY170" s="1"/>
      <c r="DJZ170" s="1"/>
      <c r="DKA170" s="1"/>
      <c r="DKB170" s="1"/>
      <c r="DKC170" s="1"/>
      <c r="DKD170" s="1"/>
      <c r="DKE170" s="1"/>
      <c r="DKF170" s="1"/>
      <c r="DKG170" s="1"/>
      <c r="DKH170" s="1"/>
      <c r="DKI170" s="1"/>
      <c r="DKJ170" s="1"/>
      <c r="DKK170" s="1"/>
      <c r="DKL170" s="1"/>
      <c r="DKM170" s="1"/>
      <c r="DKN170" s="1"/>
      <c r="DKO170" s="1"/>
      <c r="DKP170" s="1"/>
      <c r="DKQ170" s="1"/>
      <c r="DKR170" s="1"/>
      <c r="DKS170" s="1"/>
      <c r="DKT170" s="1"/>
      <c r="DKU170" s="1"/>
      <c r="DKV170" s="1"/>
      <c r="DKW170" s="1"/>
      <c r="DKX170" s="1"/>
      <c r="DKY170" s="1"/>
      <c r="DKZ170" s="1"/>
      <c r="DLA170" s="1"/>
      <c r="DLB170" s="1"/>
      <c r="DLC170" s="1"/>
      <c r="DLD170" s="1"/>
      <c r="DLE170" s="1"/>
      <c r="DLF170" s="1"/>
      <c r="DLG170" s="1"/>
      <c r="DLH170" s="1"/>
      <c r="DLI170" s="1"/>
      <c r="DLJ170" s="1"/>
      <c r="DLK170" s="1"/>
      <c r="DLL170" s="1"/>
      <c r="DLM170" s="1"/>
      <c r="DLN170" s="1"/>
      <c r="DLO170" s="1"/>
      <c r="DLP170" s="1"/>
      <c r="DLQ170" s="1"/>
      <c r="DLR170" s="1"/>
      <c r="DLS170" s="1"/>
      <c r="DLT170" s="1"/>
      <c r="DLU170" s="1"/>
      <c r="DLV170" s="1"/>
      <c r="DLW170" s="1"/>
      <c r="DLX170" s="1"/>
      <c r="DLY170" s="1"/>
      <c r="DLZ170" s="1"/>
      <c r="DMA170" s="1"/>
      <c r="DMB170" s="1"/>
      <c r="DMC170" s="1"/>
      <c r="DMD170" s="1"/>
      <c r="DME170" s="1"/>
      <c r="DMF170" s="1"/>
      <c r="DMG170" s="1"/>
      <c r="DMH170" s="1"/>
      <c r="DMI170" s="1"/>
      <c r="DMJ170" s="1"/>
      <c r="DMK170" s="1"/>
      <c r="DML170" s="1"/>
      <c r="DMM170" s="1"/>
      <c r="DMN170" s="1"/>
      <c r="DMO170" s="1"/>
      <c r="DMP170" s="1"/>
      <c r="DMQ170" s="1"/>
      <c r="DMR170" s="1"/>
      <c r="DMS170" s="1"/>
      <c r="DMT170" s="1"/>
      <c r="DMU170" s="1"/>
      <c r="DMV170" s="1"/>
      <c r="DMW170" s="1"/>
      <c r="DMX170" s="1"/>
      <c r="DMY170" s="1"/>
      <c r="DMZ170" s="1"/>
      <c r="DNA170" s="1"/>
      <c r="DNB170" s="1"/>
      <c r="DNC170" s="1"/>
      <c r="DND170" s="1"/>
      <c r="DNE170" s="1"/>
      <c r="DNF170" s="1"/>
      <c r="DNG170" s="1"/>
      <c r="DNH170" s="1"/>
      <c r="DNI170" s="1"/>
      <c r="DNJ170" s="1"/>
      <c r="DNK170" s="1"/>
      <c r="DNL170" s="1"/>
      <c r="DNM170" s="1"/>
      <c r="DNN170" s="1"/>
      <c r="DNO170" s="1"/>
      <c r="DNP170" s="1"/>
      <c r="DNQ170" s="1"/>
      <c r="DNR170" s="1"/>
      <c r="DNS170" s="1"/>
      <c r="DNT170" s="1"/>
      <c r="DNU170" s="1"/>
      <c r="DNV170" s="1"/>
      <c r="DNW170" s="1"/>
      <c r="DNX170" s="1"/>
      <c r="DNY170" s="1"/>
      <c r="DNZ170" s="1"/>
      <c r="DOA170" s="1"/>
      <c r="DOB170" s="1"/>
      <c r="DOC170" s="1"/>
      <c r="DOD170" s="1"/>
      <c r="DOE170" s="1"/>
      <c r="DOF170" s="1"/>
      <c r="DOG170" s="1"/>
      <c r="DOH170" s="1"/>
      <c r="DOI170" s="1"/>
      <c r="DOJ170" s="1"/>
      <c r="DOK170" s="1"/>
      <c r="DOL170" s="1"/>
      <c r="DOM170" s="1"/>
      <c r="DON170" s="1"/>
      <c r="DOO170" s="1"/>
      <c r="DOP170" s="1"/>
      <c r="DOQ170" s="1"/>
      <c r="DOR170" s="1"/>
      <c r="DOS170" s="1"/>
      <c r="DOT170" s="1"/>
      <c r="DOU170" s="1"/>
      <c r="DOV170" s="1"/>
      <c r="DOW170" s="1"/>
      <c r="DOX170" s="1"/>
      <c r="DOY170" s="1"/>
      <c r="DOZ170" s="1"/>
      <c r="DPA170" s="1"/>
      <c r="DPB170" s="1"/>
      <c r="DPC170" s="1"/>
      <c r="DPD170" s="1"/>
      <c r="DPE170" s="1"/>
      <c r="DPF170" s="1"/>
      <c r="DPG170" s="1"/>
      <c r="DPH170" s="1"/>
      <c r="DPI170" s="1"/>
      <c r="DPJ170" s="1"/>
      <c r="DPK170" s="1"/>
      <c r="DPL170" s="1"/>
      <c r="DPM170" s="1"/>
      <c r="DPN170" s="1"/>
      <c r="DPO170" s="1"/>
      <c r="DPP170" s="1"/>
      <c r="DPQ170" s="1"/>
      <c r="DPR170" s="1"/>
      <c r="DPS170" s="1"/>
      <c r="DPT170" s="1"/>
      <c r="DPU170" s="1"/>
      <c r="DPV170" s="1"/>
      <c r="DPW170" s="1"/>
      <c r="DPX170" s="1"/>
      <c r="DPY170" s="1"/>
      <c r="DPZ170" s="1"/>
      <c r="DQA170" s="1"/>
      <c r="DQB170" s="1"/>
      <c r="DQC170" s="1"/>
      <c r="DQD170" s="1"/>
      <c r="DQE170" s="1"/>
      <c r="DQF170" s="1"/>
      <c r="DQG170" s="1"/>
      <c r="DQH170" s="1"/>
      <c r="DQI170" s="1"/>
      <c r="DQJ170" s="1"/>
      <c r="DQK170" s="1"/>
      <c r="DQL170" s="1"/>
      <c r="DQM170" s="1"/>
      <c r="DQN170" s="1"/>
      <c r="DQO170" s="1"/>
      <c r="DQP170" s="1"/>
      <c r="DQQ170" s="1"/>
      <c r="DQR170" s="1"/>
      <c r="DQS170" s="1"/>
      <c r="DQT170" s="1"/>
      <c r="DQU170" s="1"/>
      <c r="DQV170" s="1"/>
      <c r="DQW170" s="1"/>
      <c r="DQX170" s="1"/>
      <c r="DQY170" s="1"/>
      <c r="DQZ170" s="1"/>
      <c r="DRA170" s="1"/>
      <c r="DRB170" s="1"/>
      <c r="DRC170" s="1"/>
      <c r="DRD170" s="1"/>
      <c r="DRE170" s="1"/>
      <c r="DRF170" s="1"/>
      <c r="DRG170" s="1"/>
      <c r="DRH170" s="1"/>
      <c r="DRI170" s="1"/>
      <c r="DRJ170" s="1"/>
      <c r="DRK170" s="1"/>
      <c r="DRL170" s="1"/>
      <c r="DRM170" s="1"/>
      <c r="DRN170" s="1"/>
      <c r="DRO170" s="1"/>
      <c r="DRP170" s="1"/>
      <c r="DRQ170" s="1"/>
      <c r="DRR170" s="1"/>
      <c r="DRS170" s="1"/>
      <c r="DRT170" s="1"/>
      <c r="DRU170" s="1"/>
      <c r="DRV170" s="1"/>
      <c r="DRW170" s="1"/>
      <c r="DRX170" s="1"/>
      <c r="DRY170" s="1"/>
      <c r="DRZ170" s="1"/>
      <c r="DSA170" s="1"/>
      <c r="DSB170" s="1"/>
      <c r="DSC170" s="1"/>
      <c r="DSD170" s="1"/>
      <c r="DSE170" s="1"/>
      <c r="DSF170" s="1"/>
      <c r="DSG170" s="1"/>
      <c r="DSH170" s="1"/>
      <c r="DSI170" s="1"/>
      <c r="DSJ170" s="1"/>
      <c r="DSK170" s="1"/>
      <c r="DSL170" s="1"/>
      <c r="DSM170" s="1"/>
      <c r="DSN170" s="1"/>
      <c r="DSO170" s="1"/>
      <c r="DSP170" s="1"/>
      <c r="DSQ170" s="1"/>
      <c r="DSR170" s="1"/>
      <c r="DSS170" s="1"/>
      <c r="DST170" s="1"/>
      <c r="DSU170" s="1"/>
      <c r="DSV170" s="1"/>
      <c r="DSW170" s="1"/>
      <c r="DSX170" s="1"/>
      <c r="DSY170" s="1"/>
      <c r="DSZ170" s="1"/>
      <c r="DTA170" s="1"/>
      <c r="DTB170" s="1"/>
      <c r="DTC170" s="1"/>
      <c r="DTD170" s="1"/>
      <c r="DTE170" s="1"/>
      <c r="DTF170" s="1"/>
      <c r="DTG170" s="1"/>
      <c r="DTH170" s="1"/>
      <c r="DTI170" s="1"/>
      <c r="DTJ170" s="1"/>
      <c r="DTK170" s="1"/>
      <c r="DTL170" s="1"/>
      <c r="DTM170" s="1"/>
      <c r="DTN170" s="1"/>
      <c r="DTO170" s="1"/>
      <c r="DTP170" s="1"/>
      <c r="DTQ170" s="1"/>
      <c r="DTR170" s="1"/>
      <c r="DTS170" s="1"/>
      <c r="DTT170" s="1"/>
      <c r="DTU170" s="1"/>
      <c r="DTV170" s="1"/>
      <c r="DTW170" s="1"/>
      <c r="DTX170" s="1"/>
      <c r="DTY170" s="1"/>
      <c r="DTZ170" s="1"/>
      <c r="DUA170" s="1"/>
      <c r="DUB170" s="1"/>
      <c r="DUC170" s="1"/>
      <c r="DUD170" s="1"/>
      <c r="DUE170" s="1"/>
      <c r="DUF170" s="1"/>
      <c r="DUG170" s="1"/>
      <c r="DUH170" s="1"/>
      <c r="DUI170" s="1"/>
      <c r="DUJ170" s="1"/>
      <c r="DUK170" s="1"/>
      <c r="DUL170" s="1"/>
      <c r="DUM170" s="1"/>
      <c r="DUN170" s="1"/>
      <c r="DUO170" s="1"/>
      <c r="DUP170" s="1"/>
      <c r="DUQ170" s="1"/>
      <c r="DUR170" s="1"/>
      <c r="DUS170" s="1"/>
      <c r="DUT170" s="1"/>
      <c r="DUU170" s="1"/>
      <c r="DUV170" s="1"/>
      <c r="DUW170" s="1"/>
      <c r="DUX170" s="1"/>
      <c r="DUY170" s="1"/>
      <c r="DUZ170" s="1"/>
      <c r="DVA170" s="1"/>
      <c r="DVB170" s="1"/>
      <c r="DVC170" s="1"/>
      <c r="DVD170" s="1"/>
      <c r="DVE170" s="1"/>
      <c r="DVF170" s="1"/>
      <c r="DVG170" s="1"/>
      <c r="DVH170" s="1"/>
      <c r="DVI170" s="1"/>
      <c r="DVJ170" s="1"/>
      <c r="DVK170" s="1"/>
      <c r="DVL170" s="1"/>
      <c r="DVM170" s="1"/>
      <c r="DVN170" s="1"/>
      <c r="DVO170" s="1"/>
      <c r="DVP170" s="1"/>
      <c r="DVQ170" s="1"/>
      <c r="DVR170" s="1"/>
      <c r="DVS170" s="1"/>
      <c r="DVT170" s="1"/>
      <c r="DVU170" s="1"/>
      <c r="DVV170" s="1"/>
      <c r="DVW170" s="1"/>
      <c r="DVX170" s="1"/>
      <c r="DVY170" s="1"/>
      <c r="DVZ170" s="1"/>
      <c r="DWA170" s="1"/>
      <c r="DWB170" s="1"/>
      <c r="DWC170" s="1"/>
      <c r="DWD170" s="1"/>
      <c r="DWE170" s="1"/>
      <c r="DWF170" s="1"/>
      <c r="DWG170" s="1"/>
      <c r="DWH170" s="1"/>
      <c r="DWI170" s="1"/>
      <c r="DWJ170" s="1"/>
      <c r="DWK170" s="1"/>
      <c r="DWL170" s="1"/>
      <c r="DWM170" s="1"/>
      <c r="DWN170" s="1"/>
      <c r="DWO170" s="1"/>
      <c r="DWP170" s="1"/>
      <c r="DWQ170" s="1"/>
      <c r="DWR170" s="1"/>
      <c r="DWS170" s="1"/>
      <c r="DWT170" s="1"/>
      <c r="DWU170" s="1"/>
      <c r="DWV170" s="1"/>
      <c r="DWW170" s="1"/>
      <c r="DWX170" s="1"/>
      <c r="DWY170" s="1"/>
      <c r="DWZ170" s="1"/>
      <c r="DXA170" s="1"/>
      <c r="DXB170" s="1"/>
      <c r="DXC170" s="1"/>
      <c r="DXD170" s="1"/>
      <c r="DXE170" s="1"/>
      <c r="DXF170" s="1"/>
      <c r="DXG170" s="1"/>
      <c r="DXH170" s="1"/>
      <c r="DXI170" s="1"/>
      <c r="DXJ170" s="1"/>
      <c r="DXK170" s="1"/>
      <c r="DXL170" s="1"/>
      <c r="DXM170" s="1"/>
      <c r="DXN170" s="1"/>
      <c r="DXO170" s="1"/>
      <c r="DXP170" s="1"/>
      <c r="DXQ170" s="1"/>
      <c r="DXR170" s="1"/>
      <c r="DXS170" s="1"/>
      <c r="DXT170" s="1"/>
      <c r="DXU170" s="1"/>
      <c r="DXV170" s="1"/>
      <c r="DXW170" s="1"/>
      <c r="DXX170" s="1"/>
      <c r="DXY170" s="1"/>
      <c r="DXZ170" s="1"/>
      <c r="DYA170" s="1"/>
      <c r="DYB170" s="1"/>
      <c r="DYC170" s="1"/>
      <c r="DYD170" s="1"/>
      <c r="DYE170" s="1"/>
      <c r="DYF170" s="1"/>
      <c r="DYG170" s="1"/>
      <c r="DYH170" s="1"/>
      <c r="DYI170" s="1"/>
      <c r="DYJ170" s="1"/>
      <c r="DYK170" s="1"/>
      <c r="DYL170" s="1"/>
      <c r="DYM170" s="1"/>
      <c r="DYN170" s="1"/>
      <c r="DYO170" s="1"/>
      <c r="DYP170" s="1"/>
      <c r="DYQ170" s="1"/>
      <c r="DYR170" s="1"/>
      <c r="DYS170" s="1"/>
      <c r="DYT170" s="1"/>
      <c r="DYU170" s="1"/>
      <c r="DYV170" s="1"/>
      <c r="DYW170" s="1"/>
      <c r="DYX170" s="1"/>
      <c r="DYY170" s="1"/>
      <c r="DYZ170" s="1"/>
      <c r="DZA170" s="1"/>
      <c r="DZB170" s="1"/>
      <c r="DZC170" s="1"/>
      <c r="DZD170" s="1"/>
      <c r="DZE170" s="1"/>
      <c r="DZF170" s="1"/>
      <c r="DZG170" s="1"/>
      <c r="DZH170" s="1"/>
      <c r="DZI170" s="1"/>
      <c r="DZJ170" s="1"/>
      <c r="DZK170" s="1"/>
      <c r="DZL170" s="1"/>
      <c r="DZM170" s="1"/>
      <c r="DZN170" s="1"/>
      <c r="DZO170" s="1"/>
      <c r="DZP170" s="1"/>
      <c r="DZQ170" s="1"/>
      <c r="DZR170" s="1"/>
      <c r="DZS170" s="1"/>
      <c r="DZT170" s="1"/>
      <c r="DZU170" s="1"/>
      <c r="DZV170" s="1"/>
      <c r="DZW170" s="1"/>
      <c r="DZX170" s="1"/>
      <c r="DZY170" s="1"/>
      <c r="DZZ170" s="1"/>
      <c r="EAA170" s="1"/>
      <c r="EAB170" s="1"/>
      <c r="EAC170" s="1"/>
      <c r="EAD170" s="1"/>
      <c r="EAE170" s="1"/>
      <c r="EAF170" s="1"/>
      <c r="EAG170" s="1"/>
      <c r="EAH170" s="1"/>
      <c r="EAI170" s="1"/>
      <c r="EAJ170" s="1"/>
      <c r="EAK170" s="1"/>
      <c r="EAL170" s="1"/>
      <c r="EAM170" s="1"/>
      <c r="EAN170" s="1"/>
      <c r="EAO170" s="1"/>
      <c r="EAP170" s="1"/>
      <c r="EAQ170" s="1"/>
      <c r="EAR170" s="1"/>
      <c r="EAS170" s="1"/>
      <c r="EAT170" s="1"/>
      <c r="EAU170" s="1"/>
      <c r="EAV170" s="1"/>
      <c r="EAW170" s="1"/>
      <c r="EAX170" s="1"/>
      <c r="EAY170" s="1"/>
      <c r="EAZ170" s="1"/>
      <c r="EBA170" s="1"/>
      <c r="EBB170" s="1"/>
      <c r="EBC170" s="1"/>
      <c r="EBD170" s="1"/>
      <c r="EBE170" s="1"/>
      <c r="EBF170" s="1"/>
      <c r="EBG170" s="1"/>
      <c r="EBH170" s="1"/>
      <c r="EBI170" s="1"/>
      <c r="EBJ170" s="1"/>
      <c r="EBK170" s="1"/>
      <c r="EBL170" s="1"/>
      <c r="EBM170" s="1"/>
      <c r="EBN170" s="1"/>
      <c r="EBO170" s="1"/>
      <c r="EBP170" s="1"/>
      <c r="EBQ170" s="1"/>
      <c r="EBR170" s="1"/>
      <c r="EBS170" s="1"/>
      <c r="EBT170" s="1"/>
      <c r="EBU170" s="1"/>
      <c r="EBV170" s="1"/>
      <c r="EBW170" s="1"/>
      <c r="EBX170" s="1"/>
      <c r="EBY170" s="1"/>
      <c r="EBZ170" s="1"/>
      <c r="ECA170" s="1"/>
      <c r="ECB170" s="1"/>
      <c r="ECC170" s="1"/>
      <c r="ECD170" s="1"/>
      <c r="ECE170" s="1"/>
      <c r="ECF170" s="1"/>
      <c r="ECG170" s="1"/>
      <c r="ECH170" s="1"/>
      <c r="ECI170" s="1"/>
      <c r="ECJ170" s="1"/>
      <c r="ECK170" s="1"/>
      <c r="ECL170" s="1"/>
      <c r="ECM170" s="1"/>
      <c r="ECN170" s="1"/>
      <c r="ECO170" s="1"/>
      <c r="ECP170" s="1"/>
      <c r="ECQ170" s="1"/>
      <c r="ECR170" s="1"/>
      <c r="ECS170" s="1"/>
      <c r="ECT170" s="1"/>
      <c r="ECU170" s="1"/>
      <c r="ECV170" s="1"/>
      <c r="ECW170" s="1"/>
      <c r="ECX170" s="1"/>
      <c r="ECY170" s="1"/>
      <c r="ECZ170" s="1"/>
      <c r="EDA170" s="1"/>
      <c r="EDB170" s="1"/>
      <c r="EDC170" s="1"/>
      <c r="EDD170" s="1"/>
      <c r="EDE170" s="1"/>
      <c r="EDF170" s="1"/>
      <c r="EDG170" s="1"/>
      <c r="EDH170" s="1"/>
      <c r="EDI170" s="1"/>
      <c r="EDJ170" s="1"/>
      <c r="EDK170" s="1"/>
      <c r="EDL170" s="1"/>
      <c r="EDM170" s="1"/>
      <c r="EDN170" s="1"/>
      <c r="EDO170" s="1"/>
      <c r="EDP170" s="1"/>
      <c r="EDQ170" s="1"/>
      <c r="EDR170" s="1"/>
      <c r="EDS170" s="1"/>
      <c r="EDT170" s="1"/>
      <c r="EDU170" s="1"/>
      <c r="EDV170" s="1"/>
      <c r="EDW170" s="1"/>
      <c r="EDX170" s="1"/>
      <c r="EDY170" s="1"/>
      <c r="EDZ170" s="1"/>
      <c r="EEA170" s="1"/>
      <c r="EEB170" s="1"/>
      <c r="EEC170" s="1"/>
      <c r="EED170" s="1"/>
      <c r="EEE170" s="1"/>
      <c r="EEF170" s="1"/>
      <c r="EEG170" s="1"/>
      <c r="EEH170" s="1"/>
      <c r="EEI170" s="1"/>
      <c r="EEJ170" s="1"/>
      <c r="EEK170" s="1"/>
      <c r="EEL170" s="1"/>
      <c r="EEM170" s="1"/>
      <c r="EEN170" s="1"/>
      <c r="EEO170" s="1"/>
      <c r="EEP170" s="1"/>
      <c r="EEQ170" s="1"/>
      <c r="EER170" s="1"/>
      <c r="EES170" s="1"/>
      <c r="EET170" s="1"/>
      <c r="EEU170" s="1"/>
      <c r="EEV170" s="1"/>
      <c r="EEW170" s="1"/>
      <c r="EEX170" s="1"/>
      <c r="EEY170" s="1"/>
      <c r="EEZ170" s="1"/>
      <c r="EFA170" s="1"/>
      <c r="EFB170" s="1"/>
      <c r="EFC170" s="1"/>
      <c r="EFD170" s="1"/>
      <c r="EFE170" s="1"/>
      <c r="EFF170" s="1"/>
      <c r="EFG170" s="1"/>
      <c r="EFH170" s="1"/>
      <c r="EFI170" s="1"/>
      <c r="EFJ170" s="1"/>
      <c r="EFK170" s="1"/>
      <c r="EFL170" s="1"/>
      <c r="EFM170" s="1"/>
      <c r="EFN170" s="1"/>
      <c r="EFO170" s="1"/>
      <c r="EFP170" s="1"/>
      <c r="EFQ170" s="1"/>
      <c r="EFR170" s="1"/>
      <c r="EFS170" s="1"/>
      <c r="EFT170" s="1"/>
      <c r="EFU170" s="1"/>
      <c r="EFV170" s="1"/>
      <c r="EFW170" s="1"/>
      <c r="EFX170" s="1"/>
      <c r="EFY170" s="1"/>
      <c r="EFZ170" s="1"/>
      <c r="EGA170" s="1"/>
      <c r="EGB170" s="1"/>
      <c r="EGC170" s="1"/>
      <c r="EGD170" s="1"/>
      <c r="EGE170" s="1"/>
      <c r="EGF170" s="1"/>
      <c r="EGG170" s="1"/>
      <c r="EGH170" s="1"/>
      <c r="EGI170" s="1"/>
      <c r="EGJ170" s="1"/>
      <c r="EGK170" s="1"/>
      <c r="EGL170" s="1"/>
      <c r="EGM170" s="1"/>
      <c r="EGN170" s="1"/>
      <c r="EGO170" s="1"/>
      <c r="EGP170" s="1"/>
      <c r="EGQ170" s="1"/>
      <c r="EGR170" s="1"/>
      <c r="EGS170" s="1"/>
      <c r="EGT170" s="1"/>
      <c r="EGU170" s="1"/>
      <c r="EGV170" s="1"/>
      <c r="EGW170" s="1"/>
      <c r="EGX170" s="1"/>
      <c r="EGY170" s="1"/>
      <c r="EGZ170" s="1"/>
      <c r="EHA170" s="1"/>
      <c r="EHB170" s="1"/>
      <c r="EHC170" s="1"/>
      <c r="EHD170" s="1"/>
      <c r="EHE170" s="1"/>
      <c r="EHF170" s="1"/>
      <c r="EHG170" s="1"/>
      <c r="EHH170" s="1"/>
      <c r="EHI170" s="1"/>
      <c r="EHJ170" s="1"/>
      <c r="EHK170" s="1"/>
      <c r="EHL170" s="1"/>
      <c r="EHM170" s="1"/>
      <c r="EHN170" s="1"/>
      <c r="EHO170" s="1"/>
      <c r="EHP170" s="1"/>
      <c r="EHQ170" s="1"/>
      <c r="EHR170" s="1"/>
      <c r="EHS170" s="1"/>
      <c r="EHT170" s="1"/>
      <c r="EHU170" s="1"/>
      <c r="EHV170" s="1"/>
      <c r="EHW170" s="1"/>
      <c r="EHX170" s="1"/>
      <c r="EHY170" s="1"/>
      <c r="EHZ170" s="1"/>
      <c r="EIA170" s="1"/>
      <c r="EIB170" s="1"/>
      <c r="EIC170" s="1"/>
      <c r="EID170" s="1"/>
      <c r="EIE170" s="1"/>
      <c r="EIF170" s="1"/>
      <c r="EIG170" s="1"/>
      <c r="EIH170" s="1"/>
      <c r="EII170" s="1"/>
      <c r="EIJ170" s="1"/>
      <c r="EIK170" s="1"/>
      <c r="EIL170" s="1"/>
      <c r="EIM170" s="1"/>
      <c r="EIN170" s="1"/>
      <c r="EIO170" s="1"/>
      <c r="EIP170" s="1"/>
      <c r="EIQ170" s="1"/>
      <c r="EIR170" s="1"/>
      <c r="EIS170" s="1"/>
      <c r="EIT170" s="1"/>
      <c r="EIU170" s="1"/>
      <c r="EIV170" s="1"/>
      <c r="EIW170" s="1"/>
      <c r="EIX170" s="1"/>
      <c r="EIY170" s="1"/>
      <c r="EIZ170" s="1"/>
      <c r="EJA170" s="1"/>
      <c r="EJB170" s="1"/>
      <c r="EJC170" s="1"/>
      <c r="EJD170" s="1"/>
      <c r="EJE170" s="1"/>
      <c r="EJF170" s="1"/>
      <c r="EJG170" s="1"/>
      <c r="EJH170" s="1"/>
      <c r="EJI170" s="1"/>
      <c r="EJJ170" s="1"/>
      <c r="EJK170" s="1"/>
      <c r="EJL170" s="1"/>
      <c r="EJM170" s="1"/>
      <c r="EJN170" s="1"/>
      <c r="EJO170" s="1"/>
      <c r="EJP170" s="1"/>
      <c r="EJQ170" s="1"/>
      <c r="EJR170" s="1"/>
      <c r="EJS170" s="1"/>
      <c r="EJT170" s="1"/>
      <c r="EJU170" s="1"/>
      <c r="EJV170" s="1"/>
      <c r="EJW170" s="1"/>
      <c r="EJX170" s="1"/>
      <c r="EJY170" s="1"/>
      <c r="EJZ170" s="1"/>
      <c r="EKA170" s="1"/>
      <c r="EKB170" s="1"/>
      <c r="EKC170" s="1"/>
      <c r="EKD170" s="1"/>
      <c r="EKE170" s="1"/>
      <c r="EKF170" s="1"/>
      <c r="EKG170" s="1"/>
      <c r="EKH170" s="1"/>
      <c r="EKI170" s="1"/>
      <c r="EKJ170" s="1"/>
      <c r="EKK170" s="1"/>
      <c r="EKL170" s="1"/>
      <c r="EKM170" s="1"/>
      <c r="EKN170" s="1"/>
      <c r="EKO170" s="1"/>
      <c r="EKP170" s="1"/>
      <c r="EKQ170" s="1"/>
      <c r="EKR170" s="1"/>
      <c r="EKS170" s="1"/>
      <c r="EKT170" s="1"/>
      <c r="EKU170" s="1"/>
      <c r="EKV170" s="1"/>
      <c r="EKW170" s="1"/>
      <c r="EKX170" s="1"/>
      <c r="EKY170" s="1"/>
      <c r="EKZ170" s="1"/>
      <c r="ELA170" s="1"/>
      <c r="ELB170" s="1"/>
      <c r="ELC170" s="1"/>
      <c r="ELD170" s="1"/>
      <c r="ELE170" s="1"/>
      <c r="ELF170" s="1"/>
      <c r="ELG170" s="1"/>
      <c r="ELH170" s="1"/>
      <c r="ELI170" s="1"/>
      <c r="ELJ170" s="1"/>
      <c r="ELK170" s="1"/>
      <c r="ELL170" s="1"/>
      <c r="ELM170" s="1"/>
      <c r="ELN170" s="1"/>
      <c r="ELO170" s="1"/>
      <c r="ELP170" s="1"/>
      <c r="ELQ170" s="1"/>
      <c r="ELR170" s="1"/>
      <c r="ELS170" s="1"/>
      <c r="ELT170" s="1"/>
      <c r="ELU170" s="1"/>
      <c r="ELV170" s="1"/>
      <c r="ELW170" s="1"/>
      <c r="ELX170" s="1"/>
      <c r="ELY170" s="1"/>
      <c r="ELZ170" s="1"/>
      <c r="EMA170" s="1"/>
      <c r="EMB170" s="1"/>
      <c r="EMC170" s="1"/>
      <c r="EMD170" s="1"/>
      <c r="EME170" s="1"/>
      <c r="EMF170" s="1"/>
      <c r="EMG170" s="1"/>
      <c r="EMH170" s="1"/>
      <c r="EMI170" s="1"/>
      <c r="EMJ170" s="1"/>
      <c r="EMK170" s="1"/>
      <c r="EML170" s="1"/>
      <c r="EMM170" s="1"/>
      <c r="EMN170" s="1"/>
      <c r="EMO170" s="1"/>
      <c r="EMP170" s="1"/>
      <c r="EMQ170" s="1"/>
      <c r="EMR170" s="1"/>
      <c r="EMS170" s="1"/>
      <c r="EMT170" s="1"/>
      <c r="EMU170" s="1"/>
      <c r="EMV170" s="1"/>
      <c r="EMW170" s="1"/>
      <c r="EMX170" s="1"/>
      <c r="EMY170" s="1"/>
      <c r="EMZ170" s="1"/>
      <c r="ENA170" s="1"/>
      <c r="ENB170" s="1"/>
      <c r="ENC170" s="1"/>
      <c r="END170" s="1"/>
      <c r="ENE170" s="1"/>
      <c r="ENF170" s="1"/>
      <c r="ENG170" s="1"/>
      <c r="ENH170" s="1"/>
      <c r="ENI170" s="1"/>
      <c r="ENJ170" s="1"/>
      <c r="ENK170" s="1"/>
      <c r="ENL170" s="1"/>
      <c r="ENM170" s="1"/>
      <c r="ENN170" s="1"/>
      <c r="ENO170" s="1"/>
      <c r="ENP170" s="1"/>
      <c r="ENQ170" s="1"/>
      <c r="ENR170" s="1"/>
      <c r="ENS170" s="1"/>
      <c r="ENT170" s="1"/>
      <c r="ENU170" s="1"/>
      <c r="ENV170" s="1"/>
      <c r="ENW170" s="1"/>
      <c r="ENX170" s="1"/>
      <c r="ENY170" s="1"/>
      <c r="ENZ170" s="1"/>
      <c r="EOA170" s="1"/>
      <c r="EOB170" s="1"/>
      <c r="EOC170" s="1"/>
      <c r="EOD170" s="1"/>
      <c r="EOE170" s="1"/>
      <c r="EOF170" s="1"/>
      <c r="EOG170" s="1"/>
      <c r="EOH170" s="1"/>
      <c r="EOI170" s="1"/>
      <c r="EOJ170" s="1"/>
      <c r="EOK170" s="1"/>
      <c r="EOL170" s="1"/>
      <c r="EOM170" s="1"/>
      <c r="EON170" s="1"/>
      <c r="EOO170" s="1"/>
      <c r="EOP170" s="1"/>
      <c r="EOQ170" s="1"/>
      <c r="EOR170" s="1"/>
      <c r="EOS170" s="1"/>
      <c r="EOT170" s="1"/>
      <c r="EOU170" s="1"/>
      <c r="EOV170" s="1"/>
      <c r="EOW170" s="1"/>
      <c r="EOX170" s="1"/>
      <c r="EOY170" s="1"/>
      <c r="EOZ170" s="1"/>
      <c r="EPA170" s="1"/>
      <c r="EPB170" s="1"/>
      <c r="EPC170" s="1"/>
      <c r="EPD170" s="1"/>
      <c r="EPE170" s="1"/>
      <c r="EPF170" s="1"/>
      <c r="EPG170" s="1"/>
      <c r="EPH170" s="1"/>
      <c r="EPI170" s="1"/>
      <c r="EPJ170" s="1"/>
      <c r="EPK170" s="1"/>
      <c r="EPL170" s="1"/>
      <c r="EPM170" s="1"/>
      <c r="EPN170" s="1"/>
      <c r="EPO170" s="1"/>
      <c r="EPP170" s="1"/>
      <c r="EPQ170" s="1"/>
      <c r="EPR170" s="1"/>
      <c r="EPS170" s="1"/>
      <c r="EPT170" s="1"/>
      <c r="EPU170" s="1"/>
      <c r="EPV170" s="1"/>
      <c r="EPW170" s="1"/>
      <c r="EPX170" s="1"/>
      <c r="EPY170" s="1"/>
      <c r="EPZ170" s="1"/>
      <c r="EQA170" s="1"/>
      <c r="EQB170" s="1"/>
      <c r="EQC170" s="1"/>
      <c r="EQD170" s="1"/>
      <c r="EQE170" s="1"/>
      <c r="EQF170" s="1"/>
      <c r="EQG170" s="1"/>
      <c r="EQH170" s="1"/>
      <c r="EQI170" s="1"/>
      <c r="EQJ170" s="1"/>
      <c r="EQK170" s="1"/>
      <c r="EQL170" s="1"/>
      <c r="EQM170" s="1"/>
      <c r="EQN170" s="1"/>
      <c r="EQO170" s="1"/>
      <c r="EQP170" s="1"/>
      <c r="EQQ170" s="1"/>
      <c r="EQR170" s="1"/>
      <c r="EQS170" s="1"/>
      <c r="EQT170" s="1"/>
      <c r="EQU170" s="1"/>
      <c r="EQV170" s="1"/>
      <c r="EQW170" s="1"/>
      <c r="EQX170" s="1"/>
      <c r="EQY170" s="1"/>
      <c r="EQZ170" s="1"/>
      <c r="ERA170" s="1"/>
      <c r="ERB170" s="1"/>
      <c r="ERC170" s="1"/>
      <c r="ERD170" s="1"/>
      <c r="ERE170" s="1"/>
      <c r="ERF170" s="1"/>
      <c r="ERG170" s="1"/>
      <c r="ERH170" s="1"/>
      <c r="ERI170" s="1"/>
      <c r="ERJ170" s="1"/>
      <c r="ERK170" s="1"/>
      <c r="ERL170" s="1"/>
      <c r="ERM170" s="1"/>
      <c r="ERN170" s="1"/>
      <c r="ERO170" s="1"/>
      <c r="ERP170" s="1"/>
      <c r="ERQ170" s="1"/>
      <c r="ERR170" s="1"/>
      <c r="ERS170" s="1"/>
      <c r="ERT170" s="1"/>
      <c r="ERU170" s="1"/>
      <c r="ERV170" s="1"/>
      <c r="ERW170" s="1"/>
      <c r="ERX170" s="1"/>
      <c r="ERY170" s="1"/>
      <c r="ERZ170" s="1"/>
      <c r="ESA170" s="1"/>
      <c r="ESB170" s="1"/>
      <c r="ESC170" s="1"/>
      <c r="ESD170" s="1"/>
      <c r="ESE170" s="1"/>
      <c r="ESF170" s="1"/>
      <c r="ESG170" s="1"/>
      <c r="ESH170" s="1"/>
      <c r="ESI170" s="1"/>
      <c r="ESJ170" s="1"/>
      <c r="ESK170" s="1"/>
      <c r="ESL170" s="1"/>
      <c r="ESM170" s="1"/>
      <c r="ESN170" s="1"/>
      <c r="ESO170" s="1"/>
      <c r="ESP170" s="1"/>
      <c r="ESQ170" s="1"/>
      <c r="ESR170" s="1"/>
      <c r="ESS170" s="1"/>
      <c r="EST170" s="1"/>
      <c r="ESU170" s="1"/>
      <c r="ESV170" s="1"/>
      <c r="ESW170" s="1"/>
      <c r="ESX170" s="1"/>
      <c r="ESY170" s="1"/>
      <c r="ESZ170" s="1"/>
      <c r="ETA170" s="1"/>
      <c r="ETB170" s="1"/>
      <c r="ETC170" s="1"/>
      <c r="ETD170" s="1"/>
      <c r="ETE170" s="1"/>
      <c r="ETF170" s="1"/>
      <c r="ETG170" s="1"/>
      <c r="ETH170" s="1"/>
      <c r="ETI170" s="1"/>
      <c r="ETJ170" s="1"/>
      <c r="ETK170" s="1"/>
      <c r="ETL170" s="1"/>
      <c r="ETM170" s="1"/>
      <c r="ETN170" s="1"/>
      <c r="ETO170" s="1"/>
      <c r="ETP170" s="1"/>
      <c r="ETQ170" s="1"/>
      <c r="ETR170" s="1"/>
      <c r="ETS170" s="1"/>
      <c r="ETT170" s="1"/>
      <c r="ETU170" s="1"/>
      <c r="ETV170" s="1"/>
      <c r="ETW170" s="1"/>
      <c r="ETX170" s="1"/>
      <c r="ETY170" s="1"/>
      <c r="ETZ170" s="1"/>
      <c r="EUA170" s="1"/>
      <c r="EUB170" s="1"/>
      <c r="EUC170" s="1"/>
      <c r="EUD170" s="1"/>
      <c r="EUE170" s="1"/>
      <c r="EUF170" s="1"/>
      <c r="EUG170" s="1"/>
      <c r="EUH170" s="1"/>
      <c r="EUI170" s="1"/>
      <c r="EUJ170" s="1"/>
      <c r="EUK170" s="1"/>
      <c r="EUL170" s="1"/>
      <c r="EUM170" s="1"/>
      <c r="EUN170" s="1"/>
      <c r="EUO170" s="1"/>
      <c r="EUP170" s="1"/>
      <c r="EUQ170" s="1"/>
      <c r="EUR170" s="1"/>
      <c r="EUS170" s="1"/>
      <c r="EUT170" s="1"/>
      <c r="EUU170" s="1"/>
      <c r="EUV170" s="1"/>
      <c r="EUW170" s="1"/>
      <c r="EUX170" s="1"/>
      <c r="EUY170" s="1"/>
      <c r="EUZ170" s="1"/>
      <c r="EVA170" s="1"/>
      <c r="EVB170" s="1"/>
      <c r="EVC170" s="1"/>
      <c r="EVD170" s="1"/>
      <c r="EVE170" s="1"/>
      <c r="EVF170" s="1"/>
      <c r="EVG170" s="1"/>
      <c r="EVH170" s="1"/>
      <c r="EVI170" s="1"/>
      <c r="EVJ170" s="1"/>
      <c r="EVK170" s="1"/>
      <c r="EVL170" s="1"/>
      <c r="EVM170" s="1"/>
      <c r="EVN170" s="1"/>
      <c r="EVO170" s="1"/>
      <c r="EVP170" s="1"/>
      <c r="EVQ170" s="1"/>
      <c r="EVR170" s="1"/>
      <c r="EVS170" s="1"/>
      <c r="EVT170" s="1"/>
      <c r="EVU170" s="1"/>
      <c r="EVV170" s="1"/>
      <c r="EVW170" s="1"/>
      <c r="EVX170" s="1"/>
      <c r="EVY170" s="1"/>
      <c r="EVZ170" s="1"/>
      <c r="EWA170" s="1"/>
      <c r="EWB170" s="1"/>
      <c r="EWC170" s="1"/>
      <c r="EWD170" s="1"/>
      <c r="EWE170" s="1"/>
      <c r="EWF170" s="1"/>
      <c r="EWG170" s="1"/>
      <c r="EWH170" s="1"/>
      <c r="EWI170" s="1"/>
      <c r="EWJ170" s="1"/>
      <c r="EWK170" s="1"/>
      <c r="EWL170" s="1"/>
      <c r="EWM170" s="1"/>
      <c r="EWN170" s="1"/>
      <c r="EWO170" s="1"/>
      <c r="EWP170" s="1"/>
      <c r="EWQ170" s="1"/>
      <c r="EWR170" s="1"/>
      <c r="EWS170" s="1"/>
      <c r="EWT170" s="1"/>
      <c r="EWU170" s="1"/>
      <c r="EWV170" s="1"/>
      <c r="EWW170" s="1"/>
      <c r="EWX170" s="1"/>
      <c r="EWY170" s="1"/>
      <c r="EWZ170" s="1"/>
      <c r="EXA170" s="1"/>
      <c r="EXB170" s="1"/>
      <c r="EXC170" s="1"/>
      <c r="EXD170" s="1"/>
      <c r="EXE170" s="1"/>
      <c r="EXF170" s="1"/>
      <c r="EXG170" s="1"/>
      <c r="EXH170" s="1"/>
      <c r="EXI170" s="1"/>
      <c r="EXJ170" s="1"/>
      <c r="EXK170" s="1"/>
      <c r="EXL170" s="1"/>
      <c r="EXM170" s="1"/>
      <c r="EXN170" s="1"/>
      <c r="EXO170" s="1"/>
      <c r="EXP170" s="1"/>
      <c r="EXQ170" s="1"/>
      <c r="EXR170" s="1"/>
      <c r="EXS170" s="1"/>
      <c r="EXT170" s="1"/>
      <c r="EXU170" s="1"/>
      <c r="EXV170" s="1"/>
      <c r="EXW170" s="1"/>
      <c r="EXX170" s="1"/>
      <c r="EXY170" s="1"/>
      <c r="EXZ170" s="1"/>
      <c r="EYA170" s="1"/>
      <c r="EYB170" s="1"/>
      <c r="EYC170" s="1"/>
      <c r="EYD170" s="1"/>
      <c r="EYE170" s="1"/>
      <c r="EYF170" s="1"/>
      <c r="EYG170" s="1"/>
      <c r="EYH170" s="1"/>
      <c r="EYI170" s="1"/>
      <c r="EYJ170" s="1"/>
      <c r="EYK170" s="1"/>
      <c r="EYL170" s="1"/>
      <c r="EYM170" s="1"/>
      <c r="EYN170" s="1"/>
      <c r="EYO170" s="1"/>
      <c r="EYP170" s="1"/>
      <c r="EYQ170" s="1"/>
      <c r="EYR170" s="1"/>
      <c r="EYS170" s="1"/>
      <c r="EYT170" s="1"/>
      <c r="EYU170" s="1"/>
      <c r="EYV170" s="1"/>
      <c r="EYW170" s="1"/>
      <c r="EYX170" s="1"/>
      <c r="EYY170" s="1"/>
      <c r="EYZ170" s="1"/>
      <c r="EZA170" s="1"/>
      <c r="EZB170" s="1"/>
      <c r="EZC170" s="1"/>
      <c r="EZD170" s="1"/>
      <c r="EZE170" s="1"/>
      <c r="EZF170" s="1"/>
      <c r="EZG170" s="1"/>
      <c r="EZH170" s="1"/>
      <c r="EZI170" s="1"/>
      <c r="EZJ170" s="1"/>
      <c r="EZK170" s="1"/>
      <c r="EZL170" s="1"/>
      <c r="EZM170" s="1"/>
      <c r="EZN170" s="1"/>
      <c r="EZO170" s="1"/>
      <c r="EZP170" s="1"/>
      <c r="EZQ170" s="1"/>
      <c r="EZR170" s="1"/>
      <c r="EZS170" s="1"/>
      <c r="EZT170" s="1"/>
      <c r="EZU170" s="1"/>
      <c r="EZV170" s="1"/>
      <c r="EZW170" s="1"/>
      <c r="EZX170" s="1"/>
      <c r="EZY170" s="1"/>
      <c r="EZZ170" s="1"/>
      <c r="FAA170" s="1"/>
      <c r="FAB170" s="1"/>
      <c r="FAC170" s="1"/>
      <c r="FAD170" s="1"/>
      <c r="FAE170" s="1"/>
      <c r="FAF170" s="1"/>
      <c r="FAG170" s="1"/>
      <c r="FAH170" s="1"/>
      <c r="FAI170" s="1"/>
      <c r="FAJ170" s="1"/>
      <c r="FAK170" s="1"/>
      <c r="FAL170" s="1"/>
      <c r="FAM170" s="1"/>
      <c r="FAN170" s="1"/>
      <c r="FAO170" s="1"/>
      <c r="FAP170" s="1"/>
      <c r="FAQ170" s="1"/>
      <c r="FAR170" s="1"/>
      <c r="FAS170" s="1"/>
      <c r="FAT170" s="1"/>
      <c r="FAU170" s="1"/>
      <c r="FAV170" s="1"/>
      <c r="FAW170" s="1"/>
      <c r="FAX170" s="1"/>
      <c r="FAY170" s="1"/>
      <c r="FAZ170" s="1"/>
      <c r="FBA170" s="1"/>
      <c r="FBB170" s="1"/>
      <c r="FBC170" s="1"/>
      <c r="FBD170" s="1"/>
      <c r="FBE170" s="1"/>
      <c r="FBF170" s="1"/>
      <c r="FBG170" s="1"/>
      <c r="FBH170" s="1"/>
      <c r="FBI170" s="1"/>
      <c r="FBJ170" s="1"/>
      <c r="FBK170" s="1"/>
      <c r="FBL170" s="1"/>
      <c r="FBM170" s="1"/>
      <c r="FBN170" s="1"/>
      <c r="FBO170" s="1"/>
      <c r="FBP170" s="1"/>
      <c r="FBQ170" s="1"/>
      <c r="FBR170" s="1"/>
      <c r="FBS170" s="1"/>
      <c r="FBT170" s="1"/>
      <c r="FBU170" s="1"/>
      <c r="FBV170" s="1"/>
      <c r="FBW170" s="1"/>
      <c r="FBX170" s="1"/>
      <c r="FBY170" s="1"/>
      <c r="FBZ170" s="1"/>
      <c r="FCA170" s="1"/>
      <c r="FCB170" s="1"/>
      <c r="FCC170" s="1"/>
      <c r="FCD170" s="1"/>
      <c r="FCE170" s="1"/>
      <c r="FCF170" s="1"/>
      <c r="FCG170" s="1"/>
      <c r="FCH170" s="1"/>
      <c r="FCI170" s="1"/>
      <c r="FCJ170" s="1"/>
      <c r="FCK170" s="1"/>
      <c r="FCL170" s="1"/>
      <c r="FCM170" s="1"/>
      <c r="FCN170" s="1"/>
      <c r="FCO170" s="1"/>
      <c r="FCP170" s="1"/>
      <c r="FCQ170" s="1"/>
      <c r="FCR170" s="1"/>
      <c r="FCS170" s="1"/>
      <c r="FCT170" s="1"/>
      <c r="FCU170" s="1"/>
      <c r="FCV170" s="1"/>
      <c r="FCW170" s="1"/>
      <c r="FCX170" s="1"/>
      <c r="FCY170" s="1"/>
      <c r="FCZ170" s="1"/>
      <c r="FDA170" s="1"/>
      <c r="FDB170" s="1"/>
      <c r="FDC170" s="1"/>
      <c r="FDD170" s="1"/>
      <c r="FDE170" s="1"/>
      <c r="FDF170" s="1"/>
      <c r="FDG170" s="1"/>
      <c r="FDH170" s="1"/>
      <c r="FDI170" s="1"/>
      <c r="FDJ170" s="1"/>
      <c r="FDK170" s="1"/>
      <c r="FDL170" s="1"/>
      <c r="FDM170" s="1"/>
      <c r="FDN170" s="1"/>
      <c r="FDO170" s="1"/>
      <c r="FDP170" s="1"/>
      <c r="FDQ170" s="1"/>
      <c r="FDR170" s="1"/>
      <c r="FDS170" s="1"/>
      <c r="FDT170" s="1"/>
      <c r="FDU170" s="1"/>
      <c r="FDV170" s="1"/>
      <c r="FDW170" s="1"/>
      <c r="FDX170" s="1"/>
      <c r="FDY170" s="1"/>
      <c r="FDZ170" s="1"/>
      <c r="FEA170" s="1"/>
      <c r="FEB170" s="1"/>
      <c r="FEC170" s="1"/>
      <c r="FED170" s="1"/>
      <c r="FEE170" s="1"/>
      <c r="FEF170" s="1"/>
      <c r="FEG170" s="1"/>
      <c r="FEH170" s="1"/>
      <c r="FEI170" s="1"/>
      <c r="FEJ170" s="1"/>
      <c r="FEK170" s="1"/>
      <c r="FEL170" s="1"/>
      <c r="FEM170" s="1"/>
      <c r="FEN170" s="1"/>
      <c r="FEO170" s="1"/>
      <c r="FEP170" s="1"/>
      <c r="FEQ170" s="1"/>
      <c r="FER170" s="1"/>
      <c r="FES170" s="1"/>
      <c r="FET170" s="1"/>
      <c r="FEU170" s="1"/>
      <c r="FEV170" s="1"/>
      <c r="FEW170" s="1"/>
      <c r="FEX170" s="1"/>
      <c r="FEY170" s="1"/>
      <c r="FEZ170" s="1"/>
      <c r="FFA170" s="1"/>
      <c r="FFB170" s="1"/>
      <c r="FFC170" s="1"/>
      <c r="FFD170" s="1"/>
      <c r="FFE170" s="1"/>
      <c r="FFF170" s="1"/>
      <c r="FFG170" s="1"/>
      <c r="FFH170" s="1"/>
      <c r="FFI170" s="1"/>
      <c r="FFJ170" s="1"/>
      <c r="FFK170" s="1"/>
      <c r="FFL170" s="1"/>
      <c r="FFM170" s="1"/>
      <c r="FFN170" s="1"/>
      <c r="FFO170" s="1"/>
      <c r="FFP170" s="1"/>
      <c r="FFQ170" s="1"/>
      <c r="FFR170" s="1"/>
      <c r="FFS170" s="1"/>
      <c r="FFT170" s="1"/>
      <c r="FFU170" s="1"/>
      <c r="FFV170" s="1"/>
      <c r="FFW170" s="1"/>
      <c r="FFX170" s="1"/>
      <c r="FFY170" s="1"/>
      <c r="FFZ170" s="1"/>
      <c r="FGA170" s="1"/>
      <c r="FGB170" s="1"/>
      <c r="FGC170" s="1"/>
      <c r="FGD170" s="1"/>
      <c r="FGE170" s="1"/>
      <c r="FGF170" s="1"/>
      <c r="FGG170" s="1"/>
      <c r="FGH170" s="1"/>
      <c r="FGI170" s="1"/>
      <c r="FGJ170" s="1"/>
      <c r="FGK170" s="1"/>
      <c r="FGL170" s="1"/>
      <c r="FGM170" s="1"/>
      <c r="FGN170" s="1"/>
      <c r="FGO170" s="1"/>
      <c r="FGP170" s="1"/>
      <c r="FGQ170" s="1"/>
      <c r="FGR170" s="1"/>
      <c r="FGS170" s="1"/>
      <c r="FGT170" s="1"/>
      <c r="FGU170" s="1"/>
      <c r="FGV170" s="1"/>
      <c r="FGW170" s="1"/>
      <c r="FGX170" s="1"/>
      <c r="FGY170" s="1"/>
      <c r="FGZ170" s="1"/>
      <c r="FHA170" s="1"/>
      <c r="FHB170" s="1"/>
      <c r="FHC170" s="1"/>
      <c r="FHD170" s="1"/>
      <c r="FHE170" s="1"/>
      <c r="FHF170" s="1"/>
      <c r="FHG170" s="1"/>
      <c r="FHH170" s="1"/>
      <c r="FHI170" s="1"/>
      <c r="FHJ170" s="1"/>
      <c r="FHK170" s="1"/>
      <c r="FHL170" s="1"/>
      <c r="FHM170" s="1"/>
      <c r="FHN170" s="1"/>
      <c r="FHO170" s="1"/>
      <c r="FHP170" s="1"/>
      <c r="FHQ170" s="1"/>
      <c r="FHR170" s="1"/>
      <c r="FHS170" s="1"/>
      <c r="FHT170" s="1"/>
      <c r="FHU170" s="1"/>
      <c r="FHV170" s="1"/>
      <c r="FHW170" s="1"/>
      <c r="FHX170" s="1"/>
      <c r="FHY170" s="1"/>
      <c r="FHZ170" s="1"/>
      <c r="FIA170" s="1"/>
      <c r="FIB170" s="1"/>
      <c r="FIC170" s="1"/>
      <c r="FID170" s="1"/>
      <c r="FIE170" s="1"/>
      <c r="FIF170" s="1"/>
      <c r="FIG170" s="1"/>
      <c r="FIH170" s="1"/>
      <c r="FII170" s="1"/>
      <c r="FIJ170" s="1"/>
      <c r="FIK170" s="1"/>
      <c r="FIL170" s="1"/>
      <c r="FIM170" s="1"/>
      <c r="FIN170" s="1"/>
      <c r="FIO170" s="1"/>
      <c r="FIP170" s="1"/>
      <c r="FIQ170" s="1"/>
      <c r="FIR170" s="1"/>
      <c r="FIS170" s="1"/>
      <c r="FIT170" s="1"/>
      <c r="FIU170" s="1"/>
      <c r="FIV170" s="1"/>
      <c r="FIW170" s="1"/>
      <c r="FIX170" s="1"/>
      <c r="FIY170" s="1"/>
      <c r="FIZ170" s="1"/>
      <c r="FJA170" s="1"/>
      <c r="FJB170" s="1"/>
      <c r="FJC170" s="1"/>
      <c r="FJD170" s="1"/>
      <c r="FJE170" s="1"/>
      <c r="FJF170" s="1"/>
      <c r="FJG170" s="1"/>
      <c r="FJH170" s="1"/>
      <c r="FJI170" s="1"/>
      <c r="FJJ170" s="1"/>
      <c r="FJK170" s="1"/>
      <c r="FJL170" s="1"/>
      <c r="FJM170" s="1"/>
      <c r="FJN170" s="1"/>
      <c r="FJO170" s="1"/>
      <c r="FJP170" s="1"/>
      <c r="FJQ170" s="1"/>
      <c r="FJR170" s="1"/>
      <c r="FJS170" s="1"/>
      <c r="FJT170" s="1"/>
      <c r="FJU170" s="1"/>
      <c r="FJV170" s="1"/>
      <c r="FJW170" s="1"/>
      <c r="FJX170" s="1"/>
      <c r="FJY170" s="1"/>
      <c r="FJZ170" s="1"/>
      <c r="FKA170" s="1"/>
      <c r="FKB170" s="1"/>
      <c r="FKC170" s="1"/>
      <c r="FKD170" s="1"/>
      <c r="FKE170" s="1"/>
      <c r="FKF170" s="1"/>
      <c r="FKG170" s="1"/>
      <c r="FKH170" s="1"/>
      <c r="FKI170" s="1"/>
      <c r="FKJ170" s="1"/>
      <c r="FKK170" s="1"/>
      <c r="FKL170" s="1"/>
      <c r="FKM170" s="1"/>
      <c r="FKN170" s="1"/>
      <c r="FKO170" s="1"/>
      <c r="FKP170" s="1"/>
      <c r="FKQ170" s="1"/>
      <c r="FKR170" s="1"/>
      <c r="FKS170" s="1"/>
      <c r="FKT170" s="1"/>
      <c r="FKU170" s="1"/>
      <c r="FKV170" s="1"/>
      <c r="FKW170" s="1"/>
      <c r="FKX170" s="1"/>
      <c r="FKY170" s="1"/>
      <c r="FKZ170" s="1"/>
      <c r="FLA170" s="1"/>
      <c r="FLB170" s="1"/>
      <c r="FLC170" s="1"/>
      <c r="FLD170" s="1"/>
      <c r="FLE170" s="1"/>
      <c r="FLF170" s="1"/>
      <c r="FLG170" s="1"/>
      <c r="FLH170" s="1"/>
      <c r="FLI170" s="1"/>
      <c r="FLJ170" s="1"/>
      <c r="FLK170" s="1"/>
      <c r="FLL170" s="1"/>
      <c r="FLM170" s="1"/>
      <c r="FLN170" s="1"/>
      <c r="FLO170" s="1"/>
      <c r="FLP170" s="1"/>
      <c r="FLQ170" s="1"/>
      <c r="FLR170" s="1"/>
      <c r="FLS170" s="1"/>
      <c r="FLT170" s="1"/>
      <c r="FLU170" s="1"/>
      <c r="FLV170" s="1"/>
      <c r="FLW170" s="1"/>
      <c r="FLX170" s="1"/>
      <c r="FLY170" s="1"/>
      <c r="FLZ170" s="1"/>
      <c r="FMA170" s="1"/>
      <c r="FMB170" s="1"/>
      <c r="FMC170" s="1"/>
      <c r="FMD170" s="1"/>
      <c r="FME170" s="1"/>
      <c r="FMF170" s="1"/>
      <c r="FMG170" s="1"/>
      <c r="FMH170" s="1"/>
      <c r="FMI170" s="1"/>
      <c r="FMJ170" s="1"/>
      <c r="FMK170" s="1"/>
      <c r="FML170" s="1"/>
      <c r="FMM170" s="1"/>
      <c r="FMN170" s="1"/>
      <c r="FMO170" s="1"/>
      <c r="FMP170" s="1"/>
      <c r="FMQ170" s="1"/>
      <c r="FMR170" s="1"/>
      <c r="FMS170" s="1"/>
      <c r="FMT170" s="1"/>
      <c r="FMU170" s="1"/>
      <c r="FMV170" s="1"/>
      <c r="FMW170" s="1"/>
      <c r="FMX170" s="1"/>
      <c r="FMY170" s="1"/>
      <c r="FMZ170" s="1"/>
      <c r="FNA170" s="1"/>
      <c r="FNB170" s="1"/>
      <c r="FNC170" s="1"/>
      <c r="FND170" s="1"/>
      <c r="FNE170" s="1"/>
      <c r="FNF170" s="1"/>
      <c r="FNG170" s="1"/>
      <c r="FNH170" s="1"/>
      <c r="FNI170" s="1"/>
      <c r="FNJ170" s="1"/>
      <c r="FNK170" s="1"/>
      <c r="FNL170" s="1"/>
      <c r="FNM170" s="1"/>
      <c r="FNN170" s="1"/>
      <c r="FNO170" s="1"/>
      <c r="FNP170" s="1"/>
      <c r="FNQ170" s="1"/>
      <c r="FNR170" s="1"/>
      <c r="FNS170" s="1"/>
      <c r="FNT170" s="1"/>
      <c r="FNU170" s="1"/>
      <c r="FNV170" s="1"/>
      <c r="FNW170" s="1"/>
      <c r="FNX170" s="1"/>
      <c r="FNY170" s="1"/>
      <c r="FNZ170" s="1"/>
      <c r="FOA170" s="1"/>
      <c r="FOB170" s="1"/>
      <c r="FOC170" s="1"/>
      <c r="FOD170" s="1"/>
      <c r="FOE170" s="1"/>
      <c r="FOF170" s="1"/>
      <c r="FOG170" s="1"/>
      <c r="FOH170" s="1"/>
      <c r="FOI170" s="1"/>
      <c r="FOJ170" s="1"/>
      <c r="FOK170" s="1"/>
      <c r="FOL170" s="1"/>
      <c r="FOM170" s="1"/>
      <c r="FON170" s="1"/>
      <c r="FOO170" s="1"/>
      <c r="FOP170" s="1"/>
      <c r="FOQ170" s="1"/>
      <c r="FOR170" s="1"/>
      <c r="FOS170" s="1"/>
      <c r="FOT170" s="1"/>
      <c r="FOU170" s="1"/>
      <c r="FOV170" s="1"/>
      <c r="FOW170" s="1"/>
      <c r="FOX170" s="1"/>
      <c r="FOY170" s="1"/>
      <c r="FOZ170" s="1"/>
      <c r="FPA170" s="1"/>
      <c r="FPB170" s="1"/>
      <c r="FPC170" s="1"/>
      <c r="FPD170" s="1"/>
      <c r="FPE170" s="1"/>
      <c r="FPF170" s="1"/>
      <c r="FPG170" s="1"/>
      <c r="FPH170" s="1"/>
      <c r="FPI170" s="1"/>
      <c r="FPJ170" s="1"/>
      <c r="FPK170" s="1"/>
      <c r="FPL170" s="1"/>
      <c r="FPM170" s="1"/>
      <c r="FPN170" s="1"/>
      <c r="FPO170" s="1"/>
      <c r="FPP170" s="1"/>
      <c r="FPQ170" s="1"/>
      <c r="FPR170" s="1"/>
      <c r="FPS170" s="1"/>
      <c r="FPT170" s="1"/>
      <c r="FPU170" s="1"/>
      <c r="FPV170" s="1"/>
      <c r="FPW170" s="1"/>
      <c r="FPX170" s="1"/>
      <c r="FPY170" s="1"/>
      <c r="FPZ170" s="1"/>
      <c r="FQA170" s="1"/>
      <c r="FQB170" s="1"/>
      <c r="FQC170" s="1"/>
      <c r="FQD170" s="1"/>
      <c r="FQE170" s="1"/>
      <c r="FQF170" s="1"/>
      <c r="FQG170" s="1"/>
      <c r="FQH170" s="1"/>
      <c r="FQI170" s="1"/>
      <c r="FQJ170" s="1"/>
      <c r="FQK170" s="1"/>
      <c r="FQL170" s="1"/>
      <c r="FQM170" s="1"/>
      <c r="FQN170" s="1"/>
      <c r="FQO170" s="1"/>
      <c r="FQP170" s="1"/>
      <c r="FQQ170" s="1"/>
      <c r="FQR170" s="1"/>
      <c r="FQS170" s="1"/>
      <c r="FQT170" s="1"/>
      <c r="FQU170" s="1"/>
      <c r="FQV170" s="1"/>
      <c r="FQW170" s="1"/>
      <c r="FQX170" s="1"/>
      <c r="FQY170" s="1"/>
      <c r="FQZ170" s="1"/>
      <c r="FRA170" s="1"/>
      <c r="FRB170" s="1"/>
      <c r="FRC170" s="1"/>
      <c r="FRD170" s="1"/>
      <c r="FRE170" s="1"/>
      <c r="FRF170" s="1"/>
      <c r="FRG170" s="1"/>
      <c r="FRH170" s="1"/>
      <c r="FRI170" s="1"/>
      <c r="FRJ170" s="1"/>
      <c r="FRK170" s="1"/>
      <c r="FRL170" s="1"/>
      <c r="FRM170" s="1"/>
      <c r="FRN170" s="1"/>
      <c r="FRO170" s="1"/>
      <c r="FRP170" s="1"/>
      <c r="FRQ170" s="1"/>
      <c r="FRR170" s="1"/>
      <c r="FRS170" s="1"/>
      <c r="FRT170" s="1"/>
      <c r="FRU170" s="1"/>
      <c r="FRV170" s="1"/>
      <c r="FRW170" s="1"/>
      <c r="FRX170" s="1"/>
      <c r="FRY170" s="1"/>
      <c r="FRZ170" s="1"/>
      <c r="FSA170" s="1"/>
      <c r="FSB170" s="1"/>
      <c r="FSC170" s="1"/>
      <c r="FSD170" s="1"/>
      <c r="FSE170" s="1"/>
      <c r="FSF170" s="1"/>
      <c r="FSG170" s="1"/>
      <c r="FSH170" s="1"/>
      <c r="FSI170" s="1"/>
      <c r="FSJ170" s="1"/>
      <c r="FSK170" s="1"/>
      <c r="FSL170" s="1"/>
      <c r="FSM170" s="1"/>
      <c r="FSN170" s="1"/>
      <c r="FSO170" s="1"/>
      <c r="FSP170" s="1"/>
      <c r="FSQ170" s="1"/>
      <c r="FSR170" s="1"/>
      <c r="FSS170" s="1"/>
      <c r="FST170" s="1"/>
      <c r="FSU170" s="1"/>
      <c r="FSV170" s="1"/>
      <c r="FSW170" s="1"/>
      <c r="FSX170" s="1"/>
      <c r="FSY170" s="1"/>
      <c r="FSZ170" s="1"/>
      <c r="FTA170" s="1"/>
      <c r="FTB170" s="1"/>
      <c r="FTC170" s="1"/>
      <c r="FTD170" s="1"/>
      <c r="FTE170" s="1"/>
      <c r="FTF170" s="1"/>
      <c r="FTG170" s="1"/>
      <c r="FTH170" s="1"/>
      <c r="FTI170" s="1"/>
      <c r="FTJ170" s="1"/>
      <c r="FTK170" s="1"/>
      <c r="FTL170" s="1"/>
      <c r="FTM170" s="1"/>
      <c r="FTN170" s="1"/>
      <c r="FTO170" s="1"/>
      <c r="FTP170" s="1"/>
      <c r="FTQ170" s="1"/>
      <c r="FTR170" s="1"/>
      <c r="FTS170" s="1"/>
      <c r="FTT170" s="1"/>
      <c r="FTU170" s="1"/>
      <c r="FTV170" s="1"/>
      <c r="FTW170" s="1"/>
      <c r="FTX170" s="1"/>
      <c r="FTY170" s="1"/>
      <c r="FTZ170" s="1"/>
      <c r="FUA170" s="1"/>
      <c r="FUB170" s="1"/>
      <c r="FUC170" s="1"/>
      <c r="FUD170" s="1"/>
      <c r="FUE170" s="1"/>
      <c r="FUF170" s="1"/>
      <c r="FUG170" s="1"/>
      <c r="FUH170" s="1"/>
      <c r="FUI170" s="1"/>
      <c r="FUJ170" s="1"/>
      <c r="FUK170" s="1"/>
      <c r="FUL170" s="1"/>
      <c r="FUM170" s="1"/>
      <c r="FUN170" s="1"/>
      <c r="FUO170" s="1"/>
      <c r="FUP170" s="1"/>
      <c r="FUQ170" s="1"/>
      <c r="FUR170" s="1"/>
      <c r="FUS170" s="1"/>
      <c r="FUT170" s="1"/>
      <c r="FUU170" s="1"/>
      <c r="FUV170" s="1"/>
      <c r="FUW170" s="1"/>
      <c r="FUX170" s="1"/>
      <c r="FUY170" s="1"/>
      <c r="FUZ170" s="1"/>
      <c r="FVA170" s="1"/>
      <c r="FVB170" s="1"/>
      <c r="FVC170" s="1"/>
      <c r="FVD170" s="1"/>
      <c r="FVE170" s="1"/>
      <c r="FVF170" s="1"/>
      <c r="FVG170" s="1"/>
      <c r="FVH170" s="1"/>
      <c r="FVI170" s="1"/>
      <c r="FVJ170" s="1"/>
      <c r="FVK170" s="1"/>
      <c r="FVL170" s="1"/>
      <c r="FVM170" s="1"/>
      <c r="FVN170" s="1"/>
      <c r="FVO170" s="1"/>
      <c r="FVP170" s="1"/>
      <c r="FVQ170" s="1"/>
      <c r="FVR170" s="1"/>
      <c r="FVS170" s="1"/>
      <c r="FVT170" s="1"/>
      <c r="FVU170" s="1"/>
      <c r="FVV170" s="1"/>
      <c r="FVW170" s="1"/>
      <c r="FVX170" s="1"/>
      <c r="FVY170" s="1"/>
      <c r="FVZ170" s="1"/>
      <c r="FWA170" s="1"/>
      <c r="FWB170" s="1"/>
      <c r="FWC170" s="1"/>
      <c r="FWD170" s="1"/>
      <c r="FWE170" s="1"/>
      <c r="FWF170" s="1"/>
      <c r="FWG170" s="1"/>
      <c r="FWH170" s="1"/>
      <c r="FWI170" s="1"/>
      <c r="FWJ170" s="1"/>
      <c r="FWK170" s="1"/>
      <c r="FWL170" s="1"/>
      <c r="FWM170" s="1"/>
      <c r="FWN170" s="1"/>
      <c r="FWO170" s="1"/>
      <c r="FWP170" s="1"/>
      <c r="FWQ170" s="1"/>
      <c r="FWR170" s="1"/>
      <c r="FWS170" s="1"/>
      <c r="FWT170" s="1"/>
      <c r="FWU170" s="1"/>
      <c r="FWV170" s="1"/>
      <c r="FWW170" s="1"/>
      <c r="FWX170" s="1"/>
      <c r="FWY170" s="1"/>
      <c r="FWZ170" s="1"/>
      <c r="FXA170" s="1"/>
      <c r="FXB170" s="1"/>
      <c r="FXC170" s="1"/>
      <c r="FXD170" s="1"/>
      <c r="FXE170" s="1"/>
      <c r="FXF170" s="1"/>
      <c r="FXG170" s="1"/>
      <c r="FXH170" s="1"/>
      <c r="FXI170" s="1"/>
      <c r="FXJ170" s="1"/>
      <c r="FXK170" s="1"/>
      <c r="FXL170" s="1"/>
      <c r="FXM170" s="1"/>
      <c r="FXN170" s="1"/>
      <c r="FXO170" s="1"/>
      <c r="FXP170" s="1"/>
      <c r="FXQ170" s="1"/>
      <c r="FXR170" s="1"/>
      <c r="FXS170" s="1"/>
      <c r="FXT170" s="1"/>
      <c r="FXU170" s="1"/>
      <c r="FXV170" s="1"/>
      <c r="FXW170" s="1"/>
      <c r="FXX170" s="1"/>
      <c r="FXY170" s="1"/>
      <c r="FXZ170" s="1"/>
      <c r="FYA170" s="1"/>
      <c r="FYB170" s="1"/>
      <c r="FYC170" s="1"/>
      <c r="FYD170" s="1"/>
      <c r="FYE170" s="1"/>
      <c r="FYF170" s="1"/>
      <c r="FYG170" s="1"/>
      <c r="FYH170" s="1"/>
      <c r="FYI170" s="1"/>
      <c r="FYJ170" s="1"/>
      <c r="FYK170" s="1"/>
      <c r="FYL170" s="1"/>
      <c r="FYM170" s="1"/>
      <c r="FYN170" s="1"/>
      <c r="FYO170" s="1"/>
      <c r="FYP170" s="1"/>
      <c r="FYQ170" s="1"/>
      <c r="FYR170" s="1"/>
      <c r="FYS170" s="1"/>
      <c r="FYT170" s="1"/>
      <c r="FYU170" s="1"/>
      <c r="FYV170" s="1"/>
      <c r="FYW170" s="1"/>
      <c r="FYX170" s="1"/>
      <c r="FYY170" s="1"/>
      <c r="FYZ170" s="1"/>
      <c r="FZA170" s="1"/>
      <c r="FZB170" s="1"/>
      <c r="FZC170" s="1"/>
      <c r="FZD170" s="1"/>
      <c r="FZE170" s="1"/>
      <c r="FZF170" s="1"/>
      <c r="FZG170" s="1"/>
      <c r="FZH170" s="1"/>
      <c r="FZI170" s="1"/>
      <c r="FZJ170" s="1"/>
      <c r="FZK170" s="1"/>
      <c r="FZL170" s="1"/>
      <c r="FZM170" s="1"/>
      <c r="FZN170" s="1"/>
      <c r="FZO170" s="1"/>
      <c r="FZP170" s="1"/>
      <c r="FZQ170" s="1"/>
      <c r="FZR170" s="1"/>
      <c r="FZS170" s="1"/>
      <c r="FZT170" s="1"/>
      <c r="FZU170" s="1"/>
      <c r="FZV170" s="1"/>
      <c r="FZW170" s="1"/>
      <c r="FZX170" s="1"/>
      <c r="FZY170" s="1"/>
      <c r="FZZ170" s="1"/>
      <c r="GAA170" s="1"/>
      <c r="GAB170" s="1"/>
      <c r="GAC170" s="1"/>
      <c r="GAD170" s="1"/>
      <c r="GAE170" s="1"/>
      <c r="GAF170" s="1"/>
      <c r="GAG170" s="1"/>
      <c r="GAH170" s="1"/>
      <c r="GAI170" s="1"/>
      <c r="GAJ170" s="1"/>
      <c r="GAK170" s="1"/>
      <c r="GAL170" s="1"/>
      <c r="GAM170" s="1"/>
      <c r="GAN170" s="1"/>
      <c r="GAO170" s="1"/>
      <c r="GAP170" s="1"/>
      <c r="GAQ170" s="1"/>
      <c r="GAR170" s="1"/>
      <c r="GAS170" s="1"/>
      <c r="GAT170" s="1"/>
      <c r="GAU170" s="1"/>
      <c r="GAV170" s="1"/>
      <c r="GAW170" s="1"/>
      <c r="GAX170" s="1"/>
      <c r="GAY170" s="1"/>
      <c r="GAZ170" s="1"/>
      <c r="GBA170" s="1"/>
      <c r="GBB170" s="1"/>
      <c r="GBC170" s="1"/>
      <c r="GBD170" s="1"/>
      <c r="GBE170" s="1"/>
      <c r="GBF170" s="1"/>
      <c r="GBG170" s="1"/>
      <c r="GBH170" s="1"/>
      <c r="GBI170" s="1"/>
      <c r="GBJ170" s="1"/>
      <c r="GBK170" s="1"/>
      <c r="GBL170" s="1"/>
      <c r="GBM170" s="1"/>
      <c r="GBN170" s="1"/>
      <c r="GBO170" s="1"/>
      <c r="GBP170" s="1"/>
      <c r="GBQ170" s="1"/>
      <c r="GBR170" s="1"/>
      <c r="GBS170" s="1"/>
      <c r="GBT170" s="1"/>
      <c r="GBU170" s="1"/>
      <c r="GBV170" s="1"/>
      <c r="GBW170" s="1"/>
      <c r="GBX170" s="1"/>
      <c r="GBY170" s="1"/>
      <c r="GBZ170" s="1"/>
      <c r="GCA170" s="1"/>
      <c r="GCB170" s="1"/>
      <c r="GCC170" s="1"/>
      <c r="GCD170" s="1"/>
      <c r="GCE170" s="1"/>
      <c r="GCF170" s="1"/>
      <c r="GCG170" s="1"/>
      <c r="GCH170" s="1"/>
      <c r="GCI170" s="1"/>
      <c r="GCJ170" s="1"/>
      <c r="GCK170" s="1"/>
      <c r="GCL170" s="1"/>
      <c r="GCM170" s="1"/>
      <c r="GCN170" s="1"/>
      <c r="GCO170" s="1"/>
      <c r="GCP170" s="1"/>
      <c r="GCQ170" s="1"/>
      <c r="GCR170" s="1"/>
      <c r="GCS170" s="1"/>
      <c r="GCT170" s="1"/>
      <c r="GCU170" s="1"/>
      <c r="GCV170" s="1"/>
      <c r="GCW170" s="1"/>
      <c r="GCX170" s="1"/>
      <c r="GCY170" s="1"/>
      <c r="GCZ170" s="1"/>
      <c r="GDA170" s="1"/>
      <c r="GDB170" s="1"/>
      <c r="GDC170" s="1"/>
      <c r="GDD170" s="1"/>
      <c r="GDE170" s="1"/>
      <c r="GDF170" s="1"/>
      <c r="GDG170" s="1"/>
      <c r="GDH170" s="1"/>
      <c r="GDI170" s="1"/>
      <c r="GDJ170" s="1"/>
      <c r="GDK170" s="1"/>
      <c r="GDL170" s="1"/>
      <c r="GDM170" s="1"/>
      <c r="GDN170" s="1"/>
      <c r="GDO170" s="1"/>
      <c r="GDP170" s="1"/>
      <c r="GDQ170" s="1"/>
      <c r="GDR170" s="1"/>
      <c r="GDS170" s="1"/>
      <c r="GDT170" s="1"/>
      <c r="GDU170" s="1"/>
      <c r="GDV170" s="1"/>
      <c r="GDW170" s="1"/>
      <c r="GDX170" s="1"/>
      <c r="GDY170" s="1"/>
      <c r="GDZ170" s="1"/>
      <c r="GEA170" s="1"/>
      <c r="GEB170" s="1"/>
      <c r="GEC170" s="1"/>
      <c r="GED170" s="1"/>
      <c r="GEE170" s="1"/>
      <c r="GEF170" s="1"/>
      <c r="GEG170" s="1"/>
      <c r="GEH170" s="1"/>
      <c r="GEI170" s="1"/>
      <c r="GEJ170" s="1"/>
      <c r="GEK170" s="1"/>
      <c r="GEL170" s="1"/>
      <c r="GEM170" s="1"/>
      <c r="GEN170" s="1"/>
      <c r="GEO170" s="1"/>
      <c r="GEP170" s="1"/>
      <c r="GEQ170" s="1"/>
      <c r="GER170" s="1"/>
      <c r="GES170" s="1"/>
      <c r="GET170" s="1"/>
      <c r="GEU170" s="1"/>
      <c r="GEV170" s="1"/>
      <c r="GEW170" s="1"/>
      <c r="GEX170" s="1"/>
      <c r="GEY170" s="1"/>
      <c r="GEZ170" s="1"/>
      <c r="GFA170" s="1"/>
      <c r="GFB170" s="1"/>
      <c r="GFC170" s="1"/>
      <c r="GFD170" s="1"/>
      <c r="GFE170" s="1"/>
      <c r="GFF170" s="1"/>
      <c r="GFG170" s="1"/>
      <c r="GFH170" s="1"/>
      <c r="GFI170" s="1"/>
      <c r="GFJ170" s="1"/>
      <c r="GFK170" s="1"/>
      <c r="GFL170" s="1"/>
      <c r="GFM170" s="1"/>
      <c r="GFN170" s="1"/>
      <c r="GFO170" s="1"/>
      <c r="GFP170" s="1"/>
      <c r="GFQ170" s="1"/>
      <c r="GFR170" s="1"/>
      <c r="GFS170" s="1"/>
      <c r="GFT170" s="1"/>
      <c r="GFU170" s="1"/>
      <c r="GFV170" s="1"/>
      <c r="GFW170" s="1"/>
      <c r="GFX170" s="1"/>
      <c r="GFY170" s="1"/>
      <c r="GFZ170" s="1"/>
      <c r="GGA170" s="1"/>
      <c r="GGB170" s="1"/>
      <c r="GGC170" s="1"/>
      <c r="GGD170" s="1"/>
      <c r="GGE170" s="1"/>
      <c r="GGF170" s="1"/>
      <c r="GGG170" s="1"/>
      <c r="GGH170" s="1"/>
      <c r="GGI170" s="1"/>
      <c r="GGJ170" s="1"/>
      <c r="GGK170" s="1"/>
      <c r="GGL170" s="1"/>
      <c r="GGM170" s="1"/>
      <c r="GGN170" s="1"/>
      <c r="GGO170" s="1"/>
      <c r="GGP170" s="1"/>
      <c r="GGQ170" s="1"/>
      <c r="GGR170" s="1"/>
      <c r="GGS170" s="1"/>
      <c r="GGT170" s="1"/>
      <c r="GGU170" s="1"/>
      <c r="GGV170" s="1"/>
      <c r="GGW170" s="1"/>
      <c r="GGX170" s="1"/>
      <c r="GGY170" s="1"/>
      <c r="GGZ170" s="1"/>
      <c r="GHA170" s="1"/>
      <c r="GHB170" s="1"/>
      <c r="GHC170" s="1"/>
      <c r="GHD170" s="1"/>
      <c r="GHE170" s="1"/>
      <c r="GHF170" s="1"/>
      <c r="GHG170" s="1"/>
      <c r="GHH170" s="1"/>
      <c r="GHI170" s="1"/>
      <c r="GHJ170" s="1"/>
      <c r="GHK170" s="1"/>
      <c r="GHL170" s="1"/>
      <c r="GHM170" s="1"/>
      <c r="GHN170" s="1"/>
      <c r="GHO170" s="1"/>
      <c r="GHP170" s="1"/>
      <c r="GHQ170" s="1"/>
      <c r="GHR170" s="1"/>
      <c r="GHS170" s="1"/>
      <c r="GHT170" s="1"/>
      <c r="GHU170" s="1"/>
      <c r="GHV170" s="1"/>
      <c r="GHW170" s="1"/>
      <c r="GHX170" s="1"/>
      <c r="GHY170" s="1"/>
      <c r="GHZ170" s="1"/>
      <c r="GIA170" s="1"/>
      <c r="GIB170" s="1"/>
      <c r="GIC170" s="1"/>
      <c r="GID170" s="1"/>
      <c r="GIE170" s="1"/>
      <c r="GIF170" s="1"/>
      <c r="GIG170" s="1"/>
      <c r="GIH170" s="1"/>
      <c r="GII170" s="1"/>
      <c r="GIJ170" s="1"/>
      <c r="GIK170" s="1"/>
      <c r="GIL170" s="1"/>
      <c r="GIM170" s="1"/>
      <c r="GIN170" s="1"/>
      <c r="GIO170" s="1"/>
      <c r="GIP170" s="1"/>
      <c r="GIQ170" s="1"/>
      <c r="GIR170" s="1"/>
      <c r="GIS170" s="1"/>
      <c r="GIT170" s="1"/>
      <c r="GIU170" s="1"/>
      <c r="GIV170" s="1"/>
      <c r="GIW170" s="1"/>
      <c r="GIX170" s="1"/>
      <c r="GIY170" s="1"/>
      <c r="GIZ170" s="1"/>
      <c r="GJA170" s="1"/>
      <c r="GJB170" s="1"/>
      <c r="GJC170" s="1"/>
      <c r="GJD170" s="1"/>
      <c r="GJE170" s="1"/>
      <c r="GJF170" s="1"/>
      <c r="GJG170" s="1"/>
      <c r="GJH170" s="1"/>
      <c r="GJI170" s="1"/>
      <c r="GJJ170" s="1"/>
      <c r="GJK170" s="1"/>
      <c r="GJL170" s="1"/>
      <c r="GJM170" s="1"/>
      <c r="GJN170" s="1"/>
      <c r="GJO170" s="1"/>
      <c r="GJP170" s="1"/>
      <c r="GJQ170" s="1"/>
      <c r="GJR170" s="1"/>
      <c r="GJS170" s="1"/>
      <c r="GJT170" s="1"/>
      <c r="GJU170" s="1"/>
      <c r="GJV170" s="1"/>
      <c r="GJW170" s="1"/>
      <c r="GJX170" s="1"/>
      <c r="GJY170" s="1"/>
      <c r="GJZ170" s="1"/>
      <c r="GKA170" s="1"/>
      <c r="GKB170" s="1"/>
      <c r="GKC170" s="1"/>
      <c r="GKD170" s="1"/>
      <c r="GKE170" s="1"/>
      <c r="GKF170" s="1"/>
      <c r="GKG170" s="1"/>
      <c r="GKH170" s="1"/>
      <c r="GKI170" s="1"/>
      <c r="GKJ170" s="1"/>
      <c r="GKK170" s="1"/>
      <c r="GKL170" s="1"/>
      <c r="GKM170" s="1"/>
      <c r="GKN170" s="1"/>
      <c r="GKO170" s="1"/>
      <c r="GKP170" s="1"/>
      <c r="GKQ170" s="1"/>
      <c r="GKR170" s="1"/>
      <c r="GKS170" s="1"/>
      <c r="GKT170" s="1"/>
      <c r="GKU170" s="1"/>
      <c r="GKV170" s="1"/>
      <c r="GKW170" s="1"/>
      <c r="GKX170" s="1"/>
      <c r="GKY170" s="1"/>
      <c r="GKZ170" s="1"/>
      <c r="GLA170" s="1"/>
      <c r="GLB170" s="1"/>
      <c r="GLC170" s="1"/>
      <c r="GLD170" s="1"/>
      <c r="GLE170" s="1"/>
      <c r="GLF170" s="1"/>
      <c r="GLG170" s="1"/>
      <c r="GLH170" s="1"/>
      <c r="GLI170" s="1"/>
      <c r="GLJ170" s="1"/>
      <c r="GLK170" s="1"/>
      <c r="GLL170" s="1"/>
      <c r="GLM170" s="1"/>
      <c r="GLN170" s="1"/>
      <c r="GLO170" s="1"/>
      <c r="GLP170" s="1"/>
      <c r="GLQ170" s="1"/>
      <c r="GLR170" s="1"/>
      <c r="GLS170" s="1"/>
      <c r="GLT170" s="1"/>
      <c r="GLU170" s="1"/>
      <c r="GLV170" s="1"/>
      <c r="GLW170" s="1"/>
      <c r="GLX170" s="1"/>
      <c r="GLY170" s="1"/>
      <c r="GLZ170" s="1"/>
      <c r="GMA170" s="1"/>
      <c r="GMB170" s="1"/>
      <c r="GMC170" s="1"/>
      <c r="GMD170" s="1"/>
      <c r="GME170" s="1"/>
      <c r="GMF170" s="1"/>
      <c r="GMG170" s="1"/>
      <c r="GMH170" s="1"/>
      <c r="GMI170" s="1"/>
      <c r="GMJ170" s="1"/>
      <c r="GMK170" s="1"/>
      <c r="GML170" s="1"/>
      <c r="GMM170" s="1"/>
      <c r="GMN170" s="1"/>
      <c r="GMO170" s="1"/>
      <c r="GMP170" s="1"/>
      <c r="GMQ170" s="1"/>
      <c r="GMR170" s="1"/>
      <c r="GMS170" s="1"/>
      <c r="GMT170" s="1"/>
      <c r="GMU170" s="1"/>
      <c r="GMV170" s="1"/>
      <c r="GMW170" s="1"/>
      <c r="GMX170" s="1"/>
      <c r="GMY170" s="1"/>
      <c r="GMZ170" s="1"/>
      <c r="GNA170" s="1"/>
      <c r="GNB170" s="1"/>
      <c r="GNC170" s="1"/>
      <c r="GND170" s="1"/>
      <c r="GNE170" s="1"/>
      <c r="GNF170" s="1"/>
      <c r="GNG170" s="1"/>
      <c r="GNH170" s="1"/>
      <c r="GNI170" s="1"/>
      <c r="GNJ170" s="1"/>
      <c r="GNK170" s="1"/>
      <c r="GNL170" s="1"/>
      <c r="GNM170" s="1"/>
      <c r="GNN170" s="1"/>
      <c r="GNO170" s="1"/>
      <c r="GNP170" s="1"/>
      <c r="GNQ170" s="1"/>
      <c r="GNR170" s="1"/>
      <c r="GNS170" s="1"/>
      <c r="GNT170" s="1"/>
      <c r="GNU170" s="1"/>
      <c r="GNV170" s="1"/>
      <c r="GNW170" s="1"/>
      <c r="GNX170" s="1"/>
      <c r="GNY170" s="1"/>
      <c r="GNZ170" s="1"/>
      <c r="GOA170" s="1"/>
      <c r="GOB170" s="1"/>
      <c r="GOC170" s="1"/>
      <c r="GOD170" s="1"/>
      <c r="GOE170" s="1"/>
      <c r="GOF170" s="1"/>
      <c r="GOG170" s="1"/>
      <c r="GOH170" s="1"/>
      <c r="GOI170" s="1"/>
      <c r="GOJ170" s="1"/>
      <c r="GOK170" s="1"/>
      <c r="GOL170" s="1"/>
      <c r="GOM170" s="1"/>
      <c r="GON170" s="1"/>
      <c r="GOO170" s="1"/>
      <c r="GOP170" s="1"/>
      <c r="GOQ170" s="1"/>
      <c r="GOR170" s="1"/>
      <c r="GOS170" s="1"/>
      <c r="GOT170" s="1"/>
      <c r="GOU170" s="1"/>
      <c r="GOV170" s="1"/>
      <c r="GOW170" s="1"/>
      <c r="GOX170" s="1"/>
      <c r="GOY170" s="1"/>
      <c r="GOZ170" s="1"/>
      <c r="GPA170" s="1"/>
      <c r="GPB170" s="1"/>
      <c r="GPC170" s="1"/>
      <c r="GPD170" s="1"/>
      <c r="GPE170" s="1"/>
      <c r="GPF170" s="1"/>
      <c r="GPG170" s="1"/>
      <c r="GPH170" s="1"/>
      <c r="GPI170" s="1"/>
      <c r="GPJ170" s="1"/>
      <c r="GPK170" s="1"/>
      <c r="GPL170" s="1"/>
      <c r="GPM170" s="1"/>
      <c r="GPN170" s="1"/>
      <c r="GPO170" s="1"/>
      <c r="GPP170" s="1"/>
      <c r="GPQ170" s="1"/>
      <c r="GPR170" s="1"/>
      <c r="GPS170" s="1"/>
      <c r="GPT170" s="1"/>
      <c r="GPU170" s="1"/>
      <c r="GPV170" s="1"/>
      <c r="GPW170" s="1"/>
      <c r="GPX170" s="1"/>
      <c r="GPY170" s="1"/>
      <c r="GPZ170" s="1"/>
      <c r="GQA170" s="1"/>
      <c r="GQB170" s="1"/>
      <c r="GQC170" s="1"/>
      <c r="GQD170" s="1"/>
      <c r="GQE170" s="1"/>
      <c r="GQF170" s="1"/>
      <c r="GQG170" s="1"/>
      <c r="GQH170" s="1"/>
      <c r="GQI170" s="1"/>
      <c r="GQJ170" s="1"/>
      <c r="GQK170" s="1"/>
      <c r="GQL170" s="1"/>
      <c r="GQM170" s="1"/>
      <c r="GQN170" s="1"/>
      <c r="GQO170" s="1"/>
      <c r="GQP170" s="1"/>
      <c r="GQQ170" s="1"/>
      <c r="GQR170" s="1"/>
      <c r="GQS170" s="1"/>
      <c r="GQT170" s="1"/>
      <c r="GQU170" s="1"/>
      <c r="GQV170" s="1"/>
      <c r="GQW170" s="1"/>
      <c r="GQX170" s="1"/>
      <c r="GQY170" s="1"/>
      <c r="GQZ170" s="1"/>
      <c r="GRA170" s="1"/>
      <c r="GRB170" s="1"/>
      <c r="GRC170" s="1"/>
      <c r="GRD170" s="1"/>
      <c r="GRE170" s="1"/>
      <c r="GRF170" s="1"/>
      <c r="GRG170" s="1"/>
      <c r="GRH170" s="1"/>
      <c r="GRI170" s="1"/>
      <c r="GRJ170" s="1"/>
      <c r="GRK170" s="1"/>
      <c r="GRL170" s="1"/>
      <c r="GRM170" s="1"/>
      <c r="GRN170" s="1"/>
      <c r="GRO170" s="1"/>
      <c r="GRP170" s="1"/>
      <c r="GRQ170" s="1"/>
      <c r="GRR170" s="1"/>
      <c r="GRS170" s="1"/>
      <c r="GRT170" s="1"/>
      <c r="GRU170" s="1"/>
      <c r="GRV170" s="1"/>
      <c r="GRW170" s="1"/>
      <c r="GRX170" s="1"/>
      <c r="GRY170" s="1"/>
      <c r="GRZ170" s="1"/>
      <c r="GSA170" s="1"/>
      <c r="GSB170" s="1"/>
      <c r="GSC170" s="1"/>
      <c r="GSD170" s="1"/>
      <c r="GSE170" s="1"/>
      <c r="GSF170" s="1"/>
      <c r="GSG170" s="1"/>
      <c r="GSH170" s="1"/>
      <c r="GSI170" s="1"/>
      <c r="GSJ170" s="1"/>
      <c r="GSK170" s="1"/>
      <c r="GSL170" s="1"/>
      <c r="GSM170" s="1"/>
      <c r="GSN170" s="1"/>
      <c r="GSO170" s="1"/>
      <c r="GSP170" s="1"/>
      <c r="GSQ170" s="1"/>
      <c r="GSR170" s="1"/>
      <c r="GSS170" s="1"/>
      <c r="GST170" s="1"/>
      <c r="GSU170" s="1"/>
      <c r="GSV170" s="1"/>
      <c r="GSW170" s="1"/>
      <c r="GSX170" s="1"/>
      <c r="GSY170" s="1"/>
      <c r="GSZ170" s="1"/>
      <c r="GTA170" s="1"/>
      <c r="GTB170" s="1"/>
      <c r="GTC170" s="1"/>
      <c r="GTD170" s="1"/>
      <c r="GTE170" s="1"/>
      <c r="GTF170" s="1"/>
      <c r="GTG170" s="1"/>
      <c r="GTH170" s="1"/>
      <c r="GTI170" s="1"/>
      <c r="GTJ170" s="1"/>
      <c r="GTK170" s="1"/>
      <c r="GTL170" s="1"/>
      <c r="GTM170" s="1"/>
      <c r="GTN170" s="1"/>
      <c r="GTO170" s="1"/>
      <c r="GTP170" s="1"/>
      <c r="GTQ170" s="1"/>
      <c r="GTR170" s="1"/>
      <c r="GTS170" s="1"/>
      <c r="GTT170" s="1"/>
      <c r="GTU170" s="1"/>
      <c r="GTV170" s="1"/>
      <c r="GTW170" s="1"/>
      <c r="GTX170" s="1"/>
      <c r="GTY170" s="1"/>
      <c r="GTZ170" s="1"/>
      <c r="GUA170" s="1"/>
      <c r="GUB170" s="1"/>
      <c r="GUC170" s="1"/>
      <c r="GUD170" s="1"/>
      <c r="GUE170" s="1"/>
      <c r="GUF170" s="1"/>
      <c r="GUG170" s="1"/>
      <c r="GUH170" s="1"/>
      <c r="GUI170" s="1"/>
      <c r="GUJ170" s="1"/>
      <c r="GUK170" s="1"/>
      <c r="GUL170" s="1"/>
      <c r="GUM170" s="1"/>
      <c r="GUN170" s="1"/>
      <c r="GUO170" s="1"/>
      <c r="GUP170" s="1"/>
      <c r="GUQ170" s="1"/>
      <c r="GUR170" s="1"/>
      <c r="GUS170" s="1"/>
      <c r="GUT170" s="1"/>
      <c r="GUU170" s="1"/>
      <c r="GUV170" s="1"/>
      <c r="GUW170" s="1"/>
      <c r="GUX170" s="1"/>
      <c r="GUY170" s="1"/>
      <c r="GUZ170" s="1"/>
      <c r="GVA170" s="1"/>
      <c r="GVB170" s="1"/>
      <c r="GVC170" s="1"/>
      <c r="GVD170" s="1"/>
      <c r="GVE170" s="1"/>
      <c r="GVF170" s="1"/>
      <c r="GVG170" s="1"/>
      <c r="GVH170" s="1"/>
      <c r="GVI170" s="1"/>
      <c r="GVJ170" s="1"/>
      <c r="GVK170" s="1"/>
      <c r="GVL170" s="1"/>
      <c r="GVM170" s="1"/>
      <c r="GVN170" s="1"/>
      <c r="GVO170" s="1"/>
      <c r="GVP170" s="1"/>
      <c r="GVQ170" s="1"/>
      <c r="GVR170" s="1"/>
      <c r="GVS170" s="1"/>
      <c r="GVT170" s="1"/>
      <c r="GVU170" s="1"/>
      <c r="GVV170" s="1"/>
      <c r="GVW170" s="1"/>
      <c r="GVX170" s="1"/>
      <c r="GVY170" s="1"/>
      <c r="GVZ170" s="1"/>
      <c r="GWA170" s="1"/>
      <c r="GWB170" s="1"/>
      <c r="GWC170" s="1"/>
      <c r="GWD170" s="1"/>
      <c r="GWE170" s="1"/>
      <c r="GWF170" s="1"/>
      <c r="GWG170" s="1"/>
      <c r="GWH170" s="1"/>
      <c r="GWI170" s="1"/>
      <c r="GWJ170" s="1"/>
      <c r="GWK170" s="1"/>
      <c r="GWL170" s="1"/>
      <c r="GWM170" s="1"/>
      <c r="GWN170" s="1"/>
      <c r="GWO170" s="1"/>
      <c r="GWP170" s="1"/>
      <c r="GWQ170" s="1"/>
      <c r="GWR170" s="1"/>
      <c r="GWS170" s="1"/>
      <c r="GWT170" s="1"/>
      <c r="GWU170" s="1"/>
      <c r="GWV170" s="1"/>
      <c r="GWW170" s="1"/>
      <c r="GWX170" s="1"/>
      <c r="GWY170" s="1"/>
      <c r="GWZ170" s="1"/>
      <c r="GXA170" s="1"/>
      <c r="GXB170" s="1"/>
      <c r="GXC170" s="1"/>
      <c r="GXD170" s="1"/>
      <c r="GXE170" s="1"/>
      <c r="GXF170" s="1"/>
      <c r="GXG170" s="1"/>
      <c r="GXH170" s="1"/>
      <c r="GXI170" s="1"/>
      <c r="GXJ170" s="1"/>
      <c r="GXK170" s="1"/>
      <c r="GXL170" s="1"/>
      <c r="GXM170" s="1"/>
      <c r="GXN170" s="1"/>
      <c r="GXO170" s="1"/>
      <c r="GXP170" s="1"/>
      <c r="GXQ170" s="1"/>
      <c r="GXR170" s="1"/>
      <c r="GXS170" s="1"/>
      <c r="GXT170" s="1"/>
      <c r="GXU170" s="1"/>
      <c r="GXV170" s="1"/>
      <c r="GXW170" s="1"/>
      <c r="GXX170" s="1"/>
      <c r="GXY170" s="1"/>
      <c r="GXZ170" s="1"/>
      <c r="GYA170" s="1"/>
      <c r="GYB170" s="1"/>
      <c r="GYC170" s="1"/>
      <c r="GYD170" s="1"/>
      <c r="GYE170" s="1"/>
      <c r="GYF170" s="1"/>
      <c r="GYG170" s="1"/>
      <c r="GYH170" s="1"/>
      <c r="GYI170" s="1"/>
      <c r="GYJ170" s="1"/>
      <c r="GYK170" s="1"/>
      <c r="GYL170" s="1"/>
      <c r="GYM170" s="1"/>
      <c r="GYN170" s="1"/>
      <c r="GYO170" s="1"/>
      <c r="GYP170" s="1"/>
      <c r="GYQ170" s="1"/>
      <c r="GYR170" s="1"/>
      <c r="GYS170" s="1"/>
      <c r="GYT170" s="1"/>
      <c r="GYU170" s="1"/>
      <c r="GYV170" s="1"/>
      <c r="GYW170" s="1"/>
      <c r="GYX170" s="1"/>
      <c r="GYY170" s="1"/>
      <c r="GYZ170" s="1"/>
      <c r="GZA170" s="1"/>
      <c r="GZB170" s="1"/>
      <c r="GZC170" s="1"/>
      <c r="GZD170" s="1"/>
      <c r="GZE170" s="1"/>
      <c r="GZF170" s="1"/>
      <c r="GZG170" s="1"/>
      <c r="GZH170" s="1"/>
      <c r="GZI170" s="1"/>
      <c r="GZJ170" s="1"/>
      <c r="GZK170" s="1"/>
      <c r="GZL170" s="1"/>
      <c r="GZM170" s="1"/>
      <c r="GZN170" s="1"/>
      <c r="GZO170" s="1"/>
      <c r="GZP170" s="1"/>
      <c r="GZQ170" s="1"/>
      <c r="GZR170" s="1"/>
      <c r="GZS170" s="1"/>
      <c r="GZT170" s="1"/>
      <c r="GZU170" s="1"/>
      <c r="GZV170" s="1"/>
      <c r="GZW170" s="1"/>
      <c r="GZX170" s="1"/>
      <c r="GZY170" s="1"/>
      <c r="GZZ170" s="1"/>
      <c r="HAA170" s="1"/>
      <c r="HAB170" s="1"/>
      <c r="HAC170" s="1"/>
      <c r="HAD170" s="1"/>
      <c r="HAE170" s="1"/>
      <c r="HAF170" s="1"/>
      <c r="HAG170" s="1"/>
      <c r="HAH170" s="1"/>
      <c r="HAI170" s="1"/>
      <c r="HAJ170" s="1"/>
      <c r="HAK170" s="1"/>
      <c r="HAL170" s="1"/>
      <c r="HAM170" s="1"/>
      <c r="HAN170" s="1"/>
      <c r="HAO170" s="1"/>
      <c r="HAP170" s="1"/>
      <c r="HAQ170" s="1"/>
      <c r="HAR170" s="1"/>
      <c r="HAS170" s="1"/>
      <c r="HAT170" s="1"/>
      <c r="HAU170" s="1"/>
      <c r="HAV170" s="1"/>
      <c r="HAW170" s="1"/>
      <c r="HAX170" s="1"/>
      <c r="HAY170" s="1"/>
      <c r="HAZ170" s="1"/>
      <c r="HBA170" s="1"/>
      <c r="HBB170" s="1"/>
      <c r="HBC170" s="1"/>
      <c r="HBD170" s="1"/>
      <c r="HBE170" s="1"/>
      <c r="HBF170" s="1"/>
      <c r="HBG170" s="1"/>
      <c r="HBH170" s="1"/>
      <c r="HBI170" s="1"/>
      <c r="HBJ170" s="1"/>
      <c r="HBK170" s="1"/>
      <c r="HBL170" s="1"/>
      <c r="HBM170" s="1"/>
      <c r="HBN170" s="1"/>
      <c r="HBO170" s="1"/>
      <c r="HBP170" s="1"/>
      <c r="HBQ170" s="1"/>
      <c r="HBR170" s="1"/>
      <c r="HBS170" s="1"/>
      <c r="HBT170" s="1"/>
      <c r="HBU170" s="1"/>
      <c r="HBV170" s="1"/>
      <c r="HBW170" s="1"/>
      <c r="HBX170" s="1"/>
      <c r="HBY170" s="1"/>
      <c r="HBZ170" s="1"/>
      <c r="HCA170" s="1"/>
      <c r="HCB170" s="1"/>
      <c r="HCC170" s="1"/>
      <c r="HCD170" s="1"/>
      <c r="HCE170" s="1"/>
      <c r="HCF170" s="1"/>
      <c r="HCG170" s="1"/>
      <c r="HCH170" s="1"/>
      <c r="HCI170" s="1"/>
      <c r="HCJ170" s="1"/>
      <c r="HCK170" s="1"/>
      <c r="HCL170" s="1"/>
      <c r="HCM170" s="1"/>
      <c r="HCN170" s="1"/>
      <c r="HCO170" s="1"/>
      <c r="HCP170" s="1"/>
      <c r="HCQ170" s="1"/>
      <c r="HCR170" s="1"/>
      <c r="HCS170" s="1"/>
      <c r="HCT170" s="1"/>
      <c r="HCU170" s="1"/>
      <c r="HCV170" s="1"/>
      <c r="HCW170" s="1"/>
      <c r="HCX170" s="1"/>
      <c r="HCY170" s="1"/>
      <c r="HCZ170" s="1"/>
      <c r="HDA170" s="1"/>
      <c r="HDB170" s="1"/>
      <c r="HDC170" s="1"/>
      <c r="HDD170" s="1"/>
      <c r="HDE170" s="1"/>
      <c r="HDF170" s="1"/>
      <c r="HDG170" s="1"/>
      <c r="HDH170" s="1"/>
      <c r="HDI170" s="1"/>
      <c r="HDJ170" s="1"/>
      <c r="HDK170" s="1"/>
      <c r="HDL170" s="1"/>
      <c r="HDM170" s="1"/>
      <c r="HDN170" s="1"/>
      <c r="HDO170" s="1"/>
      <c r="HDP170" s="1"/>
      <c r="HDQ170" s="1"/>
      <c r="HDR170" s="1"/>
      <c r="HDS170" s="1"/>
      <c r="HDT170" s="1"/>
      <c r="HDU170" s="1"/>
      <c r="HDV170" s="1"/>
      <c r="HDW170" s="1"/>
      <c r="HDX170" s="1"/>
      <c r="HDY170" s="1"/>
      <c r="HDZ170" s="1"/>
      <c r="HEA170" s="1"/>
      <c r="HEB170" s="1"/>
      <c r="HEC170" s="1"/>
      <c r="HED170" s="1"/>
      <c r="HEE170" s="1"/>
      <c r="HEF170" s="1"/>
      <c r="HEG170" s="1"/>
      <c r="HEH170" s="1"/>
      <c r="HEI170" s="1"/>
      <c r="HEJ170" s="1"/>
      <c r="HEK170" s="1"/>
      <c r="HEL170" s="1"/>
      <c r="HEM170" s="1"/>
      <c r="HEN170" s="1"/>
      <c r="HEO170" s="1"/>
      <c r="HEP170" s="1"/>
      <c r="HEQ170" s="1"/>
      <c r="HER170" s="1"/>
      <c r="HES170" s="1"/>
      <c r="HET170" s="1"/>
      <c r="HEU170" s="1"/>
      <c r="HEV170" s="1"/>
      <c r="HEW170" s="1"/>
      <c r="HEX170" s="1"/>
      <c r="HEY170" s="1"/>
      <c r="HEZ170" s="1"/>
      <c r="HFA170" s="1"/>
      <c r="HFB170" s="1"/>
      <c r="HFC170" s="1"/>
      <c r="HFD170" s="1"/>
      <c r="HFE170" s="1"/>
      <c r="HFF170" s="1"/>
      <c r="HFG170" s="1"/>
      <c r="HFH170" s="1"/>
      <c r="HFI170" s="1"/>
      <c r="HFJ170" s="1"/>
      <c r="HFK170" s="1"/>
      <c r="HFL170" s="1"/>
      <c r="HFM170" s="1"/>
      <c r="HFN170" s="1"/>
      <c r="HFO170" s="1"/>
      <c r="HFP170" s="1"/>
      <c r="HFQ170" s="1"/>
      <c r="HFR170" s="1"/>
      <c r="HFS170" s="1"/>
      <c r="HFT170" s="1"/>
      <c r="HFU170" s="1"/>
      <c r="HFV170" s="1"/>
      <c r="HFW170" s="1"/>
      <c r="HFX170" s="1"/>
      <c r="HFY170" s="1"/>
      <c r="HFZ170" s="1"/>
      <c r="HGA170" s="1"/>
      <c r="HGB170" s="1"/>
      <c r="HGC170" s="1"/>
      <c r="HGD170" s="1"/>
      <c r="HGE170" s="1"/>
      <c r="HGF170" s="1"/>
      <c r="HGG170" s="1"/>
      <c r="HGH170" s="1"/>
      <c r="HGI170" s="1"/>
      <c r="HGJ170" s="1"/>
      <c r="HGK170" s="1"/>
      <c r="HGL170" s="1"/>
      <c r="HGM170" s="1"/>
      <c r="HGN170" s="1"/>
      <c r="HGO170" s="1"/>
      <c r="HGP170" s="1"/>
      <c r="HGQ170" s="1"/>
      <c r="HGR170" s="1"/>
      <c r="HGS170" s="1"/>
      <c r="HGT170" s="1"/>
      <c r="HGU170" s="1"/>
      <c r="HGV170" s="1"/>
      <c r="HGW170" s="1"/>
      <c r="HGX170" s="1"/>
      <c r="HGY170" s="1"/>
      <c r="HGZ170" s="1"/>
      <c r="HHA170" s="1"/>
      <c r="HHB170" s="1"/>
      <c r="HHC170" s="1"/>
      <c r="HHD170" s="1"/>
      <c r="HHE170" s="1"/>
      <c r="HHF170" s="1"/>
      <c r="HHG170" s="1"/>
      <c r="HHH170" s="1"/>
      <c r="HHI170" s="1"/>
      <c r="HHJ170" s="1"/>
      <c r="HHK170" s="1"/>
      <c r="HHL170" s="1"/>
      <c r="HHM170" s="1"/>
      <c r="HHN170" s="1"/>
      <c r="HHO170" s="1"/>
      <c r="HHP170" s="1"/>
      <c r="HHQ170" s="1"/>
      <c r="HHR170" s="1"/>
      <c r="HHS170" s="1"/>
      <c r="HHT170" s="1"/>
      <c r="HHU170" s="1"/>
      <c r="HHV170" s="1"/>
      <c r="HHW170" s="1"/>
      <c r="HHX170" s="1"/>
      <c r="HHY170" s="1"/>
      <c r="HHZ170" s="1"/>
      <c r="HIA170" s="1"/>
      <c r="HIB170" s="1"/>
      <c r="HIC170" s="1"/>
      <c r="HID170" s="1"/>
      <c r="HIE170" s="1"/>
      <c r="HIF170" s="1"/>
      <c r="HIG170" s="1"/>
      <c r="HIH170" s="1"/>
      <c r="HII170" s="1"/>
      <c r="HIJ170" s="1"/>
      <c r="HIK170" s="1"/>
      <c r="HIL170" s="1"/>
      <c r="HIM170" s="1"/>
      <c r="HIN170" s="1"/>
      <c r="HIO170" s="1"/>
      <c r="HIP170" s="1"/>
      <c r="HIQ170" s="1"/>
      <c r="HIR170" s="1"/>
      <c r="HIS170" s="1"/>
      <c r="HIT170" s="1"/>
      <c r="HIU170" s="1"/>
      <c r="HIV170" s="1"/>
      <c r="HIW170" s="1"/>
      <c r="HIX170" s="1"/>
      <c r="HIY170" s="1"/>
      <c r="HIZ170" s="1"/>
      <c r="HJA170" s="1"/>
      <c r="HJB170" s="1"/>
      <c r="HJC170" s="1"/>
      <c r="HJD170" s="1"/>
      <c r="HJE170" s="1"/>
      <c r="HJF170" s="1"/>
      <c r="HJG170" s="1"/>
      <c r="HJH170" s="1"/>
      <c r="HJI170" s="1"/>
      <c r="HJJ170" s="1"/>
      <c r="HJK170" s="1"/>
      <c r="HJL170" s="1"/>
      <c r="HJM170" s="1"/>
      <c r="HJN170" s="1"/>
      <c r="HJO170" s="1"/>
      <c r="HJP170" s="1"/>
      <c r="HJQ170" s="1"/>
      <c r="HJR170" s="1"/>
      <c r="HJS170" s="1"/>
      <c r="HJT170" s="1"/>
      <c r="HJU170" s="1"/>
      <c r="HJV170" s="1"/>
      <c r="HJW170" s="1"/>
      <c r="HJX170" s="1"/>
      <c r="HJY170" s="1"/>
      <c r="HJZ170" s="1"/>
      <c r="HKA170" s="1"/>
      <c r="HKB170" s="1"/>
      <c r="HKC170" s="1"/>
      <c r="HKD170" s="1"/>
      <c r="HKE170" s="1"/>
      <c r="HKF170" s="1"/>
      <c r="HKG170" s="1"/>
      <c r="HKH170" s="1"/>
      <c r="HKI170" s="1"/>
      <c r="HKJ170" s="1"/>
      <c r="HKK170" s="1"/>
      <c r="HKL170" s="1"/>
      <c r="HKM170" s="1"/>
      <c r="HKN170" s="1"/>
      <c r="HKO170" s="1"/>
      <c r="HKP170" s="1"/>
      <c r="HKQ170" s="1"/>
      <c r="HKR170" s="1"/>
      <c r="HKS170" s="1"/>
      <c r="HKT170" s="1"/>
      <c r="HKU170" s="1"/>
      <c r="HKV170" s="1"/>
      <c r="HKW170" s="1"/>
      <c r="HKX170" s="1"/>
      <c r="HKY170" s="1"/>
      <c r="HKZ170" s="1"/>
      <c r="HLA170" s="1"/>
      <c r="HLB170" s="1"/>
      <c r="HLC170" s="1"/>
      <c r="HLD170" s="1"/>
      <c r="HLE170" s="1"/>
      <c r="HLF170" s="1"/>
      <c r="HLG170" s="1"/>
      <c r="HLH170" s="1"/>
      <c r="HLI170" s="1"/>
      <c r="HLJ170" s="1"/>
      <c r="HLK170" s="1"/>
      <c r="HLL170" s="1"/>
      <c r="HLM170" s="1"/>
      <c r="HLN170" s="1"/>
      <c r="HLO170" s="1"/>
      <c r="HLP170" s="1"/>
      <c r="HLQ170" s="1"/>
      <c r="HLR170" s="1"/>
      <c r="HLS170" s="1"/>
      <c r="HLT170" s="1"/>
      <c r="HLU170" s="1"/>
      <c r="HLV170" s="1"/>
      <c r="HLW170" s="1"/>
      <c r="HLX170" s="1"/>
      <c r="HLY170" s="1"/>
      <c r="HLZ170" s="1"/>
      <c r="HMA170" s="1"/>
      <c r="HMB170" s="1"/>
      <c r="HMC170" s="1"/>
      <c r="HMD170" s="1"/>
      <c r="HME170" s="1"/>
      <c r="HMF170" s="1"/>
      <c r="HMG170" s="1"/>
      <c r="HMH170" s="1"/>
      <c r="HMI170" s="1"/>
      <c r="HMJ170" s="1"/>
      <c r="HMK170" s="1"/>
      <c r="HML170" s="1"/>
      <c r="HMM170" s="1"/>
      <c r="HMN170" s="1"/>
      <c r="HMO170" s="1"/>
      <c r="HMP170" s="1"/>
      <c r="HMQ170" s="1"/>
      <c r="HMR170" s="1"/>
      <c r="HMS170" s="1"/>
      <c r="HMT170" s="1"/>
      <c r="HMU170" s="1"/>
      <c r="HMV170" s="1"/>
      <c r="HMW170" s="1"/>
      <c r="HMX170" s="1"/>
      <c r="HMY170" s="1"/>
      <c r="HMZ170" s="1"/>
      <c r="HNA170" s="1"/>
      <c r="HNB170" s="1"/>
      <c r="HNC170" s="1"/>
      <c r="HND170" s="1"/>
      <c r="HNE170" s="1"/>
      <c r="HNF170" s="1"/>
      <c r="HNG170" s="1"/>
      <c r="HNH170" s="1"/>
      <c r="HNI170" s="1"/>
      <c r="HNJ170" s="1"/>
      <c r="HNK170" s="1"/>
      <c r="HNL170" s="1"/>
      <c r="HNM170" s="1"/>
      <c r="HNN170" s="1"/>
      <c r="HNO170" s="1"/>
      <c r="HNP170" s="1"/>
      <c r="HNQ170" s="1"/>
      <c r="HNR170" s="1"/>
      <c r="HNS170" s="1"/>
      <c r="HNT170" s="1"/>
      <c r="HNU170" s="1"/>
      <c r="HNV170" s="1"/>
      <c r="HNW170" s="1"/>
      <c r="HNX170" s="1"/>
      <c r="HNY170" s="1"/>
      <c r="HNZ170" s="1"/>
      <c r="HOA170" s="1"/>
      <c r="HOB170" s="1"/>
      <c r="HOC170" s="1"/>
      <c r="HOD170" s="1"/>
      <c r="HOE170" s="1"/>
      <c r="HOF170" s="1"/>
      <c r="HOG170" s="1"/>
      <c r="HOH170" s="1"/>
      <c r="HOI170" s="1"/>
      <c r="HOJ170" s="1"/>
      <c r="HOK170" s="1"/>
      <c r="HOL170" s="1"/>
      <c r="HOM170" s="1"/>
      <c r="HON170" s="1"/>
      <c r="HOO170" s="1"/>
      <c r="HOP170" s="1"/>
      <c r="HOQ170" s="1"/>
      <c r="HOR170" s="1"/>
      <c r="HOS170" s="1"/>
      <c r="HOT170" s="1"/>
      <c r="HOU170" s="1"/>
      <c r="HOV170" s="1"/>
      <c r="HOW170" s="1"/>
      <c r="HOX170" s="1"/>
      <c r="HOY170" s="1"/>
      <c r="HOZ170" s="1"/>
      <c r="HPA170" s="1"/>
      <c r="HPB170" s="1"/>
      <c r="HPC170" s="1"/>
      <c r="HPD170" s="1"/>
      <c r="HPE170" s="1"/>
      <c r="HPF170" s="1"/>
      <c r="HPG170" s="1"/>
      <c r="HPH170" s="1"/>
      <c r="HPI170" s="1"/>
      <c r="HPJ170" s="1"/>
      <c r="HPK170" s="1"/>
      <c r="HPL170" s="1"/>
      <c r="HPM170" s="1"/>
      <c r="HPN170" s="1"/>
      <c r="HPO170" s="1"/>
      <c r="HPP170" s="1"/>
      <c r="HPQ170" s="1"/>
      <c r="HPR170" s="1"/>
      <c r="HPS170" s="1"/>
      <c r="HPT170" s="1"/>
      <c r="HPU170" s="1"/>
      <c r="HPV170" s="1"/>
      <c r="HPW170" s="1"/>
      <c r="HPX170" s="1"/>
      <c r="HPY170" s="1"/>
      <c r="HPZ170" s="1"/>
      <c r="HQA170" s="1"/>
      <c r="HQB170" s="1"/>
      <c r="HQC170" s="1"/>
      <c r="HQD170" s="1"/>
      <c r="HQE170" s="1"/>
      <c r="HQF170" s="1"/>
      <c r="HQG170" s="1"/>
      <c r="HQH170" s="1"/>
      <c r="HQI170" s="1"/>
      <c r="HQJ170" s="1"/>
      <c r="HQK170" s="1"/>
      <c r="HQL170" s="1"/>
      <c r="HQM170" s="1"/>
      <c r="HQN170" s="1"/>
      <c r="HQO170" s="1"/>
      <c r="HQP170" s="1"/>
      <c r="HQQ170" s="1"/>
      <c r="HQR170" s="1"/>
      <c r="HQS170" s="1"/>
      <c r="HQT170" s="1"/>
      <c r="HQU170" s="1"/>
      <c r="HQV170" s="1"/>
      <c r="HQW170" s="1"/>
      <c r="HQX170" s="1"/>
      <c r="HQY170" s="1"/>
      <c r="HQZ170" s="1"/>
      <c r="HRA170" s="1"/>
      <c r="HRB170" s="1"/>
      <c r="HRC170" s="1"/>
      <c r="HRD170" s="1"/>
      <c r="HRE170" s="1"/>
      <c r="HRF170" s="1"/>
      <c r="HRG170" s="1"/>
      <c r="HRH170" s="1"/>
      <c r="HRI170" s="1"/>
      <c r="HRJ170" s="1"/>
      <c r="HRK170" s="1"/>
      <c r="HRL170" s="1"/>
      <c r="HRM170" s="1"/>
      <c r="HRN170" s="1"/>
      <c r="HRO170" s="1"/>
      <c r="HRP170" s="1"/>
      <c r="HRQ170" s="1"/>
      <c r="HRR170" s="1"/>
      <c r="HRS170" s="1"/>
      <c r="HRT170" s="1"/>
      <c r="HRU170" s="1"/>
      <c r="HRV170" s="1"/>
      <c r="HRW170" s="1"/>
      <c r="HRX170" s="1"/>
      <c r="HRY170" s="1"/>
      <c r="HRZ170" s="1"/>
      <c r="HSA170" s="1"/>
      <c r="HSB170" s="1"/>
      <c r="HSC170" s="1"/>
      <c r="HSD170" s="1"/>
      <c r="HSE170" s="1"/>
      <c r="HSF170" s="1"/>
      <c r="HSG170" s="1"/>
      <c r="HSH170" s="1"/>
      <c r="HSI170" s="1"/>
      <c r="HSJ170" s="1"/>
      <c r="HSK170" s="1"/>
      <c r="HSL170" s="1"/>
      <c r="HSM170" s="1"/>
      <c r="HSN170" s="1"/>
      <c r="HSO170" s="1"/>
      <c r="HSP170" s="1"/>
      <c r="HSQ170" s="1"/>
      <c r="HSR170" s="1"/>
      <c r="HSS170" s="1"/>
      <c r="HST170" s="1"/>
      <c r="HSU170" s="1"/>
      <c r="HSV170" s="1"/>
      <c r="HSW170" s="1"/>
      <c r="HSX170" s="1"/>
      <c r="HSY170" s="1"/>
      <c r="HSZ170" s="1"/>
      <c r="HTA170" s="1"/>
      <c r="HTB170" s="1"/>
      <c r="HTC170" s="1"/>
      <c r="HTD170" s="1"/>
      <c r="HTE170" s="1"/>
      <c r="HTF170" s="1"/>
      <c r="HTG170" s="1"/>
      <c r="HTH170" s="1"/>
      <c r="HTI170" s="1"/>
      <c r="HTJ170" s="1"/>
      <c r="HTK170" s="1"/>
      <c r="HTL170" s="1"/>
      <c r="HTM170" s="1"/>
      <c r="HTN170" s="1"/>
      <c r="HTO170" s="1"/>
      <c r="HTP170" s="1"/>
      <c r="HTQ170" s="1"/>
      <c r="HTR170" s="1"/>
      <c r="HTS170" s="1"/>
      <c r="HTT170" s="1"/>
      <c r="HTU170" s="1"/>
      <c r="HTV170" s="1"/>
      <c r="HTW170" s="1"/>
      <c r="HTX170" s="1"/>
      <c r="HTY170" s="1"/>
      <c r="HTZ170" s="6"/>
      <c r="HUA170" s="6"/>
      <c r="HUB170" s="6"/>
      <c r="HUC170" s="6"/>
    </row>
    <row r="171" spans="1:5957" s="13" customFormat="1">
      <c r="A171" s="15">
        <v>1</v>
      </c>
      <c r="B171" s="15">
        <v>9864</v>
      </c>
      <c r="C171" s="15">
        <v>726</v>
      </c>
      <c r="D171" s="1"/>
      <c r="E171" s="1"/>
      <c r="F171" s="1"/>
      <c r="G171" s="1" t="s">
        <v>489</v>
      </c>
      <c r="H171" s="15" t="s">
        <v>473</v>
      </c>
      <c r="I171" s="15" t="s">
        <v>474</v>
      </c>
      <c r="J171" s="15" t="s">
        <v>475</v>
      </c>
      <c r="K171" s="15" t="s">
        <v>95</v>
      </c>
      <c r="L171" s="15" t="s">
        <v>492</v>
      </c>
      <c r="M171" s="15" t="s">
        <v>493</v>
      </c>
      <c r="N171" s="15" t="s">
        <v>475</v>
      </c>
      <c r="O171" s="15" t="s">
        <v>95</v>
      </c>
      <c r="P171" s="15">
        <v>5185</v>
      </c>
      <c r="Q171" s="15">
        <v>0.22479113098963399</v>
      </c>
      <c r="R171" s="15">
        <v>0.13448665109352401</v>
      </c>
      <c r="S171" s="15">
        <v>1.67147541530579</v>
      </c>
      <c r="T171" s="15" t="s">
        <v>35</v>
      </c>
      <c r="U171" s="2"/>
      <c r="V171" s="2"/>
      <c r="W171" s="3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  <c r="AYE171" s="1"/>
      <c r="AYF171" s="1"/>
      <c r="AYG171" s="1"/>
      <c r="AYH171" s="1"/>
      <c r="AYI171" s="1"/>
      <c r="AYJ171" s="1"/>
      <c r="AYK171" s="1"/>
      <c r="AYL171" s="1"/>
      <c r="AYM171" s="1"/>
      <c r="AYN171" s="1"/>
      <c r="AYO171" s="1"/>
      <c r="AYP171" s="1"/>
      <c r="AYQ171" s="1"/>
      <c r="AYR171" s="1"/>
      <c r="AYS171" s="1"/>
      <c r="AYT171" s="1"/>
      <c r="AYU171" s="1"/>
      <c r="AYV171" s="1"/>
      <c r="AYW171" s="1"/>
      <c r="AYX171" s="1"/>
      <c r="AYY171" s="1"/>
      <c r="AYZ171" s="1"/>
      <c r="AZA171" s="1"/>
      <c r="AZB171" s="1"/>
      <c r="AZC171" s="1"/>
      <c r="AZD171" s="1"/>
      <c r="AZE171" s="1"/>
      <c r="AZF171" s="1"/>
      <c r="AZG171" s="1"/>
      <c r="AZH171" s="1"/>
      <c r="AZI171" s="1"/>
      <c r="AZJ171" s="1"/>
      <c r="AZK171" s="1"/>
      <c r="AZL171" s="1"/>
      <c r="AZM171" s="1"/>
      <c r="AZN171" s="1"/>
      <c r="AZO171" s="1"/>
      <c r="AZP171" s="1"/>
      <c r="AZQ171" s="1"/>
      <c r="AZR171" s="1"/>
      <c r="AZS171" s="1"/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/>
      <c r="BBK171" s="1"/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/>
      <c r="BBY171" s="1"/>
      <c r="BBZ171" s="1"/>
      <c r="BCA171" s="1"/>
      <c r="BCB171" s="1"/>
      <c r="BCC171" s="1"/>
      <c r="BCD171" s="1"/>
      <c r="BCE171" s="1"/>
      <c r="BCF171" s="1"/>
      <c r="BCG171" s="1"/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/>
      <c r="BDF171" s="1"/>
      <c r="BDG171" s="1"/>
      <c r="BDH171" s="1"/>
      <c r="BDI171" s="1"/>
      <c r="BDJ171" s="1"/>
      <c r="BDK171" s="1"/>
      <c r="BDL171" s="1"/>
      <c r="BDM171" s="1"/>
      <c r="BDN171" s="1"/>
      <c r="BDO171" s="1"/>
      <c r="BDP171" s="1"/>
      <c r="BDQ171" s="1"/>
      <c r="BDR171" s="1"/>
      <c r="BDS171" s="1"/>
      <c r="BDT171" s="1"/>
      <c r="BDU171" s="1"/>
      <c r="BDV171" s="1"/>
      <c r="BDW171" s="1"/>
      <c r="BDX171" s="1"/>
      <c r="BDY171" s="1"/>
      <c r="BDZ171" s="1"/>
      <c r="BEA171" s="1"/>
      <c r="BEB171" s="1"/>
      <c r="BEC171" s="1"/>
      <c r="BED171" s="1"/>
      <c r="BEE171" s="1"/>
      <c r="BEF171" s="1"/>
      <c r="BEG171" s="1"/>
      <c r="BEH171" s="1"/>
      <c r="BEI171" s="1"/>
      <c r="BEJ171" s="1"/>
      <c r="BEK171" s="1"/>
      <c r="BEL171" s="1"/>
      <c r="BEM171" s="1"/>
      <c r="BEN171" s="1"/>
      <c r="BEO171" s="1"/>
      <c r="BEP171" s="1"/>
      <c r="BEQ171" s="1"/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/>
      <c r="BFF171" s="1"/>
      <c r="BFG171" s="1"/>
      <c r="BFH171" s="1"/>
      <c r="BFI171" s="1"/>
      <c r="BFJ171" s="1"/>
      <c r="BFK171" s="1"/>
      <c r="BFL171" s="1"/>
      <c r="BFM171" s="1"/>
      <c r="BFN171" s="1"/>
      <c r="BFO171" s="1"/>
      <c r="BFP171" s="1"/>
      <c r="BFQ171" s="1"/>
      <c r="BFR171" s="1"/>
      <c r="BFS171" s="1"/>
      <c r="BFT171" s="1"/>
      <c r="BFU171" s="1"/>
      <c r="BFV171" s="1"/>
      <c r="BFW171" s="1"/>
      <c r="BFX171" s="1"/>
      <c r="BFY171" s="1"/>
      <c r="BFZ171" s="1"/>
      <c r="BGA171" s="1"/>
      <c r="BGB171" s="1"/>
      <c r="BGC171" s="1"/>
      <c r="BGD171" s="1"/>
      <c r="BGE171" s="1"/>
      <c r="BGF171" s="1"/>
      <c r="BGG171" s="1"/>
      <c r="BGH171" s="1"/>
      <c r="BGI171" s="1"/>
      <c r="BGJ171" s="1"/>
      <c r="BGK171" s="1"/>
      <c r="BGL171" s="1"/>
      <c r="BGM171" s="1"/>
      <c r="BGN171" s="1"/>
      <c r="BGO171" s="1"/>
      <c r="BGP171" s="1"/>
      <c r="BGQ171" s="1"/>
      <c r="BGR171" s="1"/>
      <c r="BGS171" s="1"/>
      <c r="BGT171" s="1"/>
      <c r="BGU171" s="1"/>
      <c r="BGV171" s="1"/>
      <c r="BGW171" s="1"/>
      <c r="BGX171" s="1"/>
      <c r="BGY171" s="1"/>
      <c r="BGZ171" s="1"/>
      <c r="BHA171" s="1"/>
      <c r="BHB171" s="1"/>
      <c r="BHC171" s="1"/>
      <c r="BHD171" s="1"/>
      <c r="BHE171" s="1"/>
      <c r="BHF171" s="1"/>
      <c r="BHG171" s="1"/>
      <c r="BHH171" s="1"/>
      <c r="BHI171" s="1"/>
      <c r="BHJ171" s="1"/>
      <c r="BHK171" s="1"/>
      <c r="BHL171" s="1"/>
      <c r="BHM171" s="1"/>
      <c r="BHN171" s="1"/>
      <c r="BHO171" s="1"/>
      <c r="BHP171" s="1"/>
      <c r="BHQ171" s="1"/>
      <c r="BHR171" s="1"/>
      <c r="BHS171" s="1"/>
      <c r="BHT171" s="1"/>
      <c r="BHU171" s="1"/>
      <c r="BHV171" s="1"/>
      <c r="BHW171" s="1"/>
      <c r="BHX171" s="1"/>
      <c r="BHY171" s="1"/>
      <c r="BHZ171" s="1"/>
      <c r="BIA171" s="1"/>
      <c r="BIB171" s="1"/>
      <c r="BIC171" s="1"/>
      <c r="BID171" s="1"/>
      <c r="BIE171" s="1"/>
      <c r="BIF171" s="1"/>
      <c r="BIG171" s="1"/>
      <c r="BIH171" s="1"/>
      <c r="BII171" s="1"/>
      <c r="BIJ171" s="1"/>
      <c r="BIK171" s="1"/>
      <c r="BIL171" s="1"/>
      <c r="BIM171" s="1"/>
      <c r="BIN171" s="1"/>
      <c r="BIO171" s="1"/>
      <c r="BIP171" s="1"/>
      <c r="BIQ171" s="1"/>
      <c r="BIR171" s="1"/>
      <c r="BIS171" s="1"/>
      <c r="BIT171" s="1"/>
      <c r="BIU171" s="1"/>
      <c r="BIV171" s="1"/>
      <c r="BIW171" s="1"/>
      <c r="BIX171" s="1"/>
      <c r="BIY171" s="1"/>
      <c r="BIZ171" s="1"/>
      <c r="BJA171" s="1"/>
      <c r="BJB171" s="1"/>
      <c r="BJC171" s="1"/>
      <c r="BJD171" s="1"/>
      <c r="BJE171" s="1"/>
      <c r="BJF171" s="1"/>
      <c r="BJG171" s="1"/>
      <c r="BJH171" s="1"/>
      <c r="BJI171" s="1"/>
      <c r="BJJ171" s="1"/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/>
      <c r="BJW171" s="1"/>
      <c r="BJX171" s="1"/>
      <c r="BJY171" s="1"/>
      <c r="BJZ171" s="1"/>
      <c r="BKA171" s="1"/>
      <c r="BKB171" s="1"/>
      <c r="BKC171" s="1"/>
      <c r="BKD171" s="1"/>
      <c r="BKE171" s="1"/>
      <c r="BKF171" s="1"/>
      <c r="BKG171" s="1"/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/>
      <c r="BLA171" s="1"/>
      <c r="BLB171" s="1"/>
      <c r="BLC171" s="1"/>
      <c r="BLD171" s="1"/>
      <c r="BLE171" s="1"/>
      <c r="BLF171" s="1"/>
      <c r="BLG171" s="1"/>
      <c r="BLH171" s="1"/>
      <c r="BLI171" s="1"/>
      <c r="BLJ171" s="1"/>
      <c r="BLK171" s="1"/>
      <c r="BLL171" s="1"/>
      <c r="BLM171" s="1"/>
      <c r="BLN171" s="1"/>
      <c r="BLO171" s="1"/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/>
      <c r="BMB171" s="1"/>
      <c r="BMC171" s="1"/>
      <c r="BMD171" s="1"/>
      <c r="BME171" s="1"/>
      <c r="BMF171" s="1"/>
      <c r="BMG171" s="1"/>
      <c r="BMH171" s="1"/>
      <c r="BMI171" s="1"/>
      <c r="BMJ171" s="1"/>
      <c r="BMK171" s="1"/>
      <c r="BML171" s="1"/>
      <c r="BMM171" s="1"/>
      <c r="BMN171" s="1"/>
      <c r="BMO171" s="1"/>
      <c r="BMP171" s="1"/>
      <c r="BMQ171" s="1"/>
      <c r="BMR171" s="1"/>
      <c r="BMS171" s="1"/>
      <c r="BMT171" s="1"/>
      <c r="BMU171" s="1"/>
      <c r="BMV171" s="1"/>
      <c r="BMW171" s="1"/>
      <c r="BMX171" s="1"/>
      <c r="BMY171" s="1"/>
      <c r="BMZ171" s="1"/>
      <c r="BNA171" s="1"/>
      <c r="BNB171" s="1"/>
      <c r="BNC171" s="1"/>
      <c r="BND171" s="1"/>
      <c r="BNE171" s="1"/>
      <c r="BNF171" s="1"/>
      <c r="BNG171" s="1"/>
      <c r="BNH171" s="1"/>
      <c r="BNI171" s="1"/>
      <c r="BNJ171" s="1"/>
      <c r="BNK171" s="1"/>
      <c r="BNL171" s="1"/>
      <c r="BNM171" s="1"/>
      <c r="BNN171" s="1"/>
      <c r="BNO171" s="1"/>
      <c r="BNP171" s="1"/>
      <c r="BNQ171" s="1"/>
      <c r="BNR171" s="1"/>
      <c r="BNS171" s="1"/>
      <c r="BNT171" s="1"/>
      <c r="BNU171" s="1"/>
      <c r="BNV171" s="1"/>
      <c r="BNW171" s="1"/>
      <c r="BNX171" s="1"/>
      <c r="BNY171" s="1"/>
      <c r="BNZ171" s="1"/>
      <c r="BOA171" s="1"/>
      <c r="BOB171" s="1"/>
      <c r="BOC171" s="1"/>
      <c r="BOD171" s="1"/>
      <c r="BOE171" s="1"/>
      <c r="BOF171" s="1"/>
      <c r="BOG171" s="1"/>
      <c r="BOH171" s="1"/>
      <c r="BOI171" s="1"/>
      <c r="BOJ171" s="1"/>
      <c r="BOK171" s="1"/>
      <c r="BOL171" s="1"/>
      <c r="BOM171" s="1"/>
      <c r="BON171" s="1"/>
      <c r="BOO171" s="1"/>
      <c r="BOP171" s="1"/>
      <c r="BOQ171" s="1"/>
      <c r="BOR171" s="1"/>
      <c r="BOS171" s="1"/>
      <c r="BOT171" s="1"/>
      <c r="BOU171" s="1"/>
      <c r="BOV171" s="1"/>
      <c r="BOW171" s="1"/>
      <c r="BOX171" s="1"/>
      <c r="BOY171" s="1"/>
      <c r="BOZ171" s="1"/>
      <c r="BPA171" s="1"/>
      <c r="BPB171" s="1"/>
      <c r="BPC171" s="1"/>
      <c r="BPD171" s="1"/>
      <c r="BPE171" s="1"/>
      <c r="BPF171" s="1"/>
      <c r="BPG171" s="1"/>
      <c r="BPH171" s="1"/>
      <c r="BPI171" s="1"/>
      <c r="BPJ171" s="1"/>
      <c r="BPK171" s="1"/>
      <c r="BPL171" s="1"/>
      <c r="BPM171" s="1"/>
      <c r="BPN171" s="1"/>
      <c r="BPO171" s="1"/>
      <c r="BPP171" s="1"/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/>
      <c r="BQC171" s="1"/>
      <c r="BQD171" s="1"/>
      <c r="BQE171" s="1"/>
      <c r="BQF171" s="1"/>
      <c r="BQG171" s="1"/>
      <c r="BQH171" s="1"/>
      <c r="BQI171" s="1"/>
      <c r="BQJ171" s="1"/>
      <c r="BQK171" s="1"/>
      <c r="BQL171" s="1"/>
      <c r="BQM171" s="1"/>
      <c r="BQN171" s="1"/>
      <c r="BQO171" s="1"/>
      <c r="BQP171" s="1"/>
      <c r="BQQ171" s="1"/>
      <c r="BQR171" s="1"/>
      <c r="BQS171" s="1"/>
      <c r="BQT171" s="1"/>
      <c r="BQU171" s="1"/>
      <c r="BQV171" s="1"/>
      <c r="BQW171" s="1"/>
      <c r="BQX171" s="1"/>
      <c r="BQY171" s="1"/>
      <c r="BQZ171" s="1"/>
      <c r="BRA171" s="1"/>
      <c r="BRB171" s="1"/>
      <c r="BRC171" s="1"/>
      <c r="BRD171" s="1"/>
      <c r="BRE171" s="1"/>
      <c r="BRF171" s="1"/>
      <c r="BRG171" s="1"/>
      <c r="BRH171" s="1"/>
      <c r="BRI171" s="1"/>
      <c r="BRJ171" s="1"/>
      <c r="BRK171" s="1"/>
      <c r="BRL171" s="1"/>
      <c r="BRM171" s="1"/>
      <c r="BRN171" s="1"/>
      <c r="BRO171" s="1"/>
      <c r="BRP171" s="1"/>
      <c r="BRQ171" s="1"/>
      <c r="BRR171" s="1"/>
      <c r="BRS171" s="1"/>
      <c r="BRT171" s="1"/>
      <c r="BRU171" s="1"/>
      <c r="BRV171" s="1"/>
      <c r="BRW171" s="1"/>
      <c r="BRX171" s="1"/>
      <c r="BRY171" s="1"/>
      <c r="BRZ171" s="1"/>
      <c r="BSA171" s="1"/>
      <c r="BSB171" s="1"/>
      <c r="BSC171" s="1"/>
      <c r="BSD171" s="1"/>
      <c r="BSE171" s="1"/>
      <c r="BSF171" s="1"/>
      <c r="BSG171" s="1"/>
      <c r="BSH171" s="1"/>
      <c r="BSI171" s="1"/>
      <c r="BSJ171" s="1"/>
      <c r="BSK171" s="1"/>
      <c r="BSL171" s="1"/>
      <c r="BSM171" s="1"/>
      <c r="BSN171" s="1"/>
      <c r="BSO171" s="1"/>
      <c r="BSP171" s="1"/>
      <c r="BSQ171" s="1"/>
      <c r="BSR171" s="1"/>
      <c r="BSS171" s="1"/>
      <c r="BST171" s="1"/>
      <c r="BSU171" s="1"/>
      <c r="BSV171" s="1"/>
      <c r="BSW171" s="1"/>
      <c r="BSX171" s="1"/>
      <c r="BSY171" s="1"/>
      <c r="BSZ171" s="1"/>
      <c r="BTA171" s="1"/>
      <c r="BTB171" s="1"/>
      <c r="BTC171" s="1"/>
      <c r="BTD171" s="1"/>
      <c r="BTE171" s="1"/>
      <c r="BTF171" s="1"/>
      <c r="BTG171" s="1"/>
      <c r="BTH171" s="1"/>
      <c r="BTI171" s="1"/>
      <c r="BTJ171" s="1"/>
      <c r="BTK171" s="1"/>
      <c r="BTL171" s="1"/>
      <c r="BTM171" s="1"/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  <c r="BUH171" s="1"/>
      <c r="BUI171" s="1"/>
      <c r="BUJ171" s="1"/>
      <c r="BUK171" s="1"/>
      <c r="BUL171" s="1"/>
      <c r="BUM171" s="1"/>
      <c r="BUN171" s="1"/>
      <c r="BUO171" s="1"/>
      <c r="BUP171" s="1"/>
      <c r="BUQ171" s="1"/>
      <c r="BUR171" s="1"/>
      <c r="BUS171" s="1"/>
      <c r="BUT171" s="1"/>
      <c r="BUU171" s="1"/>
      <c r="BUV171" s="1"/>
      <c r="BUW171" s="1"/>
      <c r="BUX171" s="1"/>
      <c r="BUY171" s="1"/>
      <c r="BUZ171" s="1"/>
      <c r="BVA171" s="1"/>
      <c r="BVB171" s="1"/>
      <c r="BVC171" s="1"/>
      <c r="BVD171" s="1"/>
      <c r="BVE171" s="1"/>
      <c r="BVF171" s="1"/>
      <c r="BVG171" s="1"/>
      <c r="BVH171" s="1"/>
      <c r="BVI171" s="1"/>
      <c r="BVJ171" s="1"/>
      <c r="BVK171" s="1"/>
      <c r="BVL171" s="1"/>
      <c r="BVM171" s="1"/>
      <c r="BVN171" s="1"/>
      <c r="BVO171" s="1"/>
      <c r="BVP171" s="1"/>
      <c r="BVQ171" s="1"/>
      <c r="BVR171" s="1"/>
      <c r="BVS171" s="1"/>
      <c r="BVT171" s="1"/>
      <c r="BVU171" s="1"/>
      <c r="BVV171" s="1"/>
      <c r="BVW171" s="1"/>
      <c r="BVX171" s="1"/>
      <c r="BVY171" s="1"/>
      <c r="BVZ171" s="1"/>
      <c r="BWA171" s="1"/>
      <c r="BWB171" s="1"/>
      <c r="BWC171" s="1"/>
      <c r="BWD171" s="1"/>
      <c r="BWE171" s="1"/>
      <c r="BWF171" s="1"/>
      <c r="BWG171" s="1"/>
      <c r="BWH171" s="1"/>
      <c r="BWI171" s="1"/>
      <c r="BWJ171" s="1"/>
      <c r="BWK171" s="1"/>
      <c r="BWL171" s="1"/>
      <c r="BWM171" s="1"/>
      <c r="BWN171" s="1"/>
      <c r="BWO171" s="1"/>
      <c r="BWP171" s="1"/>
      <c r="BWQ171" s="1"/>
      <c r="BWR171" s="1"/>
      <c r="BWS171" s="1"/>
      <c r="BWT171" s="1"/>
      <c r="BWU171" s="1"/>
      <c r="BWV171" s="1"/>
      <c r="BWW171" s="1"/>
      <c r="BWX171" s="1"/>
      <c r="BWY171" s="1"/>
      <c r="BWZ171" s="1"/>
      <c r="BXA171" s="1"/>
      <c r="BXB171" s="1"/>
      <c r="BXC171" s="1"/>
      <c r="BXD171" s="1"/>
      <c r="BXE171" s="1"/>
      <c r="BXF171" s="1"/>
      <c r="BXG171" s="1"/>
      <c r="BXH171" s="1"/>
      <c r="BXI171" s="1"/>
      <c r="BXJ171" s="1"/>
      <c r="BXK171" s="1"/>
      <c r="BXL171" s="1"/>
      <c r="BXM171" s="1"/>
      <c r="BXN171" s="1"/>
      <c r="BXO171" s="1"/>
      <c r="BXP171" s="1"/>
      <c r="BXQ171" s="1"/>
      <c r="BXR171" s="1"/>
      <c r="BXS171" s="1"/>
      <c r="BXT171" s="1"/>
      <c r="BXU171" s="1"/>
      <c r="BXV171" s="1"/>
      <c r="BXW171" s="1"/>
      <c r="BXX171" s="1"/>
      <c r="BXY171" s="1"/>
      <c r="BXZ171" s="1"/>
      <c r="BYA171" s="1"/>
      <c r="BYB171" s="1"/>
      <c r="BYC171" s="1"/>
      <c r="BYD171" s="1"/>
      <c r="BYE171" s="1"/>
      <c r="BYF171" s="1"/>
      <c r="BYG171" s="1"/>
      <c r="BYH171" s="1"/>
      <c r="BYI171" s="1"/>
      <c r="BYJ171" s="1"/>
      <c r="BYK171" s="1"/>
      <c r="BYL171" s="1"/>
      <c r="BYM171" s="1"/>
      <c r="BYN171" s="1"/>
      <c r="BYO171" s="1"/>
      <c r="BYP171" s="1"/>
      <c r="BYQ171" s="1"/>
      <c r="BYR171" s="1"/>
      <c r="BYS171" s="1"/>
      <c r="BYT171" s="1"/>
      <c r="BYU171" s="1"/>
      <c r="BYV171" s="1"/>
      <c r="BYW171" s="1"/>
      <c r="BYX171" s="1"/>
      <c r="BYY171" s="1"/>
      <c r="BYZ171" s="1"/>
      <c r="BZA171" s="1"/>
      <c r="BZB171" s="1"/>
      <c r="BZC171" s="1"/>
      <c r="BZD171" s="1"/>
      <c r="BZE171" s="1"/>
      <c r="BZF171" s="1"/>
      <c r="BZG171" s="1"/>
      <c r="BZH171" s="1"/>
      <c r="BZI171" s="1"/>
      <c r="BZJ171" s="1"/>
      <c r="BZK171" s="1"/>
      <c r="BZL171" s="1"/>
      <c r="BZM171" s="1"/>
      <c r="BZN171" s="1"/>
      <c r="BZO171" s="1"/>
      <c r="BZP171" s="1"/>
      <c r="BZQ171" s="1"/>
      <c r="BZR171" s="1"/>
      <c r="BZS171" s="1"/>
      <c r="BZT171" s="1"/>
      <c r="BZU171" s="1"/>
      <c r="BZV171" s="1"/>
      <c r="BZW171" s="1"/>
      <c r="BZX171" s="1"/>
      <c r="BZY171" s="1"/>
      <c r="BZZ171" s="1"/>
      <c r="CAA171" s="1"/>
      <c r="CAB171" s="1"/>
      <c r="CAC171" s="1"/>
      <c r="CAD171" s="1"/>
      <c r="CAE171" s="1"/>
      <c r="CAF171" s="1"/>
      <c r="CAG171" s="1"/>
      <c r="CAH171" s="1"/>
      <c r="CAI171" s="1"/>
      <c r="CAJ171" s="1"/>
      <c r="CAK171" s="1"/>
      <c r="CAL171" s="1"/>
      <c r="CAM171" s="1"/>
      <c r="CAN171" s="1"/>
      <c r="CAO171" s="1"/>
      <c r="CAP171" s="1"/>
      <c r="CAQ171" s="1"/>
      <c r="CAR171" s="1"/>
      <c r="CAS171" s="1"/>
      <c r="CAT171" s="1"/>
      <c r="CAU171" s="1"/>
      <c r="CAV171" s="1"/>
      <c r="CAW171" s="1"/>
      <c r="CAX171" s="1"/>
      <c r="CAY171" s="1"/>
      <c r="CAZ171" s="1"/>
      <c r="CBA171" s="1"/>
      <c r="CBB171" s="1"/>
      <c r="CBC171" s="1"/>
      <c r="CBD171" s="1"/>
      <c r="CBE171" s="1"/>
      <c r="CBF171" s="1"/>
      <c r="CBG171" s="1"/>
      <c r="CBH171" s="1"/>
      <c r="CBI171" s="1"/>
      <c r="CBJ171" s="1"/>
      <c r="CBK171" s="1"/>
      <c r="CBL171" s="1"/>
      <c r="CBM171" s="1"/>
      <c r="CBN171" s="1"/>
      <c r="CBO171" s="1"/>
      <c r="CBP171" s="1"/>
      <c r="CBQ171" s="1"/>
      <c r="CBR171" s="1"/>
      <c r="CBS171" s="1"/>
      <c r="CBT171" s="1"/>
      <c r="CBU171" s="1"/>
      <c r="CBV171" s="1"/>
      <c r="CBW171" s="1"/>
      <c r="CBX171" s="1"/>
      <c r="CBY171" s="1"/>
      <c r="CBZ171" s="1"/>
      <c r="CCA171" s="1"/>
      <c r="CCB171" s="1"/>
      <c r="CCC171" s="1"/>
      <c r="CCD171" s="1"/>
      <c r="CCE171" s="1"/>
      <c r="CCF171" s="1"/>
      <c r="CCG171" s="1"/>
      <c r="CCH171" s="1"/>
      <c r="CCI171" s="1"/>
      <c r="CCJ171" s="1"/>
      <c r="CCK171" s="1"/>
      <c r="CCL171" s="1"/>
      <c r="CCM171" s="1"/>
      <c r="CCN171" s="1"/>
      <c r="CCO171" s="1"/>
      <c r="CCP171" s="1"/>
      <c r="CCQ171" s="1"/>
      <c r="CCR171" s="1"/>
      <c r="CCS171" s="1"/>
      <c r="CCT171" s="1"/>
      <c r="CCU171" s="1"/>
      <c r="CCV171" s="1"/>
      <c r="CCW171" s="1"/>
      <c r="CCX171" s="1"/>
      <c r="CCY171" s="1"/>
      <c r="CCZ171" s="1"/>
      <c r="CDA171" s="1"/>
      <c r="CDB171" s="1"/>
      <c r="CDC171" s="1"/>
      <c r="CDD171" s="1"/>
      <c r="CDE171" s="1"/>
      <c r="CDF171" s="1"/>
      <c r="CDG171" s="1"/>
      <c r="CDH171" s="1"/>
      <c r="CDI171" s="1"/>
      <c r="CDJ171" s="1"/>
      <c r="CDK171" s="1"/>
      <c r="CDL171" s="1"/>
      <c r="CDM171" s="1"/>
      <c r="CDN171" s="1"/>
      <c r="CDO171" s="1"/>
      <c r="CDP171" s="1"/>
      <c r="CDQ171" s="1"/>
      <c r="CDR171" s="1"/>
      <c r="CDS171" s="1"/>
      <c r="CDT171" s="1"/>
      <c r="CDU171" s="1"/>
      <c r="CDV171" s="1"/>
      <c r="CDW171" s="1"/>
      <c r="CDX171" s="1"/>
      <c r="CDY171" s="1"/>
      <c r="CDZ171" s="1"/>
      <c r="CEA171" s="1"/>
      <c r="CEB171" s="1"/>
      <c r="CEC171" s="1"/>
      <c r="CED171" s="1"/>
      <c r="CEE171" s="1"/>
      <c r="CEF171" s="1"/>
      <c r="CEG171" s="1"/>
      <c r="CEH171" s="1"/>
      <c r="CEI171" s="1"/>
      <c r="CEJ171" s="1"/>
      <c r="CEK171" s="1"/>
      <c r="CEL171" s="1"/>
      <c r="CEM171" s="1"/>
      <c r="CEN171" s="1"/>
      <c r="CEO171" s="1"/>
      <c r="CEP171" s="1"/>
      <c r="CEQ171" s="1"/>
      <c r="CER171" s="1"/>
      <c r="CES171" s="1"/>
      <c r="CET171" s="1"/>
      <c r="CEU171" s="1"/>
      <c r="CEV171" s="1"/>
      <c r="CEW171" s="1"/>
      <c r="CEX171" s="1"/>
      <c r="CEY171" s="1"/>
      <c r="CEZ171" s="1"/>
      <c r="CFA171" s="1"/>
      <c r="CFB171" s="1"/>
      <c r="CFC171" s="1"/>
      <c r="CFD171" s="1"/>
      <c r="CFE171" s="1"/>
      <c r="CFF171" s="1"/>
      <c r="CFG171" s="1"/>
      <c r="CFH171" s="1"/>
      <c r="CFI171" s="1"/>
      <c r="CFJ171" s="1"/>
      <c r="CFK171" s="1"/>
      <c r="CFL171" s="1"/>
      <c r="CFM171" s="1"/>
      <c r="CFN171" s="1"/>
      <c r="CFO171" s="1"/>
      <c r="CFP171" s="1"/>
      <c r="CFQ171" s="1"/>
      <c r="CFR171" s="1"/>
      <c r="CFS171" s="1"/>
      <c r="CFT171" s="1"/>
      <c r="CFU171" s="1"/>
      <c r="CFV171" s="1"/>
      <c r="CFW171" s="1"/>
      <c r="CFX171" s="1"/>
      <c r="CFY171" s="1"/>
      <c r="CFZ171" s="1"/>
      <c r="CGA171" s="1"/>
      <c r="CGB171" s="1"/>
      <c r="CGC171" s="1"/>
      <c r="CGD171" s="1"/>
      <c r="CGE171" s="1"/>
      <c r="CGF171" s="1"/>
      <c r="CGG171" s="1"/>
      <c r="CGH171" s="1"/>
      <c r="CGI171" s="1"/>
      <c r="CGJ171" s="1"/>
      <c r="CGK171" s="1"/>
      <c r="CGL171" s="1"/>
      <c r="CGM171" s="1"/>
      <c r="CGN171" s="1"/>
      <c r="CGO171" s="1"/>
      <c r="CGP171" s="1"/>
      <c r="CGQ171" s="1"/>
      <c r="CGR171" s="1"/>
      <c r="CGS171" s="1"/>
      <c r="CGT171" s="1"/>
      <c r="CGU171" s="1"/>
      <c r="CGV171" s="1"/>
      <c r="CGW171" s="1"/>
      <c r="CGX171" s="1"/>
      <c r="CGY171" s="1"/>
      <c r="CGZ171" s="1"/>
      <c r="CHA171" s="1"/>
      <c r="CHB171" s="1"/>
      <c r="CHC171" s="1"/>
      <c r="CHD171" s="1"/>
      <c r="CHE171" s="1"/>
      <c r="CHF171" s="1"/>
      <c r="CHG171" s="1"/>
      <c r="CHH171" s="1"/>
      <c r="CHI171" s="1"/>
      <c r="CHJ171" s="1"/>
      <c r="CHK171" s="1"/>
      <c r="CHL171" s="1"/>
      <c r="CHM171" s="1"/>
      <c r="CHN171" s="1"/>
      <c r="CHO171" s="1"/>
      <c r="CHP171" s="1"/>
      <c r="CHQ171" s="1"/>
      <c r="CHR171" s="1"/>
      <c r="CHS171" s="1"/>
      <c r="CHT171" s="1"/>
      <c r="CHU171" s="1"/>
      <c r="CHV171" s="1"/>
      <c r="CHW171" s="1"/>
      <c r="CHX171" s="1"/>
      <c r="CHY171" s="1"/>
      <c r="CHZ171" s="1"/>
      <c r="CIA171" s="1"/>
      <c r="CIB171" s="1"/>
      <c r="CIC171" s="1"/>
      <c r="CID171" s="1"/>
      <c r="CIE171" s="1"/>
      <c r="CIF171" s="1"/>
      <c r="CIG171" s="1"/>
      <c r="CIH171" s="1"/>
      <c r="CII171" s="1"/>
      <c r="CIJ171" s="1"/>
      <c r="CIK171" s="1"/>
      <c r="CIL171" s="1"/>
      <c r="CIM171" s="1"/>
      <c r="CIN171" s="1"/>
      <c r="CIO171" s="1"/>
      <c r="CIP171" s="1"/>
      <c r="CIQ171" s="1"/>
      <c r="CIR171" s="1"/>
      <c r="CIS171" s="1"/>
      <c r="CIT171" s="1"/>
      <c r="CIU171" s="1"/>
      <c r="CIV171" s="1"/>
      <c r="CIW171" s="1"/>
      <c r="CIX171" s="1"/>
      <c r="CIY171" s="1"/>
      <c r="CIZ171" s="1"/>
      <c r="CJA171" s="1"/>
      <c r="CJB171" s="1"/>
      <c r="CJC171" s="1"/>
      <c r="CJD171" s="1"/>
      <c r="CJE171" s="1"/>
      <c r="CJF171" s="1"/>
      <c r="CJG171" s="1"/>
      <c r="CJH171" s="1"/>
      <c r="CJI171" s="1"/>
      <c r="CJJ171" s="1"/>
      <c r="CJK171" s="1"/>
      <c r="CJL171" s="1"/>
      <c r="CJM171" s="1"/>
      <c r="CJN171" s="1"/>
      <c r="CJO171" s="1"/>
      <c r="CJP171" s="1"/>
      <c r="CJQ171" s="1"/>
      <c r="CJR171" s="1"/>
      <c r="CJS171" s="1"/>
      <c r="CJT171" s="1"/>
      <c r="CJU171" s="1"/>
      <c r="CJV171" s="1"/>
      <c r="CJW171" s="1"/>
      <c r="CJX171" s="1"/>
      <c r="CJY171" s="1"/>
      <c r="CJZ171" s="1"/>
      <c r="CKA171" s="1"/>
      <c r="CKB171" s="1"/>
      <c r="CKC171" s="1"/>
      <c r="CKD171" s="1"/>
      <c r="CKE171" s="1"/>
      <c r="CKF171" s="1"/>
      <c r="CKG171" s="1"/>
      <c r="CKH171" s="1"/>
      <c r="CKI171" s="1"/>
      <c r="CKJ171" s="1"/>
      <c r="CKK171" s="1"/>
      <c r="CKL171" s="1"/>
      <c r="CKM171" s="1"/>
      <c r="CKN171" s="1"/>
      <c r="CKO171" s="1"/>
      <c r="CKP171" s="1"/>
      <c r="CKQ171" s="1"/>
      <c r="CKR171" s="1"/>
      <c r="CKS171" s="1"/>
      <c r="CKT171" s="1"/>
      <c r="CKU171" s="1"/>
      <c r="CKV171" s="1"/>
      <c r="CKW171" s="1"/>
      <c r="CKX171" s="1"/>
      <c r="CKY171" s="1"/>
      <c r="CKZ171" s="1"/>
      <c r="CLA171" s="1"/>
      <c r="CLB171" s="1"/>
      <c r="CLC171" s="1"/>
      <c r="CLD171" s="1"/>
      <c r="CLE171" s="1"/>
      <c r="CLF171" s="1"/>
      <c r="CLG171" s="1"/>
      <c r="CLH171" s="1"/>
      <c r="CLI171" s="1"/>
      <c r="CLJ171" s="1"/>
      <c r="CLK171" s="1"/>
      <c r="CLL171" s="1"/>
      <c r="CLM171" s="1"/>
      <c r="CLN171" s="1"/>
      <c r="CLO171" s="1"/>
      <c r="CLP171" s="1"/>
      <c r="CLQ171" s="1"/>
      <c r="CLR171" s="1"/>
      <c r="CLS171" s="1"/>
      <c r="CLT171" s="1"/>
      <c r="CLU171" s="1"/>
      <c r="CLV171" s="1"/>
      <c r="CLW171" s="1"/>
      <c r="CLX171" s="1"/>
      <c r="CLY171" s="1"/>
      <c r="CLZ171" s="1"/>
      <c r="CMA171" s="1"/>
      <c r="CMB171" s="1"/>
      <c r="CMC171" s="1"/>
      <c r="CMD171" s="1"/>
      <c r="CME171" s="1"/>
      <c r="CMF171" s="1"/>
      <c r="CMG171" s="1"/>
      <c r="CMH171" s="1"/>
      <c r="CMI171" s="1"/>
      <c r="CMJ171" s="1"/>
      <c r="CMK171" s="1"/>
      <c r="CML171" s="1"/>
      <c r="CMM171" s="1"/>
      <c r="CMN171" s="1"/>
      <c r="CMO171" s="1"/>
      <c r="CMP171" s="1"/>
      <c r="CMQ171" s="1"/>
      <c r="CMR171" s="1"/>
      <c r="CMS171" s="1"/>
      <c r="CMT171" s="1"/>
      <c r="CMU171" s="1"/>
      <c r="CMV171" s="1"/>
      <c r="CMW171" s="1"/>
      <c r="CMX171" s="1"/>
      <c r="CMY171" s="1"/>
      <c r="CMZ171" s="1"/>
      <c r="CNA171" s="1"/>
      <c r="CNB171" s="1"/>
      <c r="CNC171" s="1"/>
      <c r="CND171" s="1"/>
      <c r="CNE171" s="1"/>
      <c r="CNF171" s="1"/>
      <c r="CNG171" s="1"/>
      <c r="CNH171" s="1"/>
      <c r="CNI171" s="1"/>
      <c r="CNJ171" s="1"/>
      <c r="CNK171" s="1"/>
      <c r="CNL171" s="1"/>
      <c r="CNM171" s="1"/>
      <c r="CNN171" s="1"/>
      <c r="CNO171" s="1"/>
      <c r="CNP171" s="1"/>
      <c r="CNQ171" s="1"/>
      <c r="CNR171" s="1"/>
      <c r="CNS171" s="1"/>
      <c r="CNT171" s="1"/>
      <c r="CNU171" s="1"/>
      <c r="CNV171" s="1"/>
      <c r="CNW171" s="1"/>
      <c r="CNX171" s="1"/>
      <c r="CNY171" s="1"/>
      <c r="CNZ171" s="1"/>
      <c r="COA171" s="1"/>
      <c r="COB171" s="1"/>
      <c r="COC171" s="1"/>
      <c r="COD171" s="1"/>
      <c r="COE171" s="1"/>
      <c r="COF171" s="1"/>
      <c r="COG171" s="1"/>
      <c r="COH171" s="1"/>
      <c r="COI171" s="1"/>
      <c r="COJ171" s="1"/>
      <c r="COK171" s="1"/>
      <c r="COL171" s="1"/>
      <c r="COM171" s="1"/>
      <c r="CON171" s="1"/>
      <c r="COO171" s="1"/>
      <c r="COP171" s="1"/>
      <c r="COQ171" s="1"/>
      <c r="COR171" s="1"/>
      <c r="COS171" s="1"/>
      <c r="COT171" s="1"/>
      <c r="COU171" s="1"/>
      <c r="COV171" s="1"/>
      <c r="COW171" s="1"/>
      <c r="COX171" s="1"/>
      <c r="COY171" s="1"/>
      <c r="COZ171" s="1"/>
      <c r="CPA171" s="1"/>
      <c r="CPB171" s="1"/>
      <c r="CPC171" s="1"/>
      <c r="CPD171" s="1"/>
      <c r="CPE171" s="1"/>
      <c r="CPF171" s="1"/>
      <c r="CPG171" s="1"/>
      <c r="CPH171" s="1"/>
      <c r="CPI171" s="1"/>
      <c r="CPJ171" s="1"/>
      <c r="CPK171" s="1"/>
      <c r="CPL171" s="1"/>
      <c r="CPM171" s="1"/>
      <c r="CPN171" s="1"/>
      <c r="CPO171" s="1"/>
      <c r="CPP171" s="1"/>
      <c r="CPQ171" s="1"/>
      <c r="CPR171" s="1"/>
      <c r="CPS171" s="1"/>
      <c r="CPT171" s="1"/>
      <c r="CPU171" s="1"/>
      <c r="CPV171" s="1"/>
      <c r="CPW171" s="1"/>
      <c r="CPX171" s="1"/>
      <c r="CPY171" s="1"/>
      <c r="CPZ171" s="1"/>
      <c r="CQA171" s="1"/>
      <c r="CQB171" s="1"/>
      <c r="CQC171" s="1"/>
      <c r="CQD171" s="1"/>
      <c r="CQE171" s="1"/>
      <c r="CQF171" s="1"/>
      <c r="CQG171" s="1"/>
      <c r="CQH171" s="1"/>
      <c r="CQI171" s="1"/>
      <c r="CQJ171" s="1"/>
      <c r="CQK171" s="1"/>
      <c r="CQL171" s="1"/>
      <c r="CQM171" s="1"/>
      <c r="CQN171" s="1"/>
      <c r="CQO171" s="1"/>
      <c r="CQP171" s="1"/>
      <c r="CQQ171" s="1"/>
      <c r="CQR171" s="1"/>
      <c r="CQS171" s="1"/>
      <c r="CQT171" s="1"/>
      <c r="CQU171" s="1"/>
      <c r="CQV171" s="1"/>
      <c r="CQW171" s="1"/>
      <c r="CQX171" s="1"/>
      <c r="CQY171" s="1"/>
      <c r="CQZ171" s="1"/>
      <c r="CRA171" s="1"/>
      <c r="CRB171" s="1"/>
      <c r="CRC171" s="1"/>
      <c r="CRD171" s="1"/>
      <c r="CRE171" s="1"/>
      <c r="CRF171" s="1"/>
      <c r="CRG171" s="1"/>
      <c r="CRH171" s="1"/>
      <c r="CRI171" s="1"/>
      <c r="CRJ171" s="1"/>
      <c r="CRK171" s="1"/>
      <c r="CRL171" s="1"/>
      <c r="CRM171" s="1"/>
      <c r="CRN171" s="1"/>
      <c r="CRO171" s="1"/>
      <c r="CRP171" s="1"/>
      <c r="CRQ171" s="1"/>
      <c r="CRR171" s="1"/>
      <c r="CRS171" s="1"/>
      <c r="CRT171" s="1"/>
      <c r="CRU171" s="1"/>
      <c r="CRV171" s="1"/>
      <c r="CRW171" s="1"/>
      <c r="CRX171" s="1"/>
      <c r="CRY171" s="1"/>
      <c r="CRZ171" s="1"/>
      <c r="CSA171" s="1"/>
      <c r="CSB171" s="1"/>
      <c r="CSC171" s="1"/>
      <c r="CSD171" s="1"/>
      <c r="CSE171" s="1"/>
      <c r="CSF171" s="1"/>
      <c r="CSG171" s="1"/>
      <c r="CSH171" s="1"/>
      <c r="CSI171" s="1"/>
      <c r="CSJ171" s="1"/>
      <c r="CSK171" s="1"/>
      <c r="CSL171" s="1"/>
      <c r="CSM171" s="1"/>
      <c r="CSN171" s="1"/>
      <c r="CSO171" s="1"/>
      <c r="CSP171" s="1"/>
      <c r="CSQ171" s="1"/>
      <c r="CSR171" s="1"/>
      <c r="CSS171" s="1"/>
      <c r="CST171" s="1"/>
      <c r="CSU171" s="1"/>
      <c r="CSV171" s="1"/>
      <c r="CSW171" s="1"/>
      <c r="CSX171" s="1"/>
      <c r="CSY171" s="1"/>
      <c r="CSZ171" s="1"/>
      <c r="CTA171" s="1"/>
      <c r="CTB171" s="1"/>
      <c r="CTC171" s="1"/>
      <c r="CTD171" s="1"/>
      <c r="CTE171" s="1"/>
      <c r="CTF171" s="1"/>
      <c r="CTG171" s="1"/>
      <c r="CTH171" s="1"/>
      <c r="CTI171" s="1"/>
      <c r="CTJ171" s="1"/>
      <c r="CTK171" s="1"/>
      <c r="CTL171" s="1"/>
      <c r="CTM171" s="1"/>
      <c r="CTN171" s="1"/>
      <c r="CTO171" s="1"/>
      <c r="CTP171" s="1"/>
      <c r="CTQ171" s="1"/>
      <c r="CTR171" s="1"/>
      <c r="CTS171" s="1"/>
      <c r="CTT171" s="1"/>
      <c r="CTU171" s="1"/>
      <c r="CTV171" s="1"/>
      <c r="CTW171" s="1"/>
      <c r="CTX171" s="1"/>
      <c r="CTY171" s="1"/>
      <c r="CTZ171" s="1"/>
      <c r="CUA171" s="1"/>
      <c r="CUB171" s="1"/>
      <c r="CUC171" s="1"/>
      <c r="CUD171" s="1"/>
      <c r="CUE171" s="1"/>
      <c r="CUF171" s="1"/>
      <c r="CUG171" s="1"/>
      <c r="CUH171" s="1"/>
      <c r="CUI171" s="1"/>
      <c r="CUJ171" s="1"/>
      <c r="CUK171" s="1"/>
      <c r="CUL171" s="1"/>
      <c r="CUM171" s="1"/>
      <c r="CUN171" s="1"/>
      <c r="CUO171" s="1"/>
      <c r="CUP171" s="1"/>
      <c r="CUQ171" s="1"/>
      <c r="CUR171" s="1"/>
      <c r="CUS171" s="1"/>
      <c r="CUT171" s="1"/>
      <c r="CUU171" s="1"/>
      <c r="CUV171" s="1"/>
      <c r="CUW171" s="1"/>
      <c r="CUX171" s="1"/>
      <c r="CUY171" s="1"/>
      <c r="CUZ171" s="1"/>
      <c r="CVA171" s="1"/>
      <c r="CVB171" s="1"/>
      <c r="CVC171" s="1"/>
      <c r="CVD171" s="1"/>
      <c r="CVE171" s="1"/>
      <c r="CVF171" s="1"/>
      <c r="CVG171" s="1"/>
      <c r="CVH171" s="1"/>
      <c r="CVI171" s="1"/>
      <c r="CVJ171" s="1"/>
      <c r="CVK171" s="1"/>
      <c r="CVL171" s="1"/>
      <c r="CVM171" s="1"/>
      <c r="CVN171" s="1"/>
      <c r="CVO171" s="1"/>
      <c r="CVP171" s="1"/>
      <c r="CVQ171" s="1"/>
      <c r="CVR171" s="1"/>
      <c r="CVS171" s="1"/>
      <c r="CVT171" s="1"/>
      <c r="CVU171" s="1"/>
      <c r="CVV171" s="1"/>
      <c r="CVW171" s="1"/>
      <c r="CVX171" s="1"/>
      <c r="CVY171" s="1"/>
      <c r="CVZ171" s="1"/>
      <c r="CWA171" s="1"/>
      <c r="CWB171" s="1"/>
      <c r="CWC171" s="1"/>
      <c r="CWD171" s="1"/>
      <c r="CWE171" s="1"/>
      <c r="CWF171" s="1"/>
      <c r="CWG171" s="1"/>
      <c r="CWH171" s="1"/>
      <c r="CWI171" s="1"/>
      <c r="CWJ171" s="1"/>
      <c r="CWK171" s="1"/>
      <c r="CWL171" s="1"/>
      <c r="CWM171" s="1"/>
      <c r="CWN171" s="1"/>
      <c r="CWO171" s="1"/>
      <c r="CWP171" s="1"/>
      <c r="CWQ171" s="1"/>
      <c r="CWR171" s="1"/>
      <c r="CWS171" s="1"/>
      <c r="CWT171" s="1"/>
      <c r="CWU171" s="1"/>
      <c r="CWV171" s="1"/>
      <c r="CWW171" s="1"/>
      <c r="CWX171" s="1"/>
      <c r="CWY171" s="1"/>
      <c r="CWZ171" s="1"/>
      <c r="CXA171" s="1"/>
      <c r="CXB171" s="1"/>
      <c r="CXC171" s="1"/>
      <c r="CXD171" s="1"/>
      <c r="CXE171" s="1"/>
      <c r="CXF171" s="1"/>
      <c r="CXG171" s="1"/>
      <c r="CXH171" s="1"/>
      <c r="CXI171" s="1"/>
      <c r="CXJ171" s="1"/>
      <c r="CXK171" s="1"/>
      <c r="CXL171" s="1"/>
      <c r="CXM171" s="1"/>
      <c r="CXN171" s="1"/>
      <c r="CXO171" s="1"/>
      <c r="CXP171" s="1"/>
      <c r="CXQ171" s="1"/>
      <c r="CXR171" s="1"/>
      <c r="CXS171" s="1"/>
      <c r="CXT171" s="1"/>
      <c r="CXU171" s="1"/>
      <c r="CXV171" s="1"/>
      <c r="CXW171" s="1"/>
      <c r="CXX171" s="1"/>
      <c r="CXY171" s="1"/>
      <c r="CXZ171" s="1"/>
      <c r="CYA171" s="1"/>
      <c r="CYB171" s="1"/>
      <c r="CYC171" s="1"/>
      <c r="CYD171" s="1"/>
      <c r="CYE171" s="1"/>
      <c r="CYF171" s="1"/>
      <c r="CYG171" s="1"/>
      <c r="CYH171" s="1"/>
      <c r="CYI171" s="1"/>
      <c r="CYJ171" s="1"/>
      <c r="CYK171" s="1"/>
      <c r="CYL171" s="1"/>
      <c r="CYM171" s="1"/>
      <c r="CYN171" s="1"/>
      <c r="CYO171" s="1"/>
      <c r="CYP171" s="1"/>
      <c r="CYQ171" s="1"/>
      <c r="CYR171" s="1"/>
      <c r="CYS171" s="1"/>
      <c r="CYT171" s="1"/>
      <c r="CYU171" s="1"/>
      <c r="CYV171" s="1"/>
      <c r="CYW171" s="1"/>
      <c r="CYX171" s="1"/>
      <c r="CYY171" s="1"/>
      <c r="CYZ171" s="1"/>
      <c r="CZA171" s="1"/>
      <c r="CZB171" s="1"/>
      <c r="CZC171" s="1"/>
      <c r="CZD171" s="1"/>
      <c r="CZE171" s="1"/>
      <c r="CZF171" s="1"/>
      <c r="CZG171" s="1"/>
      <c r="CZH171" s="1"/>
      <c r="CZI171" s="1"/>
      <c r="CZJ171" s="1"/>
      <c r="CZK171" s="1"/>
      <c r="CZL171" s="1"/>
      <c r="CZM171" s="1"/>
      <c r="CZN171" s="1"/>
      <c r="CZO171" s="1"/>
      <c r="CZP171" s="1"/>
      <c r="CZQ171" s="1"/>
      <c r="CZR171" s="1"/>
      <c r="CZS171" s="1"/>
      <c r="CZT171" s="1"/>
      <c r="CZU171" s="1"/>
      <c r="CZV171" s="1"/>
      <c r="CZW171" s="1"/>
      <c r="CZX171" s="1"/>
      <c r="CZY171" s="1"/>
      <c r="CZZ171" s="1"/>
      <c r="DAA171" s="1"/>
      <c r="DAB171" s="1"/>
      <c r="DAC171" s="1"/>
      <c r="DAD171" s="1"/>
      <c r="DAE171" s="1"/>
      <c r="DAF171" s="1"/>
      <c r="DAG171" s="1"/>
      <c r="DAH171" s="1"/>
      <c r="DAI171" s="1"/>
      <c r="DAJ171" s="1"/>
      <c r="DAK171" s="1"/>
      <c r="DAL171" s="1"/>
      <c r="DAM171" s="1"/>
      <c r="DAN171" s="1"/>
      <c r="DAO171" s="1"/>
      <c r="DAP171" s="1"/>
      <c r="DAQ171" s="1"/>
      <c r="DAR171" s="1"/>
      <c r="DAS171" s="1"/>
      <c r="DAT171" s="1"/>
      <c r="DAU171" s="1"/>
      <c r="DAV171" s="1"/>
      <c r="DAW171" s="1"/>
      <c r="DAX171" s="1"/>
      <c r="DAY171" s="1"/>
      <c r="DAZ171" s="1"/>
      <c r="DBA171" s="1"/>
      <c r="DBB171" s="1"/>
      <c r="DBC171" s="1"/>
      <c r="DBD171" s="1"/>
      <c r="DBE171" s="1"/>
      <c r="DBF171" s="1"/>
      <c r="DBG171" s="1"/>
      <c r="DBH171" s="1"/>
      <c r="DBI171" s="1"/>
      <c r="DBJ171" s="1"/>
      <c r="DBK171" s="1"/>
      <c r="DBL171" s="1"/>
      <c r="DBM171" s="1"/>
      <c r="DBN171" s="1"/>
      <c r="DBO171" s="1"/>
      <c r="DBP171" s="1"/>
      <c r="DBQ171" s="1"/>
      <c r="DBR171" s="1"/>
      <c r="DBS171" s="1"/>
      <c r="DBT171" s="1"/>
      <c r="DBU171" s="1"/>
      <c r="DBV171" s="1"/>
      <c r="DBW171" s="1"/>
      <c r="DBX171" s="1"/>
      <c r="DBY171" s="1"/>
      <c r="DBZ171" s="1"/>
      <c r="DCA171" s="1"/>
      <c r="DCB171" s="1"/>
      <c r="DCC171" s="1"/>
      <c r="DCD171" s="1"/>
      <c r="DCE171" s="1"/>
      <c r="DCF171" s="1"/>
      <c r="DCG171" s="1"/>
      <c r="DCH171" s="1"/>
      <c r="DCI171" s="1"/>
      <c r="DCJ171" s="1"/>
      <c r="DCK171" s="1"/>
      <c r="DCL171" s="1"/>
      <c r="DCM171" s="1"/>
      <c r="DCN171" s="1"/>
      <c r="DCO171" s="1"/>
      <c r="DCP171" s="1"/>
      <c r="DCQ171" s="1"/>
      <c r="DCR171" s="1"/>
      <c r="DCS171" s="1"/>
      <c r="DCT171" s="1"/>
      <c r="DCU171" s="1"/>
      <c r="DCV171" s="1"/>
      <c r="DCW171" s="1"/>
      <c r="DCX171" s="1"/>
      <c r="DCY171" s="1"/>
      <c r="DCZ171" s="1"/>
      <c r="DDA171" s="1"/>
      <c r="DDB171" s="1"/>
      <c r="DDC171" s="1"/>
      <c r="DDD171" s="1"/>
      <c r="DDE171" s="1"/>
      <c r="DDF171" s="1"/>
      <c r="DDG171" s="1"/>
      <c r="DDH171" s="1"/>
      <c r="DDI171" s="1"/>
      <c r="DDJ171" s="1"/>
      <c r="DDK171" s="1"/>
      <c r="DDL171" s="1"/>
      <c r="DDM171" s="1"/>
      <c r="DDN171" s="1"/>
      <c r="DDO171" s="1"/>
      <c r="DDP171" s="1"/>
      <c r="DDQ171" s="1"/>
      <c r="DDR171" s="1"/>
      <c r="DDS171" s="1"/>
      <c r="DDT171" s="1"/>
      <c r="DDU171" s="1"/>
      <c r="DDV171" s="1"/>
      <c r="DDW171" s="1"/>
      <c r="DDX171" s="1"/>
      <c r="DDY171" s="1"/>
      <c r="DDZ171" s="1"/>
      <c r="DEA171" s="1"/>
      <c r="DEB171" s="1"/>
      <c r="DEC171" s="1"/>
      <c r="DED171" s="1"/>
      <c r="DEE171" s="1"/>
      <c r="DEF171" s="1"/>
      <c r="DEG171" s="1"/>
      <c r="DEH171" s="1"/>
      <c r="DEI171" s="1"/>
      <c r="DEJ171" s="1"/>
      <c r="DEK171" s="1"/>
      <c r="DEL171" s="1"/>
      <c r="DEM171" s="1"/>
      <c r="DEN171" s="1"/>
      <c r="DEO171" s="1"/>
      <c r="DEP171" s="1"/>
      <c r="DEQ171" s="1"/>
      <c r="DER171" s="1"/>
      <c r="DES171" s="1"/>
      <c r="DET171" s="1"/>
      <c r="DEU171" s="1"/>
      <c r="DEV171" s="1"/>
      <c r="DEW171" s="1"/>
      <c r="DEX171" s="1"/>
      <c r="DEY171" s="1"/>
      <c r="DEZ171" s="1"/>
      <c r="DFA171" s="1"/>
      <c r="DFB171" s="1"/>
      <c r="DFC171" s="1"/>
      <c r="DFD171" s="1"/>
      <c r="DFE171" s="1"/>
      <c r="DFF171" s="1"/>
      <c r="DFG171" s="1"/>
      <c r="DFH171" s="1"/>
      <c r="DFI171" s="1"/>
      <c r="DFJ171" s="1"/>
      <c r="DFK171" s="1"/>
      <c r="DFL171" s="1"/>
      <c r="DFM171" s="1"/>
      <c r="DFN171" s="1"/>
      <c r="DFO171" s="1"/>
      <c r="DFP171" s="1"/>
      <c r="DFQ171" s="1"/>
      <c r="DFR171" s="1"/>
      <c r="DFS171" s="1"/>
      <c r="DFT171" s="1"/>
      <c r="DFU171" s="1"/>
      <c r="DFV171" s="1"/>
      <c r="DFW171" s="1"/>
      <c r="DFX171" s="1"/>
      <c r="DFY171" s="1"/>
      <c r="DFZ171" s="1"/>
      <c r="DGA171" s="1"/>
      <c r="DGB171" s="1"/>
      <c r="DGC171" s="1"/>
      <c r="DGD171" s="1"/>
      <c r="DGE171" s="1"/>
      <c r="DGF171" s="1"/>
      <c r="DGG171" s="1"/>
      <c r="DGH171" s="1"/>
      <c r="DGI171" s="1"/>
      <c r="DGJ171" s="1"/>
      <c r="DGK171" s="1"/>
      <c r="DGL171" s="1"/>
      <c r="DGM171" s="1"/>
      <c r="DGN171" s="1"/>
      <c r="DGO171" s="1"/>
      <c r="DGP171" s="1"/>
      <c r="DGQ171" s="1"/>
      <c r="DGR171" s="1"/>
      <c r="DGS171" s="1"/>
      <c r="DGT171" s="1"/>
      <c r="DGU171" s="1"/>
      <c r="DGV171" s="1"/>
      <c r="DGW171" s="1"/>
      <c r="DGX171" s="1"/>
      <c r="DGY171" s="1"/>
      <c r="DGZ171" s="1"/>
      <c r="DHA171" s="1"/>
      <c r="DHB171" s="1"/>
      <c r="DHC171" s="1"/>
      <c r="DHD171" s="1"/>
      <c r="DHE171" s="1"/>
      <c r="DHF171" s="1"/>
      <c r="DHG171" s="1"/>
      <c r="DHH171" s="1"/>
      <c r="DHI171" s="1"/>
      <c r="DHJ171" s="1"/>
      <c r="DHK171" s="1"/>
      <c r="DHL171" s="1"/>
      <c r="DHM171" s="1"/>
      <c r="DHN171" s="1"/>
      <c r="DHO171" s="1"/>
      <c r="DHP171" s="1"/>
      <c r="DHQ171" s="1"/>
      <c r="DHR171" s="1"/>
      <c r="DHS171" s="1"/>
      <c r="DHT171" s="1"/>
      <c r="DHU171" s="1"/>
      <c r="DHV171" s="1"/>
      <c r="DHW171" s="1"/>
      <c r="DHX171" s="1"/>
      <c r="DHY171" s="1"/>
      <c r="DHZ171" s="1"/>
      <c r="DIA171" s="1"/>
      <c r="DIB171" s="1"/>
      <c r="DIC171" s="1"/>
      <c r="DID171" s="1"/>
      <c r="DIE171" s="1"/>
      <c r="DIF171" s="1"/>
      <c r="DIG171" s="1"/>
      <c r="DIH171" s="1"/>
      <c r="DII171" s="1"/>
      <c r="DIJ171" s="1"/>
      <c r="DIK171" s="1"/>
      <c r="DIL171" s="1"/>
      <c r="DIM171" s="1"/>
      <c r="DIN171" s="1"/>
      <c r="DIO171" s="1"/>
      <c r="DIP171" s="1"/>
      <c r="DIQ171" s="1"/>
      <c r="DIR171" s="1"/>
      <c r="DIS171" s="1"/>
      <c r="DIT171" s="1"/>
      <c r="DIU171" s="1"/>
      <c r="DIV171" s="1"/>
      <c r="DIW171" s="1"/>
      <c r="DIX171" s="1"/>
      <c r="DIY171" s="1"/>
      <c r="DIZ171" s="1"/>
      <c r="DJA171" s="1"/>
      <c r="DJB171" s="1"/>
      <c r="DJC171" s="1"/>
      <c r="DJD171" s="1"/>
      <c r="DJE171" s="1"/>
      <c r="DJF171" s="1"/>
      <c r="DJG171" s="1"/>
      <c r="DJH171" s="1"/>
      <c r="DJI171" s="1"/>
      <c r="DJJ171" s="1"/>
      <c r="DJK171" s="1"/>
      <c r="DJL171" s="1"/>
      <c r="DJM171" s="1"/>
      <c r="DJN171" s="1"/>
      <c r="DJO171" s="1"/>
      <c r="DJP171" s="1"/>
      <c r="DJQ171" s="1"/>
      <c r="DJR171" s="1"/>
      <c r="DJS171" s="1"/>
      <c r="DJT171" s="1"/>
      <c r="DJU171" s="1"/>
      <c r="DJV171" s="1"/>
      <c r="DJW171" s="1"/>
      <c r="DJX171" s="1"/>
      <c r="DJY171" s="1"/>
      <c r="DJZ171" s="1"/>
      <c r="DKA171" s="1"/>
      <c r="DKB171" s="1"/>
      <c r="DKC171" s="1"/>
      <c r="DKD171" s="1"/>
      <c r="DKE171" s="1"/>
      <c r="DKF171" s="1"/>
      <c r="DKG171" s="1"/>
      <c r="DKH171" s="1"/>
      <c r="DKI171" s="1"/>
      <c r="DKJ171" s="1"/>
      <c r="DKK171" s="1"/>
      <c r="DKL171" s="1"/>
      <c r="DKM171" s="1"/>
      <c r="DKN171" s="1"/>
      <c r="DKO171" s="1"/>
      <c r="DKP171" s="1"/>
      <c r="DKQ171" s="1"/>
      <c r="DKR171" s="1"/>
      <c r="DKS171" s="1"/>
      <c r="DKT171" s="1"/>
      <c r="DKU171" s="1"/>
      <c r="DKV171" s="1"/>
      <c r="DKW171" s="1"/>
      <c r="DKX171" s="1"/>
      <c r="DKY171" s="1"/>
      <c r="DKZ171" s="1"/>
      <c r="DLA171" s="1"/>
      <c r="DLB171" s="1"/>
      <c r="DLC171" s="1"/>
      <c r="DLD171" s="1"/>
      <c r="DLE171" s="1"/>
      <c r="DLF171" s="1"/>
      <c r="DLG171" s="1"/>
      <c r="DLH171" s="1"/>
      <c r="DLI171" s="1"/>
      <c r="DLJ171" s="1"/>
      <c r="DLK171" s="1"/>
      <c r="DLL171" s="1"/>
      <c r="DLM171" s="1"/>
      <c r="DLN171" s="1"/>
      <c r="DLO171" s="1"/>
      <c r="DLP171" s="1"/>
      <c r="DLQ171" s="1"/>
      <c r="DLR171" s="1"/>
      <c r="DLS171" s="1"/>
      <c r="DLT171" s="1"/>
      <c r="DLU171" s="1"/>
      <c r="DLV171" s="1"/>
      <c r="DLW171" s="1"/>
      <c r="DLX171" s="1"/>
      <c r="DLY171" s="1"/>
      <c r="DLZ171" s="1"/>
      <c r="DMA171" s="1"/>
      <c r="DMB171" s="1"/>
      <c r="DMC171" s="1"/>
      <c r="DMD171" s="1"/>
      <c r="DME171" s="1"/>
      <c r="DMF171" s="1"/>
      <c r="DMG171" s="1"/>
      <c r="DMH171" s="1"/>
      <c r="DMI171" s="1"/>
      <c r="DMJ171" s="1"/>
      <c r="DMK171" s="1"/>
      <c r="DML171" s="1"/>
      <c r="DMM171" s="1"/>
      <c r="DMN171" s="1"/>
      <c r="DMO171" s="1"/>
      <c r="DMP171" s="1"/>
      <c r="DMQ171" s="1"/>
      <c r="DMR171" s="1"/>
      <c r="DMS171" s="1"/>
      <c r="DMT171" s="1"/>
      <c r="DMU171" s="1"/>
      <c r="DMV171" s="1"/>
      <c r="DMW171" s="1"/>
      <c r="DMX171" s="1"/>
      <c r="DMY171" s="1"/>
      <c r="DMZ171" s="1"/>
      <c r="DNA171" s="1"/>
      <c r="DNB171" s="1"/>
      <c r="DNC171" s="1"/>
      <c r="DND171" s="1"/>
      <c r="DNE171" s="1"/>
      <c r="DNF171" s="1"/>
      <c r="DNG171" s="1"/>
      <c r="DNH171" s="1"/>
      <c r="DNI171" s="1"/>
      <c r="DNJ171" s="1"/>
      <c r="DNK171" s="1"/>
      <c r="DNL171" s="1"/>
      <c r="DNM171" s="1"/>
      <c r="DNN171" s="1"/>
      <c r="DNO171" s="1"/>
      <c r="DNP171" s="1"/>
      <c r="DNQ171" s="1"/>
      <c r="DNR171" s="1"/>
      <c r="DNS171" s="1"/>
      <c r="DNT171" s="1"/>
      <c r="DNU171" s="1"/>
      <c r="DNV171" s="1"/>
      <c r="DNW171" s="1"/>
      <c r="DNX171" s="1"/>
      <c r="DNY171" s="1"/>
      <c r="DNZ171" s="1"/>
      <c r="DOA171" s="1"/>
      <c r="DOB171" s="1"/>
      <c r="DOC171" s="1"/>
      <c r="DOD171" s="1"/>
      <c r="DOE171" s="1"/>
      <c r="DOF171" s="1"/>
      <c r="DOG171" s="1"/>
      <c r="DOH171" s="1"/>
      <c r="DOI171" s="1"/>
      <c r="DOJ171" s="1"/>
      <c r="DOK171" s="1"/>
      <c r="DOL171" s="1"/>
      <c r="DOM171" s="1"/>
      <c r="DON171" s="1"/>
      <c r="DOO171" s="1"/>
      <c r="DOP171" s="1"/>
      <c r="DOQ171" s="1"/>
      <c r="DOR171" s="1"/>
      <c r="DOS171" s="1"/>
      <c r="DOT171" s="1"/>
      <c r="DOU171" s="1"/>
      <c r="DOV171" s="1"/>
      <c r="DOW171" s="1"/>
      <c r="DOX171" s="1"/>
      <c r="DOY171" s="1"/>
      <c r="DOZ171" s="1"/>
      <c r="DPA171" s="1"/>
      <c r="DPB171" s="1"/>
      <c r="DPC171" s="1"/>
      <c r="DPD171" s="1"/>
      <c r="DPE171" s="1"/>
      <c r="DPF171" s="1"/>
      <c r="DPG171" s="1"/>
      <c r="DPH171" s="1"/>
      <c r="DPI171" s="1"/>
      <c r="DPJ171" s="1"/>
      <c r="DPK171" s="1"/>
      <c r="DPL171" s="1"/>
      <c r="DPM171" s="1"/>
      <c r="DPN171" s="1"/>
      <c r="DPO171" s="1"/>
      <c r="DPP171" s="1"/>
      <c r="DPQ171" s="1"/>
      <c r="DPR171" s="1"/>
      <c r="DPS171" s="1"/>
      <c r="DPT171" s="1"/>
      <c r="DPU171" s="1"/>
      <c r="DPV171" s="1"/>
      <c r="DPW171" s="1"/>
      <c r="DPX171" s="1"/>
      <c r="DPY171" s="1"/>
      <c r="DPZ171" s="1"/>
      <c r="DQA171" s="1"/>
      <c r="DQB171" s="1"/>
      <c r="DQC171" s="1"/>
      <c r="DQD171" s="1"/>
      <c r="DQE171" s="1"/>
      <c r="DQF171" s="1"/>
      <c r="DQG171" s="1"/>
      <c r="DQH171" s="1"/>
      <c r="DQI171" s="1"/>
      <c r="DQJ171" s="1"/>
      <c r="DQK171" s="1"/>
      <c r="DQL171" s="1"/>
      <c r="DQM171" s="1"/>
      <c r="DQN171" s="1"/>
      <c r="DQO171" s="1"/>
      <c r="DQP171" s="1"/>
      <c r="DQQ171" s="1"/>
      <c r="DQR171" s="1"/>
      <c r="DQS171" s="1"/>
      <c r="DQT171" s="1"/>
      <c r="DQU171" s="1"/>
      <c r="DQV171" s="1"/>
      <c r="DQW171" s="1"/>
      <c r="DQX171" s="1"/>
      <c r="DQY171" s="1"/>
      <c r="DQZ171" s="1"/>
      <c r="DRA171" s="1"/>
      <c r="DRB171" s="1"/>
      <c r="DRC171" s="1"/>
      <c r="DRD171" s="1"/>
      <c r="DRE171" s="1"/>
      <c r="DRF171" s="1"/>
      <c r="DRG171" s="1"/>
      <c r="DRH171" s="1"/>
      <c r="DRI171" s="1"/>
      <c r="DRJ171" s="1"/>
      <c r="DRK171" s="1"/>
      <c r="DRL171" s="1"/>
      <c r="DRM171" s="1"/>
      <c r="DRN171" s="1"/>
      <c r="DRO171" s="1"/>
      <c r="DRP171" s="1"/>
      <c r="DRQ171" s="1"/>
      <c r="DRR171" s="1"/>
      <c r="DRS171" s="1"/>
      <c r="DRT171" s="1"/>
      <c r="DRU171" s="1"/>
      <c r="DRV171" s="1"/>
      <c r="DRW171" s="1"/>
      <c r="DRX171" s="1"/>
      <c r="DRY171" s="1"/>
      <c r="DRZ171" s="1"/>
      <c r="DSA171" s="1"/>
      <c r="DSB171" s="1"/>
      <c r="DSC171" s="1"/>
      <c r="DSD171" s="1"/>
      <c r="DSE171" s="1"/>
      <c r="DSF171" s="1"/>
      <c r="DSG171" s="1"/>
      <c r="DSH171" s="1"/>
      <c r="DSI171" s="1"/>
      <c r="DSJ171" s="1"/>
      <c r="DSK171" s="1"/>
      <c r="DSL171" s="1"/>
      <c r="DSM171" s="1"/>
      <c r="DSN171" s="1"/>
      <c r="DSO171" s="1"/>
      <c r="DSP171" s="1"/>
      <c r="DSQ171" s="1"/>
      <c r="DSR171" s="1"/>
      <c r="DSS171" s="1"/>
      <c r="DST171" s="1"/>
      <c r="DSU171" s="1"/>
      <c r="DSV171" s="1"/>
      <c r="DSW171" s="1"/>
      <c r="DSX171" s="1"/>
      <c r="DSY171" s="1"/>
      <c r="DSZ171" s="1"/>
      <c r="DTA171" s="1"/>
      <c r="DTB171" s="1"/>
      <c r="DTC171" s="1"/>
      <c r="DTD171" s="1"/>
      <c r="DTE171" s="1"/>
      <c r="DTF171" s="1"/>
      <c r="DTG171" s="1"/>
      <c r="DTH171" s="1"/>
      <c r="DTI171" s="1"/>
      <c r="DTJ171" s="1"/>
      <c r="DTK171" s="1"/>
      <c r="DTL171" s="1"/>
      <c r="DTM171" s="1"/>
      <c r="DTN171" s="1"/>
      <c r="DTO171" s="1"/>
      <c r="DTP171" s="1"/>
      <c r="DTQ171" s="1"/>
      <c r="DTR171" s="1"/>
      <c r="DTS171" s="1"/>
      <c r="DTT171" s="1"/>
      <c r="DTU171" s="1"/>
      <c r="DTV171" s="1"/>
      <c r="DTW171" s="1"/>
      <c r="DTX171" s="1"/>
      <c r="DTY171" s="1"/>
      <c r="DTZ171" s="1"/>
      <c r="DUA171" s="1"/>
      <c r="DUB171" s="1"/>
      <c r="DUC171" s="1"/>
      <c r="DUD171" s="1"/>
      <c r="DUE171" s="1"/>
      <c r="DUF171" s="1"/>
      <c r="DUG171" s="1"/>
      <c r="DUH171" s="1"/>
      <c r="DUI171" s="1"/>
      <c r="DUJ171" s="1"/>
      <c r="DUK171" s="1"/>
      <c r="DUL171" s="1"/>
      <c r="DUM171" s="1"/>
      <c r="DUN171" s="1"/>
      <c r="DUO171" s="1"/>
      <c r="DUP171" s="1"/>
      <c r="DUQ171" s="1"/>
      <c r="DUR171" s="1"/>
      <c r="DUS171" s="1"/>
      <c r="DUT171" s="1"/>
      <c r="DUU171" s="1"/>
      <c r="DUV171" s="1"/>
      <c r="DUW171" s="1"/>
      <c r="DUX171" s="1"/>
      <c r="DUY171" s="1"/>
      <c r="DUZ171" s="1"/>
      <c r="DVA171" s="1"/>
      <c r="DVB171" s="1"/>
      <c r="DVC171" s="1"/>
      <c r="DVD171" s="1"/>
      <c r="DVE171" s="1"/>
      <c r="DVF171" s="1"/>
      <c r="DVG171" s="1"/>
      <c r="DVH171" s="1"/>
      <c r="DVI171" s="1"/>
      <c r="DVJ171" s="1"/>
      <c r="DVK171" s="1"/>
      <c r="DVL171" s="1"/>
      <c r="DVM171" s="1"/>
      <c r="DVN171" s="1"/>
      <c r="DVO171" s="1"/>
      <c r="DVP171" s="1"/>
      <c r="DVQ171" s="1"/>
      <c r="DVR171" s="1"/>
      <c r="DVS171" s="1"/>
      <c r="DVT171" s="1"/>
      <c r="DVU171" s="1"/>
      <c r="DVV171" s="1"/>
      <c r="DVW171" s="1"/>
      <c r="DVX171" s="1"/>
      <c r="DVY171" s="1"/>
      <c r="DVZ171" s="1"/>
      <c r="DWA171" s="1"/>
      <c r="DWB171" s="1"/>
      <c r="DWC171" s="1"/>
      <c r="DWD171" s="1"/>
      <c r="DWE171" s="1"/>
      <c r="DWF171" s="1"/>
      <c r="DWG171" s="1"/>
      <c r="DWH171" s="1"/>
      <c r="DWI171" s="1"/>
      <c r="DWJ171" s="1"/>
      <c r="DWK171" s="1"/>
      <c r="DWL171" s="1"/>
      <c r="DWM171" s="1"/>
      <c r="DWN171" s="1"/>
      <c r="DWO171" s="1"/>
      <c r="DWP171" s="1"/>
      <c r="DWQ171" s="1"/>
      <c r="DWR171" s="1"/>
      <c r="DWS171" s="1"/>
      <c r="DWT171" s="1"/>
      <c r="DWU171" s="1"/>
      <c r="DWV171" s="1"/>
      <c r="DWW171" s="1"/>
      <c r="DWX171" s="1"/>
      <c r="DWY171" s="1"/>
      <c r="DWZ171" s="1"/>
      <c r="DXA171" s="1"/>
      <c r="DXB171" s="1"/>
      <c r="DXC171" s="1"/>
      <c r="DXD171" s="1"/>
      <c r="DXE171" s="1"/>
      <c r="DXF171" s="1"/>
      <c r="DXG171" s="1"/>
      <c r="DXH171" s="1"/>
      <c r="DXI171" s="1"/>
      <c r="DXJ171" s="1"/>
      <c r="DXK171" s="1"/>
      <c r="DXL171" s="1"/>
      <c r="DXM171" s="1"/>
      <c r="DXN171" s="1"/>
      <c r="DXO171" s="1"/>
      <c r="DXP171" s="1"/>
      <c r="DXQ171" s="1"/>
      <c r="DXR171" s="1"/>
      <c r="DXS171" s="1"/>
      <c r="DXT171" s="1"/>
      <c r="DXU171" s="1"/>
      <c r="DXV171" s="1"/>
      <c r="DXW171" s="1"/>
      <c r="DXX171" s="1"/>
      <c r="DXY171" s="1"/>
      <c r="DXZ171" s="1"/>
      <c r="DYA171" s="1"/>
      <c r="DYB171" s="1"/>
      <c r="DYC171" s="1"/>
      <c r="DYD171" s="1"/>
      <c r="DYE171" s="1"/>
      <c r="DYF171" s="1"/>
      <c r="DYG171" s="1"/>
      <c r="DYH171" s="1"/>
      <c r="DYI171" s="1"/>
      <c r="DYJ171" s="1"/>
      <c r="DYK171" s="1"/>
      <c r="DYL171" s="1"/>
      <c r="DYM171" s="1"/>
      <c r="DYN171" s="1"/>
      <c r="DYO171" s="1"/>
      <c r="DYP171" s="1"/>
      <c r="DYQ171" s="1"/>
      <c r="DYR171" s="1"/>
      <c r="DYS171" s="1"/>
      <c r="DYT171" s="1"/>
      <c r="DYU171" s="1"/>
      <c r="DYV171" s="1"/>
      <c r="DYW171" s="1"/>
      <c r="DYX171" s="1"/>
      <c r="DYY171" s="1"/>
      <c r="DYZ171" s="1"/>
      <c r="DZA171" s="1"/>
      <c r="DZB171" s="1"/>
      <c r="DZC171" s="1"/>
      <c r="DZD171" s="1"/>
      <c r="DZE171" s="1"/>
      <c r="DZF171" s="1"/>
      <c r="DZG171" s="1"/>
      <c r="DZH171" s="1"/>
      <c r="DZI171" s="1"/>
      <c r="DZJ171" s="1"/>
      <c r="DZK171" s="1"/>
      <c r="DZL171" s="1"/>
      <c r="DZM171" s="1"/>
      <c r="DZN171" s="1"/>
      <c r="DZO171" s="1"/>
      <c r="DZP171" s="1"/>
      <c r="DZQ171" s="1"/>
      <c r="DZR171" s="1"/>
      <c r="DZS171" s="1"/>
      <c r="DZT171" s="1"/>
      <c r="DZU171" s="1"/>
      <c r="DZV171" s="1"/>
      <c r="DZW171" s="1"/>
      <c r="DZX171" s="1"/>
      <c r="DZY171" s="1"/>
      <c r="DZZ171" s="1"/>
      <c r="EAA171" s="1"/>
      <c r="EAB171" s="1"/>
      <c r="EAC171" s="1"/>
      <c r="EAD171" s="1"/>
      <c r="EAE171" s="1"/>
      <c r="EAF171" s="1"/>
      <c r="EAG171" s="1"/>
      <c r="EAH171" s="1"/>
      <c r="EAI171" s="1"/>
      <c r="EAJ171" s="1"/>
      <c r="EAK171" s="1"/>
      <c r="EAL171" s="1"/>
      <c r="EAM171" s="1"/>
      <c r="EAN171" s="1"/>
      <c r="EAO171" s="1"/>
      <c r="EAP171" s="1"/>
      <c r="EAQ171" s="1"/>
      <c r="EAR171" s="1"/>
      <c r="EAS171" s="1"/>
      <c r="EAT171" s="1"/>
      <c r="EAU171" s="1"/>
      <c r="EAV171" s="1"/>
      <c r="EAW171" s="1"/>
      <c r="EAX171" s="1"/>
      <c r="EAY171" s="1"/>
      <c r="EAZ171" s="1"/>
      <c r="EBA171" s="1"/>
      <c r="EBB171" s="1"/>
      <c r="EBC171" s="1"/>
      <c r="EBD171" s="1"/>
      <c r="EBE171" s="1"/>
      <c r="EBF171" s="1"/>
      <c r="EBG171" s="1"/>
      <c r="EBH171" s="1"/>
      <c r="EBI171" s="1"/>
      <c r="EBJ171" s="1"/>
      <c r="EBK171" s="1"/>
      <c r="EBL171" s="1"/>
      <c r="EBM171" s="1"/>
      <c r="EBN171" s="1"/>
      <c r="EBO171" s="1"/>
      <c r="EBP171" s="1"/>
      <c r="EBQ171" s="1"/>
      <c r="EBR171" s="1"/>
      <c r="EBS171" s="1"/>
      <c r="EBT171" s="1"/>
      <c r="EBU171" s="1"/>
      <c r="EBV171" s="1"/>
      <c r="EBW171" s="1"/>
      <c r="EBX171" s="1"/>
      <c r="EBY171" s="1"/>
      <c r="EBZ171" s="1"/>
      <c r="ECA171" s="1"/>
      <c r="ECB171" s="1"/>
      <c r="ECC171" s="1"/>
      <c r="ECD171" s="1"/>
      <c r="ECE171" s="1"/>
      <c r="ECF171" s="1"/>
      <c r="ECG171" s="1"/>
      <c r="ECH171" s="1"/>
      <c r="ECI171" s="1"/>
      <c r="ECJ171" s="1"/>
      <c r="ECK171" s="1"/>
      <c r="ECL171" s="1"/>
      <c r="ECM171" s="1"/>
      <c r="ECN171" s="1"/>
      <c r="ECO171" s="1"/>
      <c r="ECP171" s="1"/>
      <c r="ECQ171" s="1"/>
      <c r="ECR171" s="1"/>
      <c r="ECS171" s="1"/>
      <c r="ECT171" s="1"/>
      <c r="ECU171" s="1"/>
      <c r="ECV171" s="1"/>
      <c r="ECW171" s="1"/>
      <c r="ECX171" s="1"/>
      <c r="ECY171" s="1"/>
      <c r="ECZ171" s="1"/>
      <c r="EDA171" s="1"/>
      <c r="EDB171" s="1"/>
      <c r="EDC171" s="1"/>
      <c r="EDD171" s="1"/>
      <c r="EDE171" s="1"/>
      <c r="EDF171" s="1"/>
      <c r="EDG171" s="1"/>
      <c r="EDH171" s="1"/>
      <c r="EDI171" s="1"/>
      <c r="EDJ171" s="1"/>
      <c r="EDK171" s="1"/>
      <c r="EDL171" s="1"/>
      <c r="EDM171" s="1"/>
      <c r="EDN171" s="1"/>
      <c r="EDO171" s="1"/>
      <c r="EDP171" s="1"/>
      <c r="EDQ171" s="1"/>
      <c r="EDR171" s="1"/>
      <c r="EDS171" s="1"/>
      <c r="EDT171" s="1"/>
      <c r="EDU171" s="1"/>
      <c r="EDV171" s="1"/>
      <c r="EDW171" s="1"/>
      <c r="EDX171" s="1"/>
      <c r="EDY171" s="1"/>
      <c r="EDZ171" s="1"/>
      <c r="EEA171" s="1"/>
      <c r="EEB171" s="1"/>
      <c r="EEC171" s="1"/>
      <c r="EED171" s="1"/>
      <c r="EEE171" s="1"/>
      <c r="EEF171" s="1"/>
      <c r="EEG171" s="1"/>
      <c r="EEH171" s="1"/>
      <c r="EEI171" s="1"/>
      <c r="EEJ171" s="1"/>
      <c r="EEK171" s="1"/>
      <c r="EEL171" s="1"/>
      <c r="EEM171" s="1"/>
      <c r="EEN171" s="1"/>
      <c r="EEO171" s="1"/>
      <c r="EEP171" s="1"/>
      <c r="EEQ171" s="1"/>
      <c r="EER171" s="1"/>
      <c r="EES171" s="1"/>
      <c r="EET171" s="1"/>
      <c r="EEU171" s="1"/>
      <c r="EEV171" s="1"/>
      <c r="EEW171" s="1"/>
      <c r="EEX171" s="1"/>
      <c r="EEY171" s="1"/>
      <c r="EEZ171" s="1"/>
      <c r="EFA171" s="1"/>
      <c r="EFB171" s="1"/>
      <c r="EFC171" s="1"/>
      <c r="EFD171" s="1"/>
      <c r="EFE171" s="1"/>
      <c r="EFF171" s="1"/>
      <c r="EFG171" s="1"/>
      <c r="EFH171" s="1"/>
      <c r="EFI171" s="1"/>
      <c r="EFJ171" s="1"/>
      <c r="EFK171" s="1"/>
      <c r="EFL171" s="1"/>
      <c r="EFM171" s="1"/>
      <c r="EFN171" s="1"/>
      <c r="EFO171" s="1"/>
      <c r="EFP171" s="1"/>
      <c r="EFQ171" s="1"/>
      <c r="EFR171" s="1"/>
      <c r="EFS171" s="1"/>
      <c r="EFT171" s="1"/>
      <c r="EFU171" s="1"/>
      <c r="EFV171" s="1"/>
      <c r="EFW171" s="1"/>
      <c r="EFX171" s="1"/>
      <c r="EFY171" s="1"/>
      <c r="EFZ171" s="1"/>
      <c r="EGA171" s="1"/>
      <c r="EGB171" s="1"/>
      <c r="EGC171" s="1"/>
      <c r="EGD171" s="1"/>
      <c r="EGE171" s="1"/>
      <c r="EGF171" s="1"/>
      <c r="EGG171" s="1"/>
      <c r="EGH171" s="1"/>
      <c r="EGI171" s="1"/>
      <c r="EGJ171" s="1"/>
      <c r="EGK171" s="1"/>
      <c r="EGL171" s="1"/>
      <c r="EGM171" s="1"/>
      <c r="EGN171" s="1"/>
      <c r="EGO171" s="1"/>
      <c r="EGP171" s="1"/>
      <c r="EGQ171" s="1"/>
      <c r="EGR171" s="1"/>
      <c r="EGS171" s="1"/>
      <c r="EGT171" s="1"/>
      <c r="EGU171" s="1"/>
      <c r="EGV171" s="1"/>
      <c r="EGW171" s="1"/>
      <c r="EGX171" s="1"/>
      <c r="EGY171" s="1"/>
      <c r="EGZ171" s="1"/>
      <c r="EHA171" s="1"/>
      <c r="EHB171" s="1"/>
      <c r="EHC171" s="1"/>
      <c r="EHD171" s="1"/>
      <c r="EHE171" s="1"/>
      <c r="EHF171" s="1"/>
      <c r="EHG171" s="1"/>
      <c r="EHH171" s="1"/>
      <c r="EHI171" s="1"/>
      <c r="EHJ171" s="1"/>
      <c r="EHK171" s="1"/>
      <c r="EHL171" s="1"/>
      <c r="EHM171" s="1"/>
      <c r="EHN171" s="1"/>
      <c r="EHO171" s="1"/>
      <c r="EHP171" s="1"/>
      <c r="EHQ171" s="1"/>
      <c r="EHR171" s="1"/>
      <c r="EHS171" s="1"/>
      <c r="EHT171" s="1"/>
      <c r="EHU171" s="1"/>
      <c r="EHV171" s="1"/>
      <c r="EHW171" s="1"/>
      <c r="EHX171" s="1"/>
      <c r="EHY171" s="1"/>
      <c r="EHZ171" s="1"/>
      <c r="EIA171" s="1"/>
      <c r="EIB171" s="1"/>
      <c r="EIC171" s="1"/>
      <c r="EID171" s="1"/>
      <c r="EIE171" s="1"/>
      <c r="EIF171" s="1"/>
      <c r="EIG171" s="1"/>
      <c r="EIH171" s="1"/>
      <c r="EII171" s="1"/>
      <c r="EIJ171" s="1"/>
      <c r="EIK171" s="1"/>
      <c r="EIL171" s="1"/>
      <c r="EIM171" s="1"/>
      <c r="EIN171" s="1"/>
      <c r="EIO171" s="1"/>
      <c r="EIP171" s="1"/>
      <c r="EIQ171" s="1"/>
      <c r="EIR171" s="1"/>
      <c r="EIS171" s="1"/>
      <c r="EIT171" s="1"/>
      <c r="EIU171" s="1"/>
      <c r="EIV171" s="1"/>
      <c r="EIW171" s="1"/>
      <c r="EIX171" s="1"/>
      <c r="EIY171" s="1"/>
      <c r="EIZ171" s="1"/>
      <c r="EJA171" s="1"/>
      <c r="EJB171" s="1"/>
      <c r="EJC171" s="1"/>
      <c r="EJD171" s="1"/>
      <c r="EJE171" s="1"/>
      <c r="EJF171" s="1"/>
      <c r="EJG171" s="1"/>
      <c r="EJH171" s="1"/>
      <c r="EJI171" s="1"/>
      <c r="EJJ171" s="1"/>
      <c r="EJK171" s="1"/>
      <c r="EJL171" s="1"/>
      <c r="EJM171" s="1"/>
      <c r="EJN171" s="1"/>
      <c r="EJO171" s="1"/>
      <c r="EJP171" s="1"/>
      <c r="EJQ171" s="1"/>
      <c r="EJR171" s="1"/>
      <c r="EJS171" s="1"/>
      <c r="EJT171" s="1"/>
      <c r="EJU171" s="1"/>
      <c r="EJV171" s="1"/>
      <c r="EJW171" s="1"/>
      <c r="EJX171" s="1"/>
      <c r="EJY171" s="1"/>
      <c r="EJZ171" s="1"/>
      <c r="EKA171" s="1"/>
      <c r="EKB171" s="1"/>
      <c r="EKC171" s="1"/>
      <c r="EKD171" s="1"/>
      <c r="EKE171" s="1"/>
      <c r="EKF171" s="1"/>
      <c r="EKG171" s="1"/>
      <c r="EKH171" s="1"/>
      <c r="EKI171" s="1"/>
      <c r="EKJ171" s="1"/>
      <c r="EKK171" s="1"/>
      <c r="EKL171" s="1"/>
      <c r="EKM171" s="1"/>
      <c r="EKN171" s="1"/>
      <c r="EKO171" s="1"/>
      <c r="EKP171" s="1"/>
      <c r="EKQ171" s="1"/>
      <c r="EKR171" s="1"/>
      <c r="EKS171" s="1"/>
      <c r="EKT171" s="1"/>
      <c r="EKU171" s="1"/>
      <c r="EKV171" s="1"/>
      <c r="EKW171" s="1"/>
      <c r="EKX171" s="1"/>
      <c r="EKY171" s="1"/>
      <c r="EKZ171" s="1"/>
      <c r="ELA171" s="1"/>
      <c r="ELB171" s="1"/>
      <c r="ELC171" s="1"/>
      <c r="ELD171" s="1"/>
      <c r="ELE171" s="1"/>
      <c r="ELF171" s="1"/>
      <c r="ELG171" s="1"/>
      <c r="ELH171" s="1"/>
      <c r="ELI171" s="1"/>
      <c r="ELJ171" s="1"/>
      <c r="ELK171" s="1"/>
      <c r="ELL171" s="1"/>
      <c r="ELM171" s="1"/>
      <c r="ELN171" s="1"/>
      <c r="ELO171" s="1"/>
      <c r="ELP171" s="1"/>
      <c r="ELQ171" s="1"/>
      <c r="ELR171" s="1"/>
      <c r="ELS171" s="1"/>
      <c r="ELT171" s="1"/>
      <c r="ELU171" s="1"/>
      <c r="ELV171" s="1"/>
      <c r="ELW171" s="1"/>
      <c r="ELX171" s="1"/>
      <c r="ELY171" s="1"/>
      <c r="ELZ171" s="1"/>
      <c r="EMA171" s="1"/>
      <c r="EMB171" s="1"/>
      <c r="EMC171" s="1"/>
      <c r="EMD171" s="1"/>
      <c r="EME171" s="1"/>
      <c r="EMF171" s="1"/>
      <c r="EMG171" s="1"/>
      <c r="EMH171" s="1"/>
      <c r="EMI171" s="1"/>
      <c r="EMJ171" s="1"/>
      <c r="EMK171" s="1"/>
      <c r="EML171" s="1"/>
      <c r="EMM171" s="1"/>
      <c r="EMN171" s="1"/>
      <c r="EMO171" s="1"/>
      <c r="EMP171" s="1"/>
      <c r="EMQ171" s="1"/>
      <c r="EMR171" s="1"/>
      <c r="EMS171" s="1"/>
      <c r="EMT171" s="1"/>
      <c r="EMU171" s="1"/>
      <c r="EMV171" s="1"/>
      <c r="EMW171" s="1"/>
      <c r="EMX171" s="1"/>
      <c r="EMY171" s="1"/>
      <c r="EMZ171" s="1"/>
      <c r="ENA171" s="1"/>
      <c r="ENB171" s="1"/>
      <c r="ENC171" s="1"/>
      <c r="END171" s="1"/>
      <c r="ENE171" s="1"/>
      <c r="ENF171" s="1"/>
      <c r="ENG171" s="1"/>
      <c r="ENH171" s="1"/>
      <c r="ENI171" s="1"/>
      <c r="ENJ171" s="1"/>
      <c r="ENK171" s="1"/>
      <c r="ENL171" s="1"/>
      <c r="ENM171" s="1"/>
      <c r="ENN171" s="1"/>
      <c r="ENO171" s="1"/>
      <c r="ENP171" s="1"/>
      <c r="ENQ171" s="1"/>
      <c r="ENR171" s="1"/>
      <c r="ENS171" s="1"/>
      <c r="ENT171" s="1"/>
      <c r="ENU171" s="1"/>
      <c r="ENV171" s="1"/>
      <c r="ENW171" s="1"/>
      <c r="ENX171" s="1"/>
      <c r="ENY171" s="1"/>
      <c r="ENZ171" s="1"/>
      <c r="EOA171" s="1"/>
      <c r="EOB171" s="1"/>
      <c r="EOC171" s="1"/>
      <c r="EOD171" s="1"/>
      <c r="EOE171" s="1"/>
      <c r="EOF171" s="1"/>
      <c r="EOG171" s="1"/>
      <c r="EOH171" s="1"/>
      <c r="EOI171" s="1"/>
      <c r="EOJ171" s="1"/>
      <c r="EOK171" s="1"/>
      <c r="EOL171" s="1"/>
      <c r="EOM171" s="1"/>
      <c r="EON171" s="1"/>
      <c r="EOO171" s="1"/>
      <c r="EOP171" s="1"/>
      <c r="EOQ171" s="1"/>
      <c r="EOR171" s="1"/>
      <c r="EOS171" s="1"/>
      <c r="EOT171" s="1"/>
      <c r="EOU171" s="1"/>
      <c r="EOV171" s="1"/>
      <c r="EOW171" s="1"/>
      <c r="EOX171" s="1"/>
      <c r="EOY171" s="1"/>
      <c r="EOZ171" s="1"/>
      <c r="EPA171" s="1"/>
      <c r="EPB171" s="1"/>
      <c r="EPC171" s="1"/>
      <c r="EPD171" s="1"/>
      <c r="EPE171" s="1"/>
      <c r="EPF171" s="1"/>
      <c r="EPG171" s="1"/>
      <c r="EPH171" s="1"/>
      <c r="EPI171" s="1"/>
      <c r="EPJ171" s="1"/>
      <c r="EPK171" s="1"/>
      <c r="EPL171" s="1"/>
      <c r="EPM171" s="1"/>
      <c r="EPN171" s="1"/>
      <c r="EPO171" s="1"/>
      <c r="EPP171" s="1"/>
      <c r="EPQ171" s="1"/>
      <c r="EPR171" s="1"/>
      <c r="EPS171" s="1"/>
      <c r="EPT171" s="1"/>
      <c r="EPU171" s="1"/>
      <c r="EPV171" s="1"/>
      <c r="EPW171" s="1"/>
      <c r="EPX171" s="1"/>
      <c r="EPY171" s="1"/>
      <c r="EPZ171" s="1"/>
      <c r="EQA171" s="1"/>
      <c r="EQB171" s="1"/>
      <c r="EQC171" s="1"/>
      <c r="EQD171" s="1"/>
      <c r="EQE171" s="1"/>
      <c r="EQF171" s="1"/>
      <c r="EQG171" s="1"/>
      <c r="EQH171" s="1"/>
      <c r="EQI171" s="1"/>
      <c r="EQJ171" s="1"/>
      <c r="EQK171" s="1"/>
      <c r="EQL171" s="1"/>
      <c r="EQM171" s="1"/>
      <c r="EQN171" s="1"/>
      <c r="EQO171" s="1"/>
      <c r="EQP171" s="1"/>
      <c r="EQQ171" s="1"/>
      <c r="EQR171" s="1"/>
      <c r="EQS171" s="1"/>
      <c r="EQT171" s="1"/>
      <c r="EQU171" s="1"/>
      <c r="EQV171" s="1"/>
      <c r="EQW171" s="1"/>
      <c r="EQX171" s="1"/>
      <c r="EQY171" s="1"/>
      <c r="EQZ171" s="1"/>
      <c r="ERA171" s="1"/>
      <c r="ERB171" s="1"/>
      <c r="ERC171" s="1"/>
      <c r="ERD171" s="1"/>
      <c r="ERE171" s="1"/>
      <c r="ERF171" s="1"/>
      <c r="ERG171" s="1"/>
      <c r="ERH171" s="1"/>
      <c r="ERI171" s="1"/>
      <c r="ERJ171" s="1"/>
      <c r="ERK171" s="1"/>
      <c r="ERL171" s="1"/>
      <c r="ERM171" s="1"/>
      <c r="ERN171" s="1"/>
      <c r="ERO171" s="1"/>
      <c r="ERP171" s="1"/>
      <c r="ERQ171" s="1"/>
      <c r="ERR171" s="1"/>
      <c r="ERS171" s="1"/>
      <c r="ERT171" s="1"/>
      <c r="ERU171" s="1"/>
      <c r="ERV171" s="1"/>
      <c r="ERW171" s="1"/>
      <c r="ERX171" s="1"/>
      <c r="ERY171" s="1"/>
      <c r="ERZ171" s="1"/>
      <c r="ESA171" s="1"/>
      <c r="ESB171" s="1"/>
      <c r="ESC171" s="1"/>
      <c r="ESD171" s="1"/>
      <c r="ESE171" s="1"/>
      <c r="ESF171" s="1"/>
      <c r="ESG171" s="1"/>
      <c r="ESH171" s="1"/>
      <c r="ESI171" s="1"/>
      <c r="ESJ171" s="1"/>
      <c r="ESK171" s="1"/>
      <c r="ESL171" s="1"/>
      <c r="ESM171" s="1"/>
      <c r="ESN171" s="1"/>
      <c r="ESO171" s="1"/>
      <c r="ESP171" s="1"/>
      <c r="ESQ171" s="1"/>
      <c r="ESR171" s="1"/>
      <c r="ESS171" s="1"/>
      <c r="EST171" s="1"/>
      <c r="ESU171" s="1"/>
      <c r="ESV171" s="1"/>
      <c r="ESW171" s="1"/>
      <c r="ESX171" s="1"/>
      <c r="ESY171" s="1"/>
      <c r="ESZ171" s="1"/>
      <c r="ETA171" s="1"/>
      <c r="ETB171" s="1"/>
      <c r="ETC171" s="1"/>
      <c r="ETD171" s="1"/>
      <c r="ETE171" s="1"/>
      <c r="ETF171" s="1"/>
      <c r="ETG171" s="1"/>
      <c r="ETH171" s="1"/>
      <c r="ETI171" s="1"/>
      <c r="ETJ171" s="1"/>
      <c r="ETK171" s="1"/>
      <c r="ETL171" s="1"/>
      <c r="ETM171" s="1"/>
      <c r="ETN171" s="1"/>
      <c r="ETO171" s="1"/>
      <c r="ETP171" s="1"/>
      <c r="ETQ171" s="1"/>
      <c r="ETR171" s="1"/>
      <c r="ETS171" s="1"/>
      <c r="ETT171" s="1"/>
      <c r="ETU171" s="1"/>
      <c r="ETV171" s="1"/>
      <c r="ETW171" s="1"/>
      <c r="ETX171" s="1"/>
      <c r="ETY171" s="1"/>
      <c r="ETZ171" s="1"/>
      <c r="EUA171" s="1"/>
      <c r="EUB171" s="1"/>
      <c r="EUC171" s="1"/>
      <c r="EUD171" s="1"/>
      <c r="EUE171" s="1"/>
      <c r="EUF171" s="1"/>
      <c r="EUG171" s="1"/>
      <c r="EUH171" s="1"/>
      <c r="EUI171" s="1"/>
      <c r="EUJ171" s="1"/>
      <c r="EUK171" s="1"/>
      <c r="EUL171" s="1"/>
      <c r="EUM171" s="1"/>
      <c r="EUN171" s="1"/>
      <c r="EUO171" s="1"/>
      <c r="EUP171" s="1"/>
      <c r="EUQ171" s="1"/>
      <c r="EUR171" s="1"/>
      <c r="EUS171" s="1"/>
      <c r="EUT171" s="1"/>
      <c r="EUU171" s="1"/>
      <c r="EUV171" s="1"/>
      <c r="EUW171" s="1"/>
      <c r="EUX171" s="1"/>
      <c r="EUY171" s="1"/>
      <c r="EUZ171" s="1"/>
      <c r="EVA171" s="1"/>
      <c r="EVB171" s="1"/>
      <c r="EVC171" s="1"/>
      <c r="EVD171" s="1"/>
      <c r="EVE171" s="1"/>
      <c r="EVF171" s="1"/>
      <c r="EVG171" s="1"/>
      <c r="EVH171" s="1"/>
      <c r="EVI171" s="1"/>
      <c r="EVJ171" s="1"/>
      <c r="EVK171" s="1"/>
      <c r="EVL171" s="1"/>
      <c r="EVM171" s="1"/>
      <c r="EVN171" s="1"/>
      <c r="EVO171" s="1"/>
      <c r="EVP171" s="1"/>
      <c r="EVQ171" s="1"/>
      <c r="EVR171" s="1"/>
      <c r="EVS171" s="1"/>
      <c r="EVT171" s="1"/>
      <c r="EVU171" s="1"/>
      <c r="EVV171" s="1"/>
      <c r="EVW171" s="1"/>
      <c r="EVX171" s="1"/>
      <c r="EVY171" s="1"/>
      <c r="EVZ171" s="1"/>
      <c r="EWA171" s="1"/>
      <c r="EWB171" s="1"/>
      <c r="EWC171" s="1"/>
      <c r="EWD171" s="1"/>
      <c r="EWE171" s="1"/>
      <c r="EWF171" s="1"/>
      <c r="EWG171" s="1"/>
      <c r="EWH171" s="1"/>
      <c r="EWI171" s="1"/>
      <c r="EWJ171" s="1"/>
      <c r="EWK171" s="1"/>
      <c r="EWL171" s="1"/>
      <c r="EWM171" s="1"/>
      <c r="EWN171" s="1"/>
      <c r="EWO171" s="1"/>
      <c r="EWP171" s="1"/>
      <c r="EWQ171" s="1"/>
      <c r="EWR171" s="1"/>
      <c r="EWS171" s="1"/>
      <c r="EWT171" s="1"/>
      <c r="EWU171" s="1"/>
      <c r="EWV171" s="1"/>
      <c r="EWW171" s="1"/>
      <c r="EWX171" s="1"/>
      <c r="EWY171" s="1"/>
      <c r="EWZ171" s="1"/>
      <c r="EXA171" s="1"/>
      <c r="EXB171" s="1"/>
      <c r="EXC171" s="1"/>
      <c r="EXD171" s="1"/>
      <c r="EXE171" s="1"/>
      <c r="EXF171" s="1"/>
      <c r="EXG171" s="1"/>
      <c r="EXH171" s="1"/>
      <c r="EXI171" s="1"/>
      <c r="EXJ171" s="1"/>
      <c r="EXK171" s="1"/>
      <c r="EXL171" s="1"/>
      <c r="EXM171" s="1"/>
      <c r="EXN171" s="1"/>
      <c r="EXO171" s="1"/>
      <c r="EXP171" s="1"/>
      <c r="EXQ171" s="1"/>
      <c r="EXR171" s="1"/>
      <c r="EXS171" s="1"/>
      <c r="EXT171" s="1"/>
      <c r="EXU171" s="1"/>
      <c r="EXV171" s="1"/>
      <c r="EXW171" s="1"/>
      <c r="EXX171" s="1"/>
      <c r="EXY171" s="1"/>
      <c r="EXZ171" s="1"/>
      <c r="EYA171" s="1"/>
      <c r="EYB171" s="1"/>
      <c r="EYC171" s="1"/>
      <c r="EYD171" s="1"/>
      <c r="EYE171" s="1"/>
      <c r="EYF171" s="1"/>
      <c r="EYG171" s="1"/>
      <c r="EYH171" s="1"/>
      <c r="EYI171" s="1"/>
      <c r="EYJ171" s="1"/>
      <c r="EYK171" s="1"/>
      <c r="EYL171" s="1"/>
      <c r="EYM171" s="1"/>
      <c r="EYN171" s="1"/>
      <c r="EYO171" s="1"/>
      <c r="EYP171" s="1"/>
      <c r="EYQ171" s="1"/>
      <c r="EYR171" s="1"/>
      <c r="EYS171" s="1"/>
      <c r="EYT171" s="1"/>
      <c r="EYU171" s="1"/>
      <c r="EYV171" s="1"/>
      <c r="EYW171" s="1"/>
      <c r="EYX171" s="1"/>
      <c r="EYY171" s="1"/>
      <c r="EYZ171" s="1"/>
      <c r="EZA171" s="1"/>
      <c r="EZB171" s="1"/>
      <c r="EZC171" s="1"/>
      <c r="EZD171" s="1"/>
      <c r="EZE171" s="1"/>
      <c r="EZF171" s="1"/>
      <c r="EZG171" s="1"/>
      <c r="EZH171" s="1"/>
      <c r="EZI171" s="1"/>
      <c r="EZJ171" s="1"/>
      <c r="EZK171" s="1"/>
      <c r="EZL171" s="1"/>
      <c r="EZM171" s="1"/>
      <c r="EZN171" s="1"/>
      <c r="EZO171" s="1"/>
      <c r="EZP171" s="1"/>
      <c r="EZQ171" s="1"/>
      <c r="EZR171" s="1"/>
      <c r="EZS171" s="1"/>
      <c r="EZT171" s="1"/>
      <c r="EZU171" s="1"/>
      <c r="EZV171" s="1"/>
      <c r="EZW171" s="1"/>
      <c r="EZX171" s="1"/>
      <c r="EZY171" s="1"/>
      <c r="EZZ171" s="1"/>
      <c r="FAA171" s="1"/>
      <c r="FAB171" s="1"/>
      <c r="FAC171" s="1"/>
      <c r="FAD171" s="1"/>
      <c r="FAE171" s="1"/>
      <c r="FAF171" s="1"/>
      <c r="FAG171" s="1"/>
      <c r="FAH171" s="1"/>
      <c r="FAI171" s="1"/>
      <c r="FAJ171" s="1"/>
      <c r="FAK171" s="1"/>
      <c r="FAL171" s="1"/>
      <c r="FAM171" s="1"/>
      <c r="FAN171" s="1"/>
      <c r="FAO171" s="1"/>
      <c r="FAP171" s="1"/>
      <c r="FAQ171" s="1"/>
      <c r="FAR171" s="1"/>
      <c r="FAS171" s="1"/>
      <c r="FAT171" s="1"/>
      <c r="FAU171" s="1"/>
      <c r="FAV171" s="1"/>
      <c r="FAW171" s="1"/>
      <c r="FAX171" s="1"/>
      <c r="FAY171" s="1"/>
      <c r="FAZ171" s="1"/>
      <c r="FBA171" s="1"/>
      <c r="FBB171" s="1"/>
      <c r="FBC171" s="1"/>
      <c r="FBD171" s="1"/>
      <c r="FBE171" s="1"/>
      <c r="FBF171" s="1"/>
      <c r="FBG171" s="1"/>
      <c r="FBH171" s="1"/>
      <c r="FBI171" s="1"/>
      <c r="FBJ171" s="1"/>
      <c r="FBK171" s="1"/>
      <c r="FBL171" s="1"/>
      <c r="FBM171" s="1"/>
      <c r="FBN171" s="1"/>
      <c r="FBO171" s="1"/>
      <c r="FBP171" s="1"/>
      <c r="FBQ171" s="1"/>
      <c r="FBR171" s="1"/>
      <c r="FBS171" s="1"/>
      <c r="FBT171" s="1"/>
      <c r="FBU171" s="1"/>
      <c r="FBV171" s="1"/>
      <c r="FBW171" s="1"/>
      <c r="FBX171" s="1"/>
      <c r="FBY171" s="1"/>
      <c r="FBZ171" s="1"/>
      <c r="FCA171" s="1"/>
      <c r="FCB171" s="1"/>
      <c r="FCC171" s="1"/>
      <c r="FCD171" s="1"/>
      <c r="FCE171" s="1"/>
      <c r="FCF171" s="1"/>
      <c r="FCG171" s="1"/>
      <c r="FCH171" s="1"/>
      <c r="FCI171" s="1"/>
      <c r="FCJ171" s="1"/>
      <c r="FCK171" s="1"/>
      <c r="FCL171" s="1"/>
      <c r="FCM171" s="1"/>
      <c r="FCN171" s="1"/>
      <c r="FCO171" s="1"/>
      <c r="FCP171" s="1"/>
      <c r="FCQ171" s="1"/>
      <c r="FCR171" s="1"/>
      <c r="FCS171" s="1"/>
      <c r="FCT171" s="1"/>
      <c r="FCU171" s="1"/>
      <c r="FCV171" s="1"/>
      <c r="FCW171" s="1"/>
      <c r="FCX171" s="1"/>
      <c r="FCY171" s="1"/>
      <c r="FCZ171" s="1"/>
      <c r="FDA171" s="1"/>
      <c r="FDB171" s="1"/>
      <c r="FDC171" s="1"/>
      <c r="FDD171" s="1"/>
      <c r="FDE171" s="1"/>
      <c r="FDF171" s="1"/>
      <c r="FDG171" s="1"/>
      <c r="FDH171" s="1"/>
      <c r="FDI171" s="1"/>
      <c r="FDJ171" s="1"/>
      <c r="FDK171" s="1"/>
      <c r="FDL171" s="1"/>
      <c r="FDM171" s="1"/>
      <c r="FDN171" s="1"/>
      <c r="FDO171" s="1"/>
      <c r="FDP171" s="1"/>
      <c r="FDQ171" s="1"/>
      <c r="FDR171" s="1"/>
      <c r="FDS171" s="1"/>
      <c r="FDT171" s="1"/>
      <c r="FDU171" s="1"/>
      <c r="FDV171" s="1"/>
      <c r="FDW171" s="1"/>
      <c r="FDX171" s="1"/>
      <c r="FDY171" s="1"/>
      <c r="FDZ171" s="1"/>
      <c r="FEA171" s="1"/>
      <c r="FEB171" s="1"/>
      <c r="FEC171" s="1"/>
      <c r="FED171" s="1"/>
      <c r="FEE171" s="1"/>
      <c r="FEF171" s="1"/>
      <c r="FEG171" s="1"/>
      <c r="FEH171" s="1"/>
      <c r="FEI171" s="1"/>
      <c r="FEJ171" s="1"/>
      <c r="FEK171" s="1"/>
      <c r="FEL171" s="1"/>
      <c r="FEM171" s="1"/>
      <c r="FEN171" s="1"/>
      <c r="FEO171" s="1"/>
      <c r="FEP171" s="1"/>
      <c r="FEQ171" s="1"/>
      <c r="FER171" s="1"/>
      <c r="FES171" s="1"/>
      <c r="FET171" s="1"/>
      <c r="FEU171" s="1"/>
      <c r="FEV171" s="1"/>
      <c r="FEW171" s="1"/>
      <c r="FEX171" s="1"/>
      <c r="FEY171" s="1"/>
      <c r="FEZ171" s="1"/>
      <c r="FFA171" s="1"/>
      <c r="FFB171" s="1"/>
      <c r="FFC171" s="1"/>
      <c r="FFD171" s="1"/>
      <c r="FFE171" s="1"/>
      <c r="FFF171" s="1"/>
      <c r="FFG171" s="1"/>
      <c r="FFH171" s="1"/>
      <c r="FFI171" s="1"/>
      <c r="FFJ171" s="1"/>
      <c r="FFK171" s="1"/>
      <c r="FFL171" s="1"/>
      <c r="FFM171" s="1"/>
      <c r="FFN171" s="1"/>
      <c r="FFO171" s="1"/>
      <c r="FFP171" s="1"/>
      <c r="FFQ171" s="1"/>
      <c r="FFR171" s="1"/>
      <c r="FFS171" s="1"/>
      <c r="FFT171" s="1"/>
      <c r="FFU171" s="1"/>
      <c r="FFV171" s="1"/>
      <c r="FFW171" s="1"/>
      <c r="FFX171" s="1"/>
      <c r="FFY171" s="1"/>
      <c r="FFZ171" s="1"/>
      <c r="FGA171" s="1"/>
      <c r="FGB171" s="1"/>
      <c r="FGC171" s="1"/>
      <c r="FGD171" s="1"/>
      <c r="FGE171" s="1"/>
      <c r="FGF171" s="1"/>
      <c r="FGG171" s="1"/>
      <c r="FGH171" s="1"/>
      <c r="FGI171" s="1"/>
      <c r="FGJ171" s="1"/>
      <c r="FGK171" s="1"/>
      <c r="FGL171" s="1"/>
      <c r="FGM171" s="1"/>
      <c r="FGN171" s="1"/>
      <c r="FGO171" s="1"/>
      <c r="FGP171" s="1"/>
      <c r="FGQ171" s="1"/>
      <c r="FGR171" s="1"/>
      <c r="FGS171" s="1"/>
      <c r="FGT171" s="1"/>
      <c r="FGU171" s="1"/>
      <c r="FGV171" s="1"/>
      <c r="FGW171" s="1"/>
      <c r="FGX171" s="1"/>
      <c r="FGY171" s="1"/>
      <c r="FGZ171" s="1"/>
      <c r="FHA171" s="1"/>
      <c r="FHB171" s="1"/>
      <c r="FHC171" s="1"/>
      <c r="FHD171" s="1"/>
      <c r="FHE171" s="1"/>
      <c r="FHF171" s="1"/>
      <c r="FHG171" s="1"/>
      <c r="FHH171" s="1"/>
      <c r="FHI171" s="1"/>
      <c r="FHJ171" s="1"/>
      <c r="FHK171" s="1"/>
      <c r="FHL171" s="1"/>
      <c r="FHM171" s="1"/>
      <c r="FHN171" s="1"/>
      <c r="FHO171" s="1"/>
      <c r="FHP171" s="1"/>
      <c r="FHQ171" s="1"/>
      <c r="FHR171" s="1"/>
      <c r="FHS171" s="1"/>
      <c r="FHT171" s="1"/>
      <c r="FHU171" s="1"/>
      <c r="FHV171" s="1"/>
      <c r="FHW171" s="1"/>
      <c r="FHX171" s="1"/>
      <c r="FHY171" s="1"/>
      <c r="FHZ171" s="1"/>
      <c r="FIA171" s="1"/>
      <c r="FIB171" s="1"/>
      <c r="FIC171" s="1"/>
      <c r="FID171" s="1"/>
      <c r="FIE171" s="1"/>
      <c r="FIF171" s="1"/>
      <c r="FIG171" s="1"/>
      <c r="FIH171" s="1"/>
      <c r="FII171" s="1"/>
      <c r="FIJ171" s="1"/>
      <c r="FIK171" s="1"/>
      <c r="FIL171" s="1"/>
      <c r="FIM171" s="1"/>
      <c r="FIN171" s="1"/>
      <c r="FIO171" s="1"/>
      <c r="FIP171" s="1"/>
      <c r="FIQ171" s="1"/>
      <c r="FIR171" s="1"/>
      <c r="FIS171" s="1"/>
      <c r="FIT171" s="1"/>
      <c r="FIU171" s="1"/>
      <c r="FIV171" s="1"/>
      <c r="FIW171" s="1"/>
      <c r="FIX171" s="1"/>
      <c r="FIY171" s="1"/>
      <c r="FIZ171" s="1"/>
      <c r="FJA171" s="1"/>
      <c r="FJB171" s="1"/>
      <c r="FJC171" s="1"/>
      <c r="FJD171" s="1"/>
      <c r="FJE171" s="1"/>
      <c r="FJF171" s="1"/>
      <c r="FJG171" s="1"/>
      <c r="FJH171" s="1"/>
      <c r="FJI171" s="1"/>
      <c r="FJJ171" s="1"/>
      <c r="FJK171" s="1"/>
      <c r="FJL171" s="1"/>
      <c r="FJM171" s="1"/>
      <c r="FJN171" s="1"/>
      <c r="FJO171" s="1"/>
      <c r="FJP171" s="1"/>
      <c r="FJQ171" s="1"/>
      <c r="FJR171" s="1"/>
      <c r="FJS171" s="1"/>
      <c r="FJT171" s="1"/>
      <c r="FJU171" s="1"/>
      <c r="FJV171" s="1"/>
      <c r="FJW171" s="1"/>
      <c r="FJX171" s="1"/>
      <c r="FJY171" s="1"/>
      <c r="FJZ171" s="1"/>
      <c r="FKA171" s="1"/>
      <c r="FKB171" s="1"/>
      <c r="FKC171" s="1"/>
      <c r="FKD171" s="1"/>
      <c r="FKE171" s="1"/>
      <c r="FKF171" s="1"/>
      <c r="FKG171" s="1"/>
      <c r="FKH171" s="1"/>
      <c r="FKI171" s="1"/>
      <c r="FKJ171" s="1"/>
      <c r="FKK171" s="1"/>
      <c r="FKL171" s="1"/>
      <c r="FKM171" s="1"/>
      <c r="FKN171" s="1"/>
      <c r="FKO171" s="1"/>
      <c r="FKP171" s="1"/>
      <c r="FKQ171" s="1"/>
      <c r="FKR171" s="1"/>
      <c r="FKS171" s="1"/>
      <c r="FKT171" s="1"/>
      <c r="FKU171" s="1"/>
      <c r="FKV171" s="1"/>
      <c r="FKW171" s="1"/>
      <c r="FKX171" s="1"/>
      <c r="FKY171" s="1"/>
      <c r="FKZ171" s="1"/>
      <c r="FLA171" s="1"/>
      <c r="FLB171" s="1"/>
      <c r="FLC171" s="1"/>
      <c r="FLD171" s="1"/>
      <c r="FLE171" s="1"/>
      <c r="FLF171" s="1"/>
      <c r="FLG171" s="1"/>
      <c r="FLH171" s="1"/>
      <c r="FLI171" s="1"/>
      <c r="FLJ171" s="1"/>
      <c r="FLK171" s="1"/>
      <c r="FLL171" s="1"/>
      <c r="FLM171" s="1"/>
      <c r="FLN171" s="1"/>
      <c r="FLO171" s="1"/>
      <c r="FLP171" s="1"/>
      <c r="FLQ171" s="1"/>
      <c r="FLR171" s="1"/>
      <c r="FLS171" s="1"/>
      <c r="FLT171" s="1"/>
      <c r="FLU171" s="1"/>
      <c r="FLV171" s="1"/>
      <c r="FLW171" s="1"/>
      <c r="FLX171" s="1"/>
      <c r="FLY171" s="1"/>
      <c r="FLZ171" s="1"/>
      <c r="FMA171" s="1"/>
      <c r="FMB171" s="1"/>
      <c r="FMC171" s="1"/>
      <c r="FMD171" s="1"/>
      <c r="FME171" s="1"/>
      <c r="FMF171" s="1"/>
      <c r="FMG171" s="1"/>
      <c r="FMH171" s="1"/>
      <c r="FMI171" s="1"/>
      <c r="FMJ171" s="1"/>
      <c r="FMK171" s="1"/>
      <c r="FML171" s="1"/>
      <c r="FMM171" s="1"/>
      <c r="FMN171" s="1"/>
      <c r="FMO171" s="1"/>
      <c r="FMP171" s="1"/>
      <c r="FMQ171" s="1"/>
      <c r="FMR171" s="1"/>
      <c r="FMS171" s="1"/>
      <c r="FMT171" s="1"/>
      <c r="FMU171" s="1"/>
      <c r="FMV171" s="1"/>
      <c r="FMW171" s="1"/>
      <c r="FMX171" s="1"/>
      <c r="FMY171" s="1"/>
      <c r="FMZ171" s="1"/>
      <c r="FNA171" s="1"/>
      <c r="FNB171" s="1"/>
      <c r="FNC171" s="1"/>
      <c r="FND171" s="1"/>
      <c r="FNE171" s="1"/>
      <c r="FNF171" s="1"/>
      <c r="FNG171" s="1"/>
      <c r="FNH171" s="1"/>
      <c r="FNI171" s="1"/>
      <c r="FNJ171" s="1"/>
      <c r="FNK171" s="1"/>
      <c r="FNL171" s="1"/>
      <c r="FNM171" s="1"/>
      <c r="FNN171" s="1"/>
      <c r="FNO171" s="1"/>
      <c r="FNP171" s="1"/>
      <c r="FNQ171" s="1"/>
      <c r="FNR171" s="1"/>
      <c r="FNS171" s="1"/>
      <c r="FNT171" s="1"/>
      <c r="FNU171" s="1"/>
      <c r="FNV171" s="1"/>
      <c r="FNW171" s="1"/>
      <c r="FNX171" s="1"/>
      <c r="FNY171" s="1"/>
      <c r="FNZ171" s="1"/>
      <c r="FOA171" s="1"/>
      <c r="FOB171" s="1"/>
      <c r="FOC171" s="1"/>
      <c r="FOD171" s="1"/>
      <c r="FOE171" s="1"/>
      <c r="FOF171" s="1"/>
      <c r="FOG171" s="1"/>
      <c r="FOH171" s="1"/>
      <c r="FOI171" s="1"/>
      <c r="FOJ171" s="1"/>
      <c r="FOK171" s="1"/>
      <c r="FOL171" s="1"/>
      <c r="FOM171" s="1"/>
      <c r="FON171" s="1"/>
      <c r="FOO171" s="1"/>
      <c r="FOP171" s="1"/>
      <c r="FOQ171" s="1"/>
      <c r="FOR171" s="1"/>
      <c r="FOS171" s="1"/>
      <c r="FOT171" s="1"/>
      <c r="FOU171" s="1"/>
      <c r="FOV171" s="1"/>
      <c r="FOW171" s="1"/>
      <c r="FOX171" s="1"/>
      <c r="FOY171" s="1"/>
      <c r="FOZ171" s="1"/>
      <c r="FPA171" s="1"/>
      <c r="FPB171" s="1"/>
      <c r="FPC171" s="1"/>
      <c r="FPD171" s="1"/>
      <c r="FPE171" s="1"/>
      <c r="FPF171" s="1"/>
      <c r="FPG171" s="1"/>
      <c r="FPH171" s="1"/>
      <c r="FPI171" s="1"/>
      <c r="FPJ171" s="1"/>
      <c r="FPK171" s="1"/>
      <c r="FPL171" s="1"/>
      <c r="FPM171" s="1"/>
      <c r="FPN171" s="1"/>
      <c r="FPO171" s="1"/>
      <c r="FPP171" s="1"/>
      <c r="FPQ171" s="1"/>
      <c r="FPR171" s="1"/>
      <c r="FPS171" s="1"/>
      <c r="FPT171" s="1"/>
      <c r="FPU171" s="1"/>
      <c r="FPV171" s="1"/>
      <c r="FPW171" s="1"/>
      <c r="FPX171" s="1"/>
      <c r="FPY171" s="1"/>
      <c r="FPZ171" s="1"/>
      <c r="FQA171" s="1"/>
      <c r="FQB171" s="1"/>
      <c r="FQC171" s="1"/>
      <c r="FQD171" s="1"/>
      <c r="FQE171" s="1"/>
      <c r="FQF171" s="1"/>
      <c r="FQG171" s="1"/>
      <c r="FQH171" s="1"/>
      <c r="FQI171" s="1"/>
      <c r="FQJ171" s="1"/>
      <c r="FQK171" s="1"/>
      <c r="FQL171" s="1"/>
      <c r="FQM171" s="1"/>
      <c r="FQN171" s="1"/>
      <c r="FQO171" s="1"/>
      <c r="FQP171" s="1"/>
      <c r="FQQ171" s="1"/>
      <c r="FQR171" s="1"/>
      <c r="FQS171" s="1"/>
      <c r="FQT171" s="1"/>
      <c r="FQU171" s="1"/>
      <c r="FQV171" s="1"/>
      <c r="FQW171" s="1"/>
      <c r="FQX171" s="1"/>
      <c r="FQY171" s="1"/>
      <c r="FQZ171" s="1"/>
      <c r="FRA171" s="1"/>
      <c r="FRB171" s="1"/>
      <c r="FRC171" s="1"/>
      <c r="FRD171" s="1"/>
      <c r="FRE171" s="1"/>
      <c r="FRF171" s="1"/>
      <c r="FRG171" s="1"/>
      <c r="FRH171" s="1"/>
      <c r="FRI171" s="1"/>
      <c r="FRJ171" s="1"/>
      <c r="FRK171" s="1"/>
      <c r="FRL171" s="1"/>
      <c r="FRM171" s="1"/>
      <c r="FRN171" s="1"/>
      <c r="FRO171" s="1"/>
      <c r="FRP171" s="1"/>
      <c r="FRQ171" s="1"/>
      <c r="FRR171" s="1"/>
      <c r="FRS171" s="1"/>
      <c r="FRT171" s="1"/>
      <c r="FRU171" s="1"/>
      <c r="FRV171" s="1"/>
      <c r="FRW171" s="1"/>
      <c r="FRX171" s="1"/>
      <c r="FRY171" s="1"/>
      <c r="FRZ171" s="1"/>
      <c r="FSA171" s="1"/>
      <c r="FSB171" s="1"/>
      <c r="FSC171" s="1"/>
      <c r="FSD171" s="1"/>
      <c r="FSE171" s="1"/>
      <c r="FSF171" s="1"/>
      <c r="FSG171" s="1"/>
      <c r="FSH171" s="1"/>
      <c r="FSI171" s="1"/>
      <c r="FSJ171" s="1"/>
      <c r="FSK171" s="1"/>
      <c r="FSL171" s="1"/>
      <c r="FSM171" s="1"/>
      <c r="FSN171" s="1"/>
      <c r="FSO171" s="1"/>
      <c r="FSP171" s="1"/>
      <c r="FSQ171" s="1"/>
      <c r="FSR171" s="1"/>
      <c r="FSS171" s="1"/>
      <c r="FST171" s="1"/>
      <c r="FSU171" s="1"/>
      <c r="FSV171" s="1"/>
      <c r="FSW171" s="1"/>
      <c r="FSX171" s="1"/>
      <c r="FSY171" s="1"/>
      <c r="FSZ171" s="1"/>
      <c r="FTA171" s="1"/>
      <c r="FTB171" s="1"/>
      <c r="FTC171" s="1"/>
      <c r="FTD171" s="1"/>
      <c r="FTE171" s="1"/>
      <c r="FTF171" s="1"/>
      <c r="FTG171" s="1"/>
      <c r="FTH171" s="1"/>
      <c r="FTI171" s="1"/>
      <c r="FTJ171" s="1"/>
      <c r="FTK171" s="1"/>
      <c r="FTL171" s="1"/>
      <c r="FTM171" s="1"/>
      <c r="FTN171" s="1"/>
      <c r="FTO171" s="1"/>
      <c r="FTP171" s="1"/>
      <c r="FTQ171" s="1"/>
      <c r="FTR171" s="1"/>
      <c r="FTS171" s="1"/>
      <c r="FTT171" s="1"/>
      <c r="FTU171" s="1"/>
      <c r="FTV171" s="1"/>
      <c r="FTW171" s="1"/>
      <c r="FTX171" s="1"/>
      <c r="FTY171" s="1"/>
      <c r="FTZ171" s="1"/>
      <c r="FUA171" s="1"/>
      <c r="FUB171" s="1"/>
      <c r="FUC171" s="1"/>
      <c r="FUD171" s="1"/>
      <c r="FUE171" s="1"/>
      <c r="FUF171" s="1"/>
      <c r="FUG171" s="1"/>
      <c r="FUH171" s="1"/>
      <c r="FUI171" s="1"/>
      <c r="FUJ171" s="1"/>
      <c r="FUK171" s="1"/>
      <c r="FUL171" s="1"/>
      <c r="FUM171" s="1"/>
      <c r="FUN171" s="1"/>
      <c r="FUO171" s="1"/>
      <c r="FUP171" s="1"/>
      <c r="FUQ171" s="1"/>
      <c r="FUR171" s="1"/>
      <c r="FUS171" s="1"/>
      <c r="FUT171" s="1"/>
      <c r="FUU171" s="1"/>
      <c r="FUV171" s="1"/>
      <c r="FUW171" s="1"/>
      <c r="FUX171" s="1"/>
      <c r="FUY171" s="1"/>
      <c r="FUZ171" s="1"/>
      <c r="FVA171" s="1"/>
      <c r="FVB171" s="1"/>
      <c r="FVC171" s="1"/>
      <c r="FVD171" s="1"/>
      <c r="FVE171" s="1"/>
      <c r="FVF171" s="1"/>
      <c r="FVG171" s="1"/>
      <c r="FVH171" s="1"/>
      <c r="FVI171" s="1"/>
      <c r="FVJ171" s="1"/>
      <c r="FVK171" s="1"/>
      <c r="FVL171" s="1"/>
      <c r="FVM171" s="1"/>
      <c r="FVN171" s="1"/>
      <c r="FVO171" s="1"/>
      <c r="FVP171" s="1"/>
      <c r="FVQ171" s="1"/>
      <c r="FVR171" s="1"/>
      <c r="FVS171" s="1"/>
      <c r="FVT171" s="1"/>
      <c r="FVU171" s="1"/>
      <c r="FVV171" s="1"/>
      <c r="FVW171" s="1"/>
      <c r="FVX171" s="1"/>
      <c r="FVY171" s="1"/>
      <c r="FVZ171" s="1"/>
      <c r="FWA171" s="1"/>
      <c r="FWB171" s="1"/>
      <c r="FWC171" s="1"/>
      <c r="FWD171" s="1"/>
      <c r="FWE171" s="1"/>
      <c r="FWF171" s="1"/>
      <c r="FWG171" s="1"/>
      <c r="FWH171" s="1"/>
      <c r="FWI171" s="1"/>
      <c r="FWJ171" s="1"/>
      <c r="FWK171" s="1"/>
      <c r="FWL171" s="1"/>
      <c r="FWM171" s="1"/>
      <c r="FWN171" s="1"/>
      <c r="FWO171" s="1"/>
      <c r="FWP171" s="1"/>
      <c r="FWQ171" s="1"/>
      <c r="FWR171" s="1"/>
      <c r="FWS171" s="1"/>
      <c r="FWT171" s="1"/>
      <c r="FWU171" s="1"/>
      <c r="FWV171" s="1"/>
      <c r="FWW171" s="1"/>
      <c r="FWX171" s="1"/>
      <c r="FWY171" s="1"/>
      <c r="FWZ171" s="1"/>
      <c r="FXA171" s="1"/>
      <c r="FXB171" s="1"/>
      <c r="FXC171" s="1"/>
      <c r="FXD171" s="1"/>
      <c r="FXE171" s="1"/>
      <c r="FXF171" s="1"/>
      <c r="FXG171" s="1"/>
      <c r="FXH171" s="1"/>
      <c r="FXI171" s="1"/>
      <c r="FXJ171" s="1"/>
      <c r="FXK171" s="1"/>
      <c r="FXL171" s="1"/>
      <c r="FXM171" s="1"/>
      <c r="FXN171" s="1"/>
      <c r="FXO171" s="1"/>
      <c r="FXP171" s="1"/>
      <c r="FXQ171" s="1"/>
      <c r="FXR171" s="1"/>
      <c r="FXS171" s="1"/>
      <c r="FXT171" s="1"/>
      <c r="FXU171" s="1"/>
      <c r="FXV171" s="1"/>
      <c r="FXW171" s="1"/>
      <c r="FXX171" s="1"/>
      <c r="FXY171" s="1"/>
      <c r="FXZ171" s="1"/>
      <c r="FYA171" s="1"/>
      <c r="FYB171" s="1"/>
      <c r="FYC171" s="1"/>
      <c r="FYD171" s="1"/>
      <c r="FYE171" s="1"/>
      <c r="FYF171" s="1"/>
      <c r="FYG171" s="1"/>
      <c r="FYH171" s="1"/>
      <c r="FYI171" s="1"/>
      <c r="FYJ171" s="1"/>
      <c r="FYK171" s="1"/>
      <c r="FYL171" s="1"/>
      <c r="FYM171" s="1"/>
      <c r="FYN171" s="1"/>
      <c r="FYO171" s="1"/>
      <c r="FYP171" s="1"/>
      <c r="FYQ171" s="1"/>
      <c r="FYR171" s="1"/>
      <c r="FYS171" s="1"/>
      <c r="FYT171" s="1"/>
      <c r="FYU171" s="1"/>
      <c r="FYV171" s="1"/>
      <c r="FYW171" s="1"/>
      <c r="FYX171" s="1"/>
      <c r="FYY171" s="1"/>
      <c r="FYZ171" s="1"/>
      <c r="FZA171" s="1"/>
      <c r="FZB171" s="1"/>
      <c r="FZC171" s="1"/>
      <c r="FZD171" s="1"/>
      <c r="FZE171" s="1"/>
      <c r="FZF171" s="1"/>
      <c r="FZG171" s="1"/>
      <c r="FZH171" s="1"/>
      <c r="FZI171" s="1"/>
      <c r="FZJ171" s="1"/>
      <c r="FZK171" s="1"/>
      <c r="FZL171" s="1"/>
      <c r="FZM171" s="1"/>
      <c r="FZN171" s="1"/>
      <c r="FZO171" s="1"/>
      <c r="FZP171" s="1"/>
      <c r="FZQ171" s="1"/>
      <c r="FZR171" s="1"/>
      <c r="FZS171" s="1"/>
      <c r="FZT171" s="1"/>
      <c r="FZU171" s="1"/>
      <c r="FZV171" s="1"/>
      <c r="FZW171" s="1"/>
      <c r="FZX171" s="1"/>
      <c r="FZY171" s="1"/>
      <c r="FZZ171" s="1"/>
      <c r="GAA171" s="1"/>
      <c r="GAB171" s="1"/>
      <c r="GAC171" s="1"/>
      <c r="GAD171" s="1"/>
      <c r="GAE171" s="1"/>
      <c r="GAF171" s="1"/>
      <c r="GAG171" s="1"/>
      <c r="GAH171" s="1"/>
      <c r="GAI171" s="1"/>
      <c r="GAJ171" s="1"/>
      <c r="GAK171" s="1"/>
      <c r="GAL171" s="1"/>
      <c r="GAM171" s="1"/>
      <c r="GAN171" s="1"/>
      <c r="GAO171" s="1"/>
      <c r="GAP171" s="1"/>
      <c r="GAQ171" s="1"/>
      <c r="GAR171" s="1"/>
      <c r="GAS171" s="1"/>
      <c r="GAT171" s="1"/>
      <c r="GAU171" s="1"/>
      <c r="GAV171" s="1"/>
      <c r="GAW171" s="1"/>
      <c r="GAX171" s="1"/>
      <c r="GAY171" s="1"/>
      <c r="GAZ171" s="1"/>
      <c r="GBA171" s="1"/>
      <c r="GBB171" s="1"/>
      <c r="GBC171" s="1"/>
      <c r="GBD171" s="1"/>
      <c r="GBE171" s="1"/>
      <c r="GBF171" s="1"/>
      <c r="GBG171" s="1"/>
      <c r="GBH171" s="1"/>
      <c r="GBI171" s="1"/>
      <c r="GBJ171" s="1"/>
      <c r="GBK171" s="1"/>
      <c r="GBL171" s="1"/>
      <c r="GBM171" s="1"/>
      <c r="GBN171" s="1"/>
      <c r="GBO171" s="1"/>
      <c r="GBP171" s="1"/>
      <c r="GBQ171" s="1"/>
      <c r="GBR171" s="1"/>
      <c r="GBS171" s="1"/>
      <c r="GBT171" s="1"/>
      <c r="GBU171" s="1"/>
      <c r="GBV171" s="1"/>
      <c r="GBW171" s="1"/>
      <c r="GBX171" s="1"/>
      <c r="GBY171" s="1"/>
      <c r="GBZ171" s="1"/>
      <c r="GCA171" s="1"/>
      <c r="GCB171" s="1"/>
      <c r="GCC171" s="1"/>
      <c r="GCD171" s="1"/>
      <c r="GCE171" s="1"/>
      <c r="GCF171" s="1"/>
      <c r="GCG171" s="1"/>
      <c r="GCH171" s="1"/>
      <c r="GCI171" s="1"/>
      <c r="GCJ171" s="1"/>
      <c r="GCK171" s="1"/>
      <c r="GCL171" s="1"/>
      <c r="GCM171" s="1"/>
      <c r="GCN171" s="1"/>
      <c r="GCO171" s="1"/>
      <c r="GCP171" s="1"/>
      <c r="GCQ171" s="1"/>
      <c r="GCR171" s="1"/>
      <c r="GCS171" s="1"/>
      <c r="GCT171" s="1"/>
      <c r="GCU171" s="1"/>
      <c r="GCV171" s="1"/>
      <c r="GCW171" s="1"/>
      <c r="GCX171" s="1"/>
      <c r="GCY171" s="1"/>
      <c r="GCZ171" s="1"/>
      <c r="GDA171" s="1"/>
      <c r="GDB171" s="1"/>
      <c r="GDC171" s="1"/>
      <c r="GDD171" s="1"/>
      <c r="GDE171" s="1"/>
      <c r="GDF171" s="1"/>
      <c r="GDG171" s="1"/>
      <c r="GDH171" s="1"/>
      <c r="GDI171" s="1"/>
      <c r="GDJ171" s="1"/>
      <c r="GDK171" s="1"/>
      <c r="GDL171" s="1"/>
      <c r="GDM171" s="1"/>
      <c r="GDN171" s="1"/>
      <c r="GDO171" s="1"/>
      <c r="GDP171" s="1"/>
      <c r="GDQ171" s="1"/>
      <c r="GDR171" s="1"/>
      <c r="GDS171" s="1"/>
      <c r="GDT171" s="1"/>
      <c r="GDU171" s="1"/>
      <c r="GDV171" s="1"/>
      <c r="GDW171" s="1"/>
      <c r="GDX171" s="1"/>
      <c r="GDY171" s="1"/>
      <c r="GDZ171" s="1"/>
      <c r="GEA171" s="1"/>
      <c r="GEB171" s="1"/>
      <c r="GEC171" s="1"/>
      <c r="GED171" s="1"/>
      <c r="GEE171" s="1"/>
      <c r="GEF171" s="1"/>
      <c r="GEG171" s="1"/>
      <c r="GEH171" s="1"/>
      <c r="GEI171" s="1"/>
      <c r="GEJ171" s="1"/>
      <c r="GEK171" s="1"/>
      <c r="GEL171" s="1"/>
      <c r="GEM171" s="1"/>
      <c r="GEN171" s="1"/>
      <c r="GEO171" s="1"/>
      <c r="GEP171" s="1"/>
      <c r="GEQ171" s="1"/>
      <c r="GER171" s="1"/>
      <c r="GES171" s="1"/>
      <c r="GET171" s="1"/>
      <c r="GEU171" s="1"/>
      <c r="GEV171" s="1"/>
      <c r="GEW171" s="1"/>
      <c r="GEX171" s="1"/>
      <c r="GEY171" s="1"/>
      <c r="GEZ171" s="1"/>
      <c r="GFA171" s="1"/>
      <c r="GFB171" s="1"/>
      <c r="GFC171" s="1"/>
      <c r="GFD171" s="1"/>
      <c r="GFE171" s="1"/>
      <c r="GFF171" s="1"/>
      <c r="GFG171" s="1"/>
      <c r="GFH171" s="1"/>
      <c r="GFI171" s="1"/>
      <c r="GFJ171" s="1"/>
      <c r="GFK171" s="1"/>
      <c r="GFL171" s="1"/>
      <c r="GFM171" s="1"/>
      <c r="GFN171" s="1"/>
      <c r="GFO171" s="1"/>
      <c r="GFP171" s="1"/>
      <c r="GFQ171" s="1"/>
      <c r="GFR171" s="1"/>
      <c r="GFS171" s="1"/>
      <c r="GFT171" s="1"/>
      <c r="GFU171" s="1"/>
      <c r="GFV171" s="1"/>
      <c r="GFW171" s="1"/>
      <c r="GFX171" s="1"/>
      <c r="GFY171" s="1"/>
      <c r="GFZ171" s="1"/>
      <c r="GGA171" s="1"/>
      <c r="GGB171" s="1"/>
      <c r="GGC171" s="1"/>
      <c r="GGD171" s="1"/>
      <c r="GGE171" s="1"/>
      <c r="GGF171" s="1"/>
      <c r="GGG171" s="1"/>
      <c r="GGH171" s="1"/>
      <c r="GGI171" s="1"/>
      <c r="GGJ171" s="1"/>
      <c r="GGK171" s="1"/>
      <c r="GGL171" s="1"/>
      <c r="GGM171" s="1"/>
      <c r="GGN171" s="1"/>
      <c r="GGO171" s="1"/>
      <c r="GGP171" s="1"/>
      <c r="GGQ171" s="1"/>
      <c r="GGR171" s="1"/>
      <c r="GGS171" s="1"/>
      <c r="GGT171" s="1"/>
      <c r="GGU171" s="1"/>
      <c r="GGV171" s="1"/>
      <c r="GGW171" s="1"/>
      <c r="GGX171" s="1"/>
      <c r="GGY171" s="1"/>
      <c r="GGZ171" s="1"/>
      <c r="GHA171" s="1"/>
      <c r="GHB171" s="1"/>
      <c r="GHC171" s="1"/>
      <c r="GHD171" s="1"/>
      <c r="GHE171" s="1"/>
      <c r="GHF171" s="1"/>
      <c r="GHG171" s="1"/>
      <c r="GHH171" s="1"/>
      <c r="GHI171" s="1"/>
      <c r="GHJ171" s="1"/>
      <c r="GHK171" s="1"/>
      <c r="GHL171" s="1"/>
      <c r="GHM171" s="1"/>
      <c r="GHN171" s="1"/>
      <c r="GHO171" s="1"/>
      <c r="GHP171" s="1"/>
      <c r="GHQ171" s="1"/>
      <c r="GHR171" s="1"/>
      <c r="GHS171" s="1"/>
      <c r="GHT171" s="1"/>
      <c r="GHU171" s="1"/>
      <c r="GHV171" s="1"/>
      <c r="GHW171" s="1"/>
      <c r="GHX171" s="1"/>
      <c r="GHY171" s="1"/>
      <c r="GHZ171" s="1"/>
      <c r="GIA171" s="1"/>
      <c r="GIB171" s="1"/>
      <c r="GIC171" s="1"/>
      <c r="GID171" s="1"/>
      <c r="GIE171" s="1"/>
      <c r="GIF171" s="1"/>
      <c r="GIG171" s="1"/>
      <c r="GIH171" s="1"/>
      <c r="GII171" s="1"/>
      <c r="GIJ171" s="1"/>
      <c r="GIK171" s="1"/>
      <c r="GIL171" s="1"/>
      <c r="GIM171" s="1"/>
      <c r="GIN171" s="1"/>
      <c r="GIO171" s="1"/>
      <c r="GIP171" s="1"/>
      <c r="GIQ171" s="1"/>
      <c r="GIR171" s="1"/>
      <c r="GIS171" s="1"/>
      <c r="GIT171" s="1"/>
      <c r="GIU171" s="1"/>
      <c r="GIV171" s="1"/>
      <c r="GIW171" s="1"/>
      <c r="GIX171" s="1"/>
      <c r="GIY171" s="1"/>
      <c r="GIZ171" s="1"/>
      <c r="GJA171" s="1"/>
      <c r="GJB171" s="1"/>
      <c r="GJC171" s="1"/>
      <c r="GJD171" s="1"/>
      <c r="GJE171" s="1"/>
      <c r="GJF171" s="1"/>
      <c r="GJG171" s="1"/>
      <c r="GJH171" s="1"/>
      <c r="GJI171" s="1"/>
      <c r="GJJ171" s="1"/>
      <c r="GJK171" s="1"/>
      <c r="GJL171" s="1"/>
      <c r="GJM171" s="1"/>
      <c r="GJN171" s="1"/>
      <c r="GJO171" s="1"/>
      <c r="GJP171" s="1"/>
      <c r="GJQ171" s="1"/>
      <c r="GJR171" s="1"/>
      <c r="GJS171" s="1"/>
      <c r="GJT171" s="1"/>
      <c r="GJU171" s="1"/>
      <c r="GJV171" s="1"/>
      <c r="GJW171" s="1"/>
      <c r="GJX171" s="1"/>
      <c r="GJY171" s="1"/>
      <c r="GJZ171" s="1"/>
      <c r="GKA171" s="1"/>
      <c r="GKB171" s="1"/>
      <c r="GKC171" s="1"/>
      <c r="GKD171" s="1"/>
      <c r="GKE171" s="1"/>
      <c r="GKF171" s="1"/>
      <c r="GKG171" s="1"/>
      <c r="GKH171" s="1"/>
      <c r="GKI171" s="1"/>
      <c r="GKJ171" s="1"/>
      <c r="GKK171" s="1"/>
      <c r="GKL171" s="1"/>
      <c r="GKM171" s="1"/>
      <c r="GKN171" s="1"/>
      <c r="GKO171" s="1"/>
      <c r="GKP171" s="1"/>
      <c r="GKQ171" s="1"/>
      <c r="GKR171" s="1"/>
      <c r="GKS171" s="1"/>
      <c r="GKT171" s="1"/>
      <c r="GKU171" s="1"/>
      <c r="GKV171" s="1"/>
      <c r="GKW171" s="1"/>
      <c r="GKX171" s="1"/>
      <c r="GKY171" s="1"/>
      <c r="GKZ171" s="1"/>
      <c r="GLA171" s="1"/>
      <c r="GLB171" s="1"/>
      <c r="GLC171" s="1"/>
      <c r="GLD171" s="1"/>
      <c r="GLE171" s="1"/>
      <c r="GLF171" s="1"/>
      <c r="GLG171" s="1"/>
      <c r="GLH171" s="1"/>
      <c r="GLI171" s="1"/>
      <c r="GLJ171" s="1"/>
      <c r="GLK171" s="1"/>
      <c r="GLL171" s="1"/>
      <c r="GLM171" s="1"/>
      <c r="GLN171" s="1"/>
      <c r="GLO171" s="1"/>
      <c r="GLP171" s="1"/>
      <c r="GLQ171" s="1"/>
      <c r="GLR171" s="1"/>
      <c r="GLS171" s="1"/>
      <c r="GLT171" s="1"/>
      <c r="GLU171" s="1"/>
      <c r="GLV171" s="1"/>
      <c r="GLW171" s="1"/>
      <c r="GLX171" s="1"/>
      <c r="GLY171" s="1"/>
      <c r="GLZ171" s="1"/>
      <c r="GMA171" s="1"/>
      <c r="GMB171" s="1"/>
      <c r="GMC171" s="1"/>
      <c r="GMD171" s="1"/>
      <c r="GME171" s="1"/>
      <c r="GMF171" s="1"/>
      <c r="GMG171" s="1"/>
      <c r="GMH171" s="1"/>
      <c r="GMI171" s="1"/>
      <c r="GMJ171" s="1"/>
      <c r="GMK171" s="1"/>
      <c r="GML171" s="1"/>
      <c r="GMM171" s="1"/>
      <c r="GMN171" s="1"/>
      <c r="GMO171" s="1"/>
      <c r="GMP171" s="1"/>
      <c r="GMQ171" s="1"/>
      <c r="GMR171" s="1"/>
      <c r="GMS171" s="1"/>
      <c r="GMT171" s="1"/>
      <c r="GMU171" s="1"/>
      <c r="GMV171" s="1"/>
      <c r="GMW171" s="1"/>
      <c r="GMX171" s="1"/>
      <c r="GMY171" s="1"/>
      <c r="GMZ171" s="1"/>
      <c r="GNA171" s="1"/>
      <c r="GNB171" s="1"/>
      <c r="GNC171" s="1"/>
      <c r="GND171" s="1"/>
      <c r="GNE171" s="1"/>
      <c r="GNF171" s="1"/>
      <c r="GNG171" s="1"/>
      <c r="GNH171" s="1"/>
      <c r="GNI171" s="1"/>
      <c r="GNJ171" s="1"/>
      <c r="GNK171" s="1"/>
      <c r="GNL171" s="1"/>
      <c r="GNM171" s="1"/>
      <c r="GNN171" s="1"/>
      <c r="GNO171" s="1"/>
      <c r="GNP171" s="1"/>
      <c r="GNQ171" s="1"/>
      <c r="GNR171" s="1"/>
      <c r="GNS171" s="1"/>
      <c r="GNT171" s="1"/>
      <c r="GNU171" s="1"/>
      <c r="GNV171" s="1"/>
      <c r="GNW171" s="1"/>
      <c r="GNX171" s="1"/>
      <c r="GNY171" s="1"/>
      <c r="GNZ171" s="1"/>
      <c r="GOA171" s="1"/>
      <c r="GOB171" s="1"/>
      <c r="GOC171" s="1"/>
      <c r="GOD171" s="1"/>
      <c r="GOE171" s="1"/>
      <c r="GOF171" s="1"/>
      <c r="GOG171" s="1"/>
      <c r="GOH171" s="1"/>
      <c r="GOI171" s="1"/>
      <c r="GOJ171" s="1"/>
      <c r="GOK171" s="1"/>
      <c r="GOL171" s="1"/>
      <c r="GOM171" s="1"/>
      <c r="GON171" s="1"/>
      <c r="GOO171" s="1"/>
      <c r="GOP171" s="1"/>
      <c r="GOQ171" s="1"/>
      <c r="GOR171" s="1"/>
      <c r="GOS171" s="1"/>
      <c r="GOT171" s="1"/>
      <c r="GOU171" s="1"/>
      <c r="GOV171" s="1"/>
      <c r="GOW171" s="1"/>
      <c r="GOX171" s="1"/>
      <c r="GOY171" s="1"/>
      <c r="GOZ171" s="1"/>
      <c r="GPA171" s="1"/>
      <c r="GPB171" s="1"/>
      <c r="GPC171" s="1"/>
      <c r="GPD171" s="1"/>
      <c r="GPE171" s="1"/>
      <c r="GPF171" s="1"/>
      <c r="GPG171" s="1"/>
      <c r="GPH171" s="1"/>
      <c r="GPI171" s="1"/>
      <c r="GPJ171" s="1"/>
      <c r="GPK171" s="1"/>
      <c r="GPL171" s="1"/>
      <c r="GPM171" s="1"/>
      <c r="GPN171" s="1"/>
      <c r="GPO171" s="1"/>
      <c r="GPP171" s="1"/>
      <c r="GPQ171" s="1"/>
      <c r="GPR171" s="1"/>
      <c r="GPS171" s="1"/>
      <c r="GPT171" s="1"/>
      <c r="GPU171" s="1"/>
      <c r="GPV171" s="1"/>
      <c r="GPW171" s="1"/>
      <c r="GPX171" s="1"/>
      <c r="GPY171" s="1"/>
      <c r="GPZ171" s="1"/>
      <c r="GQA171" s="1"/>
      <c r="GQB171" s="1"/>
      <c r="GQC171" s="1"/>
      <c r="GQD171" s="1"/>
      <c r="GQE171" s="1"/>
      <c r="GQF171" s="1"/>
      <c r="GQG171" s="1"/>
      <c r="GQH171" s="1"/>
      <c r="GQI171" s="1"/>
      <c r="GQJ171" s="1"/>
      <c r="GQK171" s="1"/>
      <c r="GQL171" s="1"/>
      <c r="GQM171" s="1"/>
      <c r="GQN171" s="1"/>
      <c r="GQO171" s="1"/>
      <c r="GQP171" s="1"/>
      <c r="GQQ171" s="1"/>
      <c r="GQR171" s="1"/>
      <c r="GQS171" s="1"/>
      <c r="GQT171" s="1"/>
      <c r="GQU171" s="1"/>
      <c r="GQV171" s="1"/>
      <c r="GQW171" s="1"/>
      <c r="GQX171" s="1"/>
      <c r="GQY171" s="1"/>
      <c r="GQZ171" s="1"/>
      <c r="GRA171" s="1"/>
      <c r="GRB171" s="1"/>
      <c r="GRC171" s="1"/>
      <c r="GRD171" s="1"/>
      <c r="GRE171" s="1"/>
      <c r="GRF171" s="1"/>
      <c r="GRG171" s="1"/>
      <c r="GRH171" s="1"/>
      <c r="GRI171" s="1"/>
      <c r="GRJ171" s="1"/>
      <c r="GRK171" s="1"/>
      <c r="GRL171" s="1"/>
      <c r="GRM171" s="1"/>
      <c r="GRN171" s="1"/>
      <c r="GRO171" s="1"/>
      <c r="GRP171" s="1"/>
      <c r="GRQ171" s="1"/>
      <c r="GRR171" s="1"/>
      <c r="GRS171" s="1"/>
      <c r="GRT171" s="1"/>
      <c r="GRU171" s="1"/>
      <c r="GRV171" s="1"/>
      <c r="GRW171" s="1"/>
      <c r="GRX171" s="1"/>
      <c r="GRY171" s="1"/>
      <c r="GRZ171" s="1"/>
      <c r="GSA171" s="1"/>
      <c r="GSB171" s="1"/>
      <c r="GSC171" s="1"/>
      <c r="GSD171" s="1"/>
      <c r="GSE171" s="1"/>
      <c r="GSF171" s="1"/>
      <c r="GSG171" s="1"/>
      <c r="GSH171" s="1"/>
      <c r="GSI171" s="1"/>
      <c r="GSJ171" s="1"/>
      <c r="GSK171" s="1"/>
      <c r="GSL171" s="1"/>
      <c r="GSM171" s="1"/>
      <c r="GSN171" s="1"/>
      <c r="GSO171" s="1"/>
      <c r="GSP171" s="1"/>
      <c r="GSQ171" s="1"/>
      <c r="GSR171" s="1"/>
      <c r="GSS171" s="1"/>
      <c r="GST171" s="1"/>
      <c r="GSU171" s="1"/>
      <c r="GSV171" s="1"/>
      <c r="GSW171" s="1"/>
      <c r="GSX171" s="1"/>
      <c r="GSY171" s="1"/>
      <c r="GSZ171" s="1"/>
      <c r="GTA171" s="1"/>
      <c r="GTB171" s="1"/>
      <c r="GTC171" s="1"/>
      <c r="GTD171" s="1"/>
      <c r="GTE171" s="1"/>
      <c r="GTF171" s="1"/>
      <c r="GTG171" s="1"/>
      <c r="GTH171" s="1"/>
      <c r="GTI171" s="1"/>
      <c r="GTJ171" s="1"/>
      <c r="GTK171" s="1"/>
      <c r="GTL171" s="1"/>
      <c r="GTM171" s="1"/>
      <c r="GTN171" s="1"/>
      <c r="GTO171" s="1"/>
      <c r="GTP171" s="1"/>
      <c r="GTQ171" s="1"/>
      <c r="GTR171" s="1"/>
      <c r="GTS171" s="1"/>
      <c r="GTT171" s="1"/>
      <c r="GTU171" s="1"/>
      <c r="GTV171" s="1"/>
      <c r="GTW171" s="1"/>
      <c r="GTX171" s="1"/>
      <c r="GTY171" s="1"/>
      <c r="GTZ171" s="1"/>
      <c r="GUA171" s="1"/>
      <c r="GUB171" s="1"/>
      <c r="GUC171" s="1"/>
      <c r="GUD171" s="1"/>
      <c r="GUE171" s="1"/>
      <c r="GUF171" s="1"/>
      <c r="GUG171" s="1"/>
      <c r="GUH171" s="1"/>
      <c r="GUI171" s="1"/>
      <c r="GUJ171" s="1"/>
      <c r="GUK171" s="1"/>
      <c r="GUL171" s="1"/>
      <c r="GUM171" s="1"/>
      <c r="GUN171" s="1"/>
      <c r="GUO171" s="1"/>
      <c r="GUP171" s="1"/>
      <c r="GUQ171" s="1"/>
      <c r="GUR171" s="1"/>
      <c r="GUS171" s="1"/>
      <c r="GUT171" s="1"/>
      <c r="GUU171" s="1"/>
      <c r="GUV171" s="1"/>
      <c r="GUW171" s="1"/>
      <c r="GUX171" s="1"/>
      <c r="GUY171" s="1"/>
      <c r="GUZ171" s="1"/>
      <c r="GVA171" s="1"/>
      <c r="GVB171" s="1"/>
      <c r="GVC171" s="1"/>
      <c r="GVD171" s="1"/>
      <c r="GVE171" s="1"/>
      <c r="GVF171" s="1"/>
      <c r="GVG171" s="1"/>
      <c r="GVH171" s="1"/>
      <c r="GVI171" s="1"/>
      <c r="GVJ171" s="1"/>
      <c r="GVK171" s="1"/>
      <c r="GVL171" s="1"/>
      <c r="GVM171" s="1"/>
      <c r="GVN171" s="1"/>
      <c r="GVO171" s="1"/>
      <c r="GVP171" s="1"/>
      <c r="GVQ171" s="1"/>
      <c r="GVR171" s="1"/>
      <c r="GVS171" s="1"/>
      <c r="GVT171" s="1"/>
      <c r="GVU171" s="1"/>
      <c r="GVV171" s="1"/>
      <c r="GVW171" s="1"/>
      <c r="GVX171" s="1"/>
      <c r="GVY171" s="1"/>
      <c r="GVZ171" s="1"/>
      <c r="GWA171" s="1"/>
      <c r="GWB171" s="1"/>
      <c r="GWC171" s="1"/>
      <c r="GWD171" s="1"/>
      <c r="GWE171" s="1"/>
      <c r="GWF171" s="1"/>
      <c r="GWG171" s="1"/>
      <c r="GWH171" s="1"/>
      <c r="GWI171" s="1"/>
      <c r="GWJ171" s="1"/>
      <c r="GWK171" s="1"/>
      <c r="GWL171" s="1"/>
      <c r="GWM171" s="1"/>
      <c r="GWN171" s="1"/>
      <c r="GWO171" s="1"/>
      <c r="GWP171" s="1"/>
      <c r="GWQ171" s="1"/>
      <c r="GWR171" s="1"/>
      <c r="GWS171" s="1"/>
      <c r="GWT171" s="1"/>
      <c r="GWU171" s="1"/>
      <c r="GWV171" s="1"/>
      <c r="GWW171" s="1"/>
      <c r="GWX171" s="1"/>
      <c r="GWY171" s="1"/>
      <c r="GWZ171" s="1"/>
      <c r="GXA171" s="1"/>
      <c r="GXB171" s="1"/>
      <c r="GXC171" s="1"/>
      <c r="GXD171" s="1"/>
      <c r="GXE171" s="1"/>
      <c r="GXF171" s="1"/>
      <c r="GXG171" s="1"/>
      <c r="GXH171" s="1"/>
      <c r="GXI171" s="1"/>
      <c r="GXJ171" s="1"/>
      <c r="GXK171" s="1"/>
      <c r="GXL171" s="1"/>
      <c r="GXM171" s="1"/>
      <c r="GXN171" s="1"/>
      <c r="GXO171" s="1"/>
      <c r="GXP171" s="1"/>
      <c r="GXQ171" s="1"/>
      <c r="GXR171" s="1"/>
      <c r="GXS171" s="1"/>
      <c r="GXT171" s="1"/>
      <c r="GXU171" s="1"/>
      <c r="GXV171" s="1"/>
      <c r="GXW171" s="1"/>
      <c r="GXX171" s="1"/>
      <c r="GXY171" s="1"/>
      <c r="GXZ171" s="1"/>
      <c r="GYA171" s="1"/>
      <c r="GYB171" s="1"/>
      <c r="GYC171" s="1"/>
      <c r="GYD171" s="1"/>
      <c r="GYE171" s="1"/>
      <c r="GYF171" s="1"/>
      <c r="GYG171" s="1"/>
      <c r="GYH171" s="1"/>
      <c r="GYI171" s="1"/>
      <c r="GYJ171" s="1"/>
      <c r="GYK171" s="1"/>
      <c r="GYL171" s="1"/>
      <c r="GYM171" s="1"/>
      <c r="GYN171" s="1"/>
      <c r="GYO171" s="1"/>
      <c r="GYP171" s="1"/>
      <c r="GYQ171" s="1"/>
      <c r="GYR171" s="1"/>
      <c r="GYS171" s="1"/>
      <c r="GYT171" s="1"/>
      <c r="GYU171" s="1"/>
      <c r="GYV171" s="1"/>
      <c r="GYW171" s="1"/>
      <c r="GYX171" s="1"/>
      <c r="GYY171" s="1"/>
      <c r="GYZ171" s="1"/>
      <c r="GZA171" s="1"/>
      <c r="GZB171" s="1"/>
      <c r="GZC171" s="1"/>
      <c r="GZD171" s="1"/>
      <c r="GZE171" s="1"/>
      <c r="GZF171" s="1"/>
      <c r="GZG171" s="1"/>
      <c r="GZH171" s="1"/>
      <c r="GZI171" s="1"/>
      <c r="GZJ171" s="1"/>
      <c r="GZK171" s="1"/>
      <c r="GZL171" s="1"/>
      <c r="GZM171" s="1"/>
      <c r="GZN171" s="1"/>
      <c r="GZO171" s="1"/>
      <c r="GZP171" s="1"/>
      <c r="GZQ171" s="1"/>
      <c r="GZR171" s="1"/>
      <c r="GZS171" s="1"/>
      <c r="GZT171" s="1"/>
      <c r="GZU171" s="1"/>
      <c r="GZV171" s="1"/>
      <c r="GZW171" s="1"/>
      <c r="GZX171" s="1"/>
      <c r="GZY171" s="1"/>
      <c r="GZZ171" s="1"/>
      <c r="HAA171" s="1"/>
      <c r="HAB171" s="1"/>
      <c r="HAC171" s="1"/>
      <c r="HAD171" s="1"/>
      <c r="HAE171" s="1"/>
      <c r="HAF171" s="1"/>
      <c r="HAG171" s="1"/>
      <c r="HAH171" s="1"/>
      <c r="HAI171" s="1"/>
      <c r="HAJ171" s="1"/>
      <c r="HAK171" s="1"/>
      <c r="HAL171" s="1"/>
      <c r="HAM171" s="1"/>
      <c r="HAN171" s="1"/>
      <c r="HAO171" s="1"/>
      <c r="HAP171" s="1"/>
      <c r="HAQ171" s="1"/>
      <c r="HAR171" s="1"/>
      <c r="HAS171" s="1"/>
      <c r="HAT171" s="1"/>
      <c r="HAU171" s="1"/>
      <c r="HAV171" s="1"/>
      <c r="HAW171" s="1"/>
      <c r="HAX171" s="1"/>
      <c r="HAY171" s="1"/>
      <c r="HAZ171" s="1"/>
      <c r="HBA171" s="1"/>
      <c r="HBB171" s="1"/>
      <c r="HBC171" s="1"/>
      <c r="HBD171" s="1"/>
      <c r="HBE171" s="1"/>
      <c r="HBF171" s="1"/>
      <c r="HBG171" s="1"/>
      <c r="HBH171" s="1"/>
      <c r="HBI171" s="1"/>
      <c r="HBJ171" s="1"/>
      <c r="HBK171" s="1"/>
      <c r="HBL171" s="1"/>
      <c r="HBM171" s="1"/>
      <c r="HBN171" s="1"/>
      <c r="HBO171" s="1"/>
      <c r="HBP171" s="1"/>
      <c r="HBQ171" s="1"/>
      <c r="HBR171" s="1"/>
      <c r="HBS171" s="1"/>
      <c r="HBT171" s="1"/>
      <c r="HBU171" s="1"/>
      <c r="HBV171" s="1"/>
      <c r="HBW171" s="1"/>
      <c r="HBX171" s="1"/>
      <c r="HBY171" s="1"/>
      <c r="HBZ171" s="1"/>
      <c r="HCA171" s="1"/>
      <c r="HCB171" s="1"/>
      <c r="HCC171" s="1"/>
      <c r="HCD171" s="1"/>
      <c r="HCE171" s="1"/>
      <c r="HCF171" s="1"/>
      <c r="HCG171" s="1"/>
      <c r="HCH171" s="1"/>
      <c r="HCI171" s="1"/>
      <c r="HCJ171" s="1"/>
      <c r="HCK171" s="1"/>
      <c r="HCL171" s="1"/>
      <c r="HCM171" s="1"/>
      <c r="HCN171" s="1"/>
      <c r="HCO171" s="1"/>
      <c r="HCP171" s="1"/>
      <c r="HCQ171" s="1"/>
      <c r="HCR171" s="1"/>
      <c r="HCS171" s="1"/>
      <c r="HCT171" s="1"/>
      <c r="HCU171" s="1"/>
      <c r="HCV171" s="1"/>
      <c r="HCW171" s="1"/>
      <c r="HCX171" s="1"/>
      <c r="HCY171" s="1"/>
      <c r="HCZ171" s="1"/>
      <c r="HDA171" s="1"/>
      <c r="HDB171" s="1"/>
      <c r="HDC171" s="1"/>
      <c r="HDD171" s="1"/>
      <c r="HDE171" s="1"/>
      <c r="HDF171" s="1"/>
      <c r="HDG171" s="1"/>
      <c r="HDH171" s="1"/>
      <c r="HDI171" s="1"/>
      <c r="HDJ171" s="1"/>
      <c r="HDK171" s="1"/>
      <c r="HDL171" s="1"/>
      <c r="HDM171" s="1"/>
      <c r="HDN171" s="1"/>
      <c r="HDO171" s="1"/>
      <c r="HDP171" s="1"/>
      <c r="HDQ171" s="1"/>
      <c r="HDR171" s="1"/>
      <c r="HDS171" s="1"/>
      <c r="HDT171" s="1"/>
      <c r="HDU171" s="1"/>
      <c r="HDV171" s="1"/>
      <c r="HDW171" s="1"/>
      <c r="HDX171" s="1"/>
      <c r="HDY171" s="1"/>
      <c r="HDZ171" s="1"/>
      <c r="HEA171" s="1"/>
      <c r="HEB171" s="1"/>
      <c r="HEC171" s="1"/>
      <c r="HED171" s="1"/>
      <c r="HEE171" s="1"/>
      <c r="HEF171" s="1"/>
      <c r="HEG171" s="1"/>
      <c r="HEH171" s="1"/>
      <c r="HEI171" s="1"/>
      <c r="HEJ171" s="1"/>
      <c r="HEK171" s="1"/>
      <c r="HEL171" s="1"/>
      <c r="HEM171" s="1"/>
      <c r="HEN171" s="1"/>
      <c r="HEO171" s="1"/>
      <c r="HEP171" s="1"/>
      <c r="HEQ171" s="1"/>
      <c r="HER171" s="1"/>
      <c r="HES171" s="1"/>
      <c r="HET171" s="1"/>
      <c r="HEU171" s="1"/>
      <c r="HEV171" s="1"/>
      <c r="HEW171" s="1"/>
      <c r="HEX171" s="1"/>
      <c r="HEY171" s="1"/>
      <c r="HEZ171" s="1"/>
      <c r="HFA171" s="1"/>
      <c r="HFB171" s="1"/>
      <c r="HFC171" s="1"/>
      <c r="HFD171" s="1"/>
      <c r="HFE171" s="1"/>
      <c r="HFF171" s="1"/>
      <c r="HFG171" s="1"/>
      <c r="HFH171" s="1"/>
      <c r="HFI171" s="1"/>
      <c r="HFJ171" s="1"/>
      <c r="HFK171" s="1"/>
      <c r="HFL171" s="1"/>
      <c r="HFM171" s="1"/>
      <c r="HFN171" s="1"/>
      <c r="HFO171" s="1"/>
      <c r="HFP171" s="1"/>
      <c r="HFQ171" s="1"/>
      <c r="HFR171" s="1"/>
      <c r="HFS171" s="1"/>
      <c r="HFT171" s="1"/>
      <c r="HFU171" s="1"/>
      <c r="HFV171" s="1"/>
      <c r="HFW171" s="1"/>
      <c r="HFX171" s="1"/>
      <c r="HFY171" s="1"/>
      <c r="HFZ171" s="1"/>
      <c r="HGA171" s="1"/>
      <c r="HGB171" s="1"/>
      <c r="HGC171" s="1"/>
      <c r="HGD171" s="1"/>
      <c r="HGE171" s="1"/>
      <c r="HGF171" s="1"/>
      <c r="HGG171" s="1"/>
      <c r="HGH171" s="1"/>
      <c r="HGI171" s="1"/>
      <c r="HGJ171" s="1"/>
      <c r="HGK171" s="1"/>
      <c r="HGL171" s="1"/>
      <c r="HGM171" s="1"/>
      <c r="HGN171" s="1"/>
      <c r="HGO171" s="1"/>
      <c r="HGP171" s="1"/>
      <c r="HGQ171" s="1"/>
      <c r="HGR171" s="1"/>
      <c r="HGS171" s="1"/>
      <c r="HGT171" s="1"/>
      <c r="HGU171" s="1"/>
      <c r="HGV171" s="1"/>
      <c r="HGW171" s="1"/>
      <c r="HGX171" s="1"/>
      <c r="HGY171" s="1"/>
      <c r="HGZ171" s="1"/>
      <c r="HHA171" s="1"/>
      <c r="HHB171" s="1"/>
      <c r="HHC171" s="1"/>
      <c r="HHD171" s="1"/>
      <c r="HHE171" s="1"/>
      <c r="HHF171" s="1"/>
      <c r="HHG171" s="1"/>
      <c r="HHH171" s="1"/>
      <c r="HHI171" s="1"/>
      <c r="HHJ171" s="1"/>
      <c r="HHK171" s="1"/>
      <c r="HHL171" s="1"/>
      <c r="HHM171" s="1"/>
      <c r="HHN171" s="1"/>
      <c r="HHO171" s="1"/>
      <c r="HHP171" s="1"/>
      <c r="HHQ171" s="1"/>
      <c r="HHR171" s="1"/>
      <c r="HHS171" s="1"/>
      <c r="HHT171" s="1"/>
      <c r="HHU171" s="1"/>
      <c r="HHV171" s="1"/>
      <c r="HHW171" s="1"/>
      <c r="HHX171" s="1"/>
      <c r="HHY171" s="1"/>
      <c r="HHZ171" s="1"/>
      <c r="HIA171" s="1"/>
      <c r="HIB171" s="1"/>
      <c r="HIC171" s="1"/>
      <c r="HID171" s="1"/>
      <c r="HIE171" s="1"/>
      <c r="HIF171" s="1"/>
      <c r="HIG171" s="1"/>
      <c r="HIH171" s="1"/>
      <c r="HII171" s="1"/>
      <c r="HIJ171" s="1"/>
      <c r="HIK171" s="1"/>
      <c r="HIL171" s="1"/>
      <c r="HIM171" s="1"/>
      <c r="HIN171" s="1"/>
      <c r="HIO171" s="1"/>
      <c r="HIP171" s="1"/>
      <c r="HIQ171" s="1"/>
      <c r="HIR171" s="1"/>
      <c r="HIS171" s="1"/>
      <c r="HIT171" s="1"/>
      <c r="HIU171" s="1"/>
      <c r="HIV171" s="1"/>
      <c r="HIW171" s="1"/>
      <c r="HIX171" s="1"/>
      <c r="HIY171" s="1"/>
      <c r="HIZ171" s="1"/>
      <c r="HJA171" s="1"/>
      <c r="HJB171" s="1"/>
      <c r="HJC171" s="1"/>
      <c r="HJD171" s="1"/>
      <c r="HJE171" s="1"/>
      <c r="HJF171" s="1"/>
      <c r="HJG171" s="1"/>
      <c r="HJH171" s="1"/>
      <c r="HJI171" s="1"/>
      <c r="HJJ171" s="1"/>
      <c r="HJK171" s="1"/>
      <c r="HJL171" s="1"/>
      <c r="HJM171" s="1"/>
      <c r="HJN171" s="1"/>
      <c r="HJO171" s="1"/>
      <c r="HJP171" s="1"/>
      <c r="HJQ171" s="1"/>
      <c r="HJR171" s="1"/>
      <c r="HJS171" s="1"/>
      <c r="HJT171" s="1"/>
      <c r="HJU171" s="1"/>
      <c r="HJV171" s="1"/>
      <c r="HJW171" s="1"/>
      <c r="HJX171" s="1"/>
      <c r="HJY171" s="1"/>
      <c r="HJZ171" s="1"/>
      <c r="HKA171" s="1"/>
      <c r="HKB171" s="1"/>
      <c r="HKC171" s="1"/>
      <c r="HKD171" s="1"/>
      <c r="HKE171" s="1"/>
      <c r="HKF171" s="1"/>
      <c r="HKG171" s="1"/>
      <c r="HKH171" s="1"/>
      <c r="HKI171" s="1"/>
      <c r="HKJ171" s="1"/>
      <c r="HKK171" s="1"/>
      <c r="HKL171" s="1"/>
      <c r="HKM171" s="1"/>
      <c r="HKN171" s="1"/>
      <c r="HKO171" s="1"/>
      <c r="HKP171" s="1"/>
      <c r="HKQ171" s="1"/>
      <c r="HKR171" s="1"/>
      <c r="HKS171" s="1"/>
      <c r="HKT171" s="1"/>
      <c r="HKU171" s="1"/>
      <c r="HKV171" s="1"/>
      <c r="HKW171" s="1"/>
      <c r="HKX171" s="1"/>
      <c r="HKY171" s="1"/>
      <c r="HKZ171" s="1"/>
      <c r="HLA171" s="1"/>
      <c r="HLB171" s="1"/>
      <c r="HLC171" s="1"/>
      <c r="HLD171" s="1"/>
      <c r="HLE171" s="1"/>
      <c r="HLF171" s="1"/>
      <c r="HLG171" s="1"/>
      <c r="HLH171" s="1"/>
      <c r="HLI171" s="1"/>
      <c r="HLJ171" s="1"/>
      <c r="HLK171" s="1"/>
      <c r="HLL171" s="1"/>
      <c r="HLM171" s="1"/>
      <c r="HLN171" s="1"/>
      <c r="HLO171" s="1"/>
      <c r="HLP171" s="1"/>
      <c r="HLQ171" s="1"/>
      <c r="HLR171" s="1"/>
      <c r="HLS171" s="1"/>
      <c r="HLT171" s="1"/>
      <c r="HLU171" s="1"/>
      <c r="HLV171" s="1"/>
      <c r="HLW171" s="1"/>
      <c r="HLX171" s="1"/>
      <c r="HLY171" s="1"/>
      <c r="HLZ171" s="1"/>
      <c r="HMA171" s="1"/>
      <c r="HMB171" s="1"/>
      <c r="HMC171" s="1"/>
      <c r="HMD171" s="1"/>
      <c r="HME171" s="1"/>
      <c r="HMF171" s="1"/>
      <c r="HMG171" s="1"/>
      <c r="HMH171" s="1"/>
      <c r="HMI171" s="1"/>
      <c r="HMJ171" s="1"/>
      <c r="HMK171" s="1"/>
      <c r="HML171" s="1"/>
      <c r="HMM171" s="1"/>
      <c r="HMN171" s="1"/>
      <c r="HMO171" s="1"/>
      <c r="HMP171" s="1"/>
      <c r="HMQ171" s="1"/>
      <c r="HMR171" s="1"/>
      <c r="HMS171" s="1"/>
      <c r="HMT171" s="1"/>
      <c r="HMU171" s="1"/>
      <c r="HMV171" s="1"/>
      <c r="HMW171" s="1"/>
      <c r="HMX171" s="1"/>
      <c r="HMY171" s="1"/>
      <c r="HMZ171" s="1"/>
      <c r="HNA171" s="1"/>
      <c r="HNB171" s="1"/>
      <c r="HNC171" s="1"/>
      <c r="HND171" s="1"/>
      <c r="HNE171" s="1"/>
      <c r="HNF171" s="1"/>
      <c r="HNG171" s="1"/>
      <c r="HNH171" s="1"/>
      <c r="HNI171" s="1"/>
      <c r="HNJ171" s="1"/>
      <c r="HNK171" s="1"/>
      <c r="HNL171" s="1"/>
      <c r="HNM171" s="1"/>
      <c r="HNN171" s="1"/>
      <c r="HNO171" s="1"/>
      <c r="HNP171" s="1"/>
      <c r="HNQ171" s="1"/>
      <c r="HNR171" s="1"/>
      <c r="HNS171" s="1"/>
      <c r="HNT171" s="1"/>
      <c r="HNU171" s="1"/>
      <c r="HNV171" s="1"/>
      <c r="HNW171" s="1"/>
      <c r="HNX171" s="1"/>
      <c r="HNY171" s="1"/>
      <c r="HNZ171" s="1"/>
      <c r="HOA171" s="1"/>
      <c r="HOB171" s="1"/>
      <c r="HOC171" s="1"/>
      <c r="HOD171" s="1"/>
      <c r="HOE171" s="1"/>
      <c r="HOF171" s="1"/>
      <c r="HOG171" s="1"/>
      <c r="HOH171" s="1"/>
      <c r="HOI171" s="1"/>
      <c r="HOJ171" s="1"/>
      <c r="HOK171" s="1"/>
      <c r="HOL171" s="1"/>
      <c r="HOM171" s="1"/>
      <c r="HON171" s="1"/>
      <c r="HOO171" s="1"/>
      <c r="HOP171" s="1"/>
      <c r="HOQ171" s="1"/>
      <c r="HOR171" s="1"/>
      <c r="HOS171" s="1"/>
      <c r="HOT171" s="1"/>
      <c r="HOU171" s="1"/>
      <c r="HOV171" s="1"/>
      <c r="HOW171" s="1"/>
      <c r="HOX171" s="1"/>
      <c r="HOY171" s="1"/>
      <c r="HOZ171" s="1"/>
      <c r="HPA171" s="1"/>
      <c r="HPB171" s="1"/>
      <c r="HPC171" s="1"/>
      <c r="HPD171" s="1"/>
      <c r="HPE171" s="1"/>
      <c r="HPF171" s="1"/>
      <c r="HPG171" s="1"/>
      <c r="HPH171" s="1"/>
      <c r="HPI171" s="1"/>
      <c r="HPJ171" s="1"/>
      <c r="HPK171" s="1"/>
      <c r="HPL171" s="1"/>
      <c r="HPM171" s="1"/>
      <c r="HPN171" s="1"/>
      <c r="HPO171" s="1"/>
      <c r="HPP171" s="1"/>
      <c r="HPQ171" s="1"/>
      <c r="HPR171" s="1"/>
      <c r="HPS171" s="1"/>
      <c r="HPT171" s="1"/>
      <c r="HPU171" s="1"/>
      <c r="HPV171" s="1"/>
      <c r="HPW171" s="1"/>
      <c r="HPX171" s="1"/>
      <c r="HPY171" s="1"/>
      <c r="HPZ171" s="1"/>
      <c r="HQA171" s="1"/>
      <c r="HQB171" s="1"/>
      <c r="HQC171" s="1"/>
      <c r="HQD171" s="1"/>
      <c r="HQE171" s="1"/>
      <c r="HQF171" s="1"/>
      <c r="HQG171" s="1"/>
      <c r="HQH171" s="1"/>
      <c r="HQI171" s="1"/>
      <c r="HQJ171" s="1"/>
      <c r="HQK171" s="1"/>
      <c r="HQL171" s="1"/>
      <c r="HQM171" s="1"/>
      <c r="HQN171" s="1"/>
      <c r="HQO171" s="1"/>
      <c r="HQP171" s="1"/>
      <c r="HQQ171" s="1"/>
      <c r="HQR171" s="1"/>
      <c r="HQS171" s="1"/>
      <c r="HQT171" s="1"/>
      <c r="HQU171" s="1"/>
      <c r="HQV171" s="1"/>
      <c r="HQW171" s="1"/>
      <c r="HQX171" s="1"/>
      <c r="HQY171" s="1"/>
      <c r="HQZ171" s="1"/>
      <c r="HRA171" s="1"/>
      <c r="HRB171" s="1"/>
      <c r="HRC171" s="1"/>
      <c r="HRD171" s="1"/>
      <c r="HRE171" s="1"/>
      <c r="HRF171" s="1"/>
      <c r="HRG171" s="1"/>
      <c r="HRH171" s="1"/>
      <c r="HRI171" s="1"/>
      <c r="HRJ171" s="1"/>
      <c r="HRK171" s="1"/>
      <c r="HRL171" s="1"/>
      <c r="HRM171" s="1"/>
      <c r="HRN171" s="1"/>
      <c r="HRO171" s="1"/>
      <c r="HRP171" s="1"/>
      <c r="HRQ171" s="1"/>
      <c r="HRR171" s="1"/>
      <c r="HRS171" s="1"/>
      <c r="HRT171" s="1"/>
      <c r="HRU171" s="1"/>
      <c r="HRV171" s="1"/>
      <c r="HRW171" s="1"/>
      <c r="HRX171" s="1"/>
      <c r="HRY171" s="1"/>
      <c r="HRZ171" s="1"/>
      <c r="HSA171" s="1"/>
      <c r="HSB171" s="1"/>
      <c r="HSC171" s="1"/>
      <c r="HSD171" s="1"/>
      <c r="HSE171" s="1"/>
      <c r="HSF171" s="1"/>
      <c r="HSG171" s="1"/>
      <c r="HSH171" s="1"/>
      <c r="HSI171" s="1"/>
      <c r="HSJ171" s="1"/>
      <c r="HSK171" s="1"/>
      <c r="HSL171" s="1"/>
      <c r="HSM171" s="1"/>
      <c r="HSN171" s="1"/>
      <c r="HSO171" s="1"/>
      <c r="HSP171" s="1"/>
      <c r="HSQ171" s="1"/>
      <c r="HSR171" s="1"/>
      <c r="HSS171" s="1"/>
      <c r="HST171" s="1"/>
      <c r="HSU171" s="1"/>
      <c r="HSV171" s="1"/>
      <c r="HSW171" s="1"/>
      <c r="HSX171" s="1"/>
      <c r="HSY171" s="1"/>
      <c r="HSZ171" s="1"/>
      <c r="HTA171" s="1"/>
      <c r="HTB171" s="1"/>
      <c r="HTC171" s="1"/>
      <c r="HTD171" s="1"/>
      <c r="HTE171" s="1"/>
      <c r="HTF171" s="1"/>
      <c r="HTG171" s="1"/>
      <c r="HTH171" s="1"/>
      <c r="HTI171" s="1"/>
      <c r="HTJ171" s="1"/>
      <c r="HTK171" s="1"/>
      <c r="HTL171" s="1"/>
      <c r="HTM171" s="1"/>
      <c r="HTN171" s="1"/>
      <c r="HTO171" s="1"/>
      <c r="HTP171" s="1"/>
      <c r="HTQ171" s="1"/>
      <c r="HTR171" s="1"/>
      <c r="HTS171" s="1"/>
      <c r="HTT171" s="1"/>
      <c r="HTU171" s="1"/>
      <c r="HTV171" s="1"/>
      <c r="HTW171" s="1"/>
      <c r="HTX171" s="1"/>
      <c r="HTY171" s="1"/>
      <c r="HTZ171" s="6"/>
      <c r="HUA171" s="6"/>
      <c r="HUB171" s="6"/>
      <c r="HUC171" s="6"/>
    </row>
    <row r="172" spans="1:5957" s="13" customFormat="1">
      <c r="A172" s="15">
        <v>4</v>
      </c>
      <c r="B172" s="15">
        <v>10118</v>
      </c>
      <c r="C172" s="15">
        <v>726</v>
      </c>
      <c r="D172" s="1"/>
      <c r="E172" s="1"/>
      <c r="F172" s="1"/>
      <c r="G172" s="1" t="s">
        <v>489</v>
      </c>
      <c r="H172" s="15" t="s">
        <v>473</v>
      </c>
      <c r="I172" s="15" t="s">
        <v>474</v>
      </c>
      <c r="J172" s="15" t="s">
        <v>475</v>
      </c>
      <c r="K172" s="15" t="s">
        <v>95</v>
      </c>
      <c r="L172" s="15" t="s">
        <v>494</v>
      </c>
      <c r="M172" s="15" t="s">
        <v>495</v>
      </c>
      <c r="N172" s="15" t="s">
        <v>475</v>
      </c>
      <c r="O172" s="15" t="s">
        <v>95</v>
      </c>
      <c r="P172" s="15">
        <v>5185</v>
      </c>
      <c r="Q172" s="15">
        <v>0.187884319508659</v>
      </c>
      <c r="R172" s="15">
        <v>0.124768578229417</v>
      </c>
      <c r="S172" s="15">
        <v>1.50586247094351</v>
      </c>
      <c r="T172" s="15" t="s">
        <v>35</v>
      </c>
      <c r="U172" s="2"/>
      <c r="V172" s="2"/>
      <c r="W172" s="3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  <c r="AYE172" s="1"/>
      <c r="AYF172" s="1"/>
      <c r="AYG172" s="1"/>
      <c r="AYH172" s="1"/>
      <c r="AYI172" s="1"/>
      <c r="AYJ172" s="1"/>
      <c r="AYK172" s="1"/>
      <c r="AYL172" s="1"/>
      <c r="AYM172" s="1"/>
      <c r="AYN172" s="1"/>
      <c r="AYO172" s="1"/>
      <c r="AYP172" s="1"/>
      <c r="AYQ172" s="1"/>
      <c r="AYR172" s="1"/>
      <c r="AYS172" s="1"/>
      <c r="AYT172" s="1"/>
      <c r="AYU172" s="1"/>
      <c r="AYV172" s="1"/>
      <c r="AYW172" s="1"/>
      <c r="AYX172" s="1"/>
      <c r="AYY172" s="1"/>
      <c r="AYZ172" s="1"/>
      <c r="AZA172" s="1"/>
      <c r="AZB172" s="1"/>
      <c r="AZC172" s="1"/>
      <c r="AZD172" s="1"/>
      <c r="AZE172" s="1"/>
      <c r="AZF172" s="1"/>
      <c r="AZG172" s="1"/>
      <c r="AZH172" s="1"/>
      <c r="AZI172" s="1"/>
      <c r="AZJ172" s="1"/>
      <c r="AZK172" s="1"/>
      <c r="AZL172" s="1"/>
      <c r="AZM172" s="1"/>
      <c r="AZN172" s="1"/>
      <c r="AZO172" s="1"/>
      <c r="AZP172" s="1"/>
      <c r="AZQ172" s="1"/>
      <c r="AZR172" s="1"/>
      <c r="AZS172" s="1"/>
      <c r="AZT172" s="1"/>
      <c r="AZU172" s="1"/>
      <c r="AZV172" s="1"/>
      <c r="AZW172" s="1"/>
      <c r="AZX172" s="1"/>
      <c r="AZY172" s="1"/>
      <c r="AZZ172" s="1"/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/>
      <c r="BBK172" s="1"/>
      <c r="BBL172" s="1"/>
      <c r="BBM172" s="1"/>
      <c r="BBN172" s="1"/>
      <c r="BBO172" s="1"/>
      <c r="BBP172" s="1"/>
      <c r="BBQ172" s="1"/>
      <c r="BBR172" s="1"/>
      <c r="BBS172" s="1"/>
      <c r="BBT172" s="1"/>
      <c r="BBU172" s="1"/>
      <c r="BBV172" s="1"/>
      <c r="BBW172" s="1"/>
      <c r="BBX172" s="1"/>
      <c r="BBY172" s="1"/>
      <c r="BBZ172" s="1"/>
      <c r="BCA172" s="1"/>
      <c r="BCB172" s="1"/>
      <c r="BCC172" s="1"/>
      <c r="BCD172" s="1"/>
      <c r="BCE172" s="1"/>
      <c r="BCF172" s="1"/>
      <c r="BCG172" s="1"/>
      <c r="BCH172" s="1"/>
      <c r="BCI172" s="1"/>
      <c r="BCJ172" s="1"/>
      <c r="BCK172" s="1"/>
      <c r="BCL172" s="1"/>
      <c r="BCM172" s="1"/>
      <c r="BCN172" s="1"/>
      <c r="BCO172" s="1"/>
      <c r="BCP172" s="1"/>
      <c r="BCQ172" s="1"/>
      <c r="BCR172" s="1"/>
      <c r="BCS172" s="1"/>
      <c r="BCT172" s="1"/>
      <c r="BCU172" s="1"/>
      <c r="BCV172" s="1"/>
      <c r="BCW172" s="1"/>
      <c r="BCX172" s="1"/>
      <c r="BCY172" s="1"/>
      <c r="BCZ172" s="1"/>
      <c r="BDA172" s="1"/>
      <c r="BDB172" s="1"/>
      <c r="BDC172" s="1"/>
      <c r="BDD172" s="1"/>
      <c r="BDE172" s="1"/>
      <c r="BDF172" s="1"/>
      <c r="BDG172" s="1"/>
      <c r="BDH172" s="1"/>
      <c r="BDI172" s="1"/>
      <c r="BDJ172" s="1"/>
      <c r="BDK172" s="1"/>
      <c r="BDL172" s="1"/>
      <c r="BDM172" s="1"/>
      <c r="BDN172" s="1"/>
      <c r="BDO172" s="1"/>
      <c r="BDP172" s="1"/>
      <c r="BDQ172" s="1"/>
      <c r="BDR172" s="1"/>
      <c r="BDS172" s="1"/>
      <c r="BDT172" s="1"/>
      <c r="BDU172" s="1"/>
      <c r="BDV172" s="1"/>
      <c r="BDW172" s="1"/>
      <c r="BDX172" s="1"/>
      <c r="BDY172" s="1"/>
      <c r="BDZ172" s="1"/>
      <c r="BEA172" s="1"/>
      <c r="BEB172" s="1"/>
      <c r="BEC172" s="1"/>
      <c r="BED172" s="1"/>
      <c r="BEE172" s="1"/>
      <c r="BEF172" s="1"/>
      <c r="BEG172" s="1"/>
      <c r="BEH172" s="1"/>
      <c r="BEI172" s="1"/>
      <c r="BEJ172" s="1"/>
      <c r="BEK172" s="1"/>
      <c r="BEL172" s="1"/>
      <c r="BEM172" s="1"/>
      <c r="BEN172" s="1"/>
      <c r="BEO172" s="1"/>
      <c r="BEP172" s="1"/>
      <c r="BEQ172" s="1"/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/>
      <c r="BFF172" s="1"/>
      <c r="BFG172" s="1"/>
      <c r="BFH172" s="1"/>
      <c r="BFI172" s="1"/>
      <c r="BFJ172" s="1"/>
      <c r="BFK172" s="1"/>
      <c r="BFL172" s="1"/>
      <c r="BFM172" s="1"/>
      <c r="BFN172" s="1"/>
      <c r="BFO172" s="1"/>
      <c r="BFP172" s="1"/>
      <c r="BFQ172" s="1"/>
      <c r="BFR172" s="1"/>
      <c r="BFS172" s="1"/>
      <c r="BFT172" s="1"/>
      <c r="BFU172" s="1"/>
      <c r="BFV172" s="1"/>
      <c r="BFW172" s="1"/>
      <c r="BFX172" s="1"/>
      <c r="BFY172" s="1"/>
      <c r="BFZ172" s="1"/>
      <c r="BGA172" s="1"/>
      <c r="BGB172" s="1"/>
      <c r="BGC172" s="1"/>
      <c r="BGD172" s="1"/>
      <c r="BGE172" s="1"/>
      <c r="BGF172" s="1"/>
      <c r="BGG172" s="1"/>
      <c r="BGH172" s="1"/>
      <c r="BGI172" s="1"/>
      <c r="BGJ172" s="1"/>
      <c r="BGK172" s="1"/>
      <c r="BGL172" s="1"/>
      <c r="BGM172" s="1"/>
      <c r="BGN172" s="1"/>
      <c r="BGO172" s="1"/>
      <c r="BGP172" s="1"/>
      <c r="BGQ172" s="1"/>
      <c r="BGR172" s="1"/>
      <c r="BGS172" s="1"/>
      <c r="BGT172" s="1"/>
      <c r="BGU172" s="1"/>
      <c r="BGV172" s="1"/>
      <c r="BGW172" s="1"/>
      <c r="BGX172" s="1"/>
      <c r="BGY172" s="1"/>
      <c r="BGZ172" s="1"/>
      <c r="BHA172" s="1"/>
      <c r="BHB172" s="1"/>
      <c r="BHC172" s="1"/>
      <c r="BHD172" s="1"/>
      <c r="BHE172" s="1"/>
      <c r="BHF172" s="1"/>
      <c r="BHG172" s="1"/>
      <c r="BHH172" s="1"/>
      <c r="BHI172" s="1"/>
      <c r="BHJ172" s="1"/>
      <c r="BHK172" s="1"/>
      <c r="BHL172" s="1"/>
      <c r="BHM172" s="1"/>
      <c r="BHN172" s="1"/>
      <c r="BHO172" s="1"/>
      <c r="BHP172" s="1"/>
      <c r="BHQ172" s="1"/>
      <c r="BHR172" s="1"/>
      <c r="BHS172" s="1"/>
      <c r="BHT172" s="1"/>
      <c r="BHU172" s="1"/>
      <c r="BHV172" s="1"/>
      <c r="BHW172" s="1"/>
      <c r="BHX172" s="1"/>
      <c r="BHY172" s="1"/>
      <c r="BHZ172" s="1"/>
      <c r="BIA172" s="1"/>
      <c r="BIB172" s="1"/>
      <c r="BIC172" s="1"/>
      <c r="BID172" s="1"/>
      <c r="BIE172" s="1"/>
      <c r="BIF172" s="1"/>
      <c r="BIG172" s="1"/>
      <c r="BIH172" s="1"/>
      <c r="BII172" s="1"/>
      <c r="BIJ172" s="1"/>
      <c r="BIK172" s="1"/>
      <c r="BIL172" s="1"/>
      <c r="BIM172" s="1"/>
      <c r="BIN172" s="1"/>
      <c r="BIO172" s="1"/>
      <c r="BIP172" s="1"/>
      <c r="BIQ172" s="1"/>
      <c r="BIR172" s="1"/>
      <c r="BIS172" s="1"/>
      <c r="BIT172" s="1"/>
      <c r="BIU172" s="1"/>
      <c r="BIV172" s="1"/>
      <c r="BIW172" s="1"/>
      <c r="BIX172" s="1"/>
      <c r="BIY172" s="1"/>
      <c r="BIZ172" s="1"/>
      <c r="BJA172" s="1"/>
      <c r="BJB172" s="1"/>
      <c r="BJC172" s="1"/>
      <c r="BJD172" s="1"/>
      <c r="BJE172" s="1"/>
      <c r="BJF172" s="1"/>
      <c r="BJG172" s="1"/>
      <c r="BJH172" s="1"/>
      <c r="BJI172" s="1"/>
      <c r="BJJ172" s="1"/>
      <c r="BJK172" s="1"/>
      <c r="BJL172" s="1"/>
      <c r="BJM172" s="1"/>
      <c r="BJN172" s="1"/>
      <c r="BJO172" s="1"/>
      <c r="BJP172" s="1"/>
      <c r="BJQ172" s="1"/>
      <c r="BJR172" s="1"/>
      <c r="BJS172" s="1"/>
      <c r="BJT172" s="1"/>
      <c r="BJU172" s="1"/>
      <c r="BJV172" s="1"/>
      <c r="BJW172" s="1"/>
      <c r="BJX172" s="1"/>
      <c r="BJY172" s="1"/>
      <c r="BJZ172" s="1"/>
      <c r="BKA172" s="1"/>
      <c r="BKB172" s="1"/>
      <c r="BKC172" s="1"/>
      <c r="BKD172" s="1"/>
      <c r="BKE172" s="1"/>
      <c r="BKF172" s="1"/>
      <c r="BKG172" s="1"/>
      <c r="BKH172" s="1"/>
      <c r="BKI172" s="1"/>
      <c r="BKJ172" s="1"/>
      <c r="BKK172" s="1"/>
      <c r="BKL172" s="1"/>
      <c r="BKM172" s="1"/>
      <c r="BKN172" s="1"/>
      <c r="BKO172" s="1"/>
      <c r="BKP172" s="1"/>
      <c r="BKQ172" s="1"/>
      <c r="BKR172" s="1"/>
      <c r="BKS172" s="1"/>
      <c r="BKT172" s="1"/>
      <c r="BKU172" s="1"/>
      <c r="BKV172" s="1"/>
      <c r="BKW172" s="1"/>
      <c r="BKX172" s="1"/>
      <c r="BKY172" s="1"/>
      <c r="BKZ172" s="1"/>
      <c r="BLA172" s="1"/>
      <c r="BLB172" s="1"/>
      <c r="BLC172" s="1"/>
      <c r="BLD172" s="1"/>
      <c r="BLE172" s="1"/>
      <c r="BLF172" s="1"/>
      <c r="BLG172" s="1"/>
      <c r="BLH172" s="1"/>
      <c r="BLI172" s="1"/>
      <c r="BLJ172" s="1"/>
      <c r="BLK172" s="1"/>
      <c r="BLL172" s="1"/>
      <c r="BLM172" s="1"/>
      <c r="BLN172" s="1"/>
      <c r="BLO172" s="1"/>
      <c r="BLP172" s="1"/>
      <c r="BLQ172" s="1"/>
      <c r="BLR172" s="1"/>
      <c r="BLS172" s="1"/>
      <c r="BLT172" s="1"/>
      <c r="BLU172" s="1"/>
      <c r="BLV172" s="1"/>
      <c r="BLW172" s="1"/>
      <c r="BLX172" s="1"/>
      <c r="BLY172" s="1"/>
      <c r="BLZ172" s="1"/>
      <c r="BMA172" s="1"/>
      <c r="BMB172" s="1"/>
      <c r="BMC172" s="1"/>
      <c r="BMD172" s="1"/>
      <c r="BME172" s="1"/>
      <c r="BMF172" s="1"/>
      <c r="BMG172" s="1"/>
      <c r="BMH172" s="1"/>
      <c r="BMI172" s="1"/>
      <c r="BMJ172" s="1"/>
      <c r="BMK172" s="1"/>
      <c r="BML172" s="1"/>
      <c r="BMM172" s="1"/>
      <c r="BMN172" s="1"/>
      <c r="BMO172" s="1"/>
      <c r="BMP172" s="1"/>
      <c r="BMQ172" s="1"/>
      <c r="BMR172" s="1"/>
      <c r="BMS172" s="1"/>
      <c r="BMT172" s="1"/>
      <c r="BMU172" s="1"/>
      <c r="BMV172" s="1"/>
      <c r="BMW172" s="1"/>
      <c r="BMX172" s="1"/>
      <c r="BMY172" s="1"/>
      <c r="BMZ172" s="1"/>
      <c r="BNA172" s="1"/>
      <c r="BNB172" s="1"/>
      <c r="BNC172" s="1"/>
      <c r="BND172" s="1"/>
      <c r="BNE172" s="1"/>
      <c r="BNF172" s="1"/>
      <c r="BNG172" s="1"/>
      <c r="BNH172" s="1"/>
      <c r="BNI172" s="1"/>
      <c r="BNJ172" s="1"/>
      <c r="BNK172" s="1"/>
      <c r="BNL172" s="1"/>
      <c r="BNM172" s="1"/>
      <c r="BNN172" s="1"/>
      <c r="BNO172" s="1"/>
      <c r="BNP172" s="1"/>
      <c r="BNQ172" s="1"/>
      <c r="BNR172" s="1"/>
      <c r="BNS172" s="1"/>
      <c r="BNT172" s="1"/>
      <c r="BNU172" s="1"/>
      <c r="BNV172" s="1"/>
      <c r="BNW172" s="1"/>
      <c r="BNX172" s="1"/>
      <c r="BNY172" s="1"/>
      <c r="BNZ172" s="1"/>
      <c r="BOA172" s="1"/>
      <c r="BOB172" s="1"/>
      <c r="BOC172" s="1"/>
      <c r="BOD172" s="1"/>
      <c r="BOE172" s="1"/>
      <c r="BOF172" s="1"/>
      <c r="BOG172" s="1"/>
      <c r="BOH172" s="1"/>
      <c r="BOI172" s="1"/>
      <c r="BOJ172" s="1"/>
      <c r="BOK172" s="1"/>
      <c r="BOL172" s="1"/>
      <c r="BOM172" s="1"/>
      <c r="BON172" s="1"/>
      <c r="BOO172" s="1"/>
      <c r="BOP172" s="1"/>
      <c r="BOQ172" s="1"/>
      <c r="BOR172" s="1"/>
      <c r="BOS172" s="1"/>
      <c r="BOT172" s="1"/>
      <c r="BOU172" s="1"/>
      <c r="BOV172" s="1"/>
      <c r="BOW172" s="1"/>
      <c r="BOX172" s="1"/>
      <c r="BOY172" s="1"/>
      <c r="BOZ172" s="1"/>
      <c r="BPA172" s="1"/>
      <c r="BPB172" s="1"/>
      <c r="BPC172" s="1"/>
      <c r="BPD172" s="1"/>
      <c r="BPE172" s="1"/>
      <c r="BPF172" s="1"/>
      <c r="BPG172" s="1"/>
      <c r="BPH172" s="1"/>
      <c r="BPI172" s="1"/>
      <c r="BPJ172" s="1"/>
      <c r="BPK172" s="1"/>
      <c r="BPL172" s="1"/>
      <c r="BPM172" s="1"/>
      <c r="BPN172" s="1"/>
      <c r="BPO172" s="1"/>
      <c r="BPP172" s="1"/>
      <c r="BPQ172" s="1"/>
      <c r="BPR172" s="1"/>
      <c r="BPS172" s="1"/>
      <c r="BPT172" s="1"/>
      <c r="BPU172" s="1"/>
      <c r="BPV172" s="1"/>
      <c r="BPW172" s="1"/>
      <c r="BPX172" s="1"/>
      <c r="BPY172" s="1"/>
      <c r="BPZ172" s="1"/>
      <c r="BQA172" s="1"/>
      <c r="BQB172" s="1"/>
      <c r="BQC172" s="1"/>
      <c r="BQD172" s="1"/>
      <c r="BQE172" s="1"/>
      <c r="BQF172" s="1"/>
      <c r="BQG172" s="1"/>
      <c r="BQH172" s="1"/>
      <c r="BQI172" s="1"/>
      <c r="BQJ172" s="1"/>
      <c r="BQK172" s="1"/>
      <c r="BQL172" s="1"/>
      <c r="BQM172" s="1"/>
      <c r="BQN172" s="1"/>
      <c r="BQO172" s="1"/>
      <c r="BQP172" s="1"/>
      <c r="BQQ172" s="1"/>
      <c r="BQR172" s="1"/>
      <c r="BQS172" s="1"/>
      <c r="BQT172" s="1"/>
      <c r="BQU172" s="1"/>
      <c r="BQV172" s="1"/>
      <c r="BQW172" s="1"/>
      <c r="BQX172" s="1"/>
      <c r="BQY172" s="1"/>
      <c r="BQZ172" s="1"/>
      <c r="BRA172" s="1"/>
      <c r="BRB172" s="1"/>
      <c r="BRC172" s="1"/>
      <c r="BRD172" s="1"/>
      <c r="BRE172" s="1"/>
      <c r="BRF172" s="1"/>
      <c r="BRG172" s="1"/>
      <c r="BRH172" s="1"/>
      <c r="BRI172" s="1"/>
      <c r="BRJ172" s="1"/>
      <c r="BRK172" s="1"/>
      <c r="BRL172" s="1"/>
      <c r="BRM172" s="1"/>
      <c r="BRN172" s="1"/>
      <c r="BRO172" s="1"/>
      <c r="BRP172" s="1"/>
      <c r="BRQ172" s="1"/>
      <c r="BRR172" s="1"/>
      <c r="BRS172" s="1"/>
      <c r="BRT172" s="1"/>
      <c r="BRU172" s="1"/>
      <c r="BRV172" s="1"/>
      <c r="BRW172" s="1"/>
      <c r="BRX172" s="1"/>
      <c r="BRY172" s="1"/>
      <c r="BRZ172" s="1"/>
      <c r="BSA172" s="1"/>
      <c r="BSB172" s="1"/>
      <c r="BSC172" s="1"/>
      <c r="BSD172" s="1"/>
      <c r="BSE172" s="1"/>
      <c r="BSF172" s="1"/>
      <c r="BSG172" s="1"/>
      <c r="BSH172" s="1"/>
      <c r="BSI172" s="1"/>
      <c r="BSJ172" s="1"/>
      <c r="BSK172" s="1"/>
      <c r="BSL172" s="1"/>
      <c r="BSM172" s="1"/>
      <c r="BSN172" s="1"/>
      <c r="BSO172" s="1"/>
      <c r="BSP172" s="1"/>
      <c r="BSQ172" s="1"/>
      <c r="BSR172" s="1"/>
      <c r="BSS172" s="1"/>
      <c r="BST172" s="1"/>
      <c r="BSU172" s="1"/>
      <c r="BSV172" s="1"/>
      <c r="BSW172" s="1"/>
      <c r="BSX172" s="1"/>
      <c r="BSY172" s="1"/>
      <c r="BSZ172" s="1"/>
      <c r="BTA172" s="1"/>
      <c r="BTB172" s="1"/>
      <c r="BTC172" s="1"/>
      <c r="BTD172" s="1"/>
      <c r="BTE172" s="1"/>
      <c r="BTF172" s="1"/>
      <c r="BTG172" s="1"/>
      <c r="BTH172" s="1"/>
      <c r="BTI172" s="1"/>
      <c r="BTJ172" s="1"/>
      <c r="BTK172" s="1"/>
      <c r="BTL172" s="1"/>
      <c r="BTM172" s="1"/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  <c r="BUH172" s="1"/>
      <c r="BUI172" s="1"/>
      <c r="BUJ172" s="1"/>
      <c r="BUK172" s="1"/>
      <c r="BUL172" s="1"/>
      <c r="BUM172" s="1"/>
      <c r="BUN172" s="1"/>
      <c r="BUO172" s="1"/>
      <c r="BUP172" s="1"/>
      <c r="BUQ172" s="1"/>
      <c r="BUR172" s="1"/>
      <c r="BUS172" s="1"/>
      <c r="BUT172" s="1"/>
      <c r="BUU172" s="1"/>
      <c r="BUV172" s="1"/>
      <c r="BUW172" s="1"/>
      <c r="BUX172" s="1"/>
      <c r="BUY172" s="1"/>
      <c r="BUZ172" s="1"/>
      <c r="BVA172" s="1"/>
      <c r="BVB172" s="1"/>
      <c r="BVC172" s="1"/>
      <c r="BVD172" s="1"/>
      <c r="BVE172" s="1"/>
      <c r="BVF172" s="1"/>
      <c r="BVG172" s="1"/>
      <c r="BVH172" s="1"/>
      <c r="BVI172" s="1"/>
      <c r="BVJ172" s="1"/>
      <c r="BVK172" s="1"/>
      <c r="BVL172" s="1"/>
      <c r="BVM172" s="1"/>
      <c r="BVN172" s="1"/>
      <c r="BVO172" s="1"/>
      <c r="BVP172" s="1"/>
      <c r="BVQ172" s="1"/>
      <c r="BVR172" s="1"/>
      <c r="BVS172" s="1"/>
      <c r="BVT172" s="1"/>
      <c r="BVU172" s="1"/>
      <c r="BVV172" s="1"/>
      <c r="BVW172" s="1"/>
      <c r="BVX172" s="1"/>
      <c r="BVY172" s="1"/>
      <c r="BVZ172" s="1"/>
      <c r="BWA172" s="1"/>
      <c r="BWB172" s="1"/>
      <c r="BWC172" s="1"/>
      <c r="BWD172" s="1"/>
      <c r="BWE172" s="1"/>
      <c r="BWF172" s="1"/>
      <c r="BWG172" s="1"/>
      <c r="BWH172" s="1"/>
      <c r="BWI172" s="1"/>
      <c r="BWJ172" s="1"/>
      <c r="BWK172" s="1"/>
      <c r="BWL172" s="1"/>
      <c r="BWM172" s="1"/>
      <c r="BWN172" s="1"/>
      <c r="BWO172" s="1"/>
      <c r="BWP172" s="1"/>
      <c r="BWQ172" s="1"/>
      <c r="BWR172" s="1"/>
      <c r="BWS172" s="1"/>
      <c r="BWT172" s="1"/>
      <c r="BWU172" s="1"/>
      <c r="BWV172" s="1"/>
      <c r="BWW172" s="1"/>
      <c r="BWX172" s="1"/>
      <c r="BWY172" s="1"/>
      <c r="BWZ172" s="1"/>
      <c r="BXA172" s="1"/>
      <c r="BXB172" s="1"/>
      <c r="BXC172" s="1"/>
      <c r="BXD172" s="1"/>
      <c r="BXE172" s="1"/>
      <c r="BXF172" s="1"/>
      <c r="BXG172" s="1"/>
      <c r="BXH172" s="1"/>
      <c r="BXI172" s="1"/>
      <c r="BXJ172" s="1"/>
      <c r="BXK172" s="1"/>
      <c r="BXL172" s="1"/>
      <c r="BXM172" s="1"/>
      <c r="BXN172" s="1"/>
      <c r="BXO172" s="1"/>
      <c r="BXP172" s="1"/>
      <c r="BXQ172" s="1"/>
      <c r="BXR172" s="1"/>
      <c r="BXS172" s="1"/>
      <c r="BXT172" s="1"/>
      <c r="BXU172" s="1"/>
      <c r="BXV172" s="1"/>
      <c r="BXW172" s="1"/>
      <c r="BXX172" s="1"/>
      <c r="BXY172" s="1"/>
      <c r="BXZ172" s="1"/>
      <c r="BYA172" s="1"/>
      <c r="BYB172" s="1"/>
      <c r="BYC172" s="1"/>
      <c r="BYD172" s="1"/>
      <c r="BYE172" s="1"/>
      <c r="BYF172" s="1"/>
      <c r="BYG172" s="1"/>
      <c r="BYH172" s="1"/>
      <c r="BYI172" s="1"/>
      <c r="BYJ172" s="1"/>
      <c r="BYK172" s="1"/>
      <c r="BYL172" s="1"/>
      <c r="BYM172" s="1"/>
      <c r="BYN172" s="1"/>
      <c r="BYO172" s="1"/>
      <c r="BYP172" s="1"/>
      <c r="BYQ172" s="1"/>
      <c r="BYR172" s="1"/>
      <c r="BYS172" s="1"/>
      <c r="BYT172" s="1"/>
      <c r="BYU172" s="1"/>
      <c r="BYV172" s="1"/>
      <c r="BYW172" s="1"/>
      <c r="BYX172" s="1"/>
      <c r="BYY172" s="1"/>
      <c r="BYZ172" s="1"/>
      <c r="BZA172" s="1"/>
      <c r="BZB172" s="1"/>
      <c r="BZC172" s="1"/>
      <c r="BZD172" s="1"/>
      <c r="BZE172" s="1"/>
      <c r="BZF172" s="1"/>
      <c r="BZG172" s="1"/>
      <c r="BZH172" s="1"/>
      <c r="BZI172" s="1"/>
      <c r="BZJ172" s="1"/>
      <c r="BZK172" s="1"/>
      <c r="BZL172" s="1"/>
      <c r="BZM172" s="1"/>
      <c r="BZN172" s="1"/>
      <c r="BZO172" s="1"/>
      <c r="BZP172" s="1"/>
      <c r="BZQ172" s="1"/>
      <c r="BZR172" s="1"/>
      <c r="BZS172" s="1"/>
      <c r="BZT172" s="1"/>
      <c r="BZU172" s="1"/>
      <c r="BZV172" s="1"/>
      <c r="BZW172" s="1"/>
      <c r="BZX172" s="1"/>
      <c r="BZY172" s="1"/>
      <c r="BZZ172" s="1"/>
      <c r="CAA172" s="1"/>
      <c r="CAB172" s="1"/>
      <c r="CAC172" s="1"/>
      <c r="CAD172" s="1"/>
      <c r="CAE172" s="1"/>
      <c r="CAF172" s="1"/>
      <c r="CAG172" s="1"/>
      <c r="CAH172" s="1"/>
      <c r="CAI172" s="1"/>
      <c r="CAJ172" s="1"/>
      <c r="CAK172" s="1"/>
      <c r="CAL172" s="1"/>
      <c r="CAM172" s="1"/>
      <c r="CAN172" s="1"/>
      <c r="CAO172" s="1"/>
      <c r="CAP172" s="1"/>
      <c r="CAQ172" s="1"/>
      <c r="CAR172" s="1"/>
      <c r="CAS172" s="1"/>
      <c r="CAT172" s="1"/>
      <c r="CAU172" s="1"/>
      <c r="CAV172" s="1"/>
      <c r="CAW172" s="1"/>
      <c r="CAX172" s="1"/>
      <c r="CAY172" s="1"/>
      <c r="CAZ172" s="1"/>
      <c r="CBA172" s="1"/>
      <c r="CBB172" s="1"/>
      <c r="CBC172" s="1"/>
      <c r="CBD172" s="1"/>
      <c r="CBE172" s="1"/>
      <c r="CBF172" s="1"/>
      <c r="CBG172" s="1"/>
      <c r="CBH172" s="1"/>
      <c r="CBI172" s="1"/>
      <c r="CBJ172" s="1"/>
      <c r="CBK172" s="1"/>
      <c r="CBL172" s="1"/>
      <c r="CBM172" s="1"/>
      <c r="CBN172" s="1"/>
      <c r="CBO172" s="1"/>
      <c r="CBP172" s="1"/>
      <c r="CBQ172" s="1"/>
      <c r="CBR172" s="1"/>
      <c r="CBS172" s="1"/>
      <c r="CBT172" s="1"/>
      <c r="CBU172" s="1"/>
      <c r="CBV172" s="1"/>
      <c r="CBW172" s="1"/>
      <c r="CBX172" s="1"/>
      <c r="CBY172" s="1"/>
      <c r="CBZ172" s="1"/>
      <c r="CCA172" s="1"/>
      <c r="CCB172" s="1"/>
      <c r="CCC172" s="1"/>
      <c r="CCD172" s="1"/>
      <c r="CCE172" s="1"/>
      <c r="CCF172" s="1"/>
      <c r="CCG172" s="1"/>
      <c r="CCH172" s="1"/>
      <c r="CCI172" s="1"/>
      <c r="CCJ172" s="1"/>
      <c r="CCK172" s="1"/>
      <c r="CCL172" s="1"/>
      <c r="CCM172" s="1"/>
      <c r="CCN172" s="1"/>
      <c r="CCO172" s="1"/>
      <c r="CCP172" s="1"/>
      <c r="CCQ172" s="1"/>
      <c r="CCR172" s="1"/>
      <c r="CCS172" s="1"/>
      <c r="CCT172" s="1"/>
      <c r="CCU172" s="1"/>
      <c r="CCV172" s="1"/>
      <c r="CCW172" s="1"/>
      <c r="CCX172" s="1"/>
      <c r="CCY172" s="1"/>
      <c r="CCZ172" s="1"/>
      <c r="CDA172" s="1"/>
      <c r="CDB172" s="1"/>
      <c r="CDC172" s="1"/>
      <c r="CDD172" s="1"/>
      <c r="CDE172" s="1"/>
      <c r="CDF172" s="1"/>
      <c r="CDG172" s="1"/>
      <c r="CDH172" s="1"/>
      <c r="CDI172" s="1"/>
      <c r="CDJ172" s="1"/>
      <c r="CDK172" s="1"/>
      <c r="CDL172" s="1"/>
      <c r="CDM172" s="1"/>
      <c r="CDN172" s="1"/>
      <c r="CDO172" s="1"/>
      <c r="CDP172" s="1"/>
      <c r="CDQ172" s="1"/>
      <c r="CDR172" s="1"/>
      <c r="CDS172" s="1"/>
      <c r="CDT172" s="1"/>
      <c r="CDU172" s="1"/>
      <c r="CDV172" s="1"/>
      <c r="CDW172" s="1"/>
      <c r="CDX172" s="1"/>
      <c r="CDY172" s="1"/>
      <c r="CDZ172" s="1"/>
      <c r="CEA172" s="1"/>
      <c r="CEB172" s="1"/>
      <c r="CEC172" s="1"/>
      <c r="CED172" s="1"/>
      <c r="CEE172" s="1"/>
      <c r="CEF172" s="1"/>
      <c r="CEG172" s="1"/>
      <c r="CEH172" s="1"/>
      <c r="CEI172" s="1"/>
      <c r="CEJ172" s="1"/>
      <c r="CEK172" s="1"/>
      <c r="CEL172" s="1"/>
      <c r="CEM172" s="1"/>
      <c r="CEN172" s="1"/>
      <c r="CEO172" s="1"/>
      <c r="CEP172" s="1"/>
      <c r="CEQ172" s="1"/>
      <c r="CER172" s="1"/>
      <c r="CES172" s="1"/>
      <c r="CET172" s="1"/>
      <c r="CEU172" s="1"/>
      <c r="CEV172" s="1"/>
      <c r="CEW172" s="1"/>
      <c r="CEX172" s="1"/>
      <c r="CEY172" s="1"/>
      <c r="CEZ172" s="1"/>
      <c r="CFA172" s="1"/>
      <c r="CFB172" s="1"/>
      <c r="CFC172" s="1"/>
      <c r="CFD172" s="1"/>
      <c r="CFE172" s="1"/>
      <c r="CFF172" s="1"/>
      <c r="CFG172" s="1"/>
      <c r="CFH172" s="1"/>
      <c r="CFI172" s="1"/>
      <c r="CFJ172" s="1"/>
      <c r="CFK172" s="1"/>
      <c r="CFL172" s="1"/>
      <c r="CFM172" s="1"/>
      <c r="CFN172" s="1"/>
      <c r="CFO172" s="1"/>
      <c r="CFP172" s="1"/>
      <c r="CFQ172" s="1"/>
      <c r="CFR172" s="1"/>
      <c r="CFS172" s="1"/>
      <c r="CFT172" s="1"/>
      <c r="CFU172" s="1"/>
      <c r="CFV172" s="1"/>
      <c r="CFW172" s="1"/>
      <c r="CFX172" s="1"/>
      <c r="CFY172" s="1"/>
      <c r="CFZ172" s="1"/>
      <c r="CGA172" s="1"/>
      <c r="CGB172" s="1"/>
      <c r="CGC172" s="1"/>
      <c r="CGD172" s="1"/>
      <c r="CGE172" s="1"/>
      <c r="CGF172" s="1"/>
      <c r="CGG172" s="1"/>
      <c r="CGH172" s="1"/>
      <c r="CGI172" s="1"/>
      <c r="CGJ172" s="1"/>
      <c r="CGK172" s="1"/>
      <c r="CGL172" s="1"/>
      <c r="CGM172" s="1"/>
      <c r="CGN172" s="1"/>
      <c r="CGO172" s="1"/>
      <c r="CGP172" s="1"/>
      <c r="CGQ172" s="1"/>
      <c r="CGR172" s="1"/>
      <c r="CGS172" s="1"/>
      <c r="CGT172" s="1"/>
      <c r="CGU172" s="1"/>
      <c r="CGV172" s="1"/>
      <c r="CGW172" s="1"/>
      <c r="CGX172" s="1"/>
      <c r="CGY172" s="1"/>
      <c r="CGZ172" s="1"/>
      <c r="CHA172" s="1"/>
      <c r="CHB172" s="1"/>
      <c r="CHC172" s="1"/>
      <c r="CHD172" s="1"/>
      <c r="CHE172" s="1"/>
      <c r="CHF172" s="1"/>
      <c r="CHG172" s="1"/>
      <c r="CHH172" s="1"/>
      <c r="CHI172" s="1"/>
      <c r="CHJ172" s="1"/>
      <c r="CHK172" s="1"/>
      <c r="CHL172" s="1"/>
      <c r="CHM172" s="1"/>
      <c r="CHN172" s="1"/>
      <c r="CHO172" s="1"/>
      <c r="CHP172" s="1"/>
      <c r="CHQ172" s="1"/>
      <c r="CHR172" s="1"/>
      <c r="CHS172" s="1"/>
      <c r="CHT172" s="1"/>
      <c r="CHU172" s="1"/>
      <c r="CHV172" s="1"/>
      <c r="CHW172" s="1"/>
      <c r="CHX172" s="1"/>
      <c r="CHY172" s="1"/>
      <c r="CHZ172" s="1"/>
      <c r="CIA172" s="1"/>
      <c r="CIB172" s="1"/>
      <c r="CIC172" s="1"/>
      <c r="CID172" s="1"/>
      <c r="CIE172" s="1"/>
      <c r="CIF172" s="1"/>
      <c r="CIG172" s="1"/>
      <c r="CIH172" s="1"/>
      <c r="CII172" s="1"/>
      <c r="CIJ172" s="1"/>
      <c r="CIK172" s="1"/>
      <c r="CIL172" s="1"/>
      <c r="CIM172" s="1"/>
      <c r="CIN172" s="1"/>
      <c r="CIO172" s="1"/>
      <c r="CIP172" s="1"/>
      <c r="CIQ172" s="1"/>
      <c r="CIR172" s="1"/>
      <c r="CIS172" s="1"/>
      <c r="CIT172" s="1"/>
      <c r="CIU172" s="1"/>
      <c r="CIV172" s="1"/>
      <c r="CIW172" s="1"/>
      <c r="CIX172" s="1"/>
      <c r="CIY172" s="1"/>
      <c r="CIZ172" s="1"/>
      <c r="CJA172" s="1"/>
      <c r="CJB172" s="1"/>
      <c r="CJC172" s="1"/>
      <c r="CJD172" s="1"/>
      <c r="CJE172" s="1"/>
      <c r="CJF172" s="1"/>
      <c r="CJG172" s="1"/>
      <c r="CJH172" s="1"/>
      <c r="CJI172" s="1"/>
      <c r="CJJ172" s="1"/>
      <c r="CJK172" s="1"/>
      <c r="CJL172" s="1"/>
      <c r="CJM172" s="1"/>
      <c r="CJN172" s="1"/>
      <c r="CJO172" s="1"/>
      <c r="CJP172" s="1"/>
      <c r="CJQ172" s="1"/>
      <c r="CJR172" s="1"/>
      <c r="CJS172" s="1"/>
      <c r="CJT172" s="1"/>
      <c r="CJU172" s="1"/>
      <c r="CJV172" s="1"/>
      <c r="CJW172" s="1"/>
      <c r="CJX172" s="1"/>
      <c r="CJY172" s="1"/>
      <c r="CJZ172" s="1"/>
      <c r="CKA172" s="1"/>
      <c r="CKB172" s="1"/>
      <c r="CKC172" s="1"/>
      <c r="CKD172" s="1"/>
      <c r="CKE172" s="1"/>
      <c r="CKF172" s="1"/>
      <c r="CKG172" s="1"/>
      <c r="CKH172" s="1"/>
      <c r="CKI172" s="1"/>
      <c r="CKJ172" s="1"/>
      <c r="CKK172" s="1"/>
      <c r="CKL172" s="1"/>
      <c r="CKM172" s="1"/>
      <c r="CKN172" s="1"/>
      <c r="CKO172" s="1"/>
      <c r="CKP172" s="1"/>
      <c r="CKQ172" s="1"/>
      <c r="CKR172" s="1"/>
      <c r="CKS172" s="1"/>
      <c r="CKT172" s="1"/>
      <c r="CKU172" s="1"/>
      <c r="CKV172" s="1"/>
      <c r="CKW172" s="1"/>
      <c r="CKX172" s="1"/>
      <c r="CKY172" s="1"/>
      <c r="CKZ172" s="1"/>
      <c r="CLA172" s="1"/>
      <c r="CLB172" s="1"/>
      <c r="CLC172" s="1"/>
      <c r="CLD172" s="1"/>
      <c r="CLE172" s="1"/>
      <c r="CLF172" s="1"/>
      <c r="CLG172" s="1"/>
      <c r="CLH172" s="1"/>
      <c r="CLI172" s="1"/>
      <c r="CLJ172" s="1"/>
      <c r="CLK172" s="1"/>
      <c r="CLL172" s="1"/>
      <c r="CLM172" s="1"/>
      <c r="CLN172" s="1"/>
      <c r="CLO172" s="1"/>
      <c r="CLP172" s="1"/>
      <c r="CLQ172" s="1"/>
      <c r="CLR172" s="1"/>
      <c r="CLS172" s="1"/>
      <c r="CLT172" s="1"/>
      <c r="CLU172" s="1"/>
      <c r="CLV172" s="1"/>
      <c r="CLW172" s="1"/>
      <c r="CLX172" s="1"/>
      <c r="CLY172" s="1"/>
      <c r="CLZ172" s="1"/>
      <c r="CMA172" s="1"/>
      <c r="CMB172" s="1"/>
      <c r="CMC172" s="1"/>
      <c r="CMD172" s="1"/>
      <c r="CME172" s="1"/>
      <c r="CMF172" s="1"/>
      <c r="CMG172" s="1"/>
      <c r="CMH172" s="1"/>
      <c r="CMI172" s="1"/>
      <c r="CMJ172" s="1"/>
      <c r="CMK172" s="1"/>
      <c r="CML172" s="1"/>
      <c r="CMM172" s="1"/>
      <c r="CMN172" s="1"/>
      <c r="CMO172" s="1"/>
      <c r="CMP172" s="1"/>
      <c r="CMQ172" s="1"/>
      <c r="CMR172" s="1"/>
      <c r="CMS172" s="1"/>
      <c r="CMT172" s="1"/>
      <c r="CMU172" s="1"/>
      <c r="CMV172" s="1"/>
      <c r="CMW172" s="1"/>
      <c r="CMX172" s="1"/>
      <c r="CMY172" s="1"/>
      <c r="CMZ172" s="1"/>
      <c r="CNA172" s="1"/>
      <c r="CNB172" s="1"/>
      <c r="CNC172" s="1"/>
      <c r="CND172" s="1"/>
      <c r="CNE172" s="1"/>
      <c r="CNF172" s="1"/>
      <c r="CNG172" s="1"/>
      <c r="CNH172" s="1"/>
      <c r="CNI172" s="1"/>
      <c r="CNJ172" s="1"/>
      <c r="CNK172" s="1"/>
      <c r="CNL172" s="1"/>
      <c r="CNM172" s="1"/>
      <c r="CNN172" s="1"/>
      <c r="CNO172" s="1"/>
      <c r="CNP172" s="1"/>
      <c r="CNQ172" s="1"/>
      <c r="CNR172" s="1"/>
      <c r="CNS172" s="1"/>
      <c r="CNT172" s="1"/>
      <c r="CNU172" s="1"/>
      <c r="CNV172" s="1"/>
      <c r="CNW172" s="1"/>
      <c r="CNX172" s="1"/>
      <c r="CNY172" s="1"/>
      <c r="CNZ172" s="1"/>
      <c r="COA172" s="1"/>
      <c r="COB172" s="1"/>
      <c r="COC172" s="1"/>
      <c r="COD172" s="1"/>
      <c r="COE172" s="1"/>
      <c r="COF172" s="1"/>
      <c r="COG172" s="1"/>
      <c r="COH172" s="1"/>
      <c r="COI172" s="1"/>
      <c r="COJ172" s="1"/>
      <c r="COK172" s="1"/>
      <c r="COL172" s="1"/>
      <c r="COM172" s="1"/>
      <c r="CON172" s="1"/>
      <c r="COO172" s="1"/>
      <c r="COP172" s="1"/>
      <c r="COQ172" s="1"/>
      <c r="COR172" s="1"/>
      <c r="COS172" s="1"/>
      <c r="COT172" s="1"/>
      <c r="COU172" s="1"/>
      <c r="COV172" s="1"/>
      <c r="COW172" s="1"/>
      <c r="COX172" s="1"/>
      <c r="COY172" s="1"/>
      <c r="COZ172" s="1"/>
      <c r="CPA172" s="1"/>
      <c r="CPB172" s="1"/>
      <c r="CPC172" s="1"/>
      <c r="CPD172" s="1"/>
      <c r="CPE172" s="1"/>
      <c r="CPF172" s="1"/>
      <c r="CPG172" s="1"/>
      <c r="CPH172" s="1"/>
      <c r="CPI172" s="1"/>
      <c r="CPJ172" s="1"/>
      <c r="CPK172" s="1"/>
      <c r="CPL172" s="1"/>
      <c r="CPM172" s="1"/>
      <c r="CPN172" s="1"/>
      <c r="CPO172" s="1"/>
      <c r="CPP172" s="1"/>
      <c r="CPQ172" s="1"/>
      <c r="CPR172" s="1"/>
      <c r="CPS172" s="1"/>
      <c r="CPT172" s="1"/>
      <c r="CPU172" s="1"/>
      <c r="CPV172" s="1"/>
      <c r="CPW172" s="1"/>
      <c r="CPX172" s="1"/>
      <c r="CPY172" s="1"/>
      <c r="CPZ172" s="1"/>
      <c r="CQA172" s="1"/>
      <c r="CQB172" s="1"/>
      <c r="CQC172" s="1"/>
      <c r="CQD172" s="1"/>
      <c r="CQE172" s="1"/>
      <c r="CQF172" s="1"/>
      <c r="CQG172" s="1"/>
      <c r="CQH172" s="1"/>
      <c r="CQI172" s="1"/>
      <c r="CQJ172" s="1"/>
      <c r="CQK172" s="1"/>
      <c r="CQL172" s="1"/>
      <c r="CQM172" s="1"/>
      <c r="CQN172" s="1"/>
      <c r="CQO172" s="1"/>
      <c r="CQP172" s="1"/>
      <c r="CQQ172" s="1"/>
      <c r="CQR172" s="1"/>
      <c r="CQS172" s="1"/>
      <c r="CQT172" s="1"/>
      <c r="CQU172" s="1"/>
      <c r="CQV172" s="1"/>
      <c r="CQW172" s="1"/>
      <c r="CQX172" s="1"/>
      <c r="CQY172" s="1"/>
      <c r="CQZ172" s="1"/>
      <c r="CRA172" s="1"/>
      <c r="CRB172" s="1"/>
      <c r="CRC172" s="1"/>
      <c r="CRD172" s="1"/>
      <c r="CRE172" s="1"/>
      <c r="CRF172" s="1"/>
      <c r="CRG172" s="1"/>
      <c r="CRH172" s="1"/>
      <c r="CRI172" s="1"/>
      <c r="CRJ172" s="1"/>
      <c r="CRK172" s="1"/>
      <c r="CRL172" s="1"/>
      <c r="CRM172" s="1"/>
      <c r="CRN172" s="1"/>
      <c r="CRO172" s="1"/>
      <c r="CRP172" s="1"/>
      <c r="CRQ172" s="1"/>
      <c r="CRR172" s="1"/>
      <c r="CRS172" s="1"/>
      <c r="CRT172" s="1"/>
      <c r="CRU172" s="1"/>
      <c r="CRV172" s="1"/>
      <c r="CRW172" s="1"/>
      <c r="CRX172" s="1"/>
      <c r="CRY172" s="1"/>
      <c r="CRZ172" s="1"/>
      <c r="CSA172" s="1"/>
      <c r="CSB172" s="1"/>
      <c r="CSC172" s="1"/>
      <c r="CSD172" s="1"/>
      <c r="CSE172" s="1"/>
      <c r="CSF172" s="1"/>
      <c r="CSG172" s="1"/>
      <c r="CSH172" s="1"/>
      <c r="CSI172" s="1"/>
      <c r="CSJ172" s="1"/>
      <c r="CSK172" s="1"/>
      <c r="CSL172" s="1"/>
      <c r="CSM172" s="1"/>
      <c r="CSN172" s="1"/>
      <c r="CSO172" s="1"/>
      <c r="CSP172" s="1"/>
      <c r="CSQ172" s="1"/>
      <c r="CSR172" s="1"/>
      <c r="CSS172" s="1"/>
      <c r="CST172" s="1"/>
      <c r="CSU172" s="1"/>
      <c r="CSV172" s="1"/>
      <c r="CSW172" s="1"/>
      <c r="CSX172" s="1"/>
      <c r="CSY172" s="1"/>
      <c r="CSZ172" s="1"/>
      <c r="CTA172" s="1"/>
      <c r="CTB172" s="1"/>
      <c r="CTC172" s="1"/>
      <c r="CTD172" s="1"/>
      <c r="CTE172" s="1"/>
      <c r="CTF172" s="1"/>
      <c r="CTG172" s="1"/>
      <c r="CTH172" s="1"/>
      <c r="CTI172" s="1"/>
      <c r="CTJ172" s="1"/>
      <c r="CTK172" s="1"/>
      <c r="CTL172" s="1"/>
      <c r="CTM172" s="1"/>
      <c r="CTN172" s="1"/>
      <c r="CTO172" s="1"/>
      <c r="CTP172" s="1"/>
      <c r="CTQ172" s="1"/>
      <c r="CTR172" s="1"/>
      <c r="CTS172" s="1"/>
      <c r="CTT172" s="1"/>
      <c r="CTU172" s="1"/>
      <c r="CTV172" s="1"/>
      <c r="CTW172" s="1"/>
      <c r="CTX172" s="1"/>
      <c r="CTY172" s="1"/>
      <c r="CTZ172" s="1"/>
      <c r="CUA172" s="1"/>
      <c r="CUB172" s="1"/>
      <c r="CUC172" s="1"/>
      <c r="CUD172" s="1"/>
      <c r="CUE172" s="1"/>
      <c r="CUF172" s="1"/>
      <c r="CUG172" s="1"/>
      <c r="CUH172" s="1"/>
      <c r="CUI172" s="1"/>
      <c r="CUJ172" s="1"/>
      <c r="CUK172" s="1"/>
      <c r="CUL172" s="1"/>
      <c r="CUM172" s="1"/>
      <c r="CUN172" s="1"/>
      <c r="CUO172" s="1"/>
      <c r="CUP172" s="1"/>
      <c r="CUQ172" s="1"/>
      <c r="CUR172" s="1"/>
      <c r="CUS172" s="1"/>
      <c r="CUT172" s="1"/>
      <c r="CUU172" s="1"/>
      <c r="CUV172" s="1"/>
      <c r="CUW172" s="1"/>
      <c r="CUX172" s="1"/>
      <c r="CUY172" s="1"/>
      <c r="CUZ172" s="1"/>
      <c r="CVA172" s="1"/>
      <c r="CVB172" s="1"/>
      <c r="CVC172" s="1"/>
      <c r="CVD172" s="1"/>
      <c r="CVE172" s="1"/>
      <c r="CVF172" s="1"/>
      <c r="CVG172" s="1"/>
      <c r="CVH172" s="1"/>
      <c r="CVI172" s="1"/>
      <c r="CVJ172" s="1"/>
      <c r="CVK172" s="1"/>
      <c r="CVL172" s="1"/>
      <c r="CVM172" s="1"/>
      <c r="CVN172" s="1"/>
      <c r="CVO172" s="1"/>
      <c r="CVP172" s="1"/>
      <c r="CVQ172" s="1"/>
      <c r="CVR172" s="1"/>
      <c r="CVS172" s="1"/>
      <c r="CVT172" s="1"/>
      <c r="CVU172" s="1"/>
      <c r="CVV172" s="1"/>
      <c r="CVW172" s="1"/>
      <c r="CVX172" s="1"/>
      <c r="CVY172" s="1"/>
      <c r="CVZ172" s="1"/>
      <c r="CWA172" s="1"/>
      <c r="CWB172" s="1"/>
      <c r="CWC172" s="1"/>
      <c r="CWD172" s="1"/>
      <c r="CWE172" s="1"/>
      <c r="CWF172" s="1"/>
      <c r="CWG172" s="1"/>
      <c r="CWH172" s="1"/>
      <c r="CWI172" s="1"/>
      <c r="CWJ172" s="1"/>
      <c r="CWK172" s="1"/>
      <c r="CWL172" s="1"/>
      <c r="CWM172" s="1"/>
      <c r="CWN172" s="1"/>
      <c r="CWO172" s="1"/>
      <c r="CWP172" s="1"/>
      <c r="CWQ172" s="1"/>
      <c r="CWR172" s="1"/>
      <c r="CWS172" s="1"/>
      <c r="CWT172" s="1"/>
      <c r="CWU172" s="1"/>
      <c r="CWV172" s="1"/>
      <c r="CWW172" s="1"/>
      <c r="CWX172" s="1"/>
      <c r="CWY172" s="1"/>
      <c r="CWZ172" s="1"/>
      <c r="CXA172" s="1"/>
      <c r="CXB172" s="1"/>
      <c r="CXC172" s="1"/>
      <c r="CXD172" s="1"/>
      <c r="CXE172" s="1"/>
      <c r="CXF172" s="1"/>
      <c r="CXG172" s="1"/>
      <c r="CXH172" s="1"/>
      <c r="CXI172" s="1"/>
      <c r="CXJ172" s="1"/>
      <c r="CXK172" s="1"/>
      <c r="CXL172" s="1"/>
      <c r="CXM172" s="1"/>
      <c r="CXN172" s="1"/>
      <c r="CXO172" s="1"/>
      <c r="CXP172" s="1"/>
      <c r="CXQ172" s="1"/>
      <c r="CXR172" s="1"/>
      <c r="CXS172" s="1"/>
      <c r="CXT172" s="1"/>
      <c r="CXU172" s="1"/>
      <c r="CXV172" s="1"/>
      <c r="CXW172" s="1"/>
      <c r="CXX172" s="1"/>
      <c r="CXY172" s="1"/>
      <c r="CXZ172" s="1"/>
      <c r="CYA172" s="1"/>
      <c r="CYB172" s="1"/>
      <c r="CYC172" s="1"/>
      <c r="CYD172" s="1"/>
      <c r="CYE172" s="1"/>
      <c r="CYF172" s="1"/>
      <c r="CYG172" s="1"/>
      <c r="CYH172" s="1"/>
      <c r="CYI172" s="1"/>
      <c r="CYJ172" s="1"/>
      <c r="CYK172" s="1"/>
      <c r="CYL172" s="1"/>
      <c r="CYM172" s="1"/>
      <c r="CYN172" s="1"/>
      <c r="CYO172" s="1"/>
      <c r="CYP172" s="1"/>
      <c r="CYQ172" s="1"/>
      <c r="CYR172" s="1"/>
      <c r="CYS172" s="1"/>
      <c r="CYT172" s="1"/>
      <c r="CYU172" s="1"/>
      <c r="CYV172" s="1"/>
      <c r="CYW172" s="1"/>
      <c r="CYX172" s="1"/>
      <c r="CYY172" s="1"/>
      <c r="CYZ172" s="1"/>
      <c r="CZA172" s="1"/>
      <c r="CZB172" s="1"/>
      <c r="CZC172" s="1"/>
      <c r="CZD172" s="1"/>
      <c r="CZE172" s="1"/>
      <c r="CZF172" s="1"/>
      <c r="CZG172" s="1"/>
      <c r="CZH172" s="1"/>
      <c r="CZI172" s="1"/>
      <c r="CZJ172" s="1"/>
      <c r="CZK172" s="1"/>
      <c r="CZL172" s="1"/>
      <c r="CZM172" s="1"/>
      <c r="CZN172" s="1"/>
      <c r="CZO172" s="1"/>
      <c r="CZP172" s="1"/>
      <c r="CZQ172" s="1"/>
      <c r="CZR172" s="1"/>
      <c r="CZS172" s="1"/>
      <c r="CZT172" s="1"/>
      <c r="CZU172" s="1"/>
      <c r="CZV172" s="1"/>
      <c r="CZW172" s="1"/>
      <c r="CZX172" s="1"/>
      <c r="CZY172" s="1"/>
      <c r="CZZ172" s="1"/>
      <c r="DAA172" s="1"/>
      <c r="DAB172" s="1"/>
      <c r="DAC172" s="1"/>
      <c r="DAD172" s="1"/>
      <c r="DAE172" s="1"/>
      <c r="DAF172" s="1"/>
      <c r="DAG172" s="1"/>
      <c r="DAH172" s="1"/>
      <c r="DAI172" s="1"/>
      <c r="DAJ172" s="1"/>
      <c r="DAK172" s="1"/>
      <c r="DAL172" s="1"/>
      <c r="DAM172" s="1"/>
      <c r="DAN172" s="1"/>
      <c r="DAO172" s="1"/>
      <c r="DAP172" s="1"/>
      <c r="DAQ172" s="1"/>
      <c r="DAR172" s="1"/>
      <c r="DAS172" s="1"/>
      <c r="DAT172" s="1"/>
      <c r="DAU172" s="1"/>
      <c r="DAV172" s="1"/>
      <c r="DAW172" s="1"/>
      <c r="DAX172" s="1"/>
      <c r="DAY172" s="1"/>
      <c r="DAZ172" s="1"/>
      <c r="DBA172" s="1"/>
      <c r="DBB172" s="1"/>
      <c r="DBC172" s="1"/>
      <c r="DBD172" s="1"/>
      <c r="DBE172" s="1"/>
      <c r="DBF172" s="1"/>
      <c r="DBG172" s="1"/>
      <c r="DBH172" s="1"/>
      <c r="DBI172" s="1"/>
      <c r="DBJ172" s="1"/>
      <c r="DBK172" s="1"/>
      <c r="DBL172" s="1"/>
      <c r="DBM172" s="1"/>
      <c r="DBN172" s="1"/>
      <c r="DBO172" s="1"/>
      <c r="DBP172" s="1"/>
      <c r="DBQ172" s="1"/>
      <c r="DBR172" s="1"/>
      <c r="DBS172" s="1"/>
      <c r="DBT172" s="1"/>
      <c r="DBU172" s="1"/>
      <c r="DBV172" s="1"/>
      <c r="DBW172" s="1"/>
      <c r="DBX172" s="1"/>
      <c r="DBY172" s="1"/>
      <c r="DBZ172" s="1"/>
      <c r="DCA172" s="1"/>
      <c r="DCB172" s="1"/>
      <c r="DCC172" s="1"/>
      <c r="DCD172" s="1"/>
      <c r="DCE172" s="1"/>
      <c r="DCF172" s="1"/>
      <c r="DCG172" s="1"/>
      <c r="DCH172" s="1"/>
      <c r="DCI172" s="1"/>
      <c r="DCJ172" s="1"/>
      <c r="DCK172" s="1"/>
      <c r="DCL172" s="1"/>
      <c r="DCM172" s="1"/>
      <c r="DCN172" s="1"/>
      <c r="DCO172" s="1"/>
      <c r="DCP172" s="1"/>
      <c r="DCQ172" s="1"/>
      <c r="DCR172" s="1"/>
      <c r="DCS172" s="1"/>
      <c r="DCT172" s="1"/>
      <c r="DCU172" s="1"/>
      <c r="DCV172" s="1"/>
      <c r="DCW172" s="1"/>
      <c r="DCX172" s="1"/>
      <c r="DCY172" s="1"/>
      <c r="DCZ172" s="1"/>
      <c r="DDA172" s="1"/>
      <c r="DDB172" s="1"/>
      <c r="DDC172" s="1"/>
      <c r="DDD172" s="1"/>
      <c r="DDE172" s="1"/>
      <c r="DDF172" s="1"/>
      <c r="DDG172" s="1"/>
      <c r="DDH172" s="1"/>
      <c r="DDI172" s="1"/>
      <c r="DDJ172" s="1"/>
      <c r="DDK172" s="1"/>
      <c r="DDL172" s="1"/>
      <c r="DDM172" s="1"/>
      <c r="DDN172" s="1"/>
      <c r="DDO172" s="1"/>
      <c r="DDP172" s="1"/>
      <c r="DDQ172" s="1"/>
      <c r="DDR172" s="1"/>
      <c r="DDS172" s="1"/>
      <c r="DDT172" s="1"/>
      <c r="DDU172" s="1"/>
      <c r="DDV172" s="1"/>
      <c r="DDW172" s="1"/>
      <c r="DDX172" s="1"/>
      <c r="DDY172" s="1"/>
      <c r="DDZ172" s="1"/>
      <c r="DEA172" s="1"/>
      <c r="DEB172" s="1"/>
      <c r="DEC172" s="1"/>
      <c r="DED172" s="1"/>
      <c r="DEE172" s="1"/>
      <c r="DEF172" s="1"/>
      <c r="DEG172" s="1"/>
      <c r="DEH172" s="1"/>
      <c r="DEI172" s="1"/>
      <c r="DEJ172" s="1"/>
      <c r="DEK172" s="1"/>
      <c r="DEL172" s="1"/>
      <c r="DEM172" s="1"/>
      <c r="DEN172" s="1"/>
      <c r="DEO172" s="1"/>
      <c r="DEP172" s="1"/>
      <c r="DEQ172" s="1"/>
      <c r="DER172" s="1"/>
      <c r="DES172" s="1"/>
      <c r="DET172" s="1"/>
      <c r="DEU172" s="1"/>
      <c r="DEV172" s="1"/>
      <c r="DEW172" s="1"/>
      <c r="DEX172" s="1"/>
      <c r="DEY172" s="1"/>
      <c r="DEZ172" s="1"/>
      <c r="DFA172" s="1"/>
      <c r="DFB172" s="1"/>
      <c r="DFC172" s="1"/>
      <c r="DFD172" s="1"/>
      <c r="DFE172" s="1"/>
      <c r="DFF172" s="1"/>
      <c r="DFG172" s="1"/>
      <c r="DFH172" s="1"/>
      <c r="DFI172" s="1"/>
      <c r="DFJ172" s="1"/>
      <c r="DFK172" s="1"/>
      <c r="DFL172" s="1"/>
      <c r="DFM172" s="1"/>
      <c r="DFN172" s="1"/>
      <c r="DFO172" s="1"/>
      <c r="DFP172" s="1"/>
      <c r="DFQ172" s="1"/>
      <c r="DFR172" s="1"/>
      <c r="DFS172" s="1"/>
      <c r="DFT172" s="1"/>
      <c r="DFU172" s="1"/>
      <c r="DFV172" s="1"/>
      <c r="DFW172" s="1"/>
      <c r="DFX172" s="1"/>
      <c r="DFY172" s="1"/>
      <c r="DFZ172" s="1"/>
      <c r="DGA172" s="1"/>
      <c r="DGB172" s="1"/>
      <c r="DGC172" s="1"/>
      <c r="DGD172" s="1"/>
      <c r="DGE172" s="1"/>
      <c r="DGF172" s="1"/>
      <c r="DGG172" s="1"/>
      <c r="DGH172" s="1"/>
      <c r="DGI172" s="1"/>
      <c r="DGJ172" s="1"/>
      <c r="DGK172" s="1"/>
      <c r="DGL172" s="1"/>
      <c r="DGM172" s="1"/>
      <c r="DGN172" s="1"/>
      <c r="DGO172" s="1"/>
      <c r="DGP172" s="1"/>
      <c r="DGQ172" s="1"/>
      <c r="DGR172" s="1"/>
      <c r="DGS172" s="1"/>
      <c r="DGT172" s="1"/>
      <c r="DGU172" s="1"/>
      <c r="DGV172" s="1"/>
      <c r="DGW172" s="1"/>
      <c r="DGX172" s="1"/>
      <c r="DGY172" s="1"/>
      <c r="DGZ172" s="1"/>
      <c r="DHA172" s="1"/>
      <c r="DHB172" s="1"/>
      <c r="DHC172" s="1"/>
      <c r="DHD172" s="1"/>
      <c r="DHE172" s="1"/>
      <c r="DHF172" s="1"/>
      <c r="DHG172" s="1"/>
      <c r="DHH172" s="1"/>
      <c r="DHI172" s="1"/>
      <c r="DHJ172" s="1"/>
      <c r="DHK172" s="1"/>
      <c r="DHL172" s="1"/>
      <c r="DHM172" s="1"/>
      <c r="DHN172" s="1"/>
      <c r="DHO172" s="1"/>
      <c r="DHP172" s="1"/>
      <c r="DHQ172" s="1"/>
      <c r="DHR172" s="1"/>
      <c r="DHS172" s="1"/>
      <c r="DHT172" s="1"/>
      <c r="DHU172" s="1"/>
      <c r="DHV172" s="1"/>
      <c r="DHW172" s="1"/>
      <c r="DHX172" s="1"/>
      <c r="DHY172" s="1"/>
      <c r="DHZ172" s="1"/>
      <c r="DIA172" s="1"/>
      <c r="DIB172" s="1"/>
      <c r="DIC172" s="1"/>
      <c r="DID172" s="1"/>
      <c r="DIE172" s="1"/>
      <c r="DIF172" s="1"/>
      <c r="DIG172" s="1"/>
      <c r="DIH172" s="1"/>
      <c r="DII172" s="1"/>
      <c r="DIJ172" s="1"/>
      <c r="DIK172" s="1"/>
      <c r="DIL172" s="1"/>
      <c r="DIM172" s="1"/>
      <c r="DIN172" s="1"/>
      <c r="DIO172" s="1"/>
      <c r="DIP172" s="1"/>
      <c r="DIQ172" s="1"/>
      <c r="DIR172" s="1"/>
      <c r="DIS172" s="1"/>
      <c r="DIT172" s="1"/>
      <c r="DIU172" s="1"/>
      <c r="DIV172" s="1"/>
      <c r="DIW172" s="1"/>
      <c r="DIX172" s="1"/>
      <c r="DIY172" s="1"/>
      <c r="DIZ172" s="1"/>
      <c r="DJA172" s="1"/>
      <c r="DJB172" s="1"/>
      <c r="DJC172" s="1"/>
      <c r="DJD172" s="1"/>
      <c r="DJE172" s="1"/>
      <c r="DJF172" s="1"/>
      <c r="DJG172" s="1"/>
      <c r="DJH172" s="1"/>
      <c r="DJI172" s="1"/>
      <c r="DJJ172" s="1"/>
      <c r="DJK172" s="1"/>
      <c r="DJL172" s="1"/>
      <c r="DJM172" s="1"/>
      <c r="DJN172" s="1"/>
      <c r="DJO172" s="1"/>
      <c r="DJP172" s="1"/>
      <c r="DJQ172" s="1"/>
      <c r="DJR172" s="1"/>
      <c r="DJS172" s="1"/>
      <c r="DJT172" s="1"/>
      <c r="DJU172" s="1"/>
      <c r="DJV172" s="1"/>
      <c r="DJW172" s="1"/>
      <c r="DJX172" s="1"/>
      <c r="DJY172" s="1"/>
      <c r="DJZ172" s="1"/>
      <c r="DKA172" s="1"/>
      <c r="DKB172" s="1"/>
      <c r="DKC172" s="1"/>
      <c r="DKD172" s="1"/>
      <c r="DKE172" s="1"/>
      <c r="DKF172" s="1"/>
      <c r="DKG172" s="1"/>
      <c r="DKH172" s="1"/>
      <c r="DKI172" s="1"/>
      <c r="DKJ172" s="1"/>
      <c r="DKK172" s="1"/>
      <c r="DKL172" s="1"/>
      <c r="DKM172" s="1"/>
      <c r="DKN172" s="1"/>
      <c r="DKO172" s="1"/>
      <c r="DKP172" s="1"/>
      <c r="DKQ172" s="1"/>
      <c r="DKR172" s="1"/>
      <c r="DKS172" s="1"/>
      <c r="DKT172" s="1"/>
      <c r="DKU172" s="1"/>
      <c r="DKV172" s="1"/>
      <c r="DKW172" s="1"/>
      <c r="DKX172" s="1"/>
      <c r="DKY172" s="1"/>
      <c r="DKZ172" s="1"/>
      <c r="DLA172" s="1"/>
      <c r="DLB172" s="1"/>
      <c r="DLC172" s="1"/>
      <c r="DLD172" s="1"/>
      <c r="DLE172" s="1"/>
      <c r="DLF172" s="1"/>
      <c r="DLG172" s="1"/>
      <c r="DLH172" s="1"/>
      <c r="DLI172" s="1"/>
      <c r="DLJ172" s="1"/>
      <c r="DLK172" s="1"/>
      <c r="DLL172" s="1"/>
      <c r="DLM172" s="1"/>
      <c r="DLN172" s="1"/>
      <c r="DLO172" s="1"/>
      <c r="DLP172" s="1"/>
      <c r="DLQ172" s="1"/>
      <c r="DLR172" s="1"/>
      <c r="DLS172" s="1"/>
      <c r="DLT172" s="1"/>
      <c r="DLU172" s="1"/>
      <c r="DLV172" s="1"/>
      <c r="DLW172" s="1"/>
      <c r="DLX172" s="1"/>
      <c r="DLY172" s="1"/>
      <c r="DLZ172" s="1"/>
      <c r="DMA172" s="1"/>
      <c r="DMB172" s="1"/>
      <c r="DMC172" s="1"/>
      <c r="DMD172" s="1"/>
      <c r="DME172" s="1"/>
      <c r="DMF172" s="1"/>
      <c r="DMG172" s="1"/>
      <c r="DMH172" s="1"/>
      <c r="DMI172" s="1"/>
      <c r="DMJ172" s="1"/>
      <c r="DMK172" s="1"/>
      <c r="DML172" s="1"/>
      <c r="DMM172" s="1"/>
      <c r="DMN172" s="1"/>
      <c r="DMO172" s="1"/>
      <c r="DMP172" s="1"/>
      <c r="DMQ172" s="1"/>
      <c r="DMR172" s="1"/>
      <c r="DMS172" s="1"/>
      <c r="DMT172" s="1"/>
      <c r="DMU172" s="1"/>
      <c r="DMV172" s="1"/>
      <c r="DMW172" s="1"/>
      <c r="DMX172" s="1"/>
      <c r="DMY172" s="1"/>
      <c r="DMZ172" s="1"/>
      <c r="DNA172" s="1"/>
      <c r="DNB172" s="1"/>
      <c r="DNC172" s="1"/>
      <c r="DND172" s="1"/>
      <c r="DNE172" s="1"/>
      <c r="DNF172" s="1"/>
      <c r="DNG172" s="1"/>
      <c r="DNH172" s="1"/>
      <c r="DNI172" s="1"/>
      <c r="DNJ172" s="1"/>
      <c r="DNK172" s="1"/>
      <c r="DNL172" s="1"/>
      <c r="DNM172" s="1"/>
      <c r="DNN172" s="1"/>
      <c r="DNO172" s="1"/>
      <c r="DNP172" s="1"/>
      <c r="DNQ172" s="1"/>
      <c r="DNR172" s="1"/>
      <c r="DNS172" s="1"/>
      <c r="DNT172" s="1"/>
      <c r="DNU172" s="1"/>
      <c r="DNV172" s="1"/>
      <c r="DNW172" s="1"/>
      <c r="DNX172" s="1"/>
      <c r="DNY172" s="1"/>
      <c r="DNZ172" s="1"/>
      <c r="DOA172" s="1"/>
      <c r="DOB172" s="1"/>
      <c r="DOC172" s="1"/>
      <c r="DOD172" s="1"/>
      <c r="DOE172" s="1"/>
      <c r="DOF172" s="1"/>
      <c r="DOG172" s="1"/>
      <c r="DOH172" s="1"/>
      <c r="DOI172" s="1"/>
      <c r="DOJ172" s="1"/>
      <c r="DOK172" s="1"/>
      <c r="DOL172" s="1"/>
      <c r="DOM172" s="1"/>
      <c r="DON172" s="1"/>
      <c r="DOO172" s="1"/>
      <c r="DOP172" s="1"/>
      <c r="DOQ172" s="1"/>
      <c r="DOR172" s="1"/>
      <c r="DOS172" s="1"/>
      <c r="DOT172" s="1"/>
      <c r="DOU172" s="1"/>
      <c r="DOV172" s="1"/>
      <c r="DOW172" s="1"/>
      <c r="DOX172" s="1"/>
      <c r="DOY172" s="1"/>
      <c r="DOZ172" s="1"/>
      <c r="DPA172" s="1"/>
      <c r="DPB172" s="1"/>
      <c r="DPC172" s="1"/>
      <c r="DPD172" s="1"/>
      <c r="DPE172" s="1"/>
      <c r="DPF172" s="1"/>
      <c r="DPG172" s="1"/>
      <c r="DPH172" s="1"/>
      <c r="DPI172" s="1"/>
      <c r="DPJ172" s="1"/>
      <c r="DPK172" s="1"/>
      <c r="DPL172" s="1"/>
      <c r="DPM172" s="1"/>
      <c r="DPN172" s="1"/>
      <c r="DPO172" s="1"/>
      <c r="DPP172" s="1"/>
      <c r="DPQ172" s="1"/>
      <c r="DPR172" s="1"/>
      <c r="DPS172" s="1"/>
      <c r="DPT172" s="1"/>
      <c r="DPU172" s="1"/>
      <c r="DPV172" s="1"/>
      <c r="DPW172" s="1"/>
      <c r="DPX172" s="1"/>
      <c r="DPY172" s="1"/>
      <c r="DPZ172" s="1"/>
      <c r="DQA172" s="1"/>
      <c r="DQB172" s="1"/>
      <c r="DQC172" s="1"/>
      <c r="DQD172" s="1"/>
      <c r="DQE172" s="1"/>
      <c r="DQF172" s="1"/>
      <c r="DQG172" s="1"/>
      <c r="DQH172" s="1"/>
      <c r="DQI172" s="1"/>
      <c r="DQJ172" s="1"/>
      <c r="DQK172" s="1"/>
      <c r="DQL172" s="1"/>
      <c r="DQM172" s="1"/>
      <c r="DQN172" s="1"/>
      <c r="DQO172" s="1"/>
      <c r="DQP172" s="1"/>
      <c r="DQQ172" s="1"/>
      <c r="DQR172" s="1"/>
      <c r="DQS172" s="1"/>
      <c r="DQT172" s="1"/>
      <c r="DQU172" s="1"/>
      <c r="DQV172" s="1"/>
      <c r="DQW172" s="1"/>
      <c r="DQX172" s="1"/>
      <c r="DQY172" s="1"/>
      <c r="DQZ172" s="1"/>
      <c r="DRA172" s="1"/>
      <c r="DRB172" s="1"/>
      <c r="DRC172" s="1"/>
      <c r="DRD172" s="1"/>
      <c r="DRE172" s="1"/>
      <c r="DRF172" s="1"/>
      <c r="DRG172" s="1"/>
      <c r="DRH172" s="1"/>
      <c r="DRI172" s="1"/>
      <c r="DRJ172" s="1"/>
      <c r="DRK172" s="1"/>
      <c r="DRL172" s="1"/>
      <c r="DRM172" s="1"/>
      <c r="DRN172" s="1"/>
      <c r="DRO172" s="1"/>
      <c r="DRP172" s="1"/>
      <c r="DRQ172" s="1"/>
      <c r="DRR172" s="1"/>
      <c r="DRS172" s="1"/>
      <c r="DRT172" s="1"/>
      <c r="DRU172" s="1"/>
      <c r="DRV172" s="1"/>
      <c r="DRW172" s="1"/>
      <c r="DRX172" s="1"/>
      <c r="DRY172" s="1"/>
      <c r="DRZ172" s="1"/>
      <c r="DSA172" s="1"/>
      <c r="DSB172" s="1"/>
      <c r="DSC172" s="1"/>
      <c r="DSD172" s="1"/>
      <c r="DSE172" s="1"/>
      <c r="DSF172" s="1"/>
      <c r="DSG172" s="1"/>
      <c r="DSH172" s="1"/>
      <c r="DSI172" s="1"/>
      <c r="DSJ172" s="1"/>
      <c r="DSK172" s="1"/>
      <c r="DSL172" s="1"/>
      <c r="DSM172" s="1"/>
      <c r="DSN172" s="1"/>
      <c r="DSO172" s="1"/>
      <c r="DSP172" s="1"/>
      <c r="DSQ172" s="1"/>
      <c r="DSR172" s="1"/>
      <c r="DSS172" s="1"/>
      <c r="DST172" s="1"/>
      <c r="DSU172" s="1"/>
      <c r="DSV172" s="1"/>
      <c r="DSW172" s="1"/>
      <c r="DSX172" s="1"/>
      <c r="DSY172" s="1"/>
      <c r="DSZ172" s="1"/>
      <c r="DTA172" s="1"/>
      <c r="DTB172" s="1"/>
      <c r="DTC172" s="1"/>
      <c r="DTD172" s="1"/>
      <c r="DTE172" s="1"/>
      <c r="DTF172" s="1"/>
      <c r="DTG172" s="1"/>
      <c r="DTH172" s="1"/>
      <c r="DTI172" s="1"/>
      <c r="DTJ172" s="1"/>
      <c r="DTK172" s="1"/>
      <c r="DTL172" s="1"/>
      <c r="DTM172" s="1"/>
      <c r="DTN172" s="1"/>
      <c r="DTO172" s="1"/>
      <c r="DTP172" s="1"/>
      <c r="DTQ172" s="1"/>
      <c r="DTR172" s="1"/>
      <c r="DTS172" s="1"/>
      <c r="DTT172" s="1"/>
      <c r="DTU172" s="1"/>
      <c r="DTV172" s="1"/>
      <c r="DTW172" s="1"/>
      <c r="DTX172" s="1"/>
      <c r="DTY172" s="1"/>
      <c r="DTZ172" s="1"/>
      <c r="DUA172" s="1"/>
      <c r="DUB172" s="1"/>
      <c r="DUC172" s="1"/>
      <c r="DUD172" s="1"/>
      <c r="DUE172" s="1"/>
      <c r="DUF172" s="1"/>
      <c r="DUG172" s="1"/>
      <c r="DUH172" s="1"/>
      <c r="DUI172" s="1"/>
      <c r="DUJ172" s="1"/>
      <c r="DUK172" s="1"/>
      <c r="DUL172" s="1"/>
      <c r="DUM172" s="1"/>
      <c r="DUN172" s="1"/>
      <c r="DUO172" s="1"/>
      <c r="DUP172" s="1"/>
      <c r="DUQ172" s="1"/>
      <c r="DUR172" s="1"/>
      <c r="DUS172" s="1"/>
      <c r="DUT172" s="1"/>
      <c r="DUU172" s="1"/>
      <c r="DUV172" s="1"/>
      <c r="DUW172" s="1"/>
      <c r="DUX172" s="1"/>
      <c r="DUY172" s="1"/>
      <c r="DUZ172" s="1"/>
      <c r="DVA172" s="1"/>
      <c r="DVB172" s="1"/>
      <c r="DVC172" s="1"/>
      <c r="DVD172" s="1"/>
      <c r="DVE172" s="1"/>
      <c r="DVF172" s="1"/>
      <c r="DVG172" s="1"/>
      <c r="DVH172" s="1"/>
      <c r="DVI172" s="1"/>
      <c r="DVJ172" s="1"/>
      <c r="DVK172" s="1"/>
      <c r="DVL172" s="1"/>
      <c r="DVM172" s="1"/>
      <c r="DVN172" s="1"/>
      <c r="DVO172" s="1"/>
      <c r="DVP172" s="1"/>
      <c r="DVQ172" s="1"/>
      <c r="DVR172" s="1"/>
      <c r="DVS172" s="1"/>
      <c r="DVT172" s="1"/>
      <c r="DVU172" s="1"/>
      <c r="DVV172" s="1"/>
      <c r="DVW172" s="1"/>
      <c r="DVX172" s="1"/>
      <c r="DVY172" s="1"/>
      <c r="DVZ172" s="1"/>
      <c r="DWA172" s="1"/>
      <c r="DWB172" s="1"/>
      <c r="DWC172" s="1"/>
      <c r="DWD172" s="1"/>
      <c r="DWE172" s="1"/>
      <c r="DWF172" s="1"/>
      <c r="DWG172" s="1"/>
      <c r="DWH172" s="1"/>
      <c r="DWI172" s="1"/>
      <c r="DWJ172" s="1"/>
      <c r="DWK172" s="1"/>
      <c r="DWL172" s="1"/>
      <c r="DWM172" s="1"/>
      <c r="DWN172" s="1"/>
      <c r="DWO172" s="1"/>
      <c r="DWP172" s="1"/>
      <c r="DWQ172" s="1"/>
      <c r="DWR172" s="1"/>
      <c r="DWS172" s="1"/>
      <c r="DWT172" s="1"/>
      <c r="DWU172" s="1"/>
      <c r="DWV172" s="1"/>
      <c r="DWW172" s="1"/>
      <c r="DWX172" s="1"/>
      <c r="DWY172" s="1"/>
      <c r="DWZ172" s="1"/>
      <c r="DXA172" s="1"/>
      <c r="DXB172" s="1"/>
      <c r="DXC172" s="1"/>
      <c r="DXD172" s="1"/>
      <c r="DXE172" s="1"/>
      <c r="DXF172" s="1"/>
      <c r="DXG172" s="1"/>
      <c r="DXH172" s="1"/>
      <c r="DXI172" s="1"/>
      <c r="DXJ172" s="1"/>
      <c r="DXK172" s="1"/>
      <c r="DXL172" s="1"/>
      <c r="DXM172" s="1"/>
      <c r="DXN172" s="1"/>
      <c r="DXO172" s="1"/>
      <c r="DXP172" s="1"/>
      <c r="DXQ172" s="1"/>
      <c r="DXR172" s="1"/>
      <c r="DXS172" s="1"/>
      <c r="DXT172" s="1"/>
      <c r="DXU172" s="1"/>
      <c r="DXV172" s="1"/>
      <c r="DXW172" s="1"/>
      <c r="DXX172" s="1"/>
      <c r="DXY172" s="1"/>
      <c r="DXZ172" s="1"/>
      <c r="DYA172" s="1"/>
      <c r="DYB172" s="1"/>
      <c r="DYC172" s="1"/>
      <c r="DYD172" s="1"/>
      <c r="DYE172" s="1"/>
      <c r="DYF172" s="1"/>
      <c r="DYG172" s="1"/>
      <c r="DYH172" s="1"/>
      <c r="DYI172" s="1"/>
      <c r="DYJ172" s="1"/>
      <c r="DYK172" s="1"/>
      <c r="DYL172" s="1"/>
      <c r="DYM172" s="1"/>
      <c r="DYN172" s="1"/>
      <c r="DYO172" s="1"/>
      <c r="DYP172" s="1"/>
      <c r="DYQ172" s="1"/>
      <c r="DYR172" s="1"/>
      <c r="DYS172" s="1"/>
      <c r="DYT172" s="1"/>
      <c r="DYU172" s="1"/>
      <c r="DYV172" s="1"/>
      <c r="DYW172" s="1"/>
      <c r="DYX172" s="1"/>
      <c r="DYY172" s="1"/>
      <c r="DYZ172" s="1"/>
      <c r="DZA172" s="1"/>
      <c r="DZB172" s="1"/>
      <c r="DZC172" s="1"/>
      <c r="DZD172" s="1"/>
      <c r="DZE172" s="1"/>
      <c r="DZF172" s="1"/>
      <c r="DZG172" s="1"/>
      <c r="DZH172" s="1"/>
      <c r="DZI172" s="1"/>
      <c r="DZJ172" s="1"/>
      <c r="DZK172" s="1"/>
      <c r="DZL172" s="1"/>
      <c r="DZM172" s="1"/>
      <c r="DZN172" s="1"/>
      <c r="DZO172" s="1"/>
      <c r="DZP172" s="1"/>
      <c r="DZQ172" s="1"/>
      <c r="DZR172" s="1"/>
      <c r="DZS172" s="1"/>
      <c r="DZT172" s="1"/>
      <c r="DZU172" s="1"/>
      <c r="DZV172" s="1"/>
      <c r="DZW172" s="1"/>
      <c r="DZX172" s="1"/>
      <c r="DZY172" s="1"/>
      <c r="DZZ172" s="1"/>
      <c r="EAA172" s="1"/>
      <c r="EAB172" s="1"/>
      <c r="EAC172" s="1"/>
      <c r="EAD172" s="1"/>
      <c r="EAE172" s="1"/>
      <c r="EAF172" s="1"/>
      <c r="EAG172" s="1"/>
      <c r="EAH172" s="1"/>
      <c r="EAI172" s="1"/>
      <c r="EAJ172" s="1"/>
      <c r="EAK172" s="1"/>
      <c r="EAL172" s="1"/>
      <c r="EAM172" s="1"/>
      <c r="EAN172" s="1"/>
      <c r="EAO172" s="1"/>
      <c r="EAP172" s="1"/>
      <c r="EAQ172" s="1"/>
      <c r="EAR172" s="1"/>
      <c r="EAS172" s="1"/>
      <c r="EAT172" s="1"/>
      <c r="EAU172" s="1"/>
      <c r="EAV172" s="1"/>
      <c r="EAW172" s="1"/>
      <c r="EAX172" s="1"/>
      <c r="EAY172" s="1"/>
      <c r="EAZ172" s="1"/>
      <c r="EBA172" s="1"/>
      <c r="EBB172" s="1"/>
      <c r="EBC172" s="1"/>
      <c r="EBD172" s="1"/>
      <c r="EBE172" s="1"/>
      <c r="EBF172" s="1"/>
      <c r="EBG172" s="1"/>
      <c r="EBH172" s="1"/>
      <c r="EBI172" s="1"/>
      <c r="EBJ172" s="1"/>
      <c r="EBK172" s="1"/>
      <c r="EBL172" s="1"/>
      <c r="EBM172" s="1"/>
      <c r="EBN172" s="1"/>
      <c r="EBO172" s="1"/>
      <c r="EBP172" s="1"/>
      <c r="EBQ172" s="1"/>
      <c r="EBR172" s="1"/>
      <c r="EBS172" s="1"/>
      <c r="EBT172" s="1"/>
      <c r="EBU172" s="1"/>
      <c r="EBV172" s="1"/>
      <c r="EBW172" s="1"/>
      <c r="EBX172" s="1"/>
      <c r="EBY172" s="1"/>
      <c r="EBZ172" s="1"/>
      <c r="ECA172" s="1"/>
      <c r="ECB172" s="1"/>
      <c r="ECC172" s="1"/>
      <c r="ECD172" s="1"/>
      <c r="ECE172" s="1"/>
      <c r="ECF172" s="1"/>
      <c r="ECG172" s="1"/>
      <c r="ECH172" s="1"/>
      <c r="ECI172" s="1"/>
      <c r="ECJ172" s="1"/>
      <c r="ECK172" s="1"/>
      <c r="ECL172" s="1"/>
      <c r="ECM172" s="1"/>
      <c r="ECN172" s="1"/>
      <c r="ECO172" s="1"/>
      <c r="ECP172" s="1"/>
      <c r="ECQ172" s="1"/>
      <c r="ECR172" s="1"/>
      <c r="ECS172" s="1"/>
      <c r="ECT172" s="1"/>
      <c r="ECU172" s="1"/>
      <c r="ECV172" s="1"/>
      <c r="ECW172" s="1"/>
      <c r="ECX172" s="1"/>
      <c r="ECY172" s="1"/>
      <c r="ECZ172" s="1"/>
      <c r="EDA172" s="1"/>
      <c r="EDB172" s="1"/>
      <c r="EDC172" s="1"/>
      <c r="EDD172" s="1"/>
      <c r="EDE172" s="1"/>
      <c r="EDF172" s="1"/>
      <c r="EDG172" s="1"/>
      <c r="EDH172" s="1"/>
      <c r="EDI172" s="1"/>
      <c r="EDJ172" s="1"/>
      <c r="EDK172" s="1"/>
      <c r="EDL172" s="1"/>
      <c r="EDM172" s="1"/>
      <c r="EDN172" s="1"/>
      <c r="EDO172" s="1"/>
      <c r="EDP172" s="1"/>
      <c r="EDQ172" s="1"/>
      <c r="EDR172" s="1"/>
      <c r="EDS172" s="1"/>
      <c r="EDT172" s="1"/>
      <c r="EDU172" s="1"/>
      <c r="EDV172" s="1"/>
      <c r="EDW172" s="1"/>
      <c r="EDX172" s="1"/>
      <c r="EDY172" s="1"/>
      <c r="EDZ172" s="1"/>
      <c r="EEA172" s="1"/>
      <c r="EEB172" s="1"/>
      <c r="EEC172" s="1"/>
      <c r="EED172" s="1"/>
      <c r="EEE172" s="1"/>
      <c r="EEF172" s="1"/>
      <c r="EEG172" s="1"/>
      <c r="EEH172" s="1"/>
      <c r="EEI172" s="1"/>
      <c r="EEJ172" s="1"/>
      <c r="EEK172" s="1"/>
      <c r="EEL172" s="1"/>
      <c r="EEM172" s="1"/>
      <c r="EEN172" s="1"/>
      <c r="EEO172" s="1"/>
      <c r="EEP172" s="1"/>
      <c r="EEQ172" s="1"/>
      <c r="EER172" s="1"/>
      <c r="EES172" s="1"/>
      <c r="EET172" s="1"/>
      <c r="EEU172" s="1"/>
      <c r="EEV172" s="1"/>
      <c r="EEW172" s="1"/>
      <c r="EEX172" s="1"/>
      <c r="EEY172" s="1"/>
      <c r="EEZ172" s="1"/>
      <c r="EFA172" s="1"/>
      <c r="EFB172" s="1"/>
      <c r="EFC172" s="1"/>
      <c r="EFD172" s="1"/>
      <c r="EFE172" s="1"/>
      <c r="EFF172" s="1"/>
      <c r="EFG172" s="1"/>
      <c r="EFH172" s="1"/>
      <c r="EFI172" s="1"/>
      <c r="EFJ172" s="1"/>
      <c r="EFK172" s="1"/>
      <c r="EFL172" s="1"/>
      <c r="EFM172" s="1"/>
      <c r="EFN172" s="1"/>
      <c r="EFO172" s="1"/>
      <c r="EFP172" s="1"/>
      <c r="EFQ172" s="1"/>
      <c r="EFR172" s="1"/>
      <c r="EFS172" s="1"/>
      <c r="EFT172" s="1"/>
      <c r="EFU172" s="1"/>
      <c r="EFV172" s="1"/>
      <c r="EFW172" s="1"/>
      <c r="EFX172" s="1"/>
      <c r="EFY172" s="1"/>
      <c r="EFZ172" s="1"/>
      <c r="EGA172" s="1"/>
      <c r="EGB172" s="1"/>
      <c r="EGC172" s="1"/>
      <c r="EGD172" s="1"/>
      <c r="EGE172" s="1"/>
      <c r="EGF172" s="1"/>
      <c r="EGG172" s="1"/>
      <c r="EGH172" s="1"/>
      <c r="EGI172" s="1"/>
      <c r="EGJ172" s="1"/>
      <c r="EGK172" s="1"/>
      <c r="EGL172" s="1"/>
      <c r="EGM172" s="1"/>
      <c r="EGN172" s="1"/>
      <c r="EGO172" s="1"/>
      <c r="EGP172" s="1"/>
      <c r="EGQ172" s="1"/>
      <c r="EGR172" s="1"/>
      <c r="EGS172" s="1"/>
      <c r="EGT172" s="1"/>
      <c r="EGU172" s="1"/>
      <c r="EGV172" s="1"/>
      <c r="EGW172" s="1"/>
      <c r="EGX172" s="1"/>
      <c r="EGY172" s="1"/>
      <c r="EGZ172" s="1"/>
      <c r="EHA172" s="1"/>
      <c r="EHB172" s="1"/>
      <c r="EHC172" s="1"/>
      <c r="EHD172" s="1"/>
      <c r="EHE172" s="1"/>
      <c r="EHF172" s="1"/>
      <c r="EHG172" s="1"/>
      <c r="EHH172" s="1"/>
      <c r="EHI172" s="1"/>
      <c r="EHJ172" s="1"/>
      <c r="EHK172" s="1"/>
      <c r="EHL172" s="1"/>
      <c r="EHM172" s="1"/>
      <c r="EHN172" s="1"/>
      <c r="EHO172" s="1"/>
      <c r="EHP172" s="1"/>
      <c r="EHQ172" s="1"/>
      <c r="EHR172" s="1"/>
      <c r="EHS172" s="1"/>
      <c r="EHT172" s="1"/>
      <c r="EHU172" s="1"/>
      <c r="EHV172" s="1"/>
      <c r="EHW172" s="1"/>
      <c r="EHX172" s="1"/>
      <c r="EHY172" s="1"/>
      <c r="EHZ172" s="1"/>
      <c r="EIA172" s="1"/>
      <c r="EIB172" s="1"/>
      <c r="EIC172" s="1"/>
      <c r="EID172" s="1"/>
      <c r="EIE172" s="1"/>
      <c r="EIF172" s="1"/>
      <c r="EIG172" s="1"/>
      <c r="EIH172" s="1"/>
      <c r="EII172" s="1"/>
      <c r="EIJ172" s="1"/>
      <c r="EIK172" s="1"/>
      <c r="EIL172" s="1"/>
      <c r="EIM172" s="1"/>
      <c r="EIN172" s="1"/>
      <c r="EIO172" s="1"/>
      <c r="EIP172" s="1"/>
      <c r="EIQ172" s="1"/>
      <c r="EIR172" s="1"/>
      <c r="EIS172" s="1"/>
      <c r="EIT172" s="1"/>
      <c r="EIU172" s="1"/>
      <c r="EIV172" s="1"/>
      <c r="EIW172" s="1"/>
      <c r="EIX172" s="1"/>
      <c r="EIY172" s="1"/>
      <c r="EIZ172" s="1"/>
      <c r="EJA172" s="1"/>
      <c r="EJB172" s="1"/>
      <c r="EJC172" s="1"/>
      <c r="EJD172" s="1"/>
      <c r="EJE172" s="1"/>
      <c r="EJF172" s="1"/>
      <c r="EJG172" s="1"/>
      <c r="EJH172" s="1"/>
      <c r="EJI172" s="1"/>
      <c r="EJJ172" s="1"/>
      <c r="EJK172" s="1"/>
      <c r="EJL172" s="1"/>
      <c r="EJM172" s="1"/>
      <c r="EJN172" s="1"/>
      <c r="EJO172" s="1"/>
      <c r="EJP172" s="1"/>
      <c r="EJQ172" s="1"/>
      <c r="EJR172" s="1"/>
      <c r="EJS172" s="1"/>
      <c r="EJT172" s="1"/>
      <c r="EJU172" s="1"/>
      <c r="EJV172" s="1"/>
      <c r="EJW172" s="1"/>
      <c r="EJX172" s="1"/>
      <c r="EJY172" s="1"/>
      <c r="EJZ172" s="1"/>
      <c r="EKA172" s="1"/>
      <c r="EKB172" s="1"/>
      <c r="EKC172" s="1"/>
      <c r="EKD172" s="1"/>
      <c r="EKE172" s="1"/>
      <c r="EKF172" s="1"/>
      <c r="EKG172" s="1"/>
      <c r="EKH172" s="1"/>
      <c r="EKI172" s="1"/>
      <c r="EKJ172" s="1"/>
      <c r="EKK172" s="1"/>
      <c r="EKL172" s="1"/>
      <c r="EKM172" s="1"/>
      <c r="EKN172" s="1"/>
      <c r="EKO172" s="1"/>
      <c r="EKP172" s="1"/>
      <c r="EKQ172" s="1"/>
      <c r="EKR172" s="1"/>
      <c r="EKS172" s="1"/>
      <c r="EKT172" s="1"/>
      <c r="EKU172" s="1"/>
      <c r="EKV172" s="1"/>
      <c r="EKW172" s="1"/>
      <c r="EKX172" s="1"/>
      <c r="EKY172" s="1"/>
      <c r="EKZ172" s="1"/>
      <c r="ELA172" s="1"/>
      <c r="ELB172" s="1"/>
      <c r="ELC172" s="1"/>
      <c r="ELD172" s="1"/>
      <c r="ELE172" s="1"/>
      <c r="ELF172" s="1"/>
      <c r="ELG172" s="1"/>
      <c r="ELH172" s="1"/>
      <c r="ELI172" s="1"/>
      <c r="ELJ172" s="1"/>
      <c r="ELK172" s="1"/>
      <c r="ELL172" s="1"/>
      <c r="ELM172" s="1"/>
      <c r="ELN172" s="1"/>
      <c r="ELO172" s="1"/>
      <c r="ELP172" s="1"/>
      <c r="ELQ172" s="1"/>
      <c r="ELR172" s="1"/>
      <c r="ELS172" s="1"/>
      <c r="ELT172" s="1"/>
      <c r="ELU172" s="1"/>
      <c r="ELV172" s="1"/>
      <c r="ELW172" s="1"/>
      <c r="ELX172" s="1"/>
      <c r="ELY172" s="1"/>
      <c r="ELZ172" s="1"/>
      <c r="EMA172" s="1"/>
      <c r="EMB172" s="1"/>
      <c r="EMC172" s="1"/>
      <c r="EMD172" s="1"/>
      <c r="EME172" s="1"/>
      <c r="EMF172" s="1"/>
      <c r="EMG172" s="1"/>
      <c r="EMH172" s="1"/>
      <c r="EMI172" s="1"/>
      <c r="EMJ172" s="1"/>
      <c r="EMK172" s="1"/>
      <c r="EML172" s="1"/>
      <c r="EMM172" s="1"/>
      <c r="EMN172" s="1"/>
      <c r="EMO172" s="1"/>
      <c r="EMP172" s="1"/>
      <c r="EMQ172" s="1"/>
      <c r="EMR172" s="1"/>
      <c r="EMS172" s="1"/>
      <c r="EMT172" s="1"/>
      <c r="EMU172" s="1"/>
      <c r="EMV172" s="1"/>
      <c r="EMW172" s="1"/>
      <c r="EMX172" s="1"/>
      <c r="EMY172" s="1"/>
      <c r="EMZ172" s="1"/>
      <c r="ENA172" s="1"/>
      <c r="ENB172" s="1"/>
      <c r="ENC172" s="1"/>
      <c r="END172" s="1"/>
      <c r="ENE172" s="1"/>
      <c r="ENF172" s="1"/>
      <c r="ENG172" s="1"/>
      <c r="ENH172" s="1"/>
      <c r="ENI172" s="1"/>
      <c r="ENJ172" s="1"/>
      <c r="ENK172" s="1"/>
      <c r="ENL172" s="1"/>
      <c r="ENM172" s="1"/>
      <c r="ENN172" s="1"/>
      <c r="ENO172" s="1"/>
      <c r="ENP172" s="1"/>
      <c r="ENQ172" s="1"/>
      <c r="ENR172" s="1"/>
      <c r="ENS172" s="1"/>
      <c r="ENT172" s="1"/>
      <c r="ENU172" s="1"/>
      <c r="ENV172" s="1"/>
      <c r="ENW172" s="1"/>
      <c r="ENX172" s="1"/>
      <c r="ENY172" s="1"/>
      <c r="ENZ172" s="1"/>
      <c r="EOA172" s="1"/>
      <c r="EOB172" s="1"/>
      <c r="EOC172" s="1"/>
      <c r="EOD172" s="1"/>
      <c r="EOE172" s="1"/>
      <c r="EOF172" s="1"/>
      <c r="EOG172" s="1"/>
      <c r="EOH172" s="1"/>
      <c r="EOI172" s="1"/>
      <c r="EOJ172" s="1"/>
      <c r="EOK172" s="1"/>
      <c r="EOL172" s="1"/>
      <c r="EOM172" s="1"/>
      <c r="EON172" s="1"/>
      <c r="EOO172" s="1"/>
      <c r="EOP172" s="1"/>
      <c r="EOQ172" s="1"/>
      <c r="EOR172" s="1"/>
      <c r="EOS172" s="1"/>
      <c r="EOT172" s="1"/>
      <c r="EOU172" s="1"/>
      <c r="EOV172" s="1"/>
      <c r="EOW172" s="1"/>
      <c r="EOX172" s="1"/>
      <c r="EOY172" s="1"/>
      <c r="EOZ172" s="1"/>
      <c r="EPA172" s="1"/>
      <c r="EPB172" s="1"/>
      <c r="EPC172" s="1"/>
      <c r="EPD172" s="1"/>
      <c r="EPE172" s="1"/>
      <c r="EPF172" s="1"/>
      <c r="EPG172" s="1"/>
      <c r="EPH172" s="1"/>
      <c r="EPI172" s="1"/>
      <c r="EPJ172" s="1"/>
      <c r="EPK172" s="1"/>
      <c r="EPL172" s="1"/>
      <c r="EPM172" s="1"/>
      <c r="EPN172" s="1"/>
      <c r="EPO172" s="1"/>
      <c r="EPP172" s="1"/>
      <c r="EPQ172" s="1"/>
      <c r="EPR172" s="1"/>
      <c r="EPS172" s="1"/>
      <c r="EPT172" s="1"/>
      <c r="EPU172" s="1"/>
      <c r="EPV172" s="1"/>
      <c r="EPW172" s="1"/>
      <c r="EPX172" s="1"/>
      <c r="EPY172" s="1"/>
      <c r="EPZ172" s="1"/>
      <c r="EQA172" s="1"/>
      <c r="EQB172" s="1"/>
      <c r="EQC172" s="1"/>
      <c r="EQD172" s="1"/>
      <c r="EQE172" s="1"/>
      <c r="EQF172" s="1"/>
      <c r="EQG172" s="1"/>
      <c r="EQH172" s="1"/>
      <c r="EQI172" s="1"/>
      <c r="EQJ172" s="1"/>
      <c r="EQK172" s="1"/>
      <c r="EQL172" s="1"/>
      <c r="EQM172" s="1"/>
      <c r="EQN172" s="1"/>
      <c r="EQO172" s="1"/>
      <c r="EQP172" s="1"/>
      <c r="EQQ172" s="1"/>
      <c r="EQR172" s="1"/>
      <c r="EQS172" s="1"/>
      <c r="EQT172" s="1"/>
      <c r="EQU172" s="1"/>
      <c r="EQV172" s="1"/>
      <c r="EQW172" s="1"/>
      <c r="EQX172" s="1"/>
      <c r="EQY172" s="1"/>
      <c r="EQZ172" s="1"/>
      <c r="ERA172" s="1"/>
      <c r="ERB172" s="1"/>
      <c r="ERC172" s="1"/>
      <c r="ERD172" s="1"/>
      <c r="ERE172" s="1"/>
      <c r="ERF172" s="1"/>
      <c r="ERG172" s="1"/>
      <c r="ERH172" s="1"/>
      <c r="ERI172" s="1"/>
      <c r="ERJ172" s="1"/>
      <c r="ERK172" s="1"/>
      <c r="ERL172" s="1"/>
      <c r="ERM172" s="1"/>
      <c r="ERN172" s="1"/>
      <c r="ERO172" s="1"/>
      <c r="ERP172" s="1"/>
      <c r="ERQ172" s="1"/>
      <c r="ERR172" s="1"/>
      <c r="ERS172" s="1"/>
      <c r="ERT172" s="1"/>
      <c r="ERU172" s="1"/>
      <c r="ERV172" s="1"/>
      <c r="ERW172" s="1"/>
      <c r="ERX172" s="1"/>
      <c r="ERY172" s="1"/>
      <c r="ERZ172" s="1"/>
      <c r="ESA172" s="1"/>
      <c r="ESB172" s="1"/>
      <c r="ESC172" s="1"/>
      <c r="ESD172" s="1"/>
      <c r="ESE172" s="1"/>
      <c r="ESF172" s="1"/>
      <c r="ESG172" s="1"/>
      <c r="ESH172" s="1"/>
      <c r="ESI172" s="1"/>
      <c r="ESJ172" s="1"/>
      <c r="ESK172" s="1"/>
      <c r="ESL172" s="1"/>
      <c r="ESM172" s="1"/>
      <c r="ESN172" s="1"/>
      <c r="ESO172" s="1"/>
      <c r="ESP172" s="1"/>
      <c r="ESQ172" s="1"/>
      <c r="ESR172" s="1"/>
      <c r="ESS172" s="1"/>
      <c r="EST172" s="1"/>
      <c r="ESU172" s="1"/>
      <c r="ESV172" s="1"/>
      <c r="ESW172" s="1"/>
      <c r="ESX172" s="1"/>
      <c r="ESY172" s="1"/>
      <c r="ESZ172" s="1"/>
      <c r="ETA172" s="1"/>
      <c r="ETB172" s="1"/>
      <c r="ETC172" s="1"/>
      <c r="ETD172" s="1"/>
      <c r="ETE172" s="1"/>
      <c r="ETF172" s="1"/>
      <c r="ETG172" s="1"/>
      <c r="ETH172" s="1"/>
      <c r="ETI172" s="1"/>
      <c r="ETJ172" s="1"/>
      <c r="ETK172" s="1"/>
      <c r="ETL172" s="1"/>
      <c r="ETM172" s="1"/>
      <c r="ETN172" s="1"/>
      <c r="ETO172" s="1"/>
      <c r="ETP172" s="1"/>
      <c r="ETQ172" s="1"/>
      <c r="ETR172" s="1"/>
      <c r="ETS172" s="1"/>
      <c r="ETT172" s="1"/>
      <c r="ETU172" s="1"/>
      <c r="ETV172" s="1"/>
      <c r="ETW172" s="1"/>
      <c r="ETX172" s="1"/>
      <c r="ETY172" s="1"/>
      <c r="ETZ172" s="1"/>
      <c r="EUA172" s="1"/>
      <c r="EUB172" s="1"/>
      <c r="EUC172" s="1"/>
      <c r="EUD172" s="1"/>
      <c r="EUE172" s="1"/>
      <c r="EUF172" s="1"/>
      <c r="EUG172" s="1"/>
      <c r="EUH172" s="1"/>
      <c r="EUI172" s="1"/>
      <c r="EUJ172" s="1"/>
      <c r="EUK172" s="1"/>
      <c r="EUL172" s="1"/>
      <c r="EUM172" s="1"/>
      <c r="EUN172" s="1"/>
      <c r="EUO172" s="1"/>
      <c r="EUP172" s="1"/>
      <c r="EUQ172" s="1"/>
      <c r="EUR172" s="1"/>
      <c r="EUS172" s="1"/>
      <c r="EUT172" s="1"/>
      <c r="EUU172" s="1"/>
      <c r="EUV172" s="1"/>
      <c r="EUW172" s="1"/>
      <c r="EUX172" s="1"/>
      <c r="EUY172" s="1"/>
      <c r="EUZ172" s="1"/>
      <c r="EVA172" s="1"/>
      <c r="EVB172" s="1"/>
      <c r="EVC172" s="1"/>
      <c r="EVD172" s="1"/>
      <c r="EVE172" s="1"/>
      <c r="EVF172" s="1"/>
      <c r="EVG172" s="1"/>
      <c r="EVH172" s="1"/>
      <c r="EVI172" s="1"/>
      <c r="EVJ172" s="1"/>
      <c r="EVK172" s="1"/>
      <c r="EVL172" s="1"/>
      <c r="EVM172" s="1"/>
      <c r="EVN172" s="1"/>
      <c r="EVO172" s="1"/>
      <c r="EVP172" s="1"/>
      <c r="EVQ172" s="1"/>
      <c r="EVR172" s="1"/>
      <c r="EVS172" s="1"/>
      <c r="EVT172" s="1"/>
      <c r="EVU172" s="1"/>
      <c r="EVV172" s="1"/>
      <c r="EVW172" s="1"/>
      <c r="EVX172" s="1"/>
      <c r="EVY172" s="1"/>
      <c r="EVZ172" s="1"/>
      <c r="EWA172" s="1"/>
      <c r="EWB172" s="1"/>
      <c r="EWC172" s="1"/>
      <c r="EWD172" s="1"/>
      <c r="EWE172" s="1"/>
      <c r="EWF172" s="1"/>
      <c r="EWG172" s="1"/>
      <c r="EWH172" s="1"/>
      <c r="EWI172" s="1"/>
      <c r="EWJ172" s="1"/>
      <c r="EWK172" s="1"/>
      <c r="EWL172" s="1"/>
      <c r="EWM172" s="1"/>
      <c r="EWN172" s="1"/>
      <c r="EWO172" s="1"/>
      <c r="EWP172" s="1"/>
      <c r="EWQ172" s="1"/>
      <c r="EWR172" s="1"/>
      <c r="EWS172" s="1"/>
      <c r="EWT172" s="1"/>
      <c r="EWU172" s="1"/>
      <c r="EWV172" s="1"/>
      <c r="EWW172" s="1"/>
      <c r="EWX172" s="1"/>
      <c r="EWY172" s="1"/>
      <c r="EWZ172" s="1"/>
      <c r="EXA172" s="1"/>
      <c r="EXB172" s="1"/>
      <c r="EXC172" s="1"/>
      <c r="EXD172" s="1"/>
      <c r="EXE172" s="1"/>
      <c r="EXF172" s="1"/>
      <c r="EXG172" s="1"/>
      <c r="EXH172" s="1"/>
      <c r="EXI172" s="1"/>
      <c r="EXJ172" s="1"/>
      <c r="EXK172" s="1"/>
      <c r="EXL172" s="1"/>
      <c r="EXM172" s="1"/>
      <c r="EXN172" s="1"/>
      <c r="EXO172" s="1"/>
      <c r="EXP172" s="1"/>
      <c r="EXQ172" s="1"/>
      <c r="EXR172" s="1"/>
      <c r="EXS172" s="1"/>
      <c r="EXT172" s="1"/>
      <c r="EXU172" s="1"/>
      <c r="EXV172" s="1"/>
      <c r="EXW172" s="1"/>
      <c r="EXX172" s="1"/>
      <c r="EXY172" s="1"/>
      <c r="EXZ172" s="1"/>
      <c r="EYA172" s="1"/>
      <c r="EYB172" s="1"/>
      <c r="EYC172" s="1"/>
      <c r="EYD172" s="1"/>
      <c r="EYE172" s="1"/>
      <c r="EYF172" s="1"/>
      <c r="EYG172" s="1"/>
      <c r="EYH172" s="1"/>
      <c r="EYI172" s="1"/>
      <c r="EYJ172" s="1"/>
      <c r="EYK172" s="1"/>
      <c r="EYL172" s="1"/>
      <c r="EYM172" s="1"/>
      <c r="EYN172" s="1"/>
      <c r="EYO172" s="1"/>
      <c r="EYP172" s="1"/>
      <c r="EYQ172" s="1"/>
      <c r="EYR172" s="1"/>
      <c r="EYS172" s="1"/>
      <c r="EYT172" s="1"/>
      <c r="EYU172" s="1"/>
      <c r="EYV172" s="1"/>
      <c r="EYW172" s="1"/>
      <c r="EYX172" s="1"/>
      <c r="EYY172" s="1"/>
      <c r="EYZ172" s="1"/>
      <c r="EZA172" s="1"/>
      <c r="EZB172" s="1"/>
      <c r="EZC172" s="1"/>
      <c r="EZD172" s="1"/>
      <c r="EZE172" s="1"/>
      <c r="EZF172" s="1"/>
      <c r="EZG172" s="1"/>
      <c r="EZH172" s="1"/>
      <c r="EZI172" s="1"/>
      <c r="EZJ172" s="1"/>
      <c r="EZK172" s="1"/>
      <c r="EZL172" s="1"/>
      <c r="EZM172" s="1"/>
      <c r="EZN172" s="1"/>
      <c r="EZO172" s="1"/>
      <c r="EZP172" s="1"/>
      <c r="EZQ172" s="1"/>
      <c r="EZR172" s="1"/>
      <c r="EZS172" s="1"/>
      <c r="EZT172" s="1"/>
      <c r="EZU172" s="1"/>
      <c r="EZV172" s="1"/>
      <c r="EZW172" s="1"/>
      <c r="EZX172" s="1"/>
      <c r="EZY172" s="1"/>
      <c r="EZZ172" s="1"/>
      <c r="FAA172" s="1"/>
      <c r="FAB172" s="1"/>
      <c r="FAC172" s="1"/>
      <c r="FAD172" s="1"/>
      <c r="FAE172" s="1"/>
      <c r="FAF172" s="1"/>
      <c r="FAG172" s="1"/>
      <c r="FAH172" s="1"/>
      <c r="FAI172" s="1"/>
      <c r="FAJ172" s="1"/>
      <c r="FAK172" s="1"/>
      <c r="FAL172" s="1"/>
      <c r="FAM172" s="1"/>
      <c r="FAN172" s="1"/>
      <c r="FAO172" s="1"/>
      <c r="FAP172" s="1"/>
      <c r="FAQ172" s="1"/>
      <c r="FAR172" s="1"/>
      <c r="FAS172" s="1"/>
      <c r="FAT172" s="1"/>
      <c r="FAU172" s="1"/>
      <c r="FAV172" s="1"/>
      <c r="FAW172" s="1"/>
      <c r="FAX172" s="1"/>
      <c r="FAY172" s="1"/>
      <c r="FAZ172" s="1"/>
      <c r="FBA172" s="1"/>
      <c r="FBB172" s="1"/>
      <c r="FBC172" s="1"/>
      <c r="FBD172" s="1"/>
      <c r="FBE172" s="1"/>
      <c r="FBF172" s="1"/>
      <c r="FBG172" s="1"/>
      <c r="FBH172" s="1"/>
      <c r="FBI172" s="1"/>
      <c r="FBJ172" s="1"/>
      <c r="FBK172" s="1"/>
      <c r="FBL172" s="1"/>
      <c r="FBM172" s="1"/>
      <c r="FBN172" s="1"/>
      <c r="FBO172" s="1"/>
      <c r="FBP172" s="1"/>
      <c r="FBQ172" s="1"/>
      <c r="FBR172" s="1"/>
      <c r="FBS172" s="1"/>
      <c r="FBT172" s="1"/>
      <c r="FBU172" s="1"/>
      <c r="FBV172" s="1"/>
      <c r="FBW172" s="1"/>
      <c r="FBX172" s="1"/>
      <c r="FBY172" s="1"/>
      <c r="FBZ172" s="1"/>
      <c r="FCA172" s="1"/>
      <c r="FCB172" s="1"/>
      <c r="FCC172" s="1"/>
      <c r="FCD172" s="1"/>
      <c r="FCE172" s="1"/>
      <c r="FCF172" s="1"/>
      <c r="FCG172" s="1"/>
      <c r="FCH172" s="1"/>
      <c r="FCI172" s="1"/>
      <c r="FCJ172" s="1"/>
      <c r="FCK172" s="1"/>
      <c r="FCL172" s="1"/>
      <c r="FCM172" s="1"/>
      <c r="FCN172" s="1"/>
      <c r="FCO172" s="1"/>
      <c r="FCP172" s="1"/>
      <c r="FCQ172" s="1"/>
      <c r="FCR172" s="1"/>
      <c r="FCS172" s="1"/>
      <c r="FCT172" s="1"/>
      <c r="FCU172" s="1"/>
      <c r="FCV172" s="1"/>
      <c r="FCW172" s="1"/>
      <c r="FCX172" s="1"/>
      <c r="FCY172" s="1"/>
      <c r="FCZ172" s="1"/>
      <c r="FDA172" s="1"/>
      <c r="FDB172" s="1"/>
      <c r="FDC172" s="1"/>
      <c r="FDD172" s="1"/>
      <c r="FDE172" s="1"/>
      <c r="FDF172" s="1"/>
      <c r="FDG172" s="1"/>
      <c r="FDH172" s="1"/>
      <c r="FDI172" s="1"/>
      <c r="FDJ172" s="1"/>
      <c r="FDK172" s="1"/>
      <c r="FDL172" s="1"/>
      <c r="FDM172" s="1"/>
      <c r="FDN172" s="1"/>
      <c r="FDO172" s="1"/>
      <c r="FDP172" s="1"/>
      <c r="FDQ172" s="1"/>
      <c r="FDR172" s="1"/>
      <c r="FDS172" s="1"/>
      <c r="FDT172" s="1"/>
      <c r="FDU172" s="1"/>
      <c r="FDV172" s="1"/>
      <c r="FDW172" s="1"/>
      <c r="FDX172" s="1"/>
      <c r="FDY172" s="1"/>
      <c r="FDZ172" s="1"/>
      <c r="FEA172" s="1"/>
      <c r="FEB172" s="1"/>
      <c r="FEC172" s="1"/>
      <c r="FED172" s="1"/>
      <c r="FEE172" s="1"/>
      <c r="FEF172" s="1"/>
      <c r="FEG172" s="1"/>
      <c r="FEH172" s="1"/>
      <c r="FEI172" s="1"/>
      <c r="FEJ172" s="1"/>
      <c r="FEK172" s="1"/>
      <c r="FEL172" s="1"/>
      <c r="FEM172" s="1"/>
      <c r="FEN172" s="1"/>
      <c r="FEO172" s="1"/>
      <c r="FEP172" s="1"/>
      <c r="FEQ172" s="1"/>
      <c r="FER172" s="1"/>
      <c r="FES172" s="1"/>
      <c r="FET172" s="1"/>
      <c r="FEU172" s="1"/>
      <c r="FEV172" s="1"/>
      <c r="FEW172" s="1"/>
      <c r="FEX172" s="1"/>
      <c r="FEY172" s="1"/>
      <c r="FEZ172" s="1"/>
      <c r="FFA172" s="1"/>
      <c r="FFB172" s="1"/>
      <c r="FFC172" s="1"/>
      <c r="FFD172" s="1"/>
      <c r="FFE172" s="1"/>
      <c r="FFF172" s="1"/>
      <c r="FFG172" s="1"/>
      <c r="FFH172" s="1"/>
      <c r="FFI172" s="1"/>
      <c r="FFJ172" s="1"/>
      <c r="FFK172" s="1"/>
      <c r="FFL172" s="1"/>
      <c r="FFM172" s="1"/>
      <c r="FFN172" s="1"/>
      <c r="FFO172" s="1"/>
      <c r="FFP172" s="1"/>
      <c r="FFQ172" s="1"/>
      <c r="FFR172" s="1"/>
      <c r="FFS172" s="1"/>
      <c r="FFT172" s="1"/>
      <c r="FFU172" s="1"/>
      <c r="FFV172" s="1"/>
      <c r="FFW172" s="1"/>
      <c r="FFX172" s="1"/>
      <c r="FFY172" s="1"/>
      <c r="FFZ172" s="1"/>
      <c r="FGA172" s="1"/>
      <c r="FGB172" s="1"/>
      <c r="FGC172" s="1"/>
      <c r="FGD172" s="1"/>
      <c r="FGE172" s="1"/>
      <c r="FGF172" s="1"/>
      <c r="FGG172" s="1"/>
      <c r="FGH172" s="1"/>
      <c r="FGI172" s="1"/>
      <c r="FGJ172" s="1"/>
      <c r="FGK172" s="1"/>
      <c r="FGL172" s="1"/>
      <c r="FGM172" s="1"/>
      <c r="FGN172" s="1"/>
      <c r="FGO172" s="1"/>
      <c r="FGP172" s="1"/>
      <c r="FGQ172" s="1"/>
      <c r="FGR172" s="1"/>
      <c r="FGS172" s="1"/>
      <c r="FGT172" s="1"/>
      <c r="FGU172" s="1"/>
      <c r="FGV172" s="1"/>
      <c r="FGW172" s="1"/>
      <c r="FGX172" s="1"/>
      <c r="FGY172" s="1"/>
      <c r="FGZ172" s="1"/>
      <c r="FHA172" s="1"/>
      <c r="FHB172" s="1"/>
      <c r="FHC172" s="1"/>
      <c r="FHD172" s="1"/>
      <c r="FHE172" s="1"/>
      <c r="FHF172" s="1"/>
      <c r="FHG172" s="1"/>
      <c r="FHH172" s="1"/>
      <c r="FHI172" s="1"/>
      <c r="FHJ172" s="1"/>
      <c r="FHK172" s="1"/>
      <c r="FHL172" s="1"/>
      <c r="FHM172" s="1"/>
      <c r="FHN172" s="1"/>
      <c r="FHO172" s="1"/>
      <c r="FHP172" s="1"/>
      <c r="FHQ172" s="1"/>
      <c r="FHR172" s="1"/>
      <c r="FHS172" s="1"/>
      <c r="FHT172" s="1"/>
      <c r="FHU172" s="1"/>
      <c r="FHV172" s="1"/>
      <c r="FHW172" s="1"/>
      <c r="FHX172" s="1"/>
      <c r="FHY172" s="1"/>
      <c r="FHZ172" s="1"/>
      <c r="FIA172" s="1"/>
      <c r="FIB172" s="1"/>
      <c r="FIC172" s="1"/>
      <c r="FID172" s="1"/>
      <c r="FIE172" s="1"/>
      <c r="FIF172" s="1"/>
      <c r="FIG172" s="1"/>
      <c r="FIH172" s="1"/>
      <c r="FII172" s="1"/>
      <c r="FIJ172" s="1"/>
      <c r="FIK172" s="1"/>
      <c r="FIL172" s="1"/>
      <c r="FIM172" s="1"/>
      <c r="FIN172" s="1"/>
      <c r="FIO172" s="1"/>
      <c r="FIP172" s="1"/>
      <c r="FIQ172" s="1"/>
      <c r="FIR172" s="1"/>
      <c r="FIS172" s="1"/>
      <c r="FIT172" s="1"/>
      <c r="FIU172" s="1"/>
      <c r="FIV172" s="1"/>
      <c r="FIW172" s="1"/>
      <c r="FIX172" s="1"/>
      <c r="FIY172" s="1"/>
      <c r="FIZ172" s="1"/>
      <c r="FJA172" s="1"/>
      <c r="FJB172" s="1"/>
      <c r="FJC172" s="1"/>
      <c r="FJD172" s="1"/>
      <c r="FJE172" s="1"/>
      <c r="FJF172" s="1"/>
      <c r="FJG172" s="1"/>
      <c r="FJH172" s="1"/>
      <c r="FJI172" s="1"/>
      <c r="FJJ172" s="1"/>
      <c r="FJK172" s="1"/>
      <c r="FJL172" s="1"/>
      <c r="FJM172" s="1"/>
      <c r="FJN172" s="1"/>
      <c r="FJO172" s="1"/>
      <c r="FJP172" s="1"/>
      <c r="FJQ172" s="1"/>
      <c r="FJR172" s="1"/>
      <c r="FJS172" s="1"/>
      <c r="FJT172" s="1"/>
      <c r="FJU172" s="1"/>
      <c r="FJV172" s="1"/>
      <c r="FJW172" s="1"/>
      <c r="FJX172" s="1"/>
      <c r="FJY172" s="1"/>
      <c r="FJZ172" s="1"/>
      <c r="FKA172" s="1"/>
      <c r="FKB172" s="1"/>
      <c r="FKC172" s="1"/>
      <c r="FKD172" s="1"/>
      <c r="FKE172" s="1"/>
      <c r="FKF172" s="1"/>
      <c r="FKG172" s="1"/>
      <c r="FKH172" s="1"/>
      <c r="FKI172" s="1"/>
      <c r="FKJ172" s="1"/>
      <c r="FKK172" s="1"/>
      <c r="FKL172" s="1"/>
      <c r="FKM172" s="1"/>
      <c r="FKN172" s="1"/>
      <c r="FKO172" s="1"/>
      <c r="FKP172" s="1"/>
      <c r="FKQ172" s="1"/>
      <c r="FKR172" s="1"/>
      <c r="FKS172" s="1"/>
      <c r="FKT172" s="1"/>
      <c r="FKU172" s="1"/>
      <c r="FKV172" s="1"/>
      <c r="FKW172" s="1"/>
      <c r="FKX172" s="1"/>
      <c r="FKY172" s="1"/>
      <c r="FKZ172" s="1"/>
      <c r="FLA172" s="1"/>
      <c r="FLB172" s="1"/>
      <c r="FLC172" s="1"/>
      <c r="FLD172" s="1"/>
      <c r="FLE172" s="1"/>
      <c r="FLF172" s="1"/>
      <c r="FLG172" s="1"/>
      <c r="FLH172" s="1"/>
      <c r="FLI172" s="1"/>
      <c r="FLJ172" s="1"/>
      <c r="FLK172" s="1"/>
      <c r="FLL172" s="1"/>
      <c r="FLM172" s="1"/>
      <c r="FLN172" s="1"/>
      <c r="FLO172" s="1"/>
      <c r="FLP172" s="1"/>
      <c r="FLQ172" s="1"/>
      <c r="FLR172" s="1"/>
      <c r="FLS172" s="1"/>
      <c r="FLT172" s="1"/>
      <c r="FLU172" s="1"/>
      <c r="FLV172" s="1"/>
      <c r="FLW172" s="1"/>
      <c r="FLX172" s="1"/>
      <c r="FLY172" s="1"/>
      <c r="FLZ172" s="1"/>
      <c r="FMA172" s="1"/>
      <c r="FMB172" s="1"/>
      <c r="FMC172" s="1"/>
      <c r="FMD172" s="1"/>
      <c r="FME172" s="1"/>
      <c r="FMF172" s="1"/>
      <c r="FMG172" s="1"/>
      <c r="FMH172" s="1"/>
      <c r="FMI172" s="1"/>
      <c r="FMJ172" s="1"/>
      <c r="FMK172" s="1"/>
      <c r="FML172" s="1"/>
      <c r="FMM172" s="1"/>
      <c r="FMN172" s="1"/>
      <c r="FMO172" s="1"/>
      <c r="FMP172" s="1"/>
      <c r="FMQ172" s="1"/>
      <c r="FMR172" s="1"/>
      <c r="FMS172" s="1"/>
      <c r="FMT172" s="1"/>
      <c r="FMU172" s="1"/>
      <c r="FMV172" s="1"/>
      <c r="FMW172" s="1"/>
      <c r="FMX172" s="1"/>
      <c r="FMY172" s="1"/>
      <c r="FMZ172" s="1"/>
      <c r="FNA172" s="1"/>
      <c r="FNB172" s="1"/>
      <c r="FNC172" s="1"/>
      <c r="FND172" s="1"/>
      <c r="FNE172" s="1"/>
      <c r="FNF172" s="1"/>
      <c r="FNG172" s="1"/>
      <c r="FNH172" s="1"/>
      <c r="FNI172" s="1"/>
      <c r="FNJ172" s="1"/>
      <c r="FNK172" s="1"/>
      <c r="FNL172" s="1"/>
      <c r="FNM172" s="1"/>
      <c r="FNN172" s="1"/>
      <c r="FNO172" s="1"/>
      <c r="FNP172" s="1"/>
      <c r="FNQ172" s="1"/>
      <c r="FNR172" s="1"/>
      <c r="FNS172" s="1"/>
      <c r="FNT172" s="1"/>
      <c r="FNU172" s="1"/>
      <c r="FNV172" s="1"/>
      <c r="FNW172" s="1"/>
      <c r="FNX172" s="1"/>
      <c r="FNY172" s="1"/>
      <c r="FNZ172" s="1"/>
      <c r="FOA172" s="1"/>
      <c r="FOB172" s="1"/>
      <c r="FOC172" s="1"/>
      <c r="FOD172" s="1"/>
      <c r="FOE172" s="1"/>
      <c r="FOF172" s="1"/>
      <c r="FOG172" s="1"/>
      <c r="FOH172" s="1"/>
      <c r="FOI172" s="1"/>
      <c r="FOJ172" s="1"/>
      <c r="FOK172" s="1"/>
      <c r="FOL172" s="1"/>
      <c r="FOM172" s="1"/>
      <c r="FON172" s="1"/>
      <c r="FOO172" s="1"/>
      <c r="FOP172" s="1"/>
      <c r="FOQ172" s="1"/>
      <c r="FOR172" s="1"/>
      <c r="FOS172" s="1"/>
      <c r="FOT172" s="1"/>
      <c r="FOU172" s="1"/>
      <c r="FOV172" s="1"/>
      <c r="FOW172" s="1"/>
      <c r="FOX172" s="1"/>
      <c r="FOY172" s="1"/>
      <c r="FOZ172" s="1"/>
      <c r="FPA172" s="1"/>
      <c r="FPB172" s="1"/>
      <c r="FPC172" s="1"/>
      <c r="FPD172" s="1"/>
      <c r="FPE172" s="1"/>
      <c r="FPF172" s="1"/>
      <c r="FPG172" s="1"/>
      <c r="FPH172" s="1"/>
      <c r="FPI172" s="1"/>
      <c r="FPJ172" s="1"/>
      <c r="FPK172" s="1"/>
      <c r="FPL172" s="1"/>
      <c r="FPM172" s="1"/>
      <c r="FPN172" s="1"/>
      <c r="FPO172" s="1"/>
      <c r="FPP172" s="1"/>
      <c r="FPQ172" s="1"/>
      <c r="FPR172" s="1"/>
      <c r="FPS172" s="1"/>
      <c r="FPT172" s="1"/>
      <c r="FPU172" s="1"/>
      <c r="FPV172" s="1"/>
      <c r="FPW172" s="1"/>
      <c r="FPX172" s="1"/>
      <c r="FPY172" s="1"/>
      <c r="FPZ172" s="1"/>
      <c r="FQA172" s="1"/>
      <c r="FQB172" s="1"/>
      <c r="FQC172" s="1"/>
      <c r="FQD172" s="1"/>
      <c r="FQE172" s="1"/>
      <c r="FQF172" s="1"/>
      <c r="FQG172" s="1"/>
      <c r="FQH172" s="1"/>
      <c r="FQI172" s="1"/>
      <c r="FQJ172" s="1"/>
      <c r="FQK172" s="1"/>
      <c r="FQL172" s="1"/>
      <c r="FQM172" s="1"/>
      <c r="FQN172" s="1"/>
      <c r="FQO172" s="1"/>
      <c r="FQP172" s="1"/>
      <c r="FQQ172" s="1"/>
      <c r="FQR172" s="1"/>
      <c r="FQS172" s="1"/>
      <c r="FQT172" s="1"/>
      <c r="FQU172" s="1"/>
      <c r="FQV172" s="1"/>
      <c r="FQW172" s="1"/>
      <c r="FQX172" s="1"/>
      <c r="FQY172" s="1"/>
      <c r="FQZ172" s="1"/>
      <c r="FRA172" s="1"/>
      <c r="FRB172" s="1"/>
      <c r="FRC172" s="1"/>
      <c r="FRD172" s="1"/>
      <c r="FRE172" s="1"/>
      <c r="FRF172" s="1"/>
      <c r="FRG172" s="1"/>
      <c r="FRH172" s="1"/>
      <c r="FRI172" s="1"/>
      <c r="FRJ172" s="1"/>
      <c r="FRK172" s="1"/>
      <c r="FRL172" s="1"/>
      <c r="FRM172" s="1"/>
      <c r="FRN172" s="1"/>
      <c r="FRO172" s="1"/>
      <c r="FRP172" s="1"/>
      <c r="FRQ172" s="1"/>
      <c r="FRR172" s="1"/>
      <c r="FRS172" s="1"/>
      <c r="FRT172" s="1"/>
      <c r="FRU172" s="1"/>
      <c r="FRV172" s="1"/>
      <c r="FRW172" s="1"/>
      <c r="FRX172" s="1"/>
      <c r="FRY172" s="1"/>
      <c r="FRZ172" s="1"/>
      <c r="FSA172" s="1"/>
      <c r="FSB172" s="1"/>
      <c r="FSC172" s="1"/>
      <c r="FSD172" s="1"/>
      <c r="FSE172" s="1"/>
      <c r="FSF172" s="1"/>
      <c r="FSG172" s="1"/>
      <c r="FSH172" s="1"/>
      <c r="FSI172" s="1"/>
      <c r="FSJ172" s="1"/>
      <c r="FSK172" s="1"/>
      <c r="FSL172" s="1"/>
      <c r="FSM172" s="1"/>
      <c r="FSN172" s="1"/>
      <c r="FSO172" s="1"/>
      <c r="FSP172" s="1"/>
      <c r="FSQ172" s="1"/>
      <c r="FSR172" s="1"/>
      <c r="FSS172" s="1"/>
      <c r="FST172" s="1"/>
      <c r="FSU172" s="1"/>
      <c r="FSV172" s="1"/>
      <c r="FSW172" s="1"/>
      <c r="FSX172" s="1"/>
      <c r="FSY172" s="1"/>
      <c r="FSZ172" s="1"/>
      <c r="FTA172" s="1"/>
      <c r="FTB172" s="1"/>
      <c r="FTC172" s="1"/>
      <c r="FTD172" s="1"/>
      <c r="FTE172" s="1"/>
      <c r="FTF172" s="1"/>
      <c r="FTG172" s="1"/>
      <c r="FTH172" s="1"/>
      <c r="FTI172" s="1"/>
      <c r="FTJ172" s="1"/>
      <c r="FTK172" s="1"/>
      <c r="FTL172" s="1"/>
      <c r="FTM172" s="1"/>
      <c r="FTN172" s="1"/>
      <c r="FTO172" s="1"/>
      <c r="FTP172" s="1"/>
      <c r="FTQ172" s="1"/>
      <c r="FTR172" s="1"/>
      <c r="FTS172" s="1"/>
      <c r="FTT172" s="1"/>
      <c r="FTU172" s="1"/>
      <c r="FTV172" s="1"/>
      <c r="FTW172" s="1"/>
      <c r="FTX172" s="1"/>
      <c r="FTY172" s="1"/>
      <c r="FTZ172" s="1"/>
      <c r="FUA172" s="1"/>
      <c r="FUB172" s="1"/>
      <c r="FUC172" s="1"/>
      <c r="FUD172" s="1"/>
      <c r="FUE172" s="1"/>
      <c r="FUF172" s="1"/>
      <c r="FUG172" s="1"/>
      <c r="FUH172" s="1"/>
      <c r="FUI172" s="1"/>
      <c r="FUJ172" s="1"/>
      <c r="FUK172" s="1"/>
      <c r="FUL172" s="1"/>
      <c r="FUM172" s="1"/>
      <c r="FUN172" s="1"/>
      <c r="FUO172" s="1"/>
      <c r="FUP172" s="1"/>
      <c r="FUQ172" s="1"/>
      <c r="FUR172" s="1"/>
      <c r="FUS172" s="1"/>
      <c r="FUT172" s="1"/>
      <c r="FUU172" s="1"/>
      <c r="FUV172" s="1"/>
      <c r="FUW172" s="1"/>
      <c r="FUX172" s="1"/>
      <c r="FUY172" s="1"/>
      <c r="FUZ172" s="1"/>
      <c r="FVA172" s="1"/>
      <c r="FVB172" s="1"/>
      <c r="FVC172" s="1"/>
      <c r="FVD172" s="1"/>
      <c r="FVE172" s="1"/>
      <c r="FVF172" s="1"/>
      <c r="FVG172" s="1"/>
      <c r="FVH172" s="1"/>
      <c r="FVI172" s="1"/>
      <c r="FVJ172" s="1"/>
      <c r="FVK172" s="1"/>
      <c r="FVL172" s="1"/>
      <c r="FVM172" s="1"/>
      <c r="FVN172" s="1"/>
      <c r="FVO172" s="1"/>
      <c r="FVP172" s="1"/>
      <c r="FVQ172" s="1"/>
      <c r="FVR172" s="1"/>
      <c r="FVS172" s="1"/>
      <c r="FVT172" s="1"/>
      <c r="FVU172" s="1"/>
      <c r="FVV172" s="1"/>
      <c r="FVW172" s="1"/>
      <c r="FVX172" s="1"/>
      <c r="FVY172" s="1"/>
      <c r="FVZ172" s="1"/>
      <c r="FWA172" s="1"/>
      <c r="FWB172" s="1"/>
      <c r="FWC172" s="1"/>
      <c r="FWD172" s="1"/>
      <c r="FWE172" s="1"/>
      <c r="FWF172" s="1"/>
      <c r="FWG172" s="1"/>
      <c r="FWH172" s="1"/>
      <c r="FWI172" s="1"/>
      <c r="FWJ172" s="1"/>
      <c r="FWK172" s="1"/>
      <c r="FWL172" s="1"/>
      <c r="FWM172" s="1"/>
      <c r="FWN172" s="1"/>
      <c r="FWO172" s="1"/>
      <c r="FWP172" s="1"/>
      <c r="FWQ172" s="1"/>
      <c r="FWR172" s="1"/>
      <c r="FWS172" s="1"/>
      <c r="FWT172" s="1"/>
      <c r="FWU172" s="1"/>
      <c r="FWV172" s="1"/>
      <c r="FWW172" s="1"/>
      <c r="FWX172" s="1"/>
      <c r="FWY172" s="1"/>
      <c r="FWZ172" s="1"/>
      <c r="FXA172" s="1"/>
      <c r="FXB172" s="1"/>
      <c r="FXC172" s="1"/>
      <c r="FXD172" s="1"/>
      <c r="FXE172" s="1"/>
      <c r="FXF172" s="1"/>
      <c r="FXG172" s="1"/>
      <c r="FXH172" s="1"/>
      <c r="FXI172" s="1"/>
      <c r="FXJ172" s="1"/>
      <c r="FXK172" s="1"/>
      <c r="FXL172" s="1"/>
      <c r="FXM172" s="1"/>
      <c r="FXN172" s="1"/>
      <c r="FXO172" s="1"/>
      <c r="FXP172" s="1"/>
      <c r="FXQ172" s="1"/>
      <c r="FXR172" s="1"/>
      <c r="FXS172" s="1"/>
      <c r="FXT172" s="1"/>
      <c r="FXU172" s="1"/>
      <c r="FXV172" s="1"/>
      <c r="FXW172" s="1"/>
      <c r="FXX172" s="1"/>
      <c r="FXY172" s="1"/>
      <c r="FXZ172" s="1"/>
      <c r="FYA172" s="1"/>
      <c r="FYB172" s="1"/>
      <c r="FYC172" s="1"/>
      <c r="FYD172" s="1"/>
      <c r="FYE172" s="1"/>
      <c r="FYF172" s="1"/>
      <c r="FYG172" s="1"/>
      <c r="FYH172" s="1"/>
      <c r="FYI172" s="1"/>
      <c r="FYJ172" s="1"/>
      <c r="FYK172" s="1"/>
      <c r="FYL172" s="1"/>
      <c r="FYM172" s="1"/>
      <c r="FYN172" s="1"/>
      <c r="FYO172" s="1"/>
      <c r="FYP172" s="1"/>
      <c r="FYQ172" s="1"/>
      <c r="FYR172" s="1"/>
      <c r="FYS172" s="1"/>
      <c r="FYT172" s="1"/>
      <c r="FYU172" s="1"/>
      <c r="FYV172" s="1"/>
      <c r="FYW172" s="1"/>
      <c r="FYX172" s="1"/>
      <c r="FYY172" s="1"/>
      <c r="FYZ172" s="1"/>
      <c r="FZA172" s="1"/>
      <c r="FZB172" s="1"/>
      <c r="FZC172" s="1"/>
      <c r="FZD172" s="1"/>
      <c r="FZE172" s="1"/>
      <c r="FZF172" s="1"/>
      <c r="FZG172" s="1"/>
      <c r="FZH172" s="1"/>
      <c r="FZI172" s="1"/>
      <c r="FZJ172" s="1"/>
      <c r="FZK172" s="1"/>
      <c r="FZL172" s="1"/>
      <c r="FZM172" s="1"/>
      <c r="FZN172" s="1"/>
      <c r="FZO172" s="1"/>
      <c r="FZP172" s="1"/>
      <c r="FZQ172" s="1"/>
      <c r="FZR172" s="1"/>
      <c r="FZS172" s="1"/>
      <c r="FZT172" s="1"/>
      <c r="FZU172" s="1"/>
      <c r="FZV172" s="1"/>
      <c r="FZW172" s="1"/>
      <c r="FZX172" s="1"/>
      <c r="FZY172" s="1"/>
      <c r="FZZ172" s="1"/>
      <c r="GAA172" s="1"/>
      <c r="GAB172" s="1"/>
      <c r="GAC172" s="1"/>
      <c r="GAD172" s="1"/>
      <c r="GAE172" s="1"/>
      <c r="GAF172" s="1"/>
      <c r="GAG172" s="1"/>
      <c r="GAH172" s="1"/>
      <c r="GAI172" s="1"/>
      <c r="GAJ172" s="1"/>
      <c r="GAK172" s="1"/>
      <c r="GAL172" s="1"/>
      <c r="GAM172" s="1"/>
      <c r="GAN172" s="1"/>
      <c r="GAO172" s="1"/>
      <c r="GAP172" s="1"/>
      <c r="GAQ172" s="1"/>
      <c r="GAR172" s="1"/>
      <c r="GAS172" s="1"/>
      <c r="GAT172" s="1"/>
      <c r="GAU172" s="1"/>
      <c r="GAV172" s="1"/>
      <c r="GAW172" s="1"/>
      <c r="GAX172" s="1"/>
      <c r="GAY172" s="1"/>
      <c r="GAZ172" s="1"/>
      <c r="GBA172" s="1"/>
      <c r="GBB172" s="1"/>
      <c r="GBC172" s="1"/>
      <c r="GBD172" s="1"/>
      <c r="GBE172" s="1"/>
      <c r="GBF172" s="1"/>
      <c r="GBG172" s="1"/>
      <c r="GBH172" s="1"/>
      <c r="GBI172" s="1"/>
      <c r="GBJ172" s="1"/>
      <c r="GBK172" s="1"/>
      <c r="GBL172" s="1"/>
      <c r="GBM172" s="1"/>
      <c r="GBN172" s="1"/>
      <c r="GBO172" s="1"/>
      <c r="GBP172" s="1"/>
      <c r="GBQ172" s="1"/>
      <c r="GBR172" s="1"/>
      <c r="GBS172" s="1"/>
      <c r="GBT172" s="1"/>
      <c r="GBU172" s="1"/>
      <c r="GBV172" s="1"/>
      <c r="GBW172" s="1"/>
      <c r="GBX172" s="1"/>
      <c r="GBY172" s="1"/>
      <c r="GBZ172" s="1"/>
      <c r="GCA172" s="1"/>
      <c r="GCB172" s="1"/>
      <c r="GCC172" s="1"/>
      <c r="GCD172" s="1"/>
      <c r="GCE172" s="1"/>
      <c r="GCF172" s="1"/>
      <c r="GCG172" s="1"/>
      <c r="GCH172" s="1"/>
      <c r="GCI172" s="1"/>
      <c r="GCJ172" s="1"/>
      <c r="GCK172" s="1"/>
      <c r="GCL172" s="1"/>
      <c r="GCM172" s="1"/>
      <c r="GCN172" s="1"/>
      <c r="GCO172" s="1"/>
      <c r="GCP172" s="1"/>
      <c r="GCQ172" s="1"/>
      <c r="GCR172" s="1"/>
      <c r="GCS172" s="1"/>
      <c r="GCT172" s="1"/>
      <c r="GCU172" s="1"/>
      <c r="GCV172" s="1"/>
      <c r="GCW172" s="1"/>
      <c r="GCX172" s="1"/>
      <c r="GCY172" s="1"/>
      <c r="GCZ172" s="1"/>
      <c r="GDA172" s="1"/>
      <c r="GDB172" s="1"/>
      <c r="GDC172" s="1"/>
      <c r="GDD172" s="1"/>
      <c r="GDE172" s="1"/>
      <c r="GDF172" s="1"/>
      <c r="GDG172" s="1"/>
      <c r="GDH172" s="1"/>
      <c r="GDI172" s="1"/>
      <c r="GDJ172" s="1"/>
      <c r="GDK172" s="1"/>
      <c r="GDL172" s="1"/>
      <c r="GDM172" s="1"/>
      <c r="GDN172" s="1"/>
      <c r="GDO172" s="1"/>
      <c r="GDP172" s="1"/>
      <c r="GDQ172" s="1"/>
      <c r="GDR172" s="1"/>
      <c r="GDS172" s="1"/>
      <c r="GDT172" s="1"/>
      <c r="GDU172" s="1"/>
      <c r="GDV172" s="1"/>
      <c r="GDW172" s="1"/>
      <c r="GDX172" s="1"/>
      <c r="GDY172" s="1"/>
      <c r="GDZ172" s="1"/>
      <c r="GEA172" s="1"/>
      <c r="GEB172" s="1"/>
      <c r="GEC172" s="1"/>
      <c r="GED172" s="1"/>
      <c r="GEE172" s="1"/>
      <c r="GEF172" s="1"/>
      <c r="GEG172" s="1"/>
      <c r="GEH172" s="1"/>
      <c r="GEI172" s="1"/>
      <c r="GEJ172" s="1"/>
      <c r="GEK172" s="1"/>
      <c r="GEL172" s="1"/>
      <c r="GEM172" s="1"/>
      <c r="GEN172" s="1"/>
      <c r="GEO172" s="1"/>
      <c r="GEP172" s="1"/>
      <c r="GEQ172" s="1"/>
      <c r="GER172" s="1"/>
      <c r="GES172" s="1"/>
      <c r="GET172" s="1"/>
      <c r="GEU172" s="1"/>
      <c r="GEV172" s="1"/>
      <c r="GEW172" s="1"/>
      <c r="GEX172" s="1"/>
      <c r="GEY172" s="1"/>
      <c r="GEZ172" s="1"/>
      <c r="GFA172" s="1"/>
      <c r="GFB172" s="1"/>
      <c r="GFC172" s="1"/>
      <c r="GFD172" s="1"/>
      <c r="GFE172" s="1"/>
      <c r="GFF172" s="1"/>
      <c r="GFG172" s="1"/>
      <c r="GFH172" s="1"/>
      <c r="GFI172" s="1"/>
      <c r="GFJ172" s="1"/>
      <c r="GFK172" s="1"/>
      <c r="GFL172" s="1"/>
      <c r="GFM172" s="1"/>
      <c r="GFN172" s="1"/>
      <c r="GFO172" s="1"/>
      <c r="GFP172" s="1"/>
      <c r="GFQ172" s="1"/>
      <c r="GFR172" s="1"/>
      <c r="GFS172" s="1"/>
      <c r="GFT172" s="1"/>
      <c r="GFU172" s="1"/>
      <c r="GFV172" s="1"/>
      <c r="GFW172" s="1"/>
      <c r="GFX172" s="1"/>
      <c r="GFY172" s="1"/>
      <c r="GFZ172" s="1"/>
      <c r="GGA172" s="1"/>
      <c r="GGB172" s="1"/>
      <c r="GGC172" s="1"/>
      <c r="GGD172" s="1"/>
      <c r="GGE172" s="1"/>
      <c r="GGF172" s="1"/>
      <c r="GGG172" s="1"/>
      <c r="GGH172" s="1"/>
      <c r="GGI172" s="1"/>
      <c r="GGJ172" s="1"/>
      <c r="GGK172" s="1"/>
      <c r="GGL172" s="1"/>
      <c r="GGM172" s="1"/>
      <c r="GGN172" s="1"/>
      <c r="GGO172" s="1"/>
      <c r="GGP172" s="1"/>
      <c r="GGQ172" s="1"/>
      <c r="GGR172" s="1"/>
      <c r="GGS172" s="1"/>
      <c r="GGT172" s="1"/>
      <c r="GGU172" s="1"/>
      <c r="GGV172" s="1"/>
      <c r="GGW172" s="1"/>
      <c r="GGX172" s="1"/>
      <c r="GGY172" s="1"/>
      <c r="GGZ172" s="1"/>
      <c r="GHA172" s="1"/>
      <c r="GHB172" s="1"/>
      <c r="GHC172" s="1"/>
      <c r="GHD172" s="1"/>
      <c r="GHE172" s="1"/>
      <c r="GHF172" s="1"/>
      <c r="GHG172" s="1"/>
      <c r="GHH172" s="1"/>
      <c r="GHI172" s="1"/>
      <c r="GHJ172" s="1"/>
      <c r="GHK172" s="1"/>
      <c r="GHL172" s="1"/>
      <c r="GHM172" s="1"/>
      <c r="GHN172" s="1"/>
      <c r="GHO172" s="1"/>
      <c r="GHP172" s="1"/>
      <c r="GHQ172" s="1"/>
      <c r="GHR172" s="1"/>
      <c r="GHS172" s="1"/>
      <c r="GHT172" s="1"/>
      <c r="GHU172" s="1"/>
      <c r="GHV172" s="1"/>
      <c r="GHW172" s="1"/>
      <c r="GHX172" s="1"/>
      <c r="GHY172" s="1"/>
      <c r="GHZ172" s="1"/>
      <c r="GIA172" s="1"/>
      <c r="GIB172" s="1"/>
      <c r="GIC172" s="1"/>
      <c r="GID172" s="1"/>
      <c r="GIE172" s="1"/>
      <c r="GIF172" s="1"/>
      <c r="GIG172" s="1"/>
      <c r="GIH172" s="1"/>
      <c r="GII172" s="1"/>
      <c r="GIJ172" s="1"/>
      <c r="GIK172" s="1"/>
      <c r="GIL172" s="1"/>
      <c r="GIM172" s="1"/>
      <c r="GIN172" s="1"/>
      <c r="GIO172" s="1"/>
      <c r="GIP172" s="1"/>
      <c r="GIQ172" s="1"/>
      <c r="GIR172" s="1"/>
      <c r="GIS172" s="1"/>
      <c r="GIT172" s="1"/>
      <c r="GIU172" s="1"/>
      <c r="GIV172" s="1"/>
      <c r="GIW172" s="1"/>
      <c r="GIX172" s="1"/>
      <c r="GIY172" s="1"/>
      <c r="GIZ172" s="1"/>
      <c r="GJA172" s="1"/>
      <c r="GJB172" s="1"/>
      <c r="GJC172" s="1"/>
      <c r="GJD172" s="1"/>
      <c r="GJE172" s="1"/>
      <c r="GJF172" s="1"/>
      <c r="GJG172" s="1"/>
      <c r="GJH172" s="1"/>
      <c r="GJI172" s="1"/>
      <c r="GJJ172" s="1"/>
      <c r="GJK172" s="1"/>
      <c r="GJL172" s="1"/>
      <c r="GJM172" s="1"/>
      <c r="GJN172" s="1"/>
      <c r="GJO172" s="1"/>
      <c r="GJP172" s="1"/>
      <c r="GJQ172" s="1"/>
      <c r="GJR172" s="1"/>
      <c r="GJS172" s="1"/>
      <c r="GJT172" s="1"/>
      <c r="GJU172" s="1"/>
      <c r="GJV172" s="1"/>
      <c r="GJW172" s="1"/>
      <c r="GJX172" s="1"/>
      <c r="GJY172" s="1"/>
      <c r="GJZ172" s="1"/>
      <c r="GKA172" s="1"/>
      <c r="GKB172" s="1"/>
      <c r="GKC172" s="1"/>
      <c r="GKD172" s="1"/>
      <c r="GKE172" s="1"/>
      <c r="GKF172" s="1"/>
      <c r="GKG172" s="1"/>
      <c r="GKH172" s="1"/>
      <c r="GKI172" s="1"/>
      <c r="GKJ172" s="1"/>
      <c r="GKK172" s="1"/>
      <c r="GKL172" s="1"/>
      <c r="GKM172" s="1"/>
      <c r="GKN172" s="1"/>
      <c r="GKO172" s="1"/>
      <c r="GKP172" s="1"/>
      <c r="GKQ172" s="1"/>
      <c r="GKR172" s="1"/>
      <c r="GKS172" s="1"/>
      <c r="GKT172" s="1"/>
      <c r="GKU172" s="1"/>
      <c r="GKV172" s="1"/>
      <c r="GKW172" s="1"/>
      <c r="GKX172" s="1"/>
      <c r="GKY172" s="1"/>
      <c r="GKZ172" s="1"/>
      <c r="GLA172" s="1"/>
      <c r="GLB172" s="1"/>
      <c r="GLC172" s="1"/>
      <c r="GLD172" s="1"/>
      <c r="GLE172" s="1"/>
      <c r="GLF172" s="1"/>
      <c r="GLG172" s="1"/>
      <c r="GLH172" s="1"/>
      <c r="GLI172" s="1"/>
      <c r="GLJ172" s="1"/>
      <c r="GLK172" s="1"/>
      <c r="GLL172" s="1"/>
      <c r="GLM172" s="1"/>
      <c r="GLN172" s="1"/>
      <c r="GLO172" s="1"/>
      <c r="GLP172" s="1"/>
      <c r="GLQ172" s="1"/>
      <c r="GLR172" s="1"/>
      <c r="GLS172" s="1"/>
      <c r="GLT172" s="1"/>
      <c r="GLU172" s="1"/>
      <c r="GLV172" s="1"/>
      <c r="GLW172" s="1"/>
      <c r="GLX172" s="1"/>
      <c r="GLY172" s="1"/>
      <c r="GLZ172" s="1"/>
      <c r="GMA172" s="1"/>
      <c r="GMB172" s="1"/>
      <c r="GMC172" s="1"/>
      <c r="GMD172" s="1"/>
      <c r="GME172" s="1"/>
      <c r="GMF172" s="1"/>
      <c r="GMG172" s="1"/>
      <c r="GMH172" s="1"/>
      <c r="GMI172" s="1"/>
      <c r="GMJ172" s="1"/>
      <c r="GMK172" s="1"/>
      <c r="GML172" s="1"/>
      <c r="GMM172" s="1"/>
      <c r="GMN172" s="1"/>
      <c r="GMO172" s="1"/>
      <c r="GMP172" s="1"/>
      <c r="GMQ172" s="1"/>
      <c r="GMR172" s="1"/>
      <c r="GMS172" s="1"/>
      <c r="GMT172" s="1"/>
      <c r="GMU172" s="1"/>
      <c r="GMV172" s="1"/>
      <c r="GMW172" s="1"/>
      <c r="GMX172" s="1"/>
      <c r="GMY172" s="1"/>
      <c r="GMZ172" s="1"/>
      <c r="GNA172" s="1"/>
      <c r="GNB172" s="1"/>
      <c r="GNC172" s="1"/>
      <c r="GND172" s="1"/>
      <c r="GNE172" s="1"/>
      <c r="GNF172" s="1"/>
      <c r="GNG172" s="1"/>
      <c r="GNH172" s="1"/>
      <c r="GNI172" s="1"/>
      <c r="GNJ172" s="1"/>
      <c r="GNK172" s="1"/>
      <c r="GNL172" s="1"/>
      <c r="GNM172" s="1"/>
      <c r="GNN172" s="1"/>
      <c r="GNO172" s="1"/>
      <c r="GNP172" s="1"/>
      <c r="GNQ172" s="1"/>
      <c r="GNR172" s="1"/>
      <c r="GNS172" s="1"/>
      <c r="GNT172" s="1"/>
      <c r="GNU172" s="1"/>
      <c r="GNV172" s="1"/>
      <c r="GNW172" s="1"/>
      <c r="GNX172" s="1"/>
      <c r="GNY172" s="1"/>
      <c r="GNZ172" s="1"/>
      <c r="GOA172" s="1"/>
      <c r="GOB172" s="1"/>
      <c r="GOC172" s="1"/>
      <c r="GOD172" s="1"/>
      <c r="GOE172" s="1"/>
      <c r="GOF172" s="1"/>
      <c r="GOG172" s="1"/>
      <c r="GOH172" s="1"/>
      <c r="GOI172" s="1"/>
      <c r="GOJ172" s="1"/>
      <c r="GOK172" s="1"/>
      <c r="GOL172" s="1"/>
      <c r="GOM172" s="1"/>
      <c r="GON172" s="1"/>
      <c r="GOO172" s="1"/>
      <c r="GOP172" s="1"/>
      <c r="GOQ172" s="1"/>
      <c r="GOR172" s="1"/>
      <c r="GOS172" s="1"/>
      <c r="GOT172" s="1"/>
      <c r="GOU172" s="1"/>
      <c r="GOV172" s="1"/>
      <c r="GOW172" s="1"/>
      <c r="GOX172" s="1"/>
      <c r="GOY172" s="1"/>
      <c r="GOZ172" s="1"/>
      <c r="GPA172" s="1"/>
      <c r="GPB172" s="1"/>
      <c r="GPC172" s="1"/>
      <c r="GPD172" s="1"/>
      <c r="GPE172" s="1"/>
      <c r="GPF172" s="1"/>
      <c r="GPG172" s="1"/>
      <c r="GPH172" s="1"/>
      <c r="GPI172" s="1"/>
      <c r="GPJ172" s="1"/>
      <c r="GPK172" s="1"/>
      <c r="GPL172" s="1"/>
      <c r="GPM172" s="1"/>
      <c r="GPN172" s="1"/>
      <c r="GPO172" s="1"/>
      <c r="GPP172" s="1"/>
      <c r="GPQ172" s="1"/>
      <c r="GPR172" s="1"/>
      <c r="GPS172" s="1"/>
      <c r="GPT172" s="1"/>
      <c r="GPU172" s="1"/>
      <c r="GPV172" s="1"/>
      <c r="GPW172" s="1"/>
      <c r="GPX172" s="1"/>
      <c r="GPY172" s="1"/>
      <c r="GPZ172" s="1"/>
      <c r="GQA172" s="1"/>
      <c r="GQB172" s="1"/>
      <c r="GQC172" s="1"/>
      <c r="GQD172" s="1"/>
      <c r="GQE172" s="1"/>
      <c r="GQF172" s="1"/>
      <c r="GQG172" s="1"/>
      <c r="GQH172" s="1"/>
      <c r="GQI172" s="1"/>
      <c r="GQJ172" s="1"/>
      <c r="GQK172" s="1"/>
      <c r="GQL172" s="1"/>
      <c r="GQM172" s="1"/>
      <c r="GQN172" s="1"/>
      <c r="GQO172" s="1"/>
      <c r="GQP172" s="1"/>
      <c r="GQQ172" s="1"/>
      <c r="GQR172" s="1"/>
      <c r="GQS172" s="1"/>
      <c r="GQT172" s="1"/>
      <c r="GQU172" s="1"/>
      <c r="GQV172" s="1"/>
      <c r="GQW172" s="1"/>
      <c r="GQX172" s="1"/>
      <c r="GQY172" s="1"/>
      <c r="GQZ172" s="1"/>
      <c r="GRA172" s="1"/>
      <c r="GRB172" s="1"/>
      <c r="GRC172" s="1"/>
      <c r="GRD172" s="1"/>
      <c r="GRE172" s="1"/>
      <c r="GRF172" s="1"/>
      <c r="GRG172" s="1"/>
      <c r="GRH172" s="1"/>
      <c r="GRI172" s="1"/>
      <c r="GRJ172" s="1"/>
      <c r="GRK172" s="1"/>
      <c r="GRL172" s="1"/>
      <c r="GRM172" s="1"/>
      <c r="GRN172" s="1"/>
      <c r="GRO172" s="1"/>
      <c r="GRP172" s="1"/>
      <c r="GRQ172" s="1"/>
      <c r="GRR172" s="1"/>
      <c r="GRS172" s="1"/>
      <c r="GRT172" s="1"/>
      <c r="GRU172" s="1"/>
      <c r="GRV172" s="1"/>
      <c r="GRW172" s="1"/>
      <c r="GRX172" s="1"/>
      <c r="GRY172" s="1"/>
      <c r="GRZ172" s="1"/>
      <c r="GSA172" s="1"/>
      <c r="GSB172" s="1"/>
      <c r="GSC172" s="1"/>
      <c r="GSD172" s="1"/>
      <c r="GSE172" s="1"/>
      <c r="GSF172" s="1"/>
      <c r="GSG172" s="1"/>
      <c r="GSH172" s="1"/>
      <c r="GSI172" s="1"/>
      <c r="GSJ172" s="1"/>
      <c r="GSK172" s="1"/>
      <c r="GSL172" s="1"/>
      <c r="GSM172" s="1"/>
      <c r="GSN172" s="1"/>
      <c r="GSO172" s="1"/>
      <c r="GSP172" s="1"/>
      <c r="GSQ172" s="1"/>
      <c r="GSR172" s="1"/>
      <c r="GSS172" s="1"/>
      <c r="GST172" s="1"/>
      <c r="GSU172" s="1"/>
      <c r="GSV172" s="1"/>
      <c r="GSW172" s="1"/>
      <c r="GSX172" s="1"/>
      <c r="GSY172" s="1"/>
      <c r="GSZ172" s="1"/>
      <c r="GTA172" s="1"/>
      <c r="GTB172" s="1"/>
      <c r="GTC172" s="1"/>
      <c r="GTD172" s="1"/>
      <c r="GTE172" s="1"/>
      <c r="GTF172" s="1"/>
      <c r="GTG172" s="1"/>
      <c r="GTH172" s="1"/>
      <c r="GTI172" s="1"/>
      <c r="GTJ172" s="1"/>
      <c r="GTK172" s="1"/>
      <c r="GTL172" s="1"/>
      <c r="GTM172" s="1"/>
      <c r="GTN172" s="1"/>
      <c r="GTO172" s="1"/>
      <c r="GTP172" s="1"/>
      <c r="GTQ172" s="1"/>
      <c r="GTR172" s="1"/>
      <c r="GTS172" s="1"/>
      <c r="GTT172" s="1"/>
      <c r="GTU172" s="1"/>
      <c r="GTV172" s="1"/>
      <c r="GTW172" s="1"/>
      <c r="GTX172" s="1"/>
      <c r="GTY172" s="1"/>
      <c r="GTZ172" s="1"/>
      <c r="GUA172" s="1"/>
      <c r="GUB172" s="1"/>
      <c r="GUC172" s="1"/>
      <c r="GUD172" s="1"/>
      <c r="GUE172" s="1"/>
      <c r="GUF172" s="1"/>
      <c r="GUG172" s="1"/>
      <c r="GUH172" s="1"/>
      <c r="GUI172" s="1"/>
      <c r="GUJ172" s="1"/>
      <c r="GUK172" s="1"/>
      <c r="GUL172" s="1"/>
      <c r="GUM172" s="1"/>
      <c r="GUN172" s="1"/>
      <c r="GUO172" s="1"/>
      <c r="GUP172" s="1"/>
      <c r="GUQ172" s="1"/>
      <c r="GUR172" s="1"/>
      <c r="GUS172" s="1"/>
      <c r="GUT172" s="1"/>
      <c r="GUU172" s="1"/>
      <c r="GUV172" s="1"/>
      <c r="GUW172" s="1"/>
      <c r="GUX172" s="1"/>
      <c r="GUY172" s="1"/>
      <c r="GUZ172" s="1"/>
      <c r="GVA172" s="1"/>
      <c r="GVB172" s="1"/>
      <c r="GVC172" s="1"/>
      <c r="GVD172" s="1"/>
      <c r="GVE172" s="1"/>
      <c r="GVF172" s="1"/>
      <c r="GVG172" s="1"/>
      <c r="GVH172" s="1"/>
      <c r="GVI172" s="1"/>
      <c r="GVJ172" s="1"/>
      <c r="GVK172" s="1"/>
      <c r="GVL172" s="1"/>
      <c r="GVM172" s="1"/>
      <c r="GVN172" s="1"/>
      <c r="GVO172" s="1"/>
      <c r="GVP172" s="1"/>
      <c r="GVQ172" s="1"/>
      <c r="GVR172" s="1"/>
      <c r="GVS172" s="1"/>
      <c r="GVT172" s="1"/>
      <c r="GVU172" s="1"/>
      <c r="GVV172" s="1"/>
      <c r="GVW172" s="1"/>
      <c r="GVX172" s="1"/>
      <c r="GVY172" s="1"/>
      <c r="GVZ172" s="1"/>
      <c r="GWA172" s="1"/>
      <c r="GWB172" s="1"/>
      <c r="GWC172" s="1"/>
      <c r="GWD172" s="1"/>
      <c r="GWE172" s="1"/>
      <c r="GWF172" s="1"/>
      <c r="GWG172" s="1"/>
      <c r="GWH172" s="1"/>
      <c r="GWI172" s="1"/>
      <c r="GWJ172" s="1"/>
      <c r="GWK172" s="1"/>
      <c r="GWL172" s="1"/>
      <c r="GWM172" s="1"/>
      <c r="GWN172" s="1"/>
      <c r="GWO172" s="1"/>
      <c r="GWP172" s="1"/>
      <c r="GWQ172" s="1"/>
      <c r="GWR172" s="1"/>
      <c r="GWS172" s="1"/>
      <c r="GWT172" s="1"/>
      <c r="GWU172" s="1"/>
      <c r="GWV172" s="1"/>
      <c r="GWW172" s="1"/>
      <c r="GWX172" s="1"/>
      <c r="GWY172" s="1"/>
      <c r="GWZ172" s="1"/>
      <c r="GXA172" s="1"/>
      <c r="GXB172" s="1"/>
      <c r="GXC172" s="1"/>
      <c r="GXD172" s="1"/>
      <c r="GXE172" s="1"/>
      <c r="GXF172" s="1"/>
      <c r="GXG172" s="1"/>
      <c r="GXH172" s="1"/>
      <c r="GXI172" s="1"/>
      <c r="GXJ172" s="1"/>
      <c r="GXK172" s="1"/>
      <c r="GXL172" s="1"/>
      <c r="GXM172" s="1"/>
      <c r="GXN172" s="1"/>
      <c r="GXO172" s="1"/>
      <c r="GXP172" s="1"/>
      <c r="GXQ172" s="1"/>
      <c r="GXR172" s="1"/>
      <c r="GXS172" s="1"/>
      <c r="GXT172" s="1"/>
      <c r="GXU172" s="1"/>
      <c r="GXV172" s="1"/>
      <c r="GXW172" s="1"/>
      <c r="GXX172" s="1"/>
      <c r="GXY172" s="1"/>
      <c r="GXZ172" s="1"/>
      <c r="GYA172" s="1"/>
      <c r="GYB172" s="1"/>
      <c r="GYC172" s="1"/>
      <c r="GYD172" s="1"/>
      <c r="GYE172" s="1"/>
      <c r="GYF172" s="1"/>
      <c r="GYG172" s="1"/>
      <c r="GYH172" s="1"/>
      <c r="GYI172" s="1"/>
      <c r="GYJ172" s="1"/>
      <c r="GYK172" s="1"/>
      <c r="GYL172" s="1"/>
      <c r="GYM172" s="1"/>
      <c r="GYN172" s="1"/>
      <c r="GYO172" s="1"/>
      <c r="GYP172" s="1"/>
      <c r="GYQ172" s="1"/>
      <c r="GYR172" s="1"/>
      <c r="GYS172" s="1"/>
      <c r="GYT172" s="1"/>
      <c r="GYU172" s="1"/>
      <c r="GYV172" s="1"/>
      <c r="GYW172" s="1"/>
      <c r="GYX172" s="1"/>
      <c r="GYY172" s="1"/>
      <c r="GYZ172" s="1"/>
      <c r="GZA172" s="1"/>
      <c r="GZB172" s="1"/>
      <c r="GZC172" s="1"/>
      <c r="GZD172" s="1"/>
      <c r="GZE172" s="1"/>
      <c r="GZF172" s="1"/>
      <c r="GZG172" s="1"/>
      <c r="GZH172" s="1"/>
      <c r="GZI172" s="1"/>
      <c r="GZJ172" s="1"/>
      <c r="GZK172" s="1"/>
      <c r="GZL172" s="1"/>
      <c r="GZM172" s="1"/>
      <c r="GZN172" s="1"/>
      <c r="GZO172" s="1"/>
      <c r="GZP172" s="1"/>
      <c r="GZQ172" s="1"/>
      <c r="GZR172" s="1"/>
      <c r="GZS172" s="1"/>
      <c r="GZT172" s="1"/>
      <c r="GZU172" s="1"/>
      <c r="GZV172" s="1"/>
      <c r="GZW172" s="1"/>
      <c r="GZX172" s="1"/>
      <c r="GZY172" s="1"/>
      <c r="GZZ172" s="1"/>
      <c r="HAA172" s="1"/>
      <c r="HAB172" s="1"/>
      <c r="HAC172" s="1"/>
      <c r="HAD172" s="1"/>
      <c r="HAE172" s="1"/>
      <c r="HAF172" s="1"/>
      <c r="HAG172" s="1"/>
      <c r="HAH172" s="1"/>
      <c r="HAI172" s="1"/>
      <c r="HAJ172" s="1"/>
      <c r="HAK172" s="1"/>
      <c r="HAL172" s="1"/>
      <c r="HAM172" s="1"/>
      <c r="HAN172" s="1"/>
      <c r="HAO172" s="1"/>
      <c r="HAP172" s="1"/>
      <c r="HAQ172" s="1"/>
      <c r="HAR172" s="1"/>
      <c r="HAS172" s="1"/>
      <c r="HAT172" s="1"/>
      <c r="HAU172" s="1"/>
      <c r="HAV172" s="1"/>
      <c r="HAW172" s="1"/>
      <c r="HAX172" s="1"/>
      <c r="HAY172" s="1"/>
      <c r="HAZ172" s="1"/>
      <c r="HBA172" s="1"/>
      <c r="HBB172" s="1"/>
      <c r="HBC172" s="1"/>
      <c r="HBD172" s="1"/>
      <c r="HBE172" s="1"/>
      <c r="HBF172" s="1"/>
      <c r="HBG172" s="1"/>
      <c r="HBH172" s="1"/>
      <c r="HBI172" s="1"/>
      <c r="HBJ172" s="1"/>
      <c r="HBK172" s="1"/>
      <c r="HBL172" s="1"/>
      <c r="HBM172" s="1"/>
      <c r="HBN172" s="1"/>
      <c r="HBO172" s="1"/>
      <c r="HBP172" s="1"/>
      <c r="HBQ172" s="1"/>
      <c r="HBR172" s="1"/>
      <c r="HBS172" s="1"/>
      <c r="HBT172" s="1"/>
      <c r="HBU172" s="1"/>
      <c r="HBV172" s="1"/>
      <c r="HBW172" s="1"/>
      <c r="HBX172" s="1"/>
      <c r="HBY172" s="1"/>
      <c r="HBZ172" s="1"/>
      <c r="HCA172" s="1"/>
      <c r="HCB172" s="1"/>
      <c r="HCC172" s="1"/>
      <c r="HCD172" s="1"/>
      <c r="HCE172" s="1"/>
      <c r="HCF172" s="1"/>
      <c r="HCG172" s="1"/>
      <c r="HCH172" s="1"/>
      <c r="HCI172" s="1"/>
      <c r="HCJ172" s="1"/>
      <c r="HCK172" s="1"/>
      <c r="HCL172" s="1"/>
      <c r="HCM172" s="1"/>
      <c r="HCN172" s="1"/>
      <c r="HCO172" s="1"/>
      <c r="HCP172" s="1"/>
      <c r="HCQ172" s="1"/>
      <c r="HCR172" s="1"/>
      <c r="HCS172" s="1"/>
      <c r="HCT172" s="1"/>
      <c r="HCU172" s="1"/>
      <c r="HCV172" s="1"/>
      <c r="HCW172" s="1"/>
      <c r="HCX172" s="1"/>
      <c r="HCY172" s="1"/>
      <c r="HCZ172" s="1"/>
      <c r="HDA172" s="1"/>
      <c r="HDB172" s="1"/>
      <c r="HDC172" s="1"/>
      <c r="HDD172" s="1"/>
      <c r="HDE172" s="1"/>
      <c r="HDF172" s="1"/>
      <c r="HDG172" s="1"/>
      <c r="HDH172" s="1"/>
      <c r="HDI172" s="1"/>
      <c r="HDJ172" s="1"/>
      <c r="HDK172" s="1"/>
      <c r="HDL172" s="1"/>
      <c r="HDM172" s="1"/>
      <c r="HDN172" s="1"/>
      <c r="HDO172" s="1"/>
      <c r="HDP172" s="1"/>
      <c r="HDQ172" s="1"/>
      <c r="HDR172" s="1"/>
      <c r="HDS172" s="1"/>
      <c r="HDT172" s="1"/>
      <c r="HDU172" s="1"/>
      <c r="HDV172" s="1"/>
      <c r="HDW172" s="1"/>
      <c r="HDX172" s="1"/>
      <c r="HDY172" s="1"/>
      <c r="HDZ172" s="1"/>
      <c r="HEA172" s="1"/>
      <c r="HEB172" s="1"/>
      <c r="HEC172" s="1"/>
      <c r="HED172" s="1"/>
      <c r="HEE172" s="1"/>
      <c r="HEF172" s="1"/>
      <c r="HEG172" s="1"/>
      <c r="HEH172" s="1"/>
      <c r="HEI172" s="1"/>
      <c r="HEJ172" s="1"/>
      <c r="HEK172" s="1"/>
      <c r="HEL172" s="1"/>
      <c r="HEM172" s="1"/>
      <c r="HEN172" s="1"/>
      <c r="HEO172" s="1"/>
      <c r="HEP172" s="1"/>
      <c r="HEQ172" s="1"/>
      <c r="HER172" s="1"/>
      <c r="HES172" s="1"/>
      <c r="HET172" s="1"/>
      <c r="HEU172" s="1"/>
      <c r="HEV172" s="1"/>
      <c r="HEW172" s="1"/>
      <c r="HEX172" s="1"/>
      <c r="HEY172" s="1"/>
      <c r="HEZ172" s="1"/>
      <c r="HFA172" s="1"/>
      <c r="HFB172" s="1"/>
      <c r="HFC172" s="1"/>
      <c r="HFD172" s="1"/>
      <c r="HFE172" s="1"/>
      <c r="HFF172" s="1"/>
      <c r="HFG172" s="1"/>
      <c r="HFH172" s="1"/>
      <c r="HFI172" s="1"/>
      <c r="HFJ172" s="1"/>
      <c r="HFK172" s="1"/>
      <c r="HFL172" s="1"/>
      <c r="HFM172" s="1"/>
      <c r="HFN172" s="1"/>
      <c r="HFO172" s="1"/>
      <c r="HFP172" s="1"/>
      <c r="HFQ172" s="1"/>
      <c r="HFR172" s="1"/>
      <c r="HFS172" s="1"/>
      <c r="HFT172" s="1"/>
      <c r="HFU172" s="1"/>
      <c r="HFV172" s="1"/>
      <c r="HFW172" s="1"/>
      <c r="HFX172" s="1"/>
      <c r="HFY172" s="1"/>
      <c r="HFZ172" s="1"/>
      <c r="HGA172" s="1"/>
      <c r="HGB172" s="1"/>
      <c r="HGC172" s="1"/>
      <c r="HGD172" s="1"/>
      <c r="HGE172" s="1"/>
      <c r="HGF172" s="1"/>
      <c r="HGG172" s="1"/>
      <c r="HGH172" s="1"/>
      <c r="HGI172" s="1"/>
      <c r="HGJ172" s="1"/>
      <c r="HGK172" s="1"/>
      <c r="HGL172" s="1"/>
      <c r="HGM172" s="1"/>
      <c r="HGN172" s="1"/>
      <c r="HGO172" s="1"/>
      <c r="HGP172" s="1"/>
      <c r="HGQ172" s="1"/>
      <c r="HGR172" s="1"/>
      <c r="HGS172" s="1"/>
      <c r="HGT172" s="1"/>
      <c r="HGU172" s="1"/>
      <c r="HGV172" s="1"/>
      <c r="HGW172" s="1"/>
      <c r="HGX172" s="1"/>
      <c r="HGY172" s="1"/>
      <c r="HGZ172" s="1"/>
      <c r="HHA172" s="1"/>
      <c r="HHB172" s="1"/>
      <c r="HHC172" s="1"/>
      <c r="HHD172" s="1"/>
      <c r="HHE172" s="1"/>
      <c r="HHF172" s="1"/>
      <c r="HHG172" s="1"/>
      <c r="HHH172" s="1"/>
      <c r="HHI172" s="1"/>
      <c r="HHJ172" s="1"/>
      <c r="HHK172" s="1"/>
      <c r="HHL172" s="1"/>
      <c r="HHM172" s="1"/>
      <c r="HHN172" s="1"/>
      <c r="HHO172" s="1"/>
      <c r="HHP172" s="1"/>
      <c r="HHQ172" s="1"/>
      <c r="HHR172" s="1"/>
      <c r="HHS172" s="1"/>
      <c r="HHT172" s="1"/>
      <c r="HHU172" s="1"/>
      <c r="HHV172" s="1"/>
      <c r="HHW172" s="1"/>
      <c r="HHX172" s="1"/>
      <c r="HHY172" s="1"/>
      <c r="HHZ172" s="1"/>
      <c r="HIA172" s="1"/>
      <c r="HIB172" s="1"/>
      <c r="HIC172" s="1"/>
      <c r="HID172" s="1"/>
      <c r="HIE172" s="1"/>
      <c r="HIF172" s="1"/>
      <c r="HIG172" s="1"/>
      <c r="HIH172" s="1"/>
      <c r="HII172" s="1"/>
      <c r="HIJ172" s="1"/>
      <c r="HIK172" s="1"/>
      <c r="HIL172" s="1"/>
      <c r="HIM172" s="1"/>
      <c r="HIN172" s="1"/>
      <c r="HIO172" s="1"/>
      <c r="HIP172" s="1"/>
      <c r="HIQ172" s="1"/>
      <c r="HIR172" s="1"/>
      <c r="HIS172" s="1"/>
      <c r="HIT172" s="1"/>
      <c r="HIU172" s="1"/>
      <c r="HIV172" s="1"/>
      <c r="HIW172" s="1"/>
      <c r="HIX172" s="1"/>
      <c r="HIY172" s="1"/>
      <c r="HIZ172" s="1"/>
      <c r="HJA172" s="1"/>
      <c r="HJB172" s="1"/>
      <c r="HJC172" s="1"/>
      <c r="HJD172" s="1"/>
      <c r="HJE172" s="1"/>
      <c r="HJF172" s="1"/>
      <c r="HJG172" s="1"/>
      <c r="HJH172" s="1"/>
      <c r="HJI172" s="1"/>
      <c r="HJJ172" s="1"/>
      <c r="HJK172" s="1"/>
      <c r="HJL172" s="1"/>
      <c r="HJM172" s="1"/>
      <c r="HJN172" s="1"/>
      <c r="HJO172" s="1"/>
      <c r="HJP172" s="1"/>
      <c r="HJQ172" s="1"/>
      <c r="HJR172" s="1"/>
      <c r="HJS172" s="1"/>
      <c r="HJT172" s="1"/>
      <c r="HJU172" s="1"/>
      <c r="HJV172" s="1"/>
      <c r="HJW172" s="1"/>
      <c r="HJX172" s="1"/>
      <c r="HJY172" s="1"/>
      <c r="HJZ172" s="1"/>
      <c r="HKA172" s="1"/>
      <c r="HKB172" s="1"/>
      <c r="HKC172" s="1"/>
      <c r="HKD172" s="1"/>
      <c r="HKE172" s="1"/>
      <c r="HKF172" s="1"/>
      <c r="HKG172" s="1"/>
      <c r="HKH172" s="1"/>
      <c r="HKI172" s="1"/>
      <c r="HKJ172" s="1"/>
      <c r="HKK172" s="1"/>
      <c r="HKL172" s="1"/>
      <c r="HKM172" s="1"/>
      <c r="HKN172" s="1"/>
      <c r="HKO172" s="1"/>
      <c r="HKP172" s="1"/>
      <c r="HKQ172" s="1"/>
      <c r="HKR172" s="1"/>
      <c r="HKS172" s="1"/>
      <c r="HKT172" s="1"/>
      <c r="HKU172" s="1"/>
      <c r="HKV172" s="1"/>
      <c r="HKW172" s="1"/>
      <c r="HKX172" s="1"/>
      <c r="HKY172" s="1"/>
      <c r="HKZ172" s="1"/>
      <c r="HLA172" s="1"/>
      <c r="HLB172" s="1"/>
      <c r="HLC172" s="1"/>
      <c r="HLD172" s="1"/>
      <c r="HLE172" s="1"/>
      <c r="HLF172" s="1"/>
      <c r="HLG172" s="1"/>
      <c r="HLH172" s="1"/>
      <c r="HLI172" s="1"/>
      <c r="HLJ172" s="1"/>
      <c r="HLK172" s="1"/>
      <c r="HLL172" s="1"/>
      <c r="HLM172" s="1"/>
      <c r="HLN172" s="1"/>
      <c r="HLO172" s="1"/>
      <c r="HLP172" s="1"/>
      <c r="HLQ172" s="1"/>
      <c r="HLR172" s="1"/>
      <c r="HLS172" s="1"/>
      <c r="HLT172" s="1"/>
      <c r="HLU172" s="1"/>
      <c r="HLV172" s="1"/>
      <c r="HLW172" s="1"/>
      <c r="HLX172" s="1"/>
      <c r="HLY172" s="1"/>
      <c r="HLZ172" s="1"/>
      <c r="HMA172" s="1"/>
      <c r="HMB172" s="1"/>
      <c r="HMC172" s="1"/>
      <c r="HMD172" s="1"/>
      <c r="HME172" s="1"/>
      <c r="HMF172" s="1"/>
      <c r="HMG172" s="1"/>
      <c r="HMH172" s="1"/>
      <c r="HMI172" s="1"/>
      <c r="HMJ172" s="1"/>
      <c r="HMK172" s="1"/>
      <c r="HML172" s="1"/>
      <c r="HMM172" s="1"/>
      <c r="HMN172" s="1"/>
      <c r="HMO172" s="1"/>
      <c r="HMP172" s="1"/>
      <c r="HMQ172" s="1"/>
      <c r="HMR172" s="1"/>
      <c r="HMS172" s="1"/>
      <c r="HMT172" s="1"/>
      <c r="HMU172" s="1"/>
      <c r="HMV172" s="1"/>
      <c r="HMW172" s="1"/>
      <c r="HMX172" s="1"/>
      <c r="HMY172" s="1"/>
      <c r="HMZ172" s="1"/>
      <c r="HNA172" s="1"/>
      <c r="HNB172" s="1"/>
      <c r="HNC172" s="1"/>
      <c r="HND172" s="1"/>
      <c r="HNE172" s="1"/>
      <c r="HNF172" s="1"/>
      <c r="HNG172" s="1"/>
      <c r="HNH172" s="1"/>
      <c r="HNI172" s="1"/>
      <c r="HNJ172" s="1"/>
      <c r="HNK172" s="1"/>
      <c r="HNL172" s="1"/>
      <c r="HNM172" s="1"/>
      <c r="HNN172" s="1"/>
      <c r="HNO172" s="1"/>
      <c r="HNP172" s="1"/>
      <c r="HNQ172" s="1"/>
      <c r="HNR172" s="1"/>
      <c r="HNS172" s="1"/>
      <c r="HNT172" s="1"/>
      <c r="HNU172" s="1"/>
      <c r="HNV172" s="1"/>
      <c r="HNW172" s="1"/>
      <c r="HNX172" s="1"/>
      <c r="HNY172" s="1"/>
      <c r="HNZ172" s="1"/>
      <c r="HOA172" s="1"/>
      <c r="HOB172" s="1"/>
      <c r="HOC172" s="1"/>
      <c r="HOD172" s="1"/>
      <c r="HOE172" s="1"/>
      <c r="HOF172" s="1"/>
      <c r="HOG172" s="1"/>
      <c r="HOH172" s="1"/>
      <c r="HOI172" s="1"/>
      <c r="HOJ172" s="1"/>
      <c r="HOK172" s="1"/>
      <c r="HOL172" s="1"/>
      <c r="HOM172" s="1"/>
      <c r="HON172" s="1"/>
      <c r="HOO172" s="1"/>
      <c r="HOP172" s="1"/>
      <c r="HOQ172" s="1"/>
      <c r="HOR172" s="1"/>
      <c r="HOS172" s="1"/>
      <c r="HOT172" s="1"/>
      <c r="HOU172" s="1"/>
      <c r="HOV172" s="1"/>
      <c r="HOW172" s="1"/>
      <c r="HOX172" s="1"/>
      <c r="HOY172" s="1"/>
      <c r="HOZ172" s="1"/>
      <c r="HPA172" s="1"/>
      <c r="HPB172" s="1"/>
      <c r="HPC172" s="1"/>
      <c r="HPD172" s="1"/>
      <c r="HPE172" s="1"/>
      <c r="HPF172" s="1"/>
      <c r="HPG172" s="1"/>
      <c r="HPH172" s="1"/>
      <c r="HPI172" s="1"/>
      <c r="HPJ172" s="1"/>
      <c r="HPK172" s="1"/>
      <c r="HPL172" s="1"/>
      <c r="HPM172" s="1"/>
      <c r="HPN172" s="1"/>
      <c r="HPO172" s="1"/>
      <c r="HPP172" s="1"/>
      <c r="HPQ172" s="1"/>
      <c r="HPR172" s="1"/>
      <c r="HPS172" s="1"/>
      <c r="HPT172" s="1"/>
      <c r="HPU172" s="1"/>
      <c r="HPV172" s="1"/>
      <c r="HPW172" s="1"/>
      <c r="HPX172" s="1"/>
      <c r="HPY172" s="1"/>
      <c r="HPZ172" s="1"/>
      <c r="HQA172" s="1"/>
      <c r="HQB172" s="1"/>
      <c r="HQC172" s="1"/>
      <c r="HQD172" s="1"/>
      <c r="HQE172" s="1"/>
      <c r="HQF172" s="1"/>
      <c r="HQG172" s="1"/>
      <c r="HQH172" s="1"/>
      <c r="HQI172" s="1"/>
      <c r="HQJ172" s="1"/>
      <c r="HQK172" s="1"/>
      <c r="HQL172" s="1"/>
      <c r="HQM172" s="1"/>
      <c r="HQN172" s="1"/>
      <c r="HQO172" s="1"/>
      <c r="HQP172" s="1"/>
      <c r="HQQ172" s="1"/>
      <c r="HQR172" s="1"/>
      <c r="HQS172" s="1"/>
      <c r="HQT172" s="1"/>
      <c r="HQU172" s="1"/>
      <c r="HQV172" s="1"/>
      <c r="HQW172" s="1"/>
      <c r="HQX172" s="1"/>
      <c r="HQY172" s="1"/>
      <c r="HQZ172" s="1"/>
      <c r="HRA172" s="1"/>
      <c r="HRB172" s="1"/>
      <c r="HRC172" s="1"/>
      <c r="HRD172" s="1"/>
      <c r="HRE172" s="1"/>
      <c r="HRF172" s="1"/>
      <c r="HRG172" s="1"/>
      <c r="HRH172" s="1"/>
      <c r="HRI172" s="1"/>
      <c r="HRJ172" s="1"/>
      <c r="HRK172" s="1"/>
      <c r="HRL172" s="1"/>
      <c r="HRM172" s="1"/>
      <c r="HRN172" s="1"/>
      <c r="HRO172" s="1"/>
      <c r="HRP172" s="1"/>
      <c r="HRQ172" s="1"/>
      <c r="HRR172" s="1"/>
      <c r="HRS172" s="1"/>
      <c r="HRT172" s="1"/>
      <c r="HRU172" s="1"/>
      <c r="HRV172" s="1"/>
      <c r="HRW172" s="1"/>
      <c r="HRX172" s="1"/>
      <c r="HRY172" s="1"/>
      <c r="HRZ172" s="1"/>
      <c r="HSA172" s="1"/>
      <c r="HSB172" s="1"/>
      <c r="HSC172" s="1"/>
      <c r="HSD172" s="1"/>
      <c r="HSE172" s="1"/>
      <c r="HSF172" s="1"/>
      <c r="HSG172" s="1"/>
      <c r="HSH172" s="1"/>
      <c r="HSI172" s="1"/>
      <c r="HSJ172" s="1"/>
      <c r="HSK172" s="1"/>
      <c r="HSL172" s="1"/>
      <c r="HSM172" s="1"/>
      <c r="HSN172" s="1"/>
      <c r="HSO172" s="1"/>
      <c r="HSP172" s="1"/>
      <c r="HSQ172" s="1"/>
      <c r="HSR172" s="1"/>
      <c r="HSS172" s="1"/>
      <c r="HST172" s="1"/>
      <c r="HSU172" s="1"/>
      <c r="HSV172" s="1"/>
      <c r="HSW172" s="1"/>
      <c r="HSX172" s="1"/>
      <c r="HSY172" s="1"/>
      <c r="HSZ172" s="1"/>
      <c r="HTA172" s="1"/>
      <c r="HTB172" s="1"/>
      <c r="HTC172" s="1"/>
      <c r="HTD172" s="1"/>
      <c r="HTE172" s="1"/>
      <c r="HTF172" s="1"/>
      <c r="HTG172" s="1"/>
      <c r="HTH172" s="1"/>
      <c r="HTI172" s="1"/>
      <c r="HTJ172" s="1"/>
      <c r="HTK172" s="1"/>
      <c r="HTL172" s="1"/>
      <c r="HTM172" s="1"/>
      <c r="HTN172" s="1"/>
      <c r="HTO172" s="1"/>
      <c r="HTP172" s="1"/>
      <c r="HTQ172" s="1"/>
      <c r="HTR172" s="1"/>
      <c r="HTS172" s="1"/>
      <c r="HTT172" s="1"/>
      <c r="HTU172" s="1"/>
      <c r="HTV172" s="1"/>
      <c r="HTW172" s="1"/>
      <c r="HTX172" s="1"/>
      <c r="HTY172" s="1"/>
      <c r="HTZ172" s="6"/>
      <c r="HUA172" s="6"/>
      <c r="HUB172" s="6"/>
      <c r="HUC172" s="6"/>
    </row>
    <row r="173" spans="1:5957" s="26" customFormat="1">
      <c r="A173" s="15">
        <v>9</v>
      </c>
      <c r="B173" s="15">
        <v>10575</v>
      </c>
      <c r="C173" s="15">
        <v>726</v>
      </c>
      <c r="D173" s="1"/>
      <c r="E173" s="1"/>
      <c r="F173" s="1"/>
      <c r="G173" s="1" t="s">
        <v>489</v>
      </c>
      <c r="H173" s="15" t="s">
        <v>473</v>
      </c>
      <c r="I173" s="15" t="s">
        <v>474</v>
      </c>
      <c r="J173" s="15" t="s">
        <v>475</v>
      </c>
      <c r="K173" s="15" t="s">
        <v>95</v>
      </c>
      <c r="L173" s="15" t="s">
        <v>487</v>
      </c>
      <c r="M173" s="15" t="s">
        <v>496</v>
      </c>
      <c r="N173" s="15" t="s">
        <v>475</v>
      </c>
      <c r="O173" s="15" t="s">
        <v>95</v>
      </c>
      <c r="P173" s="15">
        <v>5185</v>
      </c>
      <c r="Q173" s="15">
        <v>0.19659574986179201</v>
      </c>
      <c r="R173" s="15">
        <v>0.126217743847296</v>
      </c>
      <c r="S173" s="15">
        <v>1.55759201415961</v>
      </c>
      <c r="T173" s="15" t="s">
        <v>35</v>
      </c>
      <c r="U173" s="2"/>
      <c r="V173" s="2"/>
      <c r="W173" s="3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  <c r="AYE173" s="1"/>
      <c r="AYF173" s="1"/>
      <c r="AYG173" s="1"/>
      <c r="AYH173" s="1"/>
      <c r="AYI173" s="1"/>
      <c r="AYJ173" s="1"/>
      <c r="AYK173" s="1"/>
      <c r="AYL173" s="1"/>
      <c r="AYM173" s="1"/>
      <c r="AYN173" s="1"/>
      <c r="AYO173" s="1"/>
      <c r="AYP173" s="1"/>
      <c r="AYQ173" s="1"/>
      <c r="AYR173" s="1"/>
      <c r="AYS173" s="1"/>
      <c r="AYT173" s="1"/>
      <c r="AYU173" s="1"/>
      <c r="AYV173" s="1"/>
      <c r="AYW173" s="1"/>
      <c r="AYX173" s="1"/>
      <c r="AYY173" s="1"/>
      <c r="AYZ173" s="1"/>
      <c r="AZA173" s="1"/>
      <c r="AZB173" s="1"/>
      <c r="AZC173" s="1"/>
      <c r="AZD173" s="1"/>
      <c r="AZE173" s="1"/>
      <c r="AZF173" s="1"/>
      <c r="AZG173" s="1"/>
      <c r="AZH173" s="1"/>
      <c r="AZI173" s="1"/>
      <c r="AZJ173" s="1"/>
      <c r="AZK173" s="1"/>
      <c r="AZL173" s="1"/>
      <c r="AZM173" s="1"/>
      <c r="AZN173" s="1"/>
      <c r="AZO173" s="1"/>
      <c r="AZP173" s="1"/>
      <c r="AZQ173" s="1"/>
      <c r="AZR173" s="1"/>
      <c r="AZS173" s="1"/>
      <c r="AZT173" s="1"/>
      <c r="AZU173" s="1"/>
      <c r="AZV173" s="1"/>
      <c r="AZW173" s="1"/>
      <c r="AZX173" s="1"/>
      <c r="AZY173" s="1"/>
      <c r="AZZ173" s="1"/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/>
      <c r="BBK173" s="1"/>
      <c r="BBL173" s="1"/>
      <c r="BBM173" s="1"/>
      <c r="BBN173" s="1"/>
      <c r="BBO173" s="1"/>
      <c r="BBP173" s="1"/>
      <c r="BBQ173" s="1"/>
      <c r="BBR173" s="1"/>
      <c r="BBS173" s="1"/>
      <c r="BBT173" s="1"/>
      <c r="BBU173" s="1"/>
      <c r="BBV173" s="1"/>
      <c r="BBW173" s="1"/>
      <c r="BBX173" s="1"/>
      <c r="BBY173" s="1"/>
      <c r="BBZ173" s="1"/>
      <c r="BCA173" s="1"/>
      <c r="BCB173" s="1"/>
      <c r="BCC173" s="1"/>
      <c r="BCD173" s="1"/>
      <c r="BCE173" s="1"/>
      <c r="BCF173" s="1"/>
      <c r="BCG173" s="1"/>
      <c r="BCH173" s="1"/>
      <c r="BCI173" s="1"/>
      <c r="BCJ173" s="1"/>
      <c r="BCK173" s="1"/>
      <c r="BCL173" s="1"/>
      <c r="BCM173" s="1"/>
      <c r="BCN173" s="1"/>
      <c r="BCO173" s="1"/>
      <c r="BCP173" s="1"/>
      <c r="BCQ173" s="1"/>
      <c r="BCR173" s="1"/>
      <c r="BCS173" s="1"/>
      <c r="BCT173" s="1"/>
      <c r="BCU173" s="1"/>
      <c r="BCV173" s="1"/>
      <c r="BCW173" s="1"/>
      <c r="BCX173" s="1"/>
      <c r="BCY173" s="1"/>
      <c r="BCZ173" s="1"/>
      <c r="BDA173" s="1"/>
      <c r="BDB173" s="1"/>
      <c r="BDC173" s="1"/>
      <c r="BDD173" s="1"/>
      <c r="BDE173" s="1"/>
      <c r="BDF173" s="1"/>
      <c r="BDG173" s="1"/>
      <c r="BDH173" s="1"/>
      <c r="BDI173" s="1"/>
      <c r="BDJ173" s="1"/>
      <c r="BDK173" s="1"/>
      <c r="BDL173" s="1"/>
      <c r="BDM173" s="1"/>
      <c r="BDN173" s="1"/>
      <c r="BDO173" s="1"/>
      <c r="BDP173" s="1"/>
      <c r="BDQ173" s="1"/>
      <c r="BDR173" s="1"/>
      <c r="BDS173" s="1"/>
      <c r="BDT173" s="1"/>
      <c r="BDU173" s="1"/>
      <c r="BDV173" s="1"/>
      <c r="BDW173" s="1"/>
      <c r="BDX173" s="1"/>
      <c r="BDY173" s="1"/>
      <c r="BDZ173" s="1"/>
      <c r="BEA173" s="1"/>
      <c r="BEB173" s="1"/>
      <c r="BEC173" s="1"/>
      <c r="BED173" s="1"/>
      <c r="BEE173" s="1"/>
      <c r="BEF173" s="1"/>
      <c r="BEG173" s="1"/>
      <c r="BEH173" s="1"/>
      <c r="BEI173" s="1"/>
      <c r="BEJ173" s="1"/>
      <c r="BEK173" s="1"/>
      <c r="BEL173" s="1"/>
      <c r="BEM173" s="1"/>
      <c r="BEN173" s="1"/>
      <c r="BEO173" s="1"/>
      <c r="BEP173" s="1"/>
      <c r="BEQ173" s="1"/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/>
      <c r="BFF173" s="1"/>
      <c r="BFG173" s="1"/>
      <c r="BFH173" s="1"/>
      <c r="BFI173" s="1"/>
      <c r="BFJ173" s="1"/>
      <c r="BFK173" s="1"/>
      <c r="BFL173" s="1"/>
      <c r="BFM173" s="1"/>
      <c r="BFN173" s="1"/>
      <c r="BFO173" s="1"/>
      <c r="BFP173" s="1"/>
      <c r="BFQ173" s="1"/>
      <c r="BFR173" s="1"/>
      <c r="BFS173" s="1"/>
      <c r="BFT173" s="1"/>
      <c r="BFU173" s="1"/>
      <c r="BFV173" s="1"/>
      <c r="BFW173" s="1"/>
      <c r="BFX173" s="1"/>
      <c r="BFY173" s="1"/>
      <c r="BFZ173" s="1"/>
      <c r="BGA173" s="1"/>
      <c r="BGB173" s="1"/>
      <c r="BGC173" s="1"/>
      <c r="BGD173" s="1"/>
      <c r="BGE173" s="1"/>
      <c r="BGF173" s="1"/>
      <c r="BGG173" s="1"/>
      <c r="BGH173" s="1"/>
      <c r="BGI173" s="1"/>
      <c r="BGJ173" s="1"/>
      <c r="BGK173" s="1"/>
      <c r="BGL173" s="1"/>
      <c r="BGM173" s="1"/>
      <c r="BGN173" s="1"/>
      <c r="BGO173" s="1"/>
      <c r="BGP173" s="1"/>
      <c r="BGQ173" s="1"/>
      <c r="BGR173" s="1"/>
      <c r="BGS173" s="1"/>
      <c r="BGT173" s="1"/>
      <c r="BGU173" s="1"/>
      <c r="BGV173" s="1"/>
      <c r="BGW173" s="1"/>
      <c r="BGX173" s="1"/>
      <c r="BGY173" s="1"/>
      <c r="BGZ173" s="1"/>
      <c r="BHA173" s="1"/>
      <c r="BHB173" s="1"/>
      <c r="BHC173" s="1"/>
      <c r="BHD173" s="1"/>
      <c r="BHE173" s="1"/>
      <c r="BHF173" s="1"/>
      <c r="BHG173" s="1"/>
      <c r="BHH173" s="1"/>
      <c r="BHI173" s="1"/>
      <c r="BHJ173" s="1"/>
      <c r="BHK173" s="1"/>
      <c r="BHL173" s="1"/>
      <c r="BHM173" s="1"/>
      <c r="BHN173" s="1"/>
      <c r="BHO173" s="1"/>
      <c r="BHP173" s="1"/>
      <c r="BHQ173" s="1"/>
      <c r="BHR173" s="1"/>
      <c r="BHS173" s="1"/>
      <c r="BHT173" s="1"/>
      <c r="BHU173" s="1"/>
      <c r="BHV173" s="1"/>
      <c r="BHW173" s="1"/>
      <c r="BHX173" s="1"/>
      <c r="BHY173" s="1"/>
      <c r="BHZ173" s="1"/>
      <c r="BIA173" s="1"/>
      <c r="BIB173" s="1"/>
      <c r="BIC173" s="1"/>
      <c r="BID173" s="1"/>
      <c r="BIE173" s="1"/>
      <c r="BIF173" s="1"/>
      <c r="BIG173" s="1"/>
      <c r="BIH173" s="1"/>
      <c r="BII173" s="1"/>
      <c r="BIJ173" s="1"/>
      <c r="BIK173" s="1"/>
      <c r="BIL173" s="1"/>
      <c r="BIM173" s="1"/>
      <c r="BIN173" s="1"/>
      <c r="BIO173" s="1"/>
      <c r="BIP173" s="1"/>
      <c r="BIQ173" s="1"/>
      <c r="BIR173" s="1"/>
      <c r="BIS173" s="1"/>
      <c r="BIT173" s="1"/>
      <c r="BIU173" s="1"/>
      <c r="BIV173" s="1"/>
      <c r="BIW173" s="1"/>
      <c r="BIX173" s="1"/>
      <c r="BIY173" s="1"/>
      <c r="BIZ173" s="1"/>
      <c r="BJA173" s="1"/>
      <c r="BJB173" s="1"/>
      <c r="BJC173" s="1"/>
      <c r="BJD173" s="1"/>
      <c r="BJE173" s="1"/>
      <c r="BJF173" s="1"/>
      <c r="BJG173" s="1"/>
      <c r="BJH173" s="1"/>
      <c r="BJI173" s="1"/>
      <c r="BJJ173" s="1"/>
      <c r="BJK173" s="1"/>
      <c r="BJL173" s="1"/>
      <c r="BJM173" s="1"/>
      <c r="BJN173" s="1"/>
      <c r="BJO173" s="1"/>
      <c r="BJP173" s="1"/>
      <c r="BJQ173" s="1"/>
      <c r="BJR173" s="1"/>
      <c r="BJS173" s="1"/>
      <c r="BJT173" s="1"/>
      <c r="BJU173" s="1"/>
      <c r="BJV173" s="1"/>
      <c r="BJW173" s="1"/>
      <c r="BJX173" s="1"/>
      <c r="BJY173" s="1"/>
      <c r="BJZ173" s="1"/>
      <c r="BKA173" s="1"/>
      <c r="BKB173" s="1"/>
      <c r="BKC173" s="1"/>
      <c r="BKD173" s="1"/>
      <c r="BKE173" s="1"/>
      <c r="BKF173" s="1"/>
      <c r="BKG173" s="1"/>
      <c r="BKH173" s="1"/>
      <c r="BKI173" s="1"/>
      <c r="BKJ173" s="1"/>
      <c r="BKK173" s="1"/>
      <c r="BKL173" s="1"/>
      <c r="BKM173" s="1"/>
      <c r="BKN173" s="1"/>
      <c r="BKO173" s="1"/>
      <c r="BKP173" s="1"/>
      <c r="BKQ173" s="1"/>
      <c r="BKR173" s="1"/>
      <c r="BKS173" s="1"/>
      <c r="BKT173" s="1"/>
      <c r="BKU173" s="1"/>
      <c r="BKV173" s="1"/>
      <c r="BKW173" s="1"/>
      <c r="BKX173" s="1"/>
      <c r="BKY173" s="1"/>
      <c r="BKZ173" s="1"/>
      <c r="BLA173" s="1"/>
      <c r="BLB173" s="1"/>
      <c r="BLC173" s="1"/>
      <c r="BLD173" s="1"/>
      <c r="BLE173" s="1"/>
      <c r="BLF173" s="1"/>
      <c r="BLG173" s="1"/>
      <c r="BLH173" s="1"/>
      <c r="BLI173" s="1"/>
      <c r="BLJ173" s="1"/>
      <c r="BLK173" s="1"/>
      <c r="BLL173" s="1"/>
      <c r="BLM173" s="1"/>
      <c r="BLN173" s="1"/>
      <c r="BLO173" s="1"/>
      <c r="BLP173" s="1"/>
      <c r="BLQ173" s="1"/>
      <c r="BLR173" s="1"/>
      <c r="BLS173" s="1"/>
      <c r="BLT173" s="1"/>
      <c r="BLU173" s="1"/>
      <c r="BLV173" s="1"/>
      <c r="BLW173" s="1"/>
      <c r="BLX173" s="1"/>
      <c r="BLY173" s="1"/>
      <c r="BLZ173" s="1"/>
      <c r="BMA173" s="1"/>
      <c r="BMB173" s="1"/>
      <c r="BMC173" s="1"/>
      <c r="BMD173" s="1"/>
      <c r="BME173" s="1"/>
      <c r="BMF173" s="1"/>
      <c r="BMG173" s="1"/>
      <c r="BMH173" s="1"/>
      <c r="BMI173" s="1"/>
      <c r="BMJ173" s="1"/>
      <c r="BMK173" s="1"/>
      <c r="BML173" s="1"/>
      <c r="BMM173" s="1"/>
      <c r="BMN173" s="1"/>
      <c r="BMO173" s="1"/>
      <c r="BMP173" s="1"/>
      <c r="BMQ173" s="1"/>
      <c r="BMR173" s="1"/>
      <c r="BMS173" s="1"/>
      <c r="BMT173" s="1"/>
      <c r="BMU173" s="1"/>
      <c r="BMV173" s="1"/>
      <c r="BMW173" s="1"/>
      <c r="BMX173" s="1"/>
      <c r="BMY173" s="1"/>
      <c r="BMZ173" s="1"/>
      <c r="BNA173" s="1"/>
      <c r="BNB173" s="1"/>
      <c r="BNC173" s="1"/>
      <c r="BND173" s="1"/>
      <c r="BNE173" s="1"/>
      <c r="BNF173" s="1"/>
      <c r="BNG173" s="1"/>
      <c r="BNH173" s="1"/>
      <c r="BNI173" s="1"/>
      <c r="BNJ173" s="1"/>
      <c r="BNK173" s="1"/>
      <c r="BNL173" s="1"/>
      <c r="BNM173" s="1"/>
      <c r="BNN173" s="1"/>
      <c r="BNO173" s="1"/>
      <c r="BNP173" s="1"/>
      <c r="BNQ173" s="1"/>
      <c r="BNR173" s="1"/>
      <c r="BNS173" s="1"/>
      <c r="BNT173" s="1"/>
      <c r="BNU173" s="1"/>
      <c r="BNV173" s="1"/>
      <c r="BNW173" s="1"/>
      <c r="BNX173" s="1"/>
      <c r="BNY173" s="1"/>
      <c r="BNZ173" s="1"/>
      <c r="BOA173" s="1"/>
      <c r="BOB173" s="1"/>
      <c r="BOC173" s="1"/>
      <c r="BOD173" s="1"/>
      <c r="BOE173" s="1"/>
      <c r="BOF173" s="1"/>
      <c r="BOG173" s="1"/>
      <c r="BOH173" s="1"/>
      <c r="BOI173" s="1"/>
      <c r="BOJ173" s="1"/>
      <c r="BOK173" s="1"/>
      <c r="BOL173" s="1"/>
      <c r="BOM173" s="1"/>
      <c r="BON173" s="1"/>
      <c r="BOO173" s="1"/>
      <c r="BOP173" s="1"/>
      <c r="BOQ173" s="1"/>
      <c r="BOR173" s="1"/>
      <c r="BOS173" s="1"/>
      <c r="BOT173" s="1"/>
      <c r="BOU173" s="1"/>
      <c r="BOV173" s="1"/>
      <c r="BOW173" s="1"/>
      <c r="BOX173" s="1"/>
      <c r="BOY173" s="1"/>
      <c r="BOZ173" s="1"/>
      <c r="BPA173" s="1"/>
      <c r="BPB173" s="1"/>
      <c r="BPC173" s="1"/>
      <c r="BPD173" s="1"/>
      <c r="BPE173" s="1"/>
      <c r="BPF173" s="1"/>
      <c r="BPG173" s="1"/>
      <c r="BPH173" s="1"/>
      <c r="BPI173" s="1"/>
      <c r="BPJ173" s="1"/>
      <c r="BPK173" s="1"/>
      <c r="BPL173" s="1"/>
      <c r="BPM173" s="1"/>
      <c r="BPN173" s="1"/>
      <c r="BPO173" s="1"/>
      <c r="BPP173" s="1"/>
      <c r="BPQ173" s="1"/>
      <c r="BPR173" s="1"/>
      <c r="BPS173" s="1"/>
      <c r="BPT173" s="1"/>
      <c r="BPU173" s="1"/>
      <c r="BPV173" s="1"/>
      <c r="BPW173" s="1"/>
      <c r="BPX173" s="1"/>
      <c r="BPY173" s="1"/>
      <c r="BPZ173" s="1"/>
      <c r="BQA173" s="1"/>
      <c r="BQB173" s="1"/>
      <c r="BQC173" s="1"/>
      <c r="BQD173" s="1"/>
      <c r="BQE173" s="1"/>
      <c r="BQF173" s="1"/>
      <c r="BQG173" s="1"/>
      <c r="BQH173" s="1"/>
      <c r="BQI173" s="1"/>
      <c r="BQJ173" s="1"/>
      <c r="BQK173" s="1"/>
      <c r="BQL173" s="1"/>
      <c r="BQM173" s="1"/>
      <c r="BQN173" s="1"/>
      <c r="BQO173" s="1"/>
      <c r="BQP173" s="1"/>
      <c r="BQQ173" s="1"/>
      <c r="BQR173" s="1"/>
      <c r="BQS173" s="1"/>
      <c r="BQT173" s="1"/>
      <c r="BQU173" s="1"/>
      <c r="BQV173" s="1"/>
      <c r="BQW173" s="1"/>
      <c r="BQX173" s="1"/>
      <c r="BQY173" s="1"/>
      <c r="BQZ173" s="1"/>
      <c r="BRA173" s="1"/>
      <c r="BRB173" s="1"/>
      <c r="BRC173" s="1"/>
      <c r="BRD173" s="1"/>
      <c r="BRE173" s="1"/>
      <c r="BRF173" s="1"/>
      <c r="BRG173" s="1"/>
      <c r="BRH173" s="1"/>
      <c r="BRI173" s="1"/>
      <c r="BRJ173" s="1"/>
      <c r="BRK173" s="1"/>
      <c r="BRL173" s="1"/>
      <c r="BRM173" s="1"/>
      <c r="BRN173" s="1"/>
      <c r="BRO173" s="1"/>
      <c r="BRP173" s="1"/>
      <c r="BRQ173" s="1"/>
      <c r="BRR173" s="1"/>
      <c r="BRS173" s="1"/>
      <c r="BRT173" s="1"/>
      <c r="BRU173" s="1"/>
      <c r="BRV173" s="1"/>
      <c r="BRW173" s="1"/>
      <c r="BRX173" s="1"/>
      <c r="BRY173" s="1"/>
      <c r="BRZ173" s="1"/>
      <c r="BSA173" s="1"/>
      <c r="BSB173" s="1"/>
      <c r="BSC173" s="1"/>
      <c r="BSD173" s="1"/>
      <c r="BSE173" s="1"/>
      <c r="BSF173" s="1"/>
      <c r="BSG173" s="1"/>
      <c r="BSH173" s="1"/>
      <c r="BSI173" s="1"/>
      <c r="BSJ173" s="1"/>
      <c r="BSK173" s="1"/>
      <c r="BSL173" s="1"/>
      <c r="BSM173" s="1"/>
      <c r="BSN173" s="1"/>
      <c r="BSO173" s="1"/>
      <c r="BSP173" s="1"/>
      <c r="BSQ173" s="1"/>
      <c r="BSR173" s="1"/>
      <c r="BSS173" s="1"/>
      <c r="BST173" s="1"/>
      <c r="BSU173" s="1"/>
      <c r="BSV173" s="1"/>
      <c r="BSW173" s="1"/>
      <c r="BSX173" s="1"/>
      <c r="BSY173" s="1"/>
      <c r="BSZ173" s="1"/>
      <c r="BTA173" s="1"/>
      <c r="BTB173" s="1"/>
      <c r="BTC173" s="1"/>
      <c r="BTD173" s="1"/>
      <c r="BTE173" s="1"/>
      <c r="BTF173" s="1"/>
      <c r="BTG173" s="1"/>
      <c r="BTH173" s="1"/>
      <c r="BTI173" s="1"/>
      <c r="BTJ173" s="1"/>
      <c r="BTK173" s="1"/>
      <c r="BTL173" s="1"/>
      <c r="BTM173" s="1"/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/>
      <c r="BUG173" s="1"/>
      <c r="BUH173" s="1"/>
      <c r="BUI173" s="1"/>
      <c r="BUJ173" s="1"/>
      <c r="BUK173" s="1"/>
      <c r="BUL173" s="1"/>
      <c r="BUM173" s="1"/>
      <c r="BUN173" s="1"/>
      <c r="BUO173" s="1"/>
      <c r="BUP173" s="1"/>
      <c r="BUQ173" s="1"/>
      <c r="BUR173" s="1"/>
      <c r="BUS173" s="1"/>
      <c r="BUT173" s="1"/>
      <c r="BUU173" s="1"/>
      <c r="BUV173" s="1"/>
      <c r="BUW173" s="1"/>
      <c r="BUX173" s="1"/>
      <c r="BUY173" s="1"/>
      <c r="BUZ173" s="1"/>
      <c r="BVA173" s="1"/>
      <c r="BVB173" s="1"/>
      <c r="BVC173" s="1"/>
      <c r="BVD173" s="1"/>
      <c r="BVE173" s="1"/>
      <c r="BVF173" s="1"/>
      <c r="BVG173" s="1"/>
      <c r="BVH173" s="1"/>
      <c r="BVI173" s="1"/>
      <c r="BVJ173" s="1"/>
      <c r="BVK173" s="1"/>
      <c r="BVL173" s="1"/>
      <c r="BVM173" s="1"/>
      <c r="BVN173" s="1"/>
      <c r="BVO173" s="1"/>
      <c r="BVP173" s="1"/>
      <c r="BVQ173" s="1"/>
      <c r="BVR173" s="1"/>
      <c r="BVS173" s="1"/>
      <c r="BVT173" s="1"/>
      <c r="BVU173" s="1"/>
      <c r="BVV173" s="1"/>
      <c r="BVW173" s="1"/>
      <c r="BVX173" s="1"/>
      <c r="BVY173" s="1"/>
      <c r="BVZ173" s="1"/>
      <c r="BWA173" s="1"/>
      <c r="BWB173" s="1"/>
      <c r="BWC173" s="1"/>
      <c r="BWD173" s="1"/>
      <c r="BWE173" s="1"/>
      <c r="BWF173" s="1"/>
      <c r="BWG173" s="1"/>
      <c r="BWH173" s="1"/>
      <c r="BWI173" s="1"/>
      <c r="BWJ173" s="1"/>
      <c r="BWK173" s="1"/>
      <c r="BWL173" s="1"/>
      <c r="BWM173" s="1"/>
      <c r="BWN173" s="1"/>
      <c r="BWO173" s="1"/>
      <c r="BWP173" s="1"/>
      <c r="BWQ173" s="1"/>
      <c r="BWR173" s="1"/>
      <c r="BWS173" s="1"/>
      <c r="BWT173" s="1"/>
      <c r="BWU173" s="1"/>
      <c r="BWV173" s="1"/>
      <c r="BWW173" s="1"/>
      <c r="BWX173" s="1"/>
      <c r="BWY173" s="1"/>
      <c r="BWZ173" s="1"/>
      <c r="BXA173" s="1"/>
      <c r="BXB173" s="1"/>
      <c r="BXC173" s="1"/>
      <c r="BXD173" s="1"/>
      <c r="BXE173" s="1"/>
      <c r="BXF173" s="1"/>
      <c r="BXG173" s="1"/>
      <c r="BXH173" s="1"/>
      <c r="BXI173" s="1"/>
      <c r="BXJ173" s="1"/>
      <c r="BXK173" s="1"/>
      <c r="BXL173" s="1"/>
      <c r="BXM173" s="1"/>
      <c r="BXN173" s="1"/>
      <c r="BXO173" s="1"/>
      <c r="BXP173" s="1"/>
      <c r="BXQ173" s="1"/>
      <c r="BXR173" s="1"/>
      <c r="BXS173" s="1"/>
      <c r="BXT173" s="1"/>
      <c r="BXU173" s="1"/>
      <c r="BXV173" s="1"/>
      <c r="BXW173" s="1"/>
      <c r="BXX173" s="1"/>
      <c r="BXY173" s="1"/>
      <c r="BXZ173" s="1"/>
      <c r="BYA173" s="1"/>
      <c r="BYB173" s="1"/>
      <c r="BYC173" s="1"/>
      <c r="BYD173" s="1"/>
      <c r="BYE173" s="1"/>
      <c r="BYF173" s="1"/>
      <c r="BYG173" s="1"/>
      <c r="BYH173" s="1"/>
      <c r="BYI173" s="1"/>
      <c r="BYJ173" s="1"/>
      <c r="BYK173" s="1"/>
      <c r="BYL173" s="1"/>
      <c r="BYM173" s="1"/>
      <c r="BYN173" s="1"/>
      <c r="BYO173" s="1"/>
      <c r="BYP173" s="1"/>
      <c r="BYQ173" s="1"/>
      <c r="BYR173" s="1"/>
      <c r="BYS173" s="1"/>
      <c r="BYT173" s="1"/>
      <c r="BYU173" s="1"/>
      <c r="BYV173" s="1"/>
      <c r="BYW173" s="1"/>
      <c r="BYX173" s="1"/>
      <c r="BYY173" s="1"/>
      <c r="BYZ173" s="1"/>
      <c r="BZA173" s="1"/>
      <c r="BZB173" s="1"/>
      <c r="BZC173" s="1"/>
      <c r="BZD173" s="1"/>
      <c r="BZE173" s="1"/>
      <c r="BZF173" s="1"/>
      <c r="BZG173" s="1"/>
      <c r="BZH173" s="1"/>
      <c r="BZI173" s="1"/>
      <c r="BZJ173" s="1"/>
      <c r="BZK173" s="1"/>
      <c r="BZL173" s="1"/>
      <c r="BZM173" s="1"/>
      <c r="BZN173" s="1"/>
      <c r="BZO173" s="1"/>
      <c r="BZP173" s="1"/>
      <c r="BZQ173" s="1"/>
      <c r="BZR173" s="1"/>
      <c r="BZS173" s="1"/>
      <c r="BZT173" s="1"/>
      <c r="BZU173" s="1"/>
      <c r="BZV173" s="1"/>
      <c r="BZW173" s="1"/>
      <c r="BZX173" s="1"/>
      <c r="BZY173" s="1"/>
      <c r="BZZ173" s="1"/>
      <c r="CAA173" s="1"/>
      <c r="CAB173" s="1"/>
      <c r="CAC173" s="1"/>
      <c r="CAD173" s="1"/>
      <c r="CAE173" s="1"/>
      <c r="CAF173" s="1"/>
      <c r="CAG173" s="1"/>
      <c r="CAH173" s="1"/>
      <c r="CAI173" s="1"/>
      <c r="CAJ173" s="1"/>
      <c r="CAK173" s="1"/>
      <c r="CAL173" s="1"/>
      <c r="CAM173" s="1"/>
      <c r="CAN173" s="1"/>
      <c r="CAO173" s="1"/>
      <c r="CAP173" s="1"/>
      <c r="CAQ173" s="1"/>
      <c r="CAR173" s="1"/>
      <c r="CAS173" s="1"/>
      <c r="CAT173" s="1"/>
      <c r="CAU173" s="1"/>
      <c r="CAV173" s="1"/>
      <c r="CAW173" s="1"/>
      <c r="CAX173" s="1"/>
      <c r="CAY173" s="1"/>
      <c r="CAZ173" s="1"/>
      <c r="CBA173" s="1"/>
      <c r="CBB173" s="1"/>
      <c r="CBC173" s="1"/>
      <c r="CBD173" s="1"/>
      <c r="CBE173" s="1"/>
      <c r="CBF173" s="1"/>
      <c r="CBG173" s="1"/>
      <c r="CBH173" s="1"/>
      <c r="CBI173" s="1"/>
      <c r="CBJ173" s="1"/>
      <c r="CBK173" s="1"/>
      <c r="CBL173" s="1"/>
      <c r="CBM173" s="1"/>
      <c r="CBN173" s="1"/>
      <c r="CBO173" s="1"/>
      <c r="CBP173" s="1"/>
      <c r="CBQ173" s="1"/>
      <c r="CBR173" s="1"/>
      <c r="CBS173" s="1"/>
      <c r="CBT173" s="1"/>
      <c r="CBU173" s="1"/>
      <c r="CBV173" s="1"/>
      <c r="CBW173" s="1"/>
      <c r="CBX173" s="1"/>
      <c r="CBY173" s="1"/>
      <c r="CBZ173" s="1"/>
      <c r="CCA173" s="1"/>
      <c r="CCB173" s="1"/>
      <c r="CCC173" s="1"/>
      <c r="CCD173" s="1"/>
      <c r="CCE173" s="1"/>
      <c r="CCF173" s="1"/>
      <c r="CCG173" s="1"/>
      <c r="CCH173" s="1"/>
      <c r="CCI173" s="1"/>
      <c r="CCJ173" s="1"/>
      <c r="CCK173" s="1"/>
      <c r="CCL173" s="1"/>
      <c r="CCM173" s="1"/>
      <c r="CCN173" s="1"/>
      <c r="CCO173" s="1"/>
      <c r="CCP173" s="1"/>
      <c r="CCQ173" s="1"/>
      <c r="CCR173" s="1"/>
      <c r="CCS173" s="1"/>
      <c r="CCT173" s="1"/>
      <c r="CCU173" s="1"/>
      <c r="CCV173" s="1"/>
      <c r="CCW173" s="1"/>
      <c r="CCX173" s="1"/>
      <c r="CCY173" s="1"/>
      <c r="CCZ173" s="1"/>
      <c r="CDA173" s="1"/>
      <c r="CDB173" s="1"/>
      <c r="CDC173" s="1"/>
      <c r="CDD173" s="1"/>
      <c r="CDE173" s="1"/>
      <c r="CDF173" s="1"/>
      <c r="CDG173" s="1"/>
      <c r="CDH173" s="1"/>
      <c r="CDI173" s="1"/>
      <c r="CDJ173" s="1"/>
      <c r="CDK173" s="1"/>
      <c r="CDL173" s="1"/>
      <c r="CDM173" s="1"/>
      <c r="CDN173" s="1"/>
      <c r="CDO173" s="1"/>
      <c r="CDP173" s="1"/>
      <c r="CDQ173" s="1"/>
      <c r="CDR173" s="1"/>
      <c r="CDS173" s="1"/>
      <c r="CDT173" s="1"/>
      <c r="CDU173" s="1"/>
      <c r="CDV173" s="1"/>
      <c r="CDW173" s="1"/>
      <c r="CDX173" s="1"/>
      <c r="CDY173" s="1"/>
      <c r="CDZ173" s="1"/>
      <c r="CEA173" s="1"/>
      <c r="CEB173" s="1"/>
      <c r="CEC173" s="1"/>
      <c r="CED173" s="1"/>
      <c r="CEE173" s="1"/>
      <c r="CEF173" s="1"/>
      <c r="CEG173" s="1"/>
      <c r="CEH173" s="1"/>
      <c r="CEI173" s="1"/>
      <c r="CEJ173" s="1"/>
      <c r="CEK173" s="1"/>
      <c r="CEL173" s="1"/>
      <c r="CEM173" s="1"/>
      <c r="CEN173" s="1"/>
      <c r="CEO173" s="1"/>
      <c r="CEP173" s="1"/>
      <c r="CEQ173" s="1"/>
      <c r="CER173" s="1"/>
      <c r="CES173" s="1"/>
      <c r="CET173" s="1"/>
      <c r="CEU173" s="1"/>
      <c r="CEV173" s="1"/>
      <c r="CEW173" s="1"/>
      <c r="CEX173" s="1"/>
      <c r="CEY173" s="1"/>
      <c r="CEZ173" s="1"/>
      <c r="CFA173" s="1"/>
      <c r="CFB173" s="1"/>
      <c r="CFC173" s="1"/>
      <c r="CFD173" s="1"/>
      <c r="CFE173" s="1"/>
      <c r="CFF173" s="1"/>
      <c r="CFG173" s="1"/>
      <c r="CFH173" s="1"/>
      <c r="CFI173" s="1"/>
      <c r="CFJ173" s="1"/>
      <c r="CFK173" s="1"/>
      <c r="CFL173" s="1"/>
      <c r="CFM173" s="1"/>
      <c r="CFN173" s="1"/>
      <c r="CFO173" s="1"/>
      <c r="CFP173" s="1"/>
      <c r="CFQ173" s="1"/>
      <c r="CFR173" s="1"/>
      <c r="CFS173" s="1"/>
      <c r="CFT173" s="1"/>
      <c r="CFU173" s="1"/>
      <c r="CFV173" s="1"/>
      <c r="CFW173" s="1"/>
      <c r="CFX173" s="1"/>
      <c r="CFY173" s="1"/>
      <c r="CFZ173" s="1"/>
      <c r="CGA173" s="1"/>
      <c r="CGB173" s="1"/>
      <c r="CGC173" s="1"/>
      <c r="CGD173" s="1"/>
      <c r="CGE173" s="1"/>
      <c r="CGF173" s="1"/>
      <c r="CGG173" s="1"/>
      <c r="CGH173" s="1"/>
      <c r="CGI173" s="1"/>
      <c r="CGJ173" s="1"/>
      <c r="CGK173" s="1"/>
      <c r="CGL173" s="1"/>
      <c r="CGM173" s="1"/>
      <c r="CGN173" s="1"/>
      <c r="CGO173" s="1"/>
      <c r="CGP173" s="1"/>
      <c r="CGQ173" s="1"/>
      <c r="CGR173" s="1"/>
      <c r="CGS173" s="1"/>
      <c r="CGT173" s="1"/>
      <c r="CGU173" s="1"/>
      <c r="CGV173" s="1"/>
      <c r="CGW173" s="1"/>
      <c r="CGX173" s="1"/>
      <c r="CGY173" s="1"/>
      <c r="CGZ173" s="1"/>
      <c r="CHA173" s="1"/>
      <c r="CHB173" s="1"/>
      <c r="CHC173" s="1"/>
      <c r="CHD173" s="1"/>
      <c r="CHE173" s="1"/>
      <c r="CHF173" s="1"/>
      <c r="CHG173" s="1"/>
      <c r="CHH173" s="1"/>
      <c r="CHI173" s="1"/>
      <c r="CHJ173" s="1"/>
      <c r="CHK173" s="1"/>
      <c r="CHL173" s="1"/>
      <c r="CHM173" s="1"/>
      <c r="CHN173" s="1"/>
      <c r="CHO173" s="1"/>
      <c r="CHP173" s="1"/>
      <c r="CHQ173" s="1"/>
      <c r="CHR173" s="1"/>
      <c r="CHS173" s="1"/>
      <c r="CHT173" s="1"/>
      <c r="CHU173" s="1"/>
      <c r="CHV173" s="1"/>
      <c r="CHW173" s="1"/>
      <c r="CHX173" s="1"/>
      <c r="CHY173" s="1"/>
      <c r="CHZ173" s="1"/>
      <c r="CIA173" s="1"/>
      <c r="CIB173" s="1"/>
      <c r="CIC173" s="1"/>
      <c r="CID173" s="1"/>
      <c r="CIE173" s="1"/>
      <c r="CIF173" s="1"/>
      <c r="CIG173" s="1"/>
      <c r="CIH173" s="1"/>
      <c r="CII173" s="1"/>
      <c r="CIJ173" s="1"/>
      <c r="CIK173" s="1"/>
      <c r="CIL173" s="1"/>
      <c r="CIM173" s="1"/>
      <c r="CIN173" s="1"/>
      <c r="CIO173" s="1"/>
      <c r="CIP173" s="1"/>
      <c r="CIQ173" s="1"/>
      <c r="CIR173" s="1"/>
      <c r="CIS173" s="1"/>
      <c r="CIT173" s="1"/>
      <c r="CIU173" s="1"/>
      <c r="CIV173" s="1"/>
      <c r="CIW173" s="1"/>
      <c r="CIX173" s="1"/>
      <c r="CIY173" s="1"/>
      <c r="CIZ173" s="1"/>
      <c r="CJA173" s="1"/>
      <c r="CJB173" s="1"/>
      <c r="CJC173" s="1"/>
      <c r="CJD173" s="1"/>
      <c r="CJE173" s="1"/>
      <c r="CJF173" s="1"/>
      <c r="CJG173" s="1"/>
      <c r="CJH173" s="1"/>
      <c r="CJI173" s="1"/>
      <c r="CJJ173" s="1"/>
      <c r="CJK173" s="1"/>
      <c r="CJL173" s="1"/>
      <c r="CJM173" s="1"/>
      <c r="CJN173" s="1"/>
      <c r="CJO173" s="1"/>
      <c r="CJP173" s="1"/>
      <c r="CJQ173" s="1"/>
      <c r="CJR173" s="1"/>
      <c r="CJS173" s="1"/>
      <c r="CJT173" s="1"/>
      <c r="CJU173" s="1"/>
      <c r="CJV173" s="1"/>
      <c r="CJW173" s="1"/>
      <c r="CJX173" s="1"/>
      <c r="CJY173" s="1"/>
      <c r="CJZ173" s="1"/>
      <c r="CKA173" s="1"/>
      <c r="CKB173" s="1"/>
      <c r="CKC173" s="1"/>
      <c r="CKD173" s="1"/>
      <c r="CKE173" s="1"/>
      <c r="CKF173" s="1"/>
      <c r="CKG173" s="1"/>
      <c r="CKH173" s="1"/>
      <c r="CKI173" s="1"/>
      <c r="CKJ173" s="1"/>
      <c r="CKK173" s="1"/>
      <c r="CKL173" s="1"/>
      <c r="CKM173" s="1"/>
      <c r="CKN173" s="1"/>
      <c r="CKO173" s="1"/>
      <c r="CKP173" s="1"/>
      <c r="CKQ173" s="1"/>
      <c r="CKR173" s="1"/>
      <c r="CKS173" s="1"/>
      <c r="CKT173" s="1"/>
      <c r="CKU173" s="1"/>
      <c r="CKV173" s="1"/>
      <c r="CKW173" s="1"/>
      <c r="CKX173" s="1"/>
      <c r="CKY173" s="1"/>
      <c r="CKZ173" s="1"/>
      <c r="CLA173" s="1"/>
      <c r="CLB173" s="1"/>
      <c r="CLC173" s="1"/>
      <c r="CLD173" s="1"/>
      <c r="CLE173" s="1"/>
      <c r="CLF173" s="1"/>
      <c r="CLG173" s="1"/>
      <c r="CLH173" s="1"/>
      <c r="CLI173" s="1"/>
      <c r="CLJ173" s="1"/>
      <c r="CLK173" s="1"/>
      <c r="CLL173" s="1"/>
      <c r="CLM173" s="1"/>
      <c r="CLN173" s="1"/>
      <c r="CLO173" s="1"/>
      <c r="CLP173" s="1"/>
      <c r="CLQ173" s="1"/>
      <c r="CLR173" s="1"/>
      <c r="CLS173" s="1"/>
      <c r="CLT173" s="1"/>
      <c r="CLU173" s="1"/>
      <c r="CLV173" s="1"/>
      <c r="CLW173" s="1"/>
      <c r="CLX173" s="1"/>
      <c r="CLY173" s="1"/>
      <c r="CLZ173" s="1"/>
      <c r="CMA173" s="1"/>
      <c r="CMB173" s="1"/>
      <c r="CMC173" s="1"/>
      <c r="CMD173" s="1"/>
      <c r="CME173" s="1"/>
      <c r="CMF173" s="1"/>
      <c r="CMG173" s="1"/>
      <c r="CMH173" s="1"/>
      <c r="CMI173" s="1"/>
      <c r="CMJ173" s="1"/>
      <c r="CMK173" s="1"/>
      <c r="CML173" s="1"/>
      <c r="CMM173" s="1"/>
      <c r="CMN173" s="1"/>
      <c r="CMO173" s="1"/>
      <c r="CMP173" s="1"/>
      <c r="CMQ173" s="1"/>
      <c r="CMR173" s="1"/>
      <c r="CMS173" s="1"/>
      <c r="CMT173" s="1"/>
      <c r="CMU173" s="1"/>
      <c r="CMV173" s="1"/>
      <c r="CMW173" s="1"/>
      <c r="CMX173" s="1"/>
      <c r="CMY173" s="1"/>
      <c r="CMZ173" s="1"/>
      <c r="CNA173" s="1"/>
      <c r="CNB173" s="1"/>
      <c r="CNC173" s="1"/>
      <c r="CND173" s="1"/>
      <c r="CNE173" s="1"/>
      <c r="CNF173" s="1"/>
      <c r="CNG173" s="1"/>
      <c r="CNH173" s="1"/>
      <c r="CNI173" s="1"/>
      <c r="CNJ173" s="1"/>
      <c r="CNK173" s="1"/>
      <c r="CNL173" s="1"/>
      <c r="CNM173" s="1"/>
      <c r="CNN173" s="1"/>
      <c r="CNO173" s="1"/>
      <c r="CNP173" s="1"/>
      <c r="CNQ173" s="1"/>
      <c r="CNR173" s="1"/>
      <c r="CNS173" s="1"/>
      <c r="CNT173" s="1"/>
      <c r="CNU173" s="1"/>
      <c r="CNV173" s="1"/>
      <c r="CNW173" s="1"/>
      <c r="CNX173" s="1"/>
      <c r="CNY173" s="1"/>
      <c r="CNZ173" s="1"/>
      <c r="COA173" s="1"/>
      <c r="COB173" s="1"/>
      <c r="COC173" s="1"/>
      <c r="COD173" s="1"/>
      <c r="COE173" s="1"/>
      <c r="COF173" s="1"/>
      <c r="COG173" s="1"/>
      <c r="COH173" s="1"/>
      <c r="COI173" s="1"/>
      <c r="COJ173" s="1"/>
      <c r="COK173" s="1"/>
      <c r="COL173" s="1"/>
      <c r="COM173" s="1"/>
      <c r="CON173" s="1"/>
      <c r="COO173" s="1"/>
      <c r="COP173" s="1"/>
      <c r="COQ173" s="1"/>
      <c r="COR173" s="1"/>
      <c r="COS173" s="1"/>
      <c r="COT173" s="1"/>
      <c r="COU173" s="1"/>
      <c r="COV173" s="1"/>
      <c r="COW173" s="1"/>
      <c r="COX173" s="1"/>
      <c r="COY173" s="1"/>
      <c r="COZ173" s="1"/>
      <c r="CPA173" s="1"/>
      <c r="CPB173" s="1"/>
      <c r="CPC173" s="1"/>
      <c r="CPD173" s="1"/>
      <c r="CPE173" s="1"/>
      <c r="CPF173" s="1"/>
      <c r="CPG173" s="1"/>
      <c r="CPH173" s="1"/>
      <c r="CPI173" s="1"/>
      <c r="CPJ173" s="1"/>
      <c r="CPK173" s="1"/>
      <c r="CPL173" s="1"/>
      <c r="CPM173" s="1"/>
      <c r="CPN173" s="1"/>
      <c r="CPO173" s="1"/>
      <c r="CPP173" s="1"/>
      <c r="CPQ173" s="1"/>
      <c r="CPR173" s="1"/>
      <c r="CPS173" s="1"/>
      <c r="CPT173" s="1"/>
      <c r="CPU173" s="1"/>
      <c r="CPV173" s="1"/>
      <c r="CPW173" s="1"/>
      <c r="CPX173" s="1"/>
      <c r="CPY173" s="1"/>
      <c r="CPZ173" s="1"/>
      <c r="CQA173" s="1"/>
      <c r="CQB173" s="1"/>
      <c r="CQC173" s="1"/>
      <c r="CQD173" s="1"/>
      <c r="CQE173" s="1"/>
      <c r="CQF173" s="1"/>
      <c r="CQG173" s="1"/>
      <c r="CQH173" s="1"/>
      <c r="CQI173" s="1"/>
      <c r="CQJ173" s="1"/>
      <c r="CQK173" s="1"/>
      <c r="CQL173" s="1"/>
      <c r="CQM173" s="1"/>
      <c r="CQN173" s="1"/>
      <c r="CQO173" s="1"/>
      <c r="CQP173" s="1"/>
      <c r="CQQ173" s="1"/>
      <c r="CQR173" s="1"/>
      <c r="CQS173" s="1"/>
      <c r="CQT173" s="1"/>
      <c r="CQU173" s="1"/>
      <c r="CQV173" s="1"/>
      <c r="CQW173" s="1"/>
      <c r="CQX173" s="1"/>
      <c r="CQY173" s="1"/>
      <c r="CQZ173" s="1"/>
      <c r="CRA173" s="1"/>
      <c r="CRB173" s="1"/>
      <c r="CRC173" s="1"/>
      <c r="CRD173" s="1"/>
      <c r="CRE173" s="1"/>
      <c r="CRF173" s="1"/>
      <c r="CRG173" s="1"/>
      <c r="CRH173" s="1"/>
      <c r="CRI173" s="1"/>
      <c r="CRJ173" s="1"/>
      <c r="CRK173" s="1"/>
      <c r="CRL173" s="1"/>
      <c r="CRM173" s="1"/>
      <c r="CRN173" s="1"/>
      <c r="CRO173" s="1"/>
      <c r="CRP173" s="1"/>
      <c r="CRQ173" s="1"/>
      <c r="CRR173" s="1"/>
      <c r="CRS173" s="1"/>
      <c r="CRT173" s="1"/>
      <c r="CRU173" s="1"/>
      <c r="CRV173" s="1"/>
      <c r="CRW173" s="1"/>
      <c r="CRX173" s="1"/>
      <c r="CRY173" s="1"/>
      <c r="CRZ173" s="1"/>
      <c r="CSA173" s="1"/>
      <c r="CSB173" s="1"/>
      <c r="CSC173" s="1"/>
      <c r="CSD173" s="1"/>
      <c r="CSE173" s="1"/>
      <c r="CSF173" s="1"/>
      <c r="CSG173" s="1"/>
      <c r="CSH173" s="1"/>
      <c r="CSI173" s="1"/>
      <c r="CSJ173" s="1"/>
      <c r="CSK173" s="1"/>
      <c r="CSL173" s="1"/>
      <c r="CSM173" s="1"/>
      <c r="CSN173" s="1"/>
      <c r="CSO173" s="1"/>
      <c r="CSP173" s="1"/>
      <c r="CSQ173" s="1"/>
      <c r="CSR173" s="1"/>
      <c r="CSS173" s="1"/>
      <c r="CST173" s="1"/>
      <c r="CSU173" s="1"/>
      <c r="CSV173" s="1"/>
      <c r="CSW173" s="1"/>
      <c r="CSX173" s="1"/>
      <c r="CSY173" s="1"/>
      <c r="CSZ173" s="1"/>
      <c r="CTA173" s="1"/>
      <c r="CTB173" s="1"/>
      <c r="CTC173" s="1"/>
      <c r="CTD173" s="1"/>
      <c r="CTE173" s="1"/>
      <c r="CTF173" s="1"/>
      <c r="CTG173" s="1"/>
      <c r="CTH173" s="1"/>
      <c r="CTI173" s="1"/>
      <c r="CTJ173" s="1"/>
      <c r="CTK173" s="1"/>
      <c r="CTL173" s="1"/>
      <c r="CTM173" s="1"/>
      <c r="CTN173" s="1"/>
      <c r="CTO173" s="1"/>
      <c r="CTP173" s="1"/>
      <c r="CTQ173" s="1"/>
      <c r="CTR173" s="1"/>
      <c r="CTS173" s="1"/>
      <c r="CTT173" s="1"/>
      <c r="CTU173" s="1"/>
      <c r="CTV173" s="1"/>
      <c r="CTW173" s="1"/>
      <c r="CTX173" s="1"/>
      <c r="CTY173" s="1"/>
      <c r="CTZ173" s="1"/>
      <c r="CUA173" s="1"/>
      <c r="CUB173" s="1"/>
      <c r="CUC173" s="1"/>
      <c r="CUD173" s="1"/>
      <c r="CUE173" s="1"/>
      <c r="CUF173" s="1"/>
      <c r="CUG173" s="1"/>
      <c r="CUH173" s="1"/>
      <c r="CUI173" s="1"/>
      <c r="CUJ173" s="1"/>
      <c r="CUK173" s="1"/>
      <c r="CUL173" s="1"/>
      <c r="CUM173" s="1"/>
      <c r="CUN173" s="1"/>
      <c r="CUO173" s="1"/>
      <c r="CUP173" s="1"/>
      <c r="CUQ173" s="1"/>
      <c r="CUR173" s="1"/>
      <c r="CUS173" s="1"/>
      <c r="CUT173" s="1"/>
      <c r="CUU173" s="1"/>
      <c r="CUV173" s="1"/>
      <c r="CUW173" s="1"/>
      <c r="CUX173" s="1"/>
      <c r="CUY173" s="1"/>
      <c r="CUZ173" s="1"/>
      <c r="CVA173" s="1"/>
      <c r="CVB173" s="1"/>
      <c r="CVC173" s="1"/>
      <c r="CVD173" s="1"/>
      <c r="CVE173" s="1"/>
      <c r="CVF173" s="1"/>
      <c r="CVG173" s="1"/>
      <c r="CVH173" s="1"/>
      <c r="CVI173" s="1"/>
      <c r="CVJ173" s="1"/>
      <c r="CVK173" s="1"/>
      <c r="CVL173" s="1"/>
      <c r="CVM173" s="1"/>
      <c r="CVN173" s="1"/>
      <c r="CVO173" s="1"/>
      <c r="CVP173" s="1"/>
      <c r="CVQ173" s="1"/>
      <c r="CVR173" s="1"/>
      <c r="CVS173" s="1"/>
      <c r="CVT173" s="1"/>
      <c r="CVU173" s="1"/>
      <c r="CVV173" s="1"/>
      <c r="CVW173" s="1"/>
      <c r="CVX173" s="1"/>
      <c r="CVY173" s="1"/>
      <c r="CVZ173" s="1"/>
      <c r="CWA173" s="1"/>
      <c r="CWB173" s="1"/>
      <c r="CWC173" s="1"/>
      <c r="CWD173" s="1"/>
      <c r="CWE173" s="1"/>
      <c r="CWF173" s="1"/>
      <c r="CWG173" s="1"/>
      <c r="CWH173" s="1"/>
      <c r="CWI173" s="1"/>
      <c r="CWJ173" s="1"/>
      <c r="CWK173" s="1"/>
      <c r="CWL173" s="1"/>
      <c r="CWM173" s="1"/>
      <c r="CWN173" s="1"/>
      <c r="CWO173" s="1"/>
      <c r="CWP173" s="1"/>
      <c r="CWQ173" s="1"/>
      <c r="CWR173" s="1"/>
      <c r="CWS173" s="1"/>
      <c r="CWT173" s="1"/>
      <c r="CWU173" s="1"/>
      <c r="CWV173" s="1"/>
      <c r="CWW173" s="1"/>
      <c r="CWX173" s="1"/>
      <c r="CWY173" s="1"/>
      <c r="CWZ173" s="1"/>
      <c r="CXA173" s="1"/>
      <c r="CXB173" s="1"/>
      <c r="CXC173" s="1"/>
      <c r="CXD173" s="1"/>
      <c r="CXE173" s="1"/>
      <c r="CXF173" s="1"/>
      <c r="CXG173" s="1"/>
      <c r="CXH173" s="1"/>
      <c r="CXI173" s="1"/>
      <c r="CXJ173" s="1"/>
      <c r="CXK173" s="1"/>
      <c r="CXL173" s="1"/>
      <c r="CXM173" s="1"/>
      <c r="CXN173" s="1"/>
      <c r="CXO173" s="1"/>
      <c r="CXP173" s="1"/>
      <c r="CXQ173" s="1"/>
      <c r="CXR173" s="1"/>
      <c r="CXS173" s="1"/>
      <c r="CXT173" s="1"/>
      <c r="CXU173" s="1"/>
      <c r="CXV173" s="1"/>
      <c r="CXW173" s="1"/>
      <c r="CXX173" s="1"/>
      <c r="CXY173" s="1"/>
      <c r="CXZ173" s="1"/>
      <c r="CYA173" s="1"/>
      <c r="CYB173" s="1"/>
      <c r="CYC173" s="1"/>
      <c r="CYD173" s="1"/>
      <c r="CYE173" s="1"/>
      <c r="CYF173" s="1"/>
      <c r="CYG173" s="1"/>
      <c r="CYH173" s="1"/>
      <c r="CYI173" s="1"/>
      <c r="CYJ173" s="1"/>
      <c r="CYK173" s="1"/>
      <c r="CYL173" s="1"/>
      <c r="CYM173" s="1"/>
      <c r="CYN173" s="1"/>
      <c r="CYO173" s="1"/>
      <c r="CYP173" s="1"/>
      <c r="CYQ173" s="1"/>
      <c r="CYR173" s="1"/>
      <c r="CYS173" s="1"/>
      <c r="CYT173" s="1"/>
      <c r="CYU173" s="1"/>
      <c r="CYV173" s="1"/>
      <c r="CYW173" s="1"/>
      <c r="CYX173" s="1"/>
      <c r="CYY173" s="1"/>
      <c r="CYZ173" s="1"/>
      <c r="CZA173" s="1"/>
      <c r="CZB173" s="1"/>
      <c r="CZC173" s="1"/>
      <c r="CZD173" s="1"/>
      <c r="CZE173" s="1"/>
      <c r="CZF173" s="1"/>
      <c r="CZG173" s="1"/>
      <c r="CZH173" s="1"/>
      <c r="CZI173" s="1"/>
      <c r="CZJ173" s="1"/>
      <c r="CZK173" s="1"/>
      <c r="CZL173" s="1"/>
      <c r="CZM173" s="1"/>
      <c r="CZN173" s="1"/>
      <c r="CZO173" s="1"/>
      <c r="CZP173" s="1"/>
      <c r="CZQ173" s="1"/>
      <c r="CZR173" s="1"/>
      <c r="CZS173" s="1"/>
      <c r="CZT173" s="1"/>
      <c r="CZU173" s="1"/>
      <c r="CZV173" s="1"/>
      <c r="CZW173" s="1"/>
      <c r="CZX173" s="1"/>
      <c r="CZY173" s="1"/>
      <c r="CZZ173" s="1"/>
      <c r="DAA173" s="1"/>
      <c r="DAB173" s="1"/>
      <c r="DAC173" s="1"/>
      <c r="DAD173" s="1"/>
      <c r="DAE173" s="1"/>
      <c r="DAF173" s="1"/>
      <c r="DAG173" s="1"/>
      <c r="DAH173" s="1"/>
      <c r="DAI173" s="1"/>
      <c r="DAJ173" s="1"/>
      <c r="DAK173" s="1"/>
      <c r="DAL173" s="1"/>
      <c r="DAM173" s="1"/>
      <c r="DAN173" s="1"/>
      <c r="DAO173" s="1"/>
      <c r="DAP173" s="1"/>
      <c r="DAQ173" s="1"/>
      <c r="DAR173" s="1"/>
      <c r="DAS173" s="1"/>
      <c r="DAT173" s="1"/>
      <c r="DAU173" s="1"/>
      <c r="DAV173" s="1"/>
      <c r="DAW173" s="1"/>
      <c r="DAX173" s="1"/>
      <c r="DAY173" s="1"/>
      <c r="DAZ173" s="1"/>
      <c r="DBA173" s="1"/>
      <c r="DBB173" s="1"/>
      <c r="DBC173" s="1"/>
      <c r="DBD173" s="1"/>
      <c r="DBE173" s="1"/>
      <c r="DBF173" s="1"/>
      <c r="DBG173" s="1"/>
      <c r="DBH173" s="1"/>
      <c r="DBI173" s="1"/>
      <c r="DBJ173" s="1"/>
      <c r="DBK173" s="1"/>
      <c r="DBL173" s="1"/>
      <c r="DBM173" s="1"/>
      <c r="DBN173" s="1"/>
      <c r="DBO173" s="1"/>
      <c r="DBP173" s="1"/>
      <c r="DBQ173" s="1"/>
      <c r="DBR173" s="1"/>
      <c r="DBS173" s="1"/>
      <c r="DBT173" s="1"/>
      <c r="DBU173" s="1"/>
      <c r="DBV173" s="1"/>
      <c r="DBW173" s="1"/>
      <c r="DBX173" s="1"/>
      <c r="DBY173" s="1"/>
      <c r="DBZ173" s="1"/>
      <c r="DCA173" s="1"/>
      <c r="DCB173" s="1"/>
      <c r="DCC173" s="1"/>
      <c r="DCD173" s="1"/>
      <c r="DCE173" s="1"/>
      <c r="DCF173" s="1"/>
      <c r="DCG173" s="1"/>
      <c r="DCH173" s="1"/>
      <c r="DCI173" s="1"/>
      <c r="DCJ173" s="1"/>
      <c r="DCK173" s="1"/>
      <c r="DCL173" s="1"/>
      <c r="DCM173" s="1"/>
      <c r="DCN173" s="1"/>
      <c r="DCO173" s="1"/>
      <c r="DCP173" s="1"/>
      <c r="DCQ173" s="1"/>
      <c r="DCR173" s="1"/>
      <c r="DCS173" s="1"/>
      <c r="DCT173" s="1"/>
      <c r="DCU173" s="1"/>
      <c r="DCV173" s="1"/>
      <c r="DCW173" s="1"/>
      <c r="DCX173" s="1"/>
      <c r="DCY173" s="1"/>
      <c r="DCZ173" s="1"/>
      <c r="DDA173" s="1"/>
      <c r="DDB173" s="1"/>
      <c r="DDC173" s="1"/>
      <c r="DDD173" s="1"/>
      <c r="DDE173" s="1"/>
      <c r="DDF173" s="1"/>
      <c r="DDG173" s="1"/>
      <c r="DDH173" s="1"/>
      <c r="DDI173" s="1"/>
      <c r="DDJ173" s="1"/>
      <c r="DDK173" s="1"/>
      <c r="DDL173" s="1"/>
      <c r="DDM173" s="1"/>
      <c r="DDN173" s="1"/>
      <c r="DDO173" s="1"/>
      <c r="DDP173" s="1"/>
      <c r="DDQ173" s="1"/>
      <c r="DDR173" s="1"/>
      <c r="DDS173" s="1"/>
      <c r="DDT173" s="1"/>
      <c r="DDU173" s="1"/>
      <c r="DDV173" s="1"/>
      <c r="DDW173" s="1"/>
      <c r="DDX173" s="1"/>
      <c r="DDY173" s="1"/>
      <c r="DDZ173" s="1"/>
      <c r="DEA173" s="1"/>
      <c r="DEB173" s="1"/>
      <c r="DEC173" s="1"/>
      <c r="DED173" s="1"/>
      <c r="DEE173" s="1"/>
      <c r="DEF173" s="1"/>
      <c r="DEG173" s="1"/>
      <c r="DEH173" s="1"/>
      <c r="DEI173" s="1"/>
      <c r="DEJ173" s="1"/>
      <c r="DEK173" s="1"/>
      <c r="DEL173" s="1"/>
      <c r="DEM173" s="1"/>
      <c r="DEN173" s="1"/>
      <c r="DEO173" s="1"/>
      <c r="DEP173" s="1"/>
      <c r="DEQ173" s="1"/>
      <c r="DER173" s="1"/>
      <c r="DES173" s="1"/>
      <c r="DET173" s="1"/>
      <c r="DEU173" s="1"/>
      <c r="DEV173" s="1"/>
      <c r="DEW173" s="1"/>
      <c r="DEX173" s="1"/>
      <c r="DEY173" s="1"/>
      <c r="DEZ173" s="1"/>
      <c r="DFA173" s="1"/>
      <c r="DFB173" s="1"/>
      <c r="DFC173" s="1"/>
      <c r="DFD173" s="1"/>
      <c r="DFE173" s="1"/>
      <c r="DFF173" s="1"/>
      <c r="DFG173" s="1"/>
      <c r="DFH173" s="1"/>
      <c r="DFI173" s="1"/>
      <c r="DFJ173" s="1"/>
      <c r="DFK173" s="1"/>
      <c r="DFL173" s="1"/>
      <c r="DFM173" s="1"/>
      <c r="DFN173" s="1"/>
      <c r="DFO173" s="1"/>
      <c r="DFP173" s="1"/>
      <c r="DFQ173" s="1"/>
      <c r="DFR173" s="1"/>
      <c r="DFS173" s="1"/>
      <c r="DFT173" s="1"/>
      <c r="DFU173" s="1"/>
      <c r="DFV173" s="1"/>
      <c r="DFW173" s="1"/>
      <c r="DFX173" s="1"/>
      <c r="DFY173" s="1"/>
      <c r="DFZ173" s="1"/>
      <c r="DGA173" s="1"/>
      <c r="DGB173" s="1"/>
      <c r="DGC173" s="1"/>
      <c r="DGD173" s="1"/>
      <c r="DGE173" s="1"/>
      <c r="DGF173" s="1"/>
      <c r="DGG173" s="1"/>
      <c r="DGH173" s="1"/>
      <c r="DGI173" s="1"/>
      <c r="DGJ173" s="1"/>
      <c r="DGK173" s="1"/>
      <c r="DGL173" s="1"/>
      <c r="DGM173" s="1"/>
      <c r="DGN173" s="1"/>
      <c r="DGO173" s="1"/>
      <c r="DGP173" s="1"/>
      <c r="DGQ173" s="1"/>
      <c r="DGR173" s="1"/>
      <c r="DGS173" s="1"/>
      <c r="DGT173" s="1"/>
      <c r="DGU173" s="1"/>
      <c r="DGV173" s="1"/>
      <c r="DGW173" s="1"/>
      <c r="DGX173" s="1"/>
      <c r="DGY173" s="1"/>
      <c r="DGZ173" s="1"/>
      <c r="DHA173" s="1"/>
      <c r="DHB173" s="1"/>
      <c r="DHC173" s="1"/>
      <c r="DHD173" s="1"/>
      <c r="DHE173" s="1"/>
      <c r="DHF173" s="1"/>
      <c r="DHG173" s="1"/>
      <c r="DHH173" s="1"/>
      <c r="DHI173" s="1"/>
      <c r="DHJ173" s="1"/>
      <c r="DHK173" s="1"/>
      <c r="DHL173" s="1"/>
      <c r="DHM173" s="1"/>
      <c r="DHN173" s="1"/>
      <c r="DHO173" s="1"/>
      <c r="DHP173" s="1"/>
      <c r="DHQ173" s="1"/>
      <c r="DHR173" s="1"/>
      <c r="DHS173" s="1"/>
      <c r="DHT173" s="1"/>
      <c r="DHU173" s="1"/>
      <c r="DHV173" s="1"/>
      <c r="DHW173" s="1"/>
      <c r="DHX173" s="1"/>
      <c r="DHY173" s="1"/>
      <c r="DHZ173" s="1"/>
      <c r="DIA173" s="1"/>
      <c r="DIB173" s="1"/>
      <c r="DIC173" s="1"/>
      <c r="DID173" s="1"/>
      <c r="DIE173" s="1"/>
      <c r="DIF173" s="1"/>
      <c r="DIG173" s="1"/>
      <c r="DIH173" s="1"/>
      <c r="DII173" s="1"/>
      <c r="DIJ173" s="1"/>
      <c r="DIK173" s="1"/>
      <c r="DIL173" s="1"/>
      <c r="DIM173" s="1"/>
      <c r="DIN173" s="1"/>
      <c r="DIO173" s="1"/>
      <c r="DIP173" s="1"/>
      <c r="DIQ173" s="1"/>
      <c r="DIR173" s="1"/>
      <c r="DIS173" s="1"/>
      <c r="DIT173" s="1"/>
      <c r="DIU173" s="1"/>
      <c r="DIV173" s="1"/>
      <c r="DIW173" s="1"/>
      <c r="DIX173" s="1"/>
      <c r="DIY173" s="1"/>
      <c r="DIZ173" s="1"/>
      <c r="DJA173" s="1"/>
      <c r="DJB173" s="1"/>
      <c r="DJC173" s="1"/>
      <c r="DJD173" s="1"/>
      <c r="DJE173" s="1"/>
      <c r="DJF173" s="1"/>
      <c r="DJG173" s="1"/>
      <c r="DJH173" s="1"/>
      <c r="DJI173" s="1"/>
      <c r="DJJ173" s="1"/>
      <c r="DJK173" s="1"/>
      <c r="DJL173" s="1"/>
      <c r="DJM173" s="1"/>
      <c r="DJN173" s="1"/>
      <c r="DJO173" s="1"/>
      <c r="DJP173" s="1"/>
      <c r="DJQ173" s="1"/>
      <c r="DJR173" s="1"/>
      <c r="DJS173" s="1"/>
      <c r="DJT173" s="1"/>
      <c r="DJU173" s="1"/>
      <c r="DJV173" s="1"/>
      <c r="DJW173" s="1"/>
      <c r="DJX173" s="1"/>
      <c r="DJY173" s="1"/>
      <c r="DJZ173" s="1"/>
      <c r="DKA173" s="1"/>
      <c r="DKB173" s="1"/>
      <c r="DKC173" s="1"/>
      <c r="DKD173" s="1"/>
      <c r="DKE173" s="1"/>
      <c r="DKF173" s="1"/>
      <c r="DKG173" s="1"/>
      <c r="DKH173" s="1"/>
      <c r="DKI173" s="1"/>
      <c r="DKJ173" s="1"/>
      <c r="DKK173" s="1"/>
      <c r="DKL173" s="1"/>
      <c r="DKM173" s="1"/>
      <c r="DKN173" s="1"/>
      <c r="DKO173" s="1"/>
      <c r="DKP173" s="1"/>
      <c r="DKQ173" s="1"/>
      <c r="DKR173" s="1"/>
      <c r="DKS173" s="1"/>
      <c r="DKT173" s="1"/>
      <c r="DKU173" s="1"/>
      <c r="DKV173" s="1"/>
      <c r="DKW173" s="1"/>
      <c r="DKX173" s="1"/>
      <c r="DKY173" s="1"/>
      <c r="DKZ173" s="1"/>
      <c r="DLA173" s="1"/>
      <c r="DLB173" s="1"/>
      <c r="DLC173" s="1"/>
      <c r="DLD173" s="1"/>
      <c r="DLE173" s="1"/>
      <c r="DLF173" s="1"/>
      <c r="DLG173" s="1"/>
      <c r="DLH173" s="1"/>
      <c r="DLI173" s="1"/>
      <c r="DLJ173" s="1"/>
      <c r="DLK173" s="1"/>
      <c r="DLL173" s="1"/>
      <c r="DLM173" s="1"/>
      <c r="DLN173" s="1"/>
      <c r="DLO173" s="1"/>
      <c r="DLP173" s="1"/>
      <c r="DLQ173" s="1"/>
      <c r="DLR173" s="1"/>
      <c r="DLS173" s="1"/>
      <c r="DLT173" s="1"/>
      <c r="DLU173" s="1"/>
      <c r="DLV173" s="1"/>
      <c r="DLW173" s="1"/>
      <c r="DLX173" s="1"/>
      <c r="DLY173" s="1"/>
      <c r="DLZ173" s="1"/>
      <c r="DMA173" s="1"/>
      <c r="DMB173" s="1"/>
      <c r="DMC173" s="1"/>
      <c r="DMD173" s="1"/>
      <c r="DME173" s="1"/>
      <c r="DMF173" s="1"/>
      <c r="DMG173" s="1"/>
      <c r="DMH173" s="1"/>
      <c r="DMI173" s="1"/>
      <c r="DMJ173" s="1"/>
      <c r="DMK173" s="1"/>
      <c r="DML173" s="1"/>
      <c r="DMM173" s="1"/>
      <c r="DMN173" s="1"/>
      <c r="DMO173" s="1"/>
      <c r="DMP173" s="1"/>
      <c r="DMQ173" s="1"/>
      <c r="DMR173" s="1"/>
      <c r="DMS173" s="1"/>
      <c r="DMT173" s="1"/>
      <c r="DMU173" s="1"/>
      <c r="DMV173" s="1"/>
      <c r="DMW173" s="1"/>
      <c r="DMX173" s="1"/>
      <c r="DMY173" s="1"/>
      <c r="DMZ173" s="1"/>
      <c r="DNA173" s="1"/>
      <c r="DNB173" s="1"/>
      <c r="DNC173" s="1"/>
      <c r="DND173" s="1"/>
      <c r="DNE173" s="1"/>
      <c r="DNF173" s="1"/>
      <c r="DNG173" s="1"/>
      <c r="DNH173" s="1"/>
      <c r="DNI173" s="1"/>
      <c r="DNJ173" s="1"/>
      <c r="DNK173" s="1"/>
      <c r="DNL173" s="1"/>
      <c r="DNM173" s="1"/>
      <c r="DNN173" s="1"/>
      <c r="DNO173" s="1"/>
      <c r="DNP173" s="1"/>
      <c r="DNQ173" s="1"/>
      <c r="DNR173" s="1"/>
      <c r="DNS173" s="1"/>
      <c r="DNT173" s="1"/>
      <c r="DNU173" s="1"/>
      <c r="DNV173" s="1"/>
      <c r="DNW173" s="1"/>
      <c r="DNX173" s="1"/>
      <c r="DNY173" s="1"/>
      <c r="DNZ173" s="1"/>
      <c r="DOA173" s="1"/>
      <c r="DOB173" s="1"/>
      <c r="DOC173" s="1"/>
      <c r="DOD173" s="1"/>
      <c r="DOE173" s="1"/>
      <c r="DOF173" s="1"/>
      <c r="DOG173" s="1"/>
      <c r="DOH173" s="1"/>
      <c r="DOI173" s="1"/>
      <c r="DOJ173" s="1"/>
      <c r="DOK173" s="1"/>
      <c r="DOL173" s="1"/>
      <c r="DOM173" s="1"/>
      <c r="DON173" s="1"/>
      <c r="DOO173" s="1"/>
      <c r="DOP173" s="1"/>
      <c r="DOQ173" s="1"/>
      <c r="DOR173" s="1"/>
      <c r="DOS173" s="1"/>
      <c r="DOT173" s="1"/>
      <c r="DOU173" s="1"/>
      <c r="DOV173" s="1"/>
      <c r="DOW173" s="1"/>
      <c r="DOX173" s="1"/>
      <c r="DOY173" s="1"/>
      <c r="DOZ173" s="1"/>
      <c r="DPA173" s="1"/>
      <c r="DPB173" s="1"/>
      <c r="DPC173" s="1"/>
      <c r="DPD173" s="1"/>
      <c r="DPE173" s="1"/>
      <c r="DPF173" s="1"/>
      <c r="DPG173" s="1"/>
      <c r="DPH173" s="1"/>
      <c r="DPI173" s="1"/>
      <c r="DPJ173" s="1"/>
      <c r="DPK173" s="1"/>
      <c r="DPL173" s="1"/>
      <c r="DPM173" s="1"/>
      <c r="DPN173" s="1"/>
      <c r="DPO173" s="1"/>
      <c r="DPP173" s="1"/>
      <c r="DPQ173" s="1"/>
      <c r="DPR173" s="1"/>
      <c r="DPS173" s="1"/>
      <c r="DPT173" s="1"/>
      <c r="DPU173" s="1"/>
      <c r="DPV173" s="1"/>
      <c r="DPW173" s="1"/>
      <c r="DPX173" s="1"/>
      <c r="DPY173" s="1"/>
      <c r="DPZ173" s="1"/>
      <c r="DQA173" s="1"/>
      <c r="DQB173" s="1"/>
      <c r="DQC173" s="1"/>
      <c r="DQD173" s="1"/>
      <c r="DQE173" s="1"/>
      <c r="DQF173" s="1"/>
      <c r="DQG173" s="1"/>
      <c r="DQH173" s="1"/>
      <c r="DQI173" s="1"/>
      <c r="DQJ173" s="1"/>
      <c r="DQK173" s="1"/>
      <c r="DQL173" s="1"/>
      <c r="DQM173" s="1"/>
      <c r="DQN173" s="1"/>
      <c r="DQO173" s="1"/>
      <c r="DQP173" s="1"/>
      <c r="DQQ173" s="1"/>
      <c r="DQR173" s="1"/>
      <c r="DQS173" s="1"/>
      <c r="DQT173" s="1"/>
      <c r="DQU173" s="1"/>
      <c r="DQV173" s="1"/>
      <c r="DQW173" s="1"/>
      <c r="DQX173" s="1"/>
      <c r="DQY173" s="1"/>
      <c r="DQZ173" s="1"/>
      <c r="DRA173" s="1"/>
      <c r="DRB173" s="1"/>
      <c r="DRC173" s="1"/>
      <c r="DRD173" s="1"/>
      <c r="DRE173" s="1"/>
      <c r="DRF173" s="1"/>
      <c r="DRG173" s="1"/>
      <c r="DRH173" s="1"/>
      <c r="DRI173" s="1"/>
      <c r="DRJ173" s="1"/>
      <c r="DRK173" s="1"/>
      <c r="DRL173" s="1"/>
      <c r="DRM173" s="1"/>
      <c r="DRN173" s="1"/>
      <c r="DRO173" s="1"/>
      <c r="DRP173" s="1"/>
      <c r="DRQ173" s="1"/>
      <c r="DRR173" s="1"/>
      <c r="DRS173" s="1"/>
      <c r="DRT173" s="1"/>
      <c r="DRU173" s="1"/>
      <c r="DRV173" s="1"/>
      <c r="DRW173" s="1"/>
      <c r="DRX173" s="1"/>
      <c r="DRY173" s="1"/>
      <c r="DRZ173" s="1"/>
      <c r="DSA173" s="1"/>
      <c r="DSB173" s="1"/>
      <c r="DSC173" s="1"/>
      <c r="DSD173" s="1"/>
      <c r="DSE173" s="1"/>
      <c r="DSF173" s="1"/>
      <c r="DSG173" s="1"/>
      <c r="DSH173" s="1"/>
      <c r="DSI173" s="1"/>
      <c r="DSJ173" s="1"/>
      <c r="DSK173" s="1"/>
      <c r="DSL173" s="1"/>
      <c r="DSM173" s="1"/>
      <c r="DSN173" s="1"/>
      <c r="DSO173" s="1"/>
      <c r="DSP173" s="1"/>
      <c r="DSQ173" s="1"/>
      <c r="DSR173" s="1"/>
      <c r="DSS173" s="1"/>
      <c r="DST173" s="1"/>
      <c r="DSU173" s="1"/>
      <c r="DSV173" s="1"/>
      <c r="DSW173" s="1"/>
      <c r="DSX173" s="1"/>
      <c r="DSY173" s="1"/>
      <c r="DSZ173" s="1"/>
      <c r="DTA173" s="1"/>
      <c r="DTB173" s="1"/>
      <c r="DTC173" s="1"/>
      <c r="DTD173" s="1"/>
      <c r="DTE173" s="1"/>
      <c r="DTF173" s="1"/>
      <c r="DTG173" s="1"/>
      <c r="DTH173" s="1"/>
      <c r="DTI173" s="1"/>
      <c r="DTJ173" s="1"/>
      <c r="DTK173" s="1"/>
      <c r="DTL173" s="1"/>
      <c r="DTM173" s="1"/>
      <c r="DTN173" s="1"/>
      <c r="DTO173" s="1"/>
      <c r="DTP173" s="1"/>
      <c r="DTQ173" s="1"/>
      <c r="DTR173" s="1"/>
      <c r="DTS173" s="1"/>
      <c r="DTT173" s="1"/>
      <c r="DTU173" s="1"/>
      <c r="DTV173" s="1"/>
      <c r="DTW173" s="1"/>
      <c r="DTX173" s="1"/>
      <c r="DTY173" s="1"/>
      <c r="DTZ173" s="1"/>
      <c r="DUA173" s="1"/>
      <c r="DUB173" s="1"/>
      <c r="DUC173" s="1"/>
      <c r="DUD173" s="1"/>
      <c r="DUE173" s="1"/>
      <c r="DUF173" s="1"/>
      <c r="DUG173" s="1"/>
      <c r="DUH173" s="1"/>
      <c r="DUI173" s="1"/>
      <c r="DUJ173" s="1"/>
      <c r="DUK173" s="1"/>
      <c r="DUL173" s="1"/>
      <c r="DUM173" s="1"/>
      <c r="DUN173" s="1"/>
      <c r="DUO173" s="1"/>
      <c r="DUP173" s="1"/>
      <c r="DUQ173" s="1"/>
      <c r="DUR173" s="1"/>
      <c r="DUS173" s="1"/>
      <c r="DUT173" s="1"/>
      <c r="DUU173" s="1"/>
      <c r="DUV173" s="1"/>
      <c r="DUW173" s="1"/>
      <c r="DUX173" s="1"/>
      <c r="DUY173" s="1"/>
      <c r="DUZ173" s="1"/>
      <c r="DVA173" s="1"/>
      <c r="DVB173" s="1"/>
      <c r="DVC173" s="1"/>
      <c r="DVD173" s="1"/>
      <c r="DVE173" s="1"/>
      <c r="DVF173" s="1"/>
      <c r="DVG173" s="1"/>
      <c r="DVH173" s="1"/>
      <c r="DVI173" s="1"/>
      <c r="DVJ173" s="1"/>
      <c r="DVK173" s="1"/>
      <c r="DVL173" s="1"/>
      <c r="DVM173" s="1"/>
      <c r="DVN173" s="1"/>
      <c r="DVO173" s="1"/>
      <c r="DVP173" s="1"/>
      <c r="DVQ173" s="1"/>
      <c r="DVR173" s="1"/>
      <c r="DVS173" s="1"/>
      <c r="DVT173" s="1"/>
      <c r="DVU173" s="1"/>
      <c r="DVV173" s="1"/>
      <c r="DVW173" s="1"/>
      <c r="DVX173" s="1"/>
      <c r="DVY173" s="1"/>
      <c r="DVZ173" s="1"/>
      <c r="DWA173" s="1"/>
      <c r="DWB173" s="1"/>
      <c r="DWC173" s="1"/>
      <c r="DWD173" s="1"/>
      <c r="DWE173" s="1"/>
      <c r="DWF173" s="1"/>
      <c r="DWG173" s="1"/>
      <c r="DWH173" s="1"/>
      <c r="DWI173" s="1"/>
      <c r="DWJ173" s="1"/>
      <c r="DWK173" s="1"/>
      <c r="DWL173" s="1"/>
      <c r="DWM173" s="1"/>
      <c r="DWN173" s="1"/>
      <c r="DWO173" s="1"/>
      <c r="DWP173" s="1"/>
      <c r="DWQ173" s="1"/>
      <c r="DWR173" s="1"/>
      <c r="DWS173" s="1"/>
      <c r="DWT173" s="1"/>
      <c r="DWU173" s="1"/>
      <c r="DWV173" s="1"/>
      <c r="DWW173" s="1"/>
      <c r="DWX173" s="1"/>
      <c r="DWY173" s="1"/>
      <c r="DWZ173" s="1"/>
      <c r="DXA173" s="1"/>
      <c r="DXB173" s="1"/>
      <c r="DXC173" s="1"/>
      <c r="DXD173" s="1"/>
      <c r="DXE173" s="1"/>
      <c r="DXF173" s="1"/>
      <c r="DXG173" s="1"/>
      <c r="DXH173" s="1"/>
      <c r="DXI173" s="1"/>
      <c r="DXJ173" s="1"/>
      <c r="DXK173" s="1"/>
      <c r="DXL173" s="1"/>
      <c r="DXM173" s="1"/>
      <c r="DXN173" s="1"/>
      <c r="DXO173" s="1"/>
      <c r="DXP173" s="1"/>
      <c r="DXQ173" s="1"/>
      <c r="DXR173" s="1"/>
      <c r="DXS173" s="1"/>
      <c r="DXT173" s="1"/>
      <c r="DXU173" s="1"/>
      <c r="DXV173" s="1"/>
      <c r="DXW173" s="1"/>
      <c r="DXX173" s="1"/>
      <c r="DXY173" s="1"/>
      <c r="DXZ173" s="1"/>
      <c r="DYA173" s="1"/>
      <c r="DYB173" s="1"/>
      <c r="DYC173" s="1"/>
      <c r="DYD173" s="1"/>
      <c r="DYE173" s="1"/>
      <c r="DYF173" s="1"/>
      <c r="DYG173" s="1"/>
      <c r="DYH173" s="1"/>
      <c r="DYI173" s="1"/>
      <c r="DYJ173" s="1"/>
      <c r="DYK173" s="1"/>
      <c r="DYL173" s="1"/>
      <c r="DYM173" s="1"/>
      <c r="DYN173" s="1"/>
      <c r="DYO173" s="1"/>
      <c r="DYP173" s="1"/>
      <c r="DYQ173" s="1"/>
      <c r="DYR173" s="1"/>
      <c r="DYS173" s="1"/>
      <c r="DYT173" s="1"/>
      <c r="DYU173" s="1"/>
      <c r="DYV173" s="1"/>
      <c r="DYW173" s="1"/>
      <c r="DYX173" s="1"/>
      <c r="DYY173" s="1"/>
      <c r="DYZ173" s="1"/>
      <c r="DZA173" s="1"/>
      <c r="DZB173" s="1"/>
      <c r="DZC173" s="1"/>
      <c r="DZD173" s="1"/>
      <c r="DZE173" s="1"/>
      <c r="DZF173" s="1"/>
      <c r="DZG173" s="1"/>
      <c r="DZH173" s="1"/>
      <c r="DZI173" s="1"/>
      <c r="DZJ173" s="1"/>
      <c r="DZK173" s="1"/>
      <c r="DZL173" s="1"/>
      <c r="DZM173" s="1"/>
      <c r="DZN173" s="1"/>
      <c r="DZO173" s="1"/>
      <c r="DZP173" s="1"/>
      <c r="DZQ173" s="1"/>
      <c r="DZR173" s="1"/>
      <c r="DZS173" s="1"/>
      <c r="DZT173" s="1"/>
      <c r="DZU173" s="1"/>
      <c r="DZV173" s="1"/>
      <c r="DZW173" s="1"/>
      <c r="DZX173" s="1"/>
      <c r="DZY173" s="1"/>
      <c r="DZZ173" s="1"/>
      <c r="EAA173" s="1"/>
      <c r="EAB173" s="1"/>
      <c r="EAC173" s="1"/>
      <c r="EAD173" s="1"/>
      <c r="EAE173" s="1"/>
      <c r="EAF173" s="1"/>
      <c r="EAG173" s="1"/>
      <c r="EAH173" s="1"/>
      <c r="EAI173" s="1"/>
      <c r="EAJ173" s="1"/>
      <c r="EAK173" s="1"/>
      <c r="EAL173" s="1"/>
      <c r="EAM173" s="1"/>
      <c r="EAN173" s="1"/>
      <c r="EAO173" s="1"/>
      <c r="EAP173" s="1"/>
      <c r="EAQ173" s="1"/>
      <c r="EAR173" s="1"/>
      <c r="EAS173" s="1"/>
      <c r="EAT173" s="1"/>
      <c r="EAU173" s="1"/>
      <c r="EAV173" s="1"/>
      <c r="EAW173" s="1"/>
      <c r="EAX173" s="1"/>
      <c r="EAY173" s="1"/>
      <c r="EAZ173" s="1"/>
      <c r="EBA173" s="1"/>
      <c r="EBB173" s="1"/>
      <c r="EBC173" s="1"/>
      <c r="EBD173" s="1"/>
      <c r="EBE173" s="1"/>
      <c r="EBF173" s="1"/>
      <c r="EBG173" s="1"/>
      <c r="EBH173" s="1"/>
      <c r="EBI173" s="1"/>
      <c r="EBJ173" s="1"/>
      <c r="EBK173" s="1"/>
      <c r="EBL173" s="1"/>
      <c r="EBM173" s="1"/>
      <c r="EBN173" s="1"/>
      <c r="EBO173" s="1"/>
      <c r="EBP173" s="1"/>
      <c r="EBQ173" s="1"/>
      <c r="EBR173" s="1"/>
      <c r="EBS173" s="1"/>
      <c r="EBT173" s="1"/>
      <c r="EBU173" s="1"/>
      <c r="EBV173" s="1"/>
      <c r="EBW173" s="1"/>
      <c r="EBX173" s="1"/>
      <c r="EBY173" s="1"/>
      <c r="EBZ173" s="1"/>
      <c r="ECA173" s="1"/>
      <c r="ECB173" s="1"/>
      <c r="ECC173" s="1"/>
      <c r="ECD173" s="1"/>
      <c r="ECE173" s="1"/>
      <c r="ECF173" s="1"/>
      <c r="ECG173" s="1"/>
      <c r="ECH173" s="1"/>
      <c r="ECI173" s="1"/>
      <c r="ECJ173" s="1"/>
      <c r="ECK173" s="1"/>
      <c r="ECL173" s="1"/>
      <c r="ECM173" s="1"/>
      <c r="ECN173" s="1"/>
      <c r="ECO173" s="1"/>
      <c r="ECP173" s="1"/>
      <c r="ECQ173" s="1"/>
      <c r="ECR173" s="1"/>
      <c r="ECS173" s="1"/>
      <c r="ECT173" s="1"/>
      <c r="ECU173" s="1"/>
      <c r="ECV173" s="1"/>
      <c r="ECW173" s="1"/>
      <c r="ECX173" s="1"/>
      <c r="ECY173" s="1"/>
      <c r="ECZ173" s="1"/>
      <c r="EDA173" s="1"/>
      <c r="EDB173" s="1"/>
      <c r="EDC173" s="1"/>
      <c r="EDD173" s="1"/>
      <c r="EDE173" s="1"/>
      <c r="EDF173" s="1"/>
      <c r="EDG173" s="1"/>
      <c r="EDH173" s="1"/>
      <c r="EDI173" s="1"/>
      <c r="EDJ173" s="1"/>
      <c r="EDK173" s="1"/>
      <c r="EDL173" s="1"/>
      <c r="EDM173" s="1"/>
      <c r="EDN173" s="1"/>
      <c r="EDO173" s="1"/>
      <c r="EDP173" s="1"/>
      <c r="EDQ173" s="1"/>
      <c r="EDR173" s="1"/>
      <c r="EDS173" s="1"/>
      <c r="EDT173" s="1"/>
      <c r="EDU173" s="1"/>
      <c r="EDV173" s="1"/>
      <c r="EDW173" s="1"/>
      <c r="EDX173" s="1"/>
      <c r="EDY173" s="1"/>
      <c r="EDZ173" s="1"/>
      <c r="EEA173" s="1"/>
      <c r="EEB173" s="1"/>
      <c r="EEC173" s="1"/>
      <c r="EED173" s="1"/>
      <c r="EEE173" s="1"/>
      <c r="EEF173" s="1"/>
      <c r="EEG173" s="1"/>
      <c r="EEH173" s="1"/>
      <c r="EEI173" s="1"/>
      <c r="EEJ173" s="1"/>
      <c r="EEK173" s="1"/>
      <c r="EEL173" s="1"/>
      <c r="EEM173" s="1"/>
      <c r="EEN173" s="1"/>
      <c r="EEO173" s="1"/>
      <c r="EEP173" s="1"/>
      <c r="EEQ173" s="1"/>
      <c r="EER173" s="1"/>
      <c r="EES173" s="1"/>
      <c r="EET173" s="1"/>
      <c r="EEU173" s="1"/>
      <c r="EEV173" s="1"/>
      <c r="EEW173" s="1"/>
      <c r="EEX173" s="1"/>
      <c r="EEY173" s="1"/>
      <c r="EEZ173" s="1"/>
      <c r="EFA173" s="1"/>
      <c r="EFB173" s="1"/>
      <c r="EFC173" s="1"/>
      <c r="EFD173" s="1"/>
      <c r="EFE173" s="1"/>
      <c r="EFF173" s="1"/>
      <c r="EFG173" s="1"/>
      <c r="EFH173" s="1"/>
      <c r="EFI173" s="1"/>
      <c r="EFJ173" s="1"/>
      <c r="EFK173" s="1"/>
      <c r="EFL173" s="1"/>
      <c r="EFM173" s="1"/>
      <c r="EFN173" s="1"/>
      <c r="EFO173" s="1"/>
      <c r="EFP173" s="1"/>
      <c r="EFQ173" s="1"/>
      <c r="EFR173" s="1"/>
      <c r="EFS173" s="1"/>
      <c r="EFT173" s="1"/>
      <c r="EFU173" s="1"/>
      <c r="EFV173" s="1"/>
      <c r="EFW173" s="1"/>
      <c r="EFX173" s="1"/>
      <c r="EFY173" s="1"/>
      <c r="EFZ173" s="1"/>
      <c r="EGA173" s="1"/>
      <c r="EGB173" s="1"/>
      <c r="EGC173" s="1"/>
      <c r="EGD173" s="1"/>
      <c r="EGE173" s="1"/>
      <c r="EGF173" s="1"/>
      <c r="EGG173" s="1"/>
      <c r="EGH173" s="1"/>
      <c r="EGI173" s="1"/>
      <c r="EGJ173" s="1"/>
      <c r="EGK173" s="1"/>
      <c r="EGL173" s="1"/>
      <c r="EGM173" s="1"/>
      <c r="EGN173" s="1"/>
      <c r="EGO173" s="1"/>
      <c r="EGP173" s="1"/>
      <c r="EGQ173" s="1"/>
      <c r="EGR173" s="1"/>
      <c r="EGS173" s="1"/>
      <c r="EGT173" s="1"/>
      <c r="EGU173" s="1"/>
      <c r="EGV173" s="1"/>
      <c r="EGW173" s="1"/>
      <c r="EGX173" s="1"/>
      <c r="EGY173" s="1"/>
      <c r="EGZ173" s="1"/>
      <c r="EHA173" s="1"/>
      <c r="EHB173" s="1"/>
      <c r="EHC173" s="1"/>
      <c r="EHD173" s="1"/>
      <c r="EHE173" s="1"/>
      <c r="EHF173" s="1"/>
      <c r="EHG173" s="1"/>
      <c r="EHH173" s="1"/>
      <c r="EHI173" s="1"/>
      <c r="EHJ173" s="1"/>
      <c r="EHK173" s="1"/>
      <c r="EHL173" s="1"/>
      <c r="EHM173" s="1"/>
      <c r="EHN173" s="1"/>
      <c r="EHO173" s="1"/>
      <c r="EHP173" s="1"/>
      <c r="EHQ173" s="1"/>
      <c r="EHR173" s="1"/>
      <c r="EHS173" s="1"/>
      <c r="EHT173" s="1"/>
      <c r="EHU173" s="1"/>
      <c r="EHV173" s="1"/>
      <c r="EHW173" s="1"/>
      <c r="EHX173" s="1"/>
      <c r="EHY173" s="1"/>
      <c r="EHZ173" s="1"/>
      <c r="EIA173" s="1"/>
      <c r="EIB173" s="1"/>
      <c r="EIC173" s="1"/>
      <c r="EID173" s="1"/>
      <c r="EIE173" s="1"/>
      <c r="EIF173" s="1"/>
      <c r="EIG173" s="1"/>
      <c r="EIH173" s="1"/>
      <c r="EII173" s="1"/>
      <c r="EIJ173" s="1"/>
      <c r="EIK173" s="1"/>
      <c r="EIL173" s="1"/>
      <c r="EIM173" s="1"/>
      <c r="EIN173" s="1"/>
      <c r="EIO173" s="1"/>
      <c r="EIP173" s="1"/>
      <c r="EIQ173" s="1"/>
      <c r="EIR173" s="1"/>
      <c r="EIS173" s="1"/>
      <c r="EIT173" s="1"/>
      <c r="EIU173" s="1"/>
      <c r="EIV173" s="1"/>
      <c r="EIW173" s="1"/>
      <c r="EIX173" s="1"/>
      <c r="EIY173" s="1"/>
      <c r="EIZ173" s="1"/>
      <c r="EJA173" s="1"/>
      <c r="EJB173" s="1"/>
      <c r="EJC173" s="1"/>
      <c r="EJD173" s="1"/>
      <c r="EJE173" s="1"/>
      <c r="EJF173" s="1"/>
      <c r="EJG173" s="1"/>
      <c r="EJH173" s="1"/>
      <c r="EJI173" s="1"/>
      <c r="EJJ173" s="1"/>
      <c r="EJK173" s="1"/>
      <c r="EJL173" s="1"/>
      <c r="EJM173" s="1"/>
      <c r="EJN173" s="1"/>
      <c r="EJO173" s="1"/>
      <c r="EJP173" s="1"/>
      <c r="EJQ173" s="1"/>
      <c r="EJR173" s="1"/>
      <c r="EJS173" s="1"/>
      <c r="EJT173" s="1"/>
      <c r="EJU173" s="1"/>
      <c r="EJV173" s="1"/>
      <c r="EJW173" s="1"/>
      <c r="EJX173" s="1"/>
      <c r="EJY173" s="1"/>
      <c r="EJZ173" s="1"/>
      <c r="EKA173" s="1"/>
      <c r="EKB173" s="1"/>
      <c r="EKC173" s="1"/>
      <c r="EKD173" s="1"/>
      <c r="EKE173" s="1"/>
      <c r="EKF173" s="1"/>
      <c r="EKG173" s="1"/>
      <c r="EKH173" s="1"/>
      <c r="EKI173" s="1"/>
      <c r="EKJ173" s="1"/>
      <c r="EKK173" s="1"/>
      <c r="EKL173" s="1"/>
      <c r="EKM173" s="1"/>
      <c r="EKN173" s="1"/>
      <c r="EKO173" s="1"/>
      <c r="EKP173" s="1"/>
      <c r="EKQ173" s="1"/>
      <c r="EKR173" s="1"/>
      <c r="EKS173" s="1"/>
      <c r="EKT173" s="1"/>
      <c r="EKU173" s="1"/>
      <c r="EKV173" s="1"/>
      <c r="EKW173" s="1"/>
      <c r="EKX173" s="1"/>
      <c r="EKY173" s="1"/>
      <c r="EKZ173" s="1"/>
      <c r="ELA173" s="1"/>
      <c r="ELB173" s="1"/>
      <c r="ELC173" s="1"/>
      <c r="ELD173" s="1"/>
      <c r="ELE173" s="1"/>
      <c r="ELF173" s="1"/>
      <c r="ELG173" s="1"/>
      <c r="ELH173" s="1"/>
      <c r="ELI173" s="1"/>
      <c r="ELJ173" s="1"/>
      <c r="ELK173" s="1"/>
      <c r="ELL173" s="1"/>
      <c r="ELM173" s="1"/>
      <c r="ELN173" s="1"/>
      <c r="ELO173" s="1"/>
      <c r="ELP173" s="1"/>
      <c r="ELQ173" s="1"/>
      <c r="ELR173" s="1"/>
      <c r="ELS173" s="1"/>
      <c r="ELT173" s="1"/>
      <c r="ELU173" s="1"/>
      <c r="ELV173" s="1"/>
      <c r="ELW173" s="1"/>
      <c r="ELX173" s="1"/>
      <c r="ELY173" s="1"/>
      <c r="ELZ173" s="1"/>
      <c r="EMA173" s="1"/>
      <c r="EMB173" s="1"/>
      <c r="EMC173" s="1"/>
      <c r="EMD173" s="1"/>
      <c r="EME173" s="1"/>
      <c r="EMF173" s="1"/>
      <c r="EMG173" s="1"/>
      <c r="EMH173" s="1"/>
      <c r="EMI173" s="1"/>
      <c r="EMJ173" s="1"/>
      <c r="EMK173" s="1"/>
      <c r="EML173" s="1"/>
      <c r="EMM173" s="1"/>
      <c r="EMN173" s="1"/>
      <c r="EMO173" s="1"/>
      <c r="EMP173" s="1"/>
      <c r="EMQ173" s="1"/>
      <c r="EMR173" s="1"/>
      <c r="EMS173" s="1"/>
      <c r="EMT173" s="1"/>
      <c r="EMU173" s="1"/>
      <c r="EMV173" s="1"/>
      <c r="EMW173" s="1"/>
      <c r="EMX173" s="1"/>
      <c r="EMY173" s="1"/>
      <c r="EMZ173" s="1"/>
      <c r="ENA173" s="1"/>
      <c r="ENB173" s="1"/>
      <c r="ENC173" s="1"/>
      <c r="END173" s="1"/>
      <c r="ENE173" s="1"/>
      <c r="ENF173" s="1"/>
      <c r="ENG173" s="1"/>
      <c r="ENH173" s="1"/>
      <c r="ENI173" s="1"/>
      <c r="ENJ173" s="1"/>
      <c r="ENK173" s="1"/>
      <c r="ENL173" s="1"/>
      <c r="ENM173" s="1"/>
      <c r="ENN173" s="1"/>
      <c r="ENO173" s="1"/>
      <c r="ENP173" s="1"/>
      <c r="ENQ173" s="1"/>
      <c r="ENR173" s="1"/>
      <c r="ENS173" s="1"/>
      <c r="ENT173" s="1"/>
      <c r="ENU173" s="1"/>
      <c r="ENV173" s="1"/>
      <c r="ENW173" s="1"/>
      <c r="ENX173" s="1"/>
      <c r="ENY173" s="1"/>
      <c r="ENZ173" s="1"/>
      <c r="EOA173" s="1"/>
      <c r="EOB173" s="1"/>
      <c r="EOC173" s="1"/>
      <c r="EOD173" s="1"/>
      <c r="EOE173" s="1"/>
      <c r="EOF173" s="1"/>
      <c r="EOG173" s="1"/>
      <c r="EOH173" s="1"/>
      <c r="EOI173" s="1"/>
      <c r="EOJ173" s="1"/>
      <c r="EOK173" s="1"/>
      <c r="EOL173" s="1"/>
      <c r="EOM173" s="1"/>
      <c r="EON173" s="1"/>
      <c r="EOO173" s="1"/>
      <c r="EOP173" s="1"/>
      <c r="EOQ173" s="1"/>
      <c r="EOR173" s="1"/>
      <c r="EOS173" s="1"/>
      <c r="EOT173" s="1"/>
      <c r="EOU173" s="1"/>
      <c r="EOV173" s="1"/>
      <c r="EOW173" s="1"/>
      <c r="EOX173" s="1"/>
      <c r="EOY173" s="1"/>
      <c r="EOZ173" s="1"/>
      <c r="EPA173" s="1"/>
      <c r="EPB173" s="1"/>
      <c r="EPC173" s="1"/>
      <c r="EPD173" s="1"/>
      <c r="EPE173" s="1"/>
      <c r="EPF173" s="1"/>
      <c r="EPG173" s="1"/>
      <c r="EPH173" s="1"/>
      <c r="EPI173" s="1"/>
      <c r="EPJ173" s="1"/>
      <c r="EPK173" s="1"/>
      <c r="EPL173" s="1"/>
      <c r="EPM173" s="1"/>
      <c r="EPN173" s="1"/>
      <c r="EPO173" s="1"/>
      <c r="EPP173" s="1"/>
      <c r="EPQ173" s="1"/>
      <c r="EPR173" s="1"/>
      <c r="EPS173" s="1"/>
      <c r="EPT173" s="1"/>
      <c r="EPU173" s="1"/>
      <c r="EPV173" s="1"/>
      <c r="EPW173" s="1"/>
      <c r="EPX173" s="1"/>
      <c r="EPY173" s="1"/>
      <c r="EPZ173" s="1"/>
      <c r="EQA173" s="1"/>
      <c r="EQB173" s="1"/>
      <c r="EQC173" s="1"/>
      <c r="EQD173" s="1"/>
      <c r="EQE173" s="1"/>
      <c r="EQF173" s="1"/>
      <c r="EQG173" s="1"/>
      <c r="EQH173" s="1"/>
      <c r="EQI173" s="1"/>
      <c r="EQJ173" s="1"/>
      <c r="EQK173" s="1"/>
      <c r="EQL173" s="1"/>
      <c r="EQM173" s="1"/>
      <c r="EQN173" s="1"/>
      <c r="EQO173" s="1"/>
      <c r="EQP173" s="1"/>
      <c r="EQQ173" s="1"/>
      <c r="EQR173" s="1"/>
      <c r="EQS173" s="1"/>
      <c r="EQT173" s="1"/>
      <c r="EQU173" s="1"/>
      <c r="EQV173" s="1"/>
      <c r="EQW173" s="1"/>
      <c r="EQX173" s="1"/>
      <c r="EQY173" s="1"/>
      <c r="EQZ173" s="1"/>
      <c r="ERA173" s="1"/>
      <c r="ERB173" s="1"/>
      <c r="ERC173" s="1"/>
      <c r="ERD173" s="1"/>
      <c r="ERE173" s="1"/>
      <c r="ERF173" s="1"/>
      <c r="ERG173" s="1"/>
      <c r="ERH173" s="1"/>
      <c r="ERI173" s="1"/>
      <c r="ERJ173" s="1"/>
      <c r="ERK173" s="1"/>
      <c r="ERL173" s="1"/>
      <c r="ERM173" s="1"/>
      <c r="ERN173" s="1"/>
      <c r="ERO173" s="1"/>
      <c r="ERP173" s="1"/>
      <c r="ERQ173" s="1"/>
      <c r="ERR173" s="1"/>
      <c r="ERS173" s="1"/>
      <c r="ERT173" s="1"/>
      <c r="ERU173" s="1"/>
      <c r="ERV173" s="1"/>
      <c r="ERW173" s="1"/>
      <c r="ERX173" s="1"/>
      <c r="ERY173" s="1"/>
      <c r="ERZ173" s="1"/>
      <c r="ESA173" s="1"/>
      <c r="ESB173" s="1"/>
      <c r="ESC173" s="1"/>
      <c r="ESD173" s="1"/>
      <c r="ESE173" s="1"/>
      <c r="ESF173" s="1"/>
      <c r="ESG173" s="1"/>
      <c r="ESH173" s="1"/>
      <c r="ESI173" s="1"/>
      <c r="ESJ173" s="1"/>
      <c r="ESK173" s="1"/>
      <c r="ESL173" s="1"/>
      <c r="ESM173" s="1"/>
      <c r="ESN173" s="1"/>
      <c r="ESO173" s="1"/>
      <c r="ESP173" s="1"/>
      <c r="ESQ173" s="1"/>
      <c r="ESR173" s="1"/>
      <c r="ESS173" s="1"/>
      <c r="EST173" s="1"/>
      <c r="ESU173" s="1"/>
      <c r="ESV173" s="1"/>
      <c r="ESW173" s="1"/>
      <c r="ESX173" s="1"/>
      <c r="ESY173" s="1"/>
      <c r="ESZ173" s="1"/>
      <c r="ETA173" s="1"/>
      <c r="ETB173" s="1"/>
      <c r="ETC173" s="1"/>
      <c r="ETD173" s="1"/>
      <c r="ETE173" s="1"/>
      <c r="ETF173" s="1"/>
      <c r="ETG173" s="1"/>
      <c r="ETH173" s="1"/>
      <c r="ETI173" s="1"/>
      <c r="ETJ173" s="1"/>
      <c r="ETK173" s="1"/>
      <c r="ETL173" s="1"/>
      <c r="ETM173" s="1"/>
      <c r="ETN173" s="1"/>
      <c r="ETO173" s="1"/>
      <c r="ETP173" s="1"/>
      <c r="ETQ173" s="1"/>
      <c r="ETR173" s="1"/>
      <c r="ETS173" s="1"/>
      <c r="ETT173" s="1"/>
      <c r="ETU173" s="1"/>
      <c r="ETV173" s="1"/>
      <c r="ETW173" s="1"/>
      <c r="ETX173" s="1"/>
      <c r="ETY173" s="1"/>
      <c r="ETZ173" s="1"/>
      <c r="EUA173" s="1"/>
      <c r="EUB173" s="1"/>
      <c r="EUC173" s="1"/>
      <c r="EUD173" s="1"/>
      <c r="EUE173" s="1"/>
      <c r="EUF173" s="1"/>
      <c r="EUG173" s="1"/>
      <c r="EUH173" s="1"/>
      <c r="EUI173" s="1"/>
      <c r="EUJ173" s="1"/>
      <c r="EUK173" s="1"/>
      <c r="EUL173" s="1"/>
      <c r="EUM173" s="1"/>
      <c r="EUN173" s="1"/>
      <c r="EUO173" s="1"/>
      <c r="EUP173" s="1"/>
      <c r="EUQ173" s="1"/>
      <c r="EUR173" s="1"/>
      <c r="EUS173" s="1"/>
      <c r="EUT173" s="1"/>
      <c r="EUU173" s="1"/>
      <c r="EUV173" s="1"/>
      <c r="EUW173" s="1"/>
      <c r="EUX173" s="1"/>
      <c r="EUY173" s="1"/>
      <c r="EUZ173" s="1"/>
      <c r="EVA173" s="1"/>
      <c r="EVB173" s="1"/>
      <c r="EVC173" s="1"/>
      <c r="EVD173" s="1"/>
      <c r="EVE173" s="1"/>
      <c r="EVF173" s="1"/>
      <c r="EVG173" s="1"/>
      <c r="EVH173" s="1"/>
      <c r="EVI173" s="1"/>
      <c r="EVJ173" s="1"/>
      <c r="EVK173" s="1"/>
      <c r="EVL173" s="1"/>
      <c r="EVM173" s="1"/>
      <c r="EVN173" s="1"/>
      <c r="EVO173" s="1"/>
      <c r="EVP173" s="1"/>
      <c r="EVQ173" s="1"/>
      <c r="EVR173" s="1"/>
      <c r="EVS173" s="1"/>
      <c r="EVT173" s="1"/>
      <c r="EVU173" s="1"/>
      <c r="EVV173" s="1"/>
      <c r="EVW173" s="1"/>
      <c r="EVX173" s="1"/>
      <c r="EVY173" s="1"/>
      <c r="EVZ173" s="1"/>
      <c r="EWA173" s="1"/>
      <c r="EWB173" s="1"/>
      <c r="EWC173" s="1"/>
      <c r="EWD173" s="1"/>
      <c r="EWE173" s="1"/>
      <c r="EWF173" s="1"/>
      <c r="EWG173" s="1"/>
      <c r="EWH173" s="1"/>
      <c r="EWI173" s="1"/>
      <c r="EWJ173" s="1"/>
      <c r="EWK173" s="1"/>
      <c r="EWL173" s="1"/>
      <c r="EWM173" s="1"/>
      <c r="EWN173" s="1"/>
      <c r="EWO173" s="1"/>
      <c r="EWP173" s="1"/>
      <c r="EWQ173" s="1"/>
      <c r="EWR173" s="1"/>
      <c r="EWS173" s="1"/>
      <c r="EWT173" s="1"/>
      <c r="EWU173" s="1"/>
      <c r="EWV173" s="1"/>
      <c r="EWW173" s="1"/>
      <c r="EWX173" s="1"/>
      <c r="EWY173" s="1"/>
      <c r="EWZ173" s="1"/>
      <c r="EXA173" s="1"/>
      <c r="EXB173" s="1"/>
      <c r="EXC173" s="1"/>
      <c r="EXD173" s="1"/>
      <c r="EXE173" s="1"/>
      <c r="EXF173" s="1"/>
      <c r="EXG173" s="1"/>
      <c r="EXH173" s="1"/>
      <c r="EXI173" s="1"/>
      <c r="EXJ173" s="1"/>
      <c r="EXK173" s="1"/>
      <c r="EXL173" s="1"/>
      <c r="EXM173" s="1"/>
      <c r="EXN173" s="1"/>
      <c r="EXO173" s="1"/>
      <c r="EXP173" s="1"/>
      <c r="EXQ173" s="1"/>
      <c r="EXR173" s="1"/>
      <c r="EXS173" s="1"/>
      <c r="EXT173" s="1"/>
      <c r="EXU173" s="1"/>
      <c r="EXV173" s="1"/>
      <c r="EXW173" s="1"/>
      <c r="EXX173" s="1"/>
      <c r="EXY173" s="1"/>
      <c r="EXZ173" s="1"/>
      <c r="EYA173" s="1"/>
      <c r="EYB173" s="1"/>
      <c r="EYC173" s="1"/>
      <c r="EYD173" s="1"/>
      <c r="EYE173" s="1"/>
      <c r="EYF173" s="1"/>
      <c r="EYG173" s="1"/>
      <c r="EYH173" s="1"/>
      <c r="EYI173" s="1"/>
      <c r="EYJ173" s="1"/>
      <c r="EYK173" s="1"/>
      <c r="EYL173" s="1"/>
      <c r="EYM173" s="1"/>
      <c r="EYN173" s="1"/>
      <c r="EYO173" s="1"/>
      <c r="EYP173" s="1"/>
      <c r="EYQ173" s="1"/>
      <c r="EYR173" s="1"/>
      <c r="EYS173" s="1"/>
      <c r="EYT173" s="1"/>
      <c r="EYU173" s="1"/>
      <c r="EYV173" s="1"/>
      <c r="EYW173" s="1"/>
      <c r="EYX173" s="1"/>
      <c r="EYY173" s="1"/>
      <c r="EYZ173" s="1"/>
      <c r="EZA173" s="1"/>
      <c r="EZB173" s="1"/>
      <c r="EZC173" s="1"/>
      <c r="EZD173" s="1"/>
      <c r="EZE173" s="1"/>
      <c r="EZF173" s="1"/>
      <c r="EZG173" s="1"/>
      <c r="EZH173" s="1"/>
      <c r="EZI173" s="1"/>
      <c r="EZJ173" s="1"/>
      <c r="EZK173" s="1"/>
      <c r="EZL173" s="1"/>
      <c r="EZM173" s="1"/>
      <c r="EZN173" s="1"/>
      <c r="EZO173" s="1"/>
      <c r="EZP173" s="1"/>
      <c r="EZQ173" s="1"/>
      <c r="EZR173" s="1"/>
      <c r="EZS173" s="1"/>
      <c r="EZT173" s="1"/>
      <c r="EZU173" s="1"/>
      <c r="EZV173" s="1"/>
      <c r="EZW173" s="1"/>
      <c r="EZX173" s="1"/>
      <c r="EZY173" s="1"/>
      <c r="EZZ173" s="1"/>
      <c r="FAA173" s="1"/>
      <c r="FAB173" s="1"/>
      <c r="FAC173" s="1"/>
      <c r="FAD173" s="1"/>
      <c r="FAE173" s="1"/>
      <c r="FAF173" s="1"/>
      <c r="FAG173" s="1"/>
      <c r="FAH173" s="1"/>
      <c r="FAI173" s="1"/>
      <c r="FAJ173" s="1"/>
      <c r="FAK173" s="1"/>
      <c r="FAL173" s="1"/>
      <c r="FAM173" s="1"/>
      <c r="FAN173" s="1"/>
      <c r="FAO173" s="1"/>
      <c r="FAP173" s="1"/>
      <c r="FAQ173" s="1"/>
      <c r="FAR173" s="1"/>
      <c r="FAS173" s="1"/>
      <c r="FAT173" s="1"/>
      <c r="FAU173" s="1"/>
      <c r="FAV173" s="1"/>
      <c r="FAW173" s="1"/>
      <c r="FAX173" s="1"/>
      <c r="FAY173" s="1"/>
      <c r="FAZ173" s="1"/>
      <c r="FBA173" s="1"/>
      <c r="FBB173" s="1"/>
      <c r="FBC173" s="1"/>
      <c r="FBD173" s="1"/>
      <c r="FBE173" s="1"/>
      <c r="FBF173" s="1"/>
      <c r="FBG173" s="1"/>
      <c r="FBH173" s="1"/>
      <c r="FBI173" s="1"/>
      <c r="FBJ173" s="1"/>
      <c r="FBK173" s="1"/>
      <c r="FBL173" s="1"/>
      <c r="FBM173" s="1"/>
      <c r="FBN173" s="1"/>
      <c r="FBO173" s="1"/>
      <c r="FBP173" s="1"/>
      <c r="FBQ173" s="1"/>
      <c r="FBR173" s="1"/>
      <c r="FBS173" s="1"/>
      <c r="FBT173" s="1"/>
      <c r="FBU173" s="1"/>
      <c r="FBV173" s="1"/>
      <c r="FBW173" s="1"/>
      <c r="FBX173" s="1"/>
      <c r="FBY173" s="1"/>
      <c r="FBZ173" s="1"/>
      <c r="FCA173" s="1"/>
      <c r="FCB173" s="1"/>
      <c r="FCC173" s="1"/>
      <c r="FCD173" s="1"/>
      <c r="FCE173" s="1"/>
      <c r="FCF173" s="1"/>
      <c r="FCG173" s="1"/>
      <c r="FCH173" s="1"/>
      <c r="FCI173" s="1"/>
      <c r="FCJ173" s="1"/>
      <c r="FCK173" s="1"/>
      <c r="FCL173" s="1"/>
      <c r="FCM173" s="1"/>
      <c r="FCN173" s="1"/>
      <c r="FCO173" s="1"/>
      <c r="FCP173" s="1"/>
      <c r="FCQ173" s="1"/>
      <c r="FCR173" s="1"/>
      <c r="FCS173" s="1"/>
      <c r="FCT173" s="1"/>
      <c r="FCU173" s="1"/>
      <c r="FCV173" s="1"/>
      <c r="FCW173" s="1"/>
      <c r="FCX173" s="1"/>
      <c r="FCY173" s="1"/>
      <c r="FCZ173" s="1"/>
      <c r="FDA173" s="1"/>
      <c r="FDB173" s="1"/>
      <c r="FDC173" s="1"/>
      <c r="FDD173" s="1"/>
      <c r="FDE173" s="1"/>
      <c r="FDF173" s="1"/>
      <c r="FDG173" s="1"/>
      <c r="FDH173" s="1"/>
      <c r="FDI173" s="1"/>
      <c r="FDJ173" s="1"/>
      <c r="FDK173" s="1"/>
      <c r="FDL173" s="1"/>
      <c r="FDM173" s="1"/>
      <c r="FDN173" s="1"/>
      <c r="FDO173" s="1"/>
      <c r="FDP173" s="1"/>
      <c r="FDQ173" s="1"/>
      <c r="FDR173" s="1"/>
      <c r="FDS173" s="1"/>
      <c r="FDT173" s="1"/>
      <c r="FDU173" s="1"/>
      <c r="FDV173" s="1"/>
      <c r="FDW173" s="1"/>
      <c r="FDX173" s="1"/>
      <c r="FDY173" s="1"/>
      <c r="FDZ173" s="1"/>
      <c r="FEA173" s="1"/>
      <c r="FEB173" s="1"/>
      <c r="FEC173" s="1"/>
      <c r="FED173" s="1"/>
      <c r="FEE173" s="1"/>
      <c r="FEF173" s="1"/>
      <c r="FEG173" s="1"/>
      <c r="FEH173" s="1"/>
      <c r="FEI173" s="1"/>
      <c r="FEJ173" s="1"/>
      <c r="FEK173" s="1"/>
      <c r="FEL173" s="1"/>
      <c r="FEM173" s="1"/>
      <c r="FEN173" s="1"/>
      <c r="FEO173" s="1"/>
      <c r="FEP173" s="1"/>
      <c r="FEQ173" s="1"/>
      <c r="FER173" s="1"/>
      <c r="FES173" s="1"/>
      <c r="FET173" s="1"/>
      <c r="FEU173" s="1"/>
      <c r="FEV173" s="1"/>
      <c r="FEW173" s="1"/>
      <c r="FEX173" s="1"/>
      <c r="FEY173" s="1"/>
      <c r="FEZ173" s="1"/>
      <c r="FFA173" s="1"/>
      <c r="FFB173" s="1"/>
      <c r="FFC173" s="1"/>
      <c r="FFD173" s="1"/>
      <c r="FFE173" s="1"/>
      <c r="FFF173" s="1"/>
      <c r="FFG173" s="1"/>
      <c r="FFH173" s="1"/>
      <c r="FFI173" s="1"/>
      <c r="FFJ173" s="1"/>
      <c r="FFK173" s="1"/>
      <c r="FFL173" s="1"/>
      <c r="FFM173" s="1"/>
      <c r="FFN173" s="1"/>
      <c r="FFO173" s="1"/>
      <c r="FFP173" s="1"/>
      <c r="FFQ173" s="1"/>
      <c r="FFR173" s="1"/>
      <c r="FFS173" s="1"/>
      <c r="FFT173" s="1"/>
      <c r="FFU173" s="1"/>
      <c r="FFV173" s="1"/>
      <c r="FFW173" s="1"/>
      <c r="FFX173" s="1"/>
      <c r="FFY173" s="1"/>
      <c r="FFZ173" s="1"/>
      <c r="FGA173" s="1"/>
      <c r="FGB173" s="1"/>
      <c r="FGC173" s="1"/>
      <c r="FGD173" s="1"/>
      <c r="FGE173" s="1"/>
      <c r="FGF173" s="1"/>
      <c r="FGG173" s="1"/>
      <c r="FGH173" s="1"/>
      <c r="FGI173" s="1"/>
      <c r="FGJ173" s="1"/>
      <c r="FGK173" s="1"/>
      <c r="FGL173" s="1"/>
      <c r="FGM173" s="1"/>
      <c r="FGN173" s="1"/>
      <c r="FGO173" s="1"/>
      <c r="FGP173" s="1"/>
      <c r="FGQ173" s="1"/>
      <c r="FGR173" s="1"/>
      <c r="FGS173" s="1"/>
      <c r="FGT173" s="1"/>
      <c r="FGU173" s="1"/>
      <c r="FGV173" s="1"/>
      <c r="FGW173" s="1"/>
      <c r="FGX173" s="1"/>
      <c r="FGY173" s="1"/>
      <c r="FGZ173" s="1"/>
      <c r="FHA173" s="1"/>
      <c r="FHB173" s="1"/>
      <c r="FHC173" s="1"/>
      <c r="FHD173" s="1"/>
      <c r="FHE173" s="1"/>
      <c r="FHF173" s="1"/>
      <c r="FHG173" s="1"/>
      <c r="FHH173" s="1"/>
      <c r="FHI173" s="1"/>
      <c r="FHJ173" s="1"/>
      <c r="FHK173" s="1"/>
      <c r="FHL173" s="1"/>
      <c r="FHM173" s="1"/>
      <c r="FHN173" s="1"/>
      <c r="FHO173" s="1"/>
      <c r="FHP173" s="1"/>
      <c r="FHQ173" s="1"/>
      <c r="FHR173" s="1"/>
      <c r="FHS173" s="1"/>
      <c r="FHT173" s="1"/>
      <c r="FHU173" s="1"/>
      <c r="FHV173" s="1"/>
      <c r="FHW173" s="1"/>
      <c r="FHX173" s="1"/>
      <c r="FHY173" s="1"/>
      <c r="FHZ173" s="1"/>
      <c r="FIA173" s="1"/>
      <c r="FIB173" s="1"/>
      <c r="FIC173" s="1"/>
      <c r="FID173" s="1"/>
      <c r="FIE173" s="1"/>
      <c r="FIF173" s="1"/>
      <c r="FIG173" s="1"/>
      <c r="FIH173" s="1"/>
      <c r="FII173" s="1"/>
      <c r="FIJ173" s="1"/>
      <c r="FIK173" s="1"/>
      <c r="FIL173" s="1"/>
      <c r="FIM173" s="1"/>
      <c r="FIN173" s="1"/>
      <c r="FIO173" s="1"/>
      <c r="FIP173" s="1"/>
      <c r="FIQ173" s="1"/>
      <c r="FIR173" s="1"/>
      <c r="FIS173" s="1"/>
      <c r="FIT173" s="1"/>
      <c r="FIU173" s="1"/>
      <c r="FIV173" s="1"/>
      <c r="FIW173" s="1"/>
      <c r="FIX173" s="1"/>
      <c r="FIY173" s="1"/>
      <c r="FIZ173" s="1"/>
      <c r="FJA173" s="1"/>
      <c r="FJB173" s="1"/>
      <c r="FJC173" s="1"/>
      <c r="FJD173" s="1"/>
      <c r="FJE173" s="1"/>
      <c r="FJF173" s="1"/>
      <c r="FJG173" s="1"/>
      <c r="FJH173" s="1"/>
      <c r="FJI173" s="1"/>
      <c r="FJJ173" s="1"/>
      <c r="FJK173" s="1"/>
      <c r="FJL173" s="1"/>
      <c r="FJM173" s="1"/>
      <c r="FJN173" s="1"/>
      <c r="FJO173" s="1"/>
      <c r="FJP173" s="1"/>
      <c r="FJQ173" s="1"/>
      <c r="FJR173" s="1"/>
      <c r="FJS173" s="1"/>
      <c r="FJT173" s="1"/>
      <c r="FJU173" s="1"/>
      <c r="FJV173" s="1"/>
      <c r="FJW173" s="1"/>
      <c r="FJX173" s="1"/>
      <c r="FJY173" s="1"/>
      <c r="FJZ173" s="1"/>
      <c r="FKA173" s="1"/>
      <c r="FKB173" s="1"/>
      <c r="FKC173" s="1"/>
      <c r="FKD173" s="1"/>
      <c r="FKE173" s="1"/>
      <c r="FKF173" s="1"/>
      <c r="FKG173" s="1"/>
      <c r="FKH173" s="1"/>
      <c r="FKI173" s="1"/>
      <c r="FKJ173" s="1"/>
      <c r="FKK173" s="1"/>
      <c r="FKL173" s="1"/>
      <c r="FKM173" s="1"/>
      <c r="FKN173" s="1"/>
      <c r="FKO173" s="1"/>
      <c r="FKP173" s="1"/>
      <c r="FKQ173" s="1"/>
      <c r="FKR173" s="1"/>
      <c r="FKS173" s="1"/>
      <c r="FKT173" s="1"/>
      <c r="FKU173" s="1"/>
      <c r="FKV173" s="1"/>
      <c r="FKW173" s="1"/>
      <c r="FKX173" s="1"/>
      <c r="FKY173" s="1"/>
      <c r="FKZ173" s="1"/>
      <c r="FLA173" s="1"/>
      <c r="FLB173" s="1"/>
      <c r="FLC173" s="1"/>
      <c r="FLD173" s="1"/>
      <c r="FLE173" s="1"/>
      <c r="FLF173" s="1"/>
      <c r="FLG173" s="1"/>
      <c r="FLH173" s="1"/>
      <c r="FLI173" s="1"/>
      <c r="FLJ173" s="1"/>
      <c r="FLK173" s="1"/>
      <c r="FLL173" s="1"/>
      <c r="FLM173" s="1"/>
      <c r="FLN173" s="1"/>
      <c r="FLO173" s="1"/>
      <c r="FLP173" s="1"/>
      <c r="FLQ173" s="1"/>
      <c r="FLR173" s="1"/>
      <c r="FLS173" s="1"/>
      <c r="FLT173" s="1"/>
      <c r="FLU173" s="1"/>
      <c r="FLV173" s="1"/>
      <c r="FLW173" s="1"/>
      <c r="FLX173" s="1"/>
      <c r="FLY173" s="1"/>
      <c r="FLZ173" s="1"/>
      <c r="FMA173" s="1"/>
      <c r="FMB173" s="1"/>
      <c r="FMC173" s="1"/>
      <c r="FMD173" s="1"/>
      <c r="FME173" s="1"/>
      <c r="FMF173" s="1"/>
      <c r="FMG173" s="1"/>
      <c r="FMH173" s="1"/>
      <c r="FMI173" s="1"/>
      <c r="FMJ173" s="1"/>
      <c r="FMK173" s="1"/>
      <c r="FML173" s="1"/>
      <c r="FMM173" s="1"/>
      <c r="FMN173" s="1"/>
      <c r="FMO173" s="1"/>
      <c r="FMP173" s="1"/>
      <c r="FMQ173" s="1"/>
      <c r="FMR173" s="1"/>
      <c r="FMS173" s="1"/>
      <c r="FMT173" s="1"/>
      <c r="FMU173" s="1"/>
      <c r="FMV173" s="1"/>
      <c r="FMW173" s="1"/>
      <c r="FMX173" s="1"/>
      <c r="FMY173" s="1"/>
      <c r="FMZ173" s="1"/>
      <c r="FNA173" s="1"/>
      <c r="FNB173" s="1"/>
      <c r="FNC173" s="1"/>
      <c r="FND173" s="1"/>
      <c r="FNE173" s="1"/>
      <c r="FNF173" s="1"/>
      <c r="FNG173" s="1"/>
      <c r="FNH173" s="1"/>
      <c r="FNI173" s="1"/>
      <c r="FNJ173" s="1"/>
      <c r="FNK173" s="1"/>
      <c r="FNL173" s="1"/>
      <c r="FNM173" s="1"/>
      <c r="FNN173" s="1"/>
      <c r="FNO173" s="1"/>
      <c r="FNP173" s="1"/>
      <c r="FNQ173" s="1"/>
      <c r="FNR173" s="1"/>
      <c r="FNS173" s="1"/>
      <c r="FNT173" s="1"/>
      <c r="FNU173" s="1"/>
      <c r="FNV173" s="1"/>
      <c r="FNW173" s="1"/>
      <c r="FNX173" s="1"/>
      <c r="FNY173" s="1"/>
      <c r="FNZ173" s="1"/>
      <c r="FOA173" s="1"/>
      <c r="FOB173" s="1"/>
      <c r="FOC173" s="1"/>
      <c r="FOD173" s="1"/>
      <c r="FOE173" s="1"/>
      <c r="FOF173" s="1"/>
      <c r="FOG173" s="1"/>
      <c r="FOH173" s="1"/>
      <c r="FOI173" s="1"/>
      <c r="FOJ173" s="1"/>
      <c r="FOK173" s="1"/>
      <c r="FOL173" s="1"/>
      <c r="FOM173" s="1"/>
      <c r="FON173" s="1"/>
      <c r="FOO173" s="1"/>
      <c r="FOP173" s="1"/>
      <c r="FOQ173" s="1"/>
      <c r="FOR173" s="1"/>
      <c r="FOS173" s="1"/>
      <c r="FOT173" s="1"/>
      <c r="FOU173" s="1"/>
      <c r="FOV173" s="1"/>
      <c r="FOW173" s="1"/>
      <c r="FOX173" s="1"/>
      <c r="FOY173" s="1"/>
      <c r="FOZ173" s="1"/>
      <c r="FPA173" s="1"/>
      <c r="FPB173" s="1"/>
      <c r="FPC173" s="1"/>
      <c r="FPD173" s="1"/>
      <c r="FPE173" s="1"/>
      <c r="FPF173" s="1"/>
      <c r="FPG173" s="1"/>
      <c r="FPH173" s="1"/>
      <c r="FPI173" s="1"/>
      <c r="FPJ173" s="1"/>
      <c r="FPK173" s="1"/>
      <c r="FPL173" s="1"/>
      <c r="FPM173" s="1"/>
      <c r="FPN173" s="1"/>
      <c r="FPO173" s="1"/>
      <c r="FPP173" s="1"/>
      <c r="FPQ173" s="1"/>
      <c r="FPR173" s="1"/>
      <c r="FPS173" s="1"/>
      <c r="FPT173" s="1"/>
      <c r="FPU173" s="1"/>
      <c r="FPV173" s="1"/>
      <c r="FPW173" s="1"/>
      <c r="FPX173" s="1"/>
      <c r="FPY173" s="1"/>
      <c r="FPZ173" s="1"/>
      <c r="FQA173" s="1"/>
      <c r="FQB173" s="1"/>
      <c r="FQC173" s="1"/>
      <c r="FQD173" s="1"/>
      <c r="FQE173" s="1"/>
      <c r="FQF173" s="1"/>
      <c r="FQG173" s="1"/>
      <c r="FQH173" s="1"/>
      <c r="FQI173" s="1"/>
      <c r="FQJ173" s="1"/>
      <c r="FQK173" s="1"/>
      <c r="FQL173" s="1"/>
      <c r="FQM173" s="1"/>
      <c r="FQN173" s="1"/>
      <c r="FQO173" s="1"/>
      <c r="FQP173" s="1"/>
      <c r="FQQ173" s="1"/>
      <c r="FQR173" s="1"/>
      <c r="FQS173" s="1"/>
      <c r="FQT173" s="1"/>
      <c r="FQU173" s="1"/>
      <c r="FQV173" s="1"/>
      <c r="FQW173" s="1"/>
      <c r="FQX173" s="1"/>
      <c r="FQY173" s="1"/>
      <c r="FQZ173" s="1"/>
      <c r="FRA173" s="1"/>
      <c r="FRB173" s="1"/>
      <c r="FRC173" s="1"/>
      <c r="FRD173" s="1"/>
      <c r="FRE173" s="1"/>
      <c r="FRF173" s="1"/>
      <c r="FRG173" s="1"/>
      <c r="FRH173" s="1"/>
      <c r="FRI173" s="1"/>
      <c r="FRJ173" s="1"/>
      <c r="FRK173" s="1"/>
      <c r="FRL173" s="1"/>
      <c r="FRM173" s="1"/>
      <c r="FRN173" s="1"/>
      <c r="FRO173" s="1"/>
      <c r="FRP173" s="1"/>
      <c r="FRQ173" s="1"/>
      <c r="FRR173" s="1"/>
      <c r="FRS173" s="1"/>
      <c r="FRT173" s="1"/>
      <c r="FRU173" s="1"/>
      <c r="FRV173" s="1"/>
      <c r="FRW173" s="1"/>
      <c r="FRX173" s="1"/>
      <c r="FRY173" s="1"/>
      <c r="FRZ173" s="1"/>
      <c r="FSA173" s="1"/>
      <c r="FSB173" s="1"/>
      <c r="FSC173" s="1"/>
      <c r="FSD173" s="1"/>
      <c r="FSE173" s="1"/>
      <c r="FSF173" s="1"/>
      <c r="FSG173" s="1"/>
      <c r="FSH173" s="1"/>
      <c r="FSI173" s="1"/>
      <c r="FSJ173" s="1"/>
      <c r="FSK173" s="1"/>
      <c r="FSL173" s="1"/>
      <c r="FSM173" s="1"/>
      <c r="FSN173" s="1"/>
      <c r="FSO173" s="1"/>
      <c r="FSP173" s="1"/>
      <c r="FSQ173" s="1"/>
      <c r="FSR173" s="1"/>
      <c r="FSS173" s="1"/>
      <c r="FST173" s="1"/>
      <c r="FSU173" s="1"/>
      <c r="FSV173" s="1"/>
      <c r="FSW173" s="1"/>
      <c r="FSX173" s="1"/>
      <c r="FSY173" s="1"/>
      <c r="FSZ173" s="1"/>
      <c r="FTA173" s="1"/>
      <c r="FTB173" s="1"/>
      <c r="FTC173" s="1"/>
      <c r="FTD173" s="1"/>
      <c r="FTE173" s="1"/>
      <c r="FTF173" s="1"/>
      <c r="FTG173" s="1"/>
      <c r="FTH173" s="1"/>
      <c r="FTI173" s="1"/>
      <c r="FTJ173" s="1"/>
      <c r="FTK173" s="1"/>
      <c r="FTL173" s="1"/>
      <c r="FTM173" s="1"/>
      <c r="FTN173" s="1"/>
      <c r="FTO173" s="1"/>
      <c r="FTP173" s="1"/>
      <c r="FTQ173" s="1"/>
      <c r="FTR173" s="1"/>
      <c r="FTS173" s="1"/>
      <c r="FTT173" s="1"/>
      <c r="FTU173" s="1"/>
      <c r="FTV173" s="1"/>
      <c r="FTW173" s="1"/>
      <c r="FTX173" s="1"/>
      <c r="FTY173" s="1"/>
      <c r="FTZ173" s="1"/>
      <c r="FUA173" s="1"/>
      <c r="FUB173" s="1"/>
      <c r="FUC173" s="1"/>
      <c r="FUD173" s="1"/>
      <c r="FUE173" s="1"/>
      <c r="FUF173" s="1"/>
      <c r="FUG173" s="1"/>
      <c r="FUH173" s="1"/>
      <c r="FUI173" s="1"/>
      <c r="FUJ173" s="1"/>
      <c r="FUK173" s="1"/>
      <c r="FUL173" s="1"/>
      <c r="FUM173" s="1"/>
      <c r="FUN173" s="1"/>
      <c r="FUO173" s="1"/>
      <c r="FUP173" s="1"/>
      <c r="FUQ173" s="1"/>
      <c r="FUR173" s="1"/>
      <c r="FUS173" s="1"/>
      <c r="FUT173" s="1"/>
      <c r="FUU173" s="1"/>
      <c r="FUV173" s="1"/>
      <c r="FUW173" s="1"/>
      <c r="FUX173" s="1"/>
      <c r="FUY173" s="1"/>
      <c r="FUZ173" s="1"/>
      <c r="FVA173" s="1"/>
      <c r="FVB173" s="1"/>
      <c r="FVC173" s="1"/>
      <c r="FVD173" s="1"/>
      <c r="FVE173" s="1"/>
      <c r="FVF173" s="1"/>
      <c r="FVG173" s="1"/>
      <c r="FVH173" s="1"/>
      <c r="FVI173" s="1"/>
      <c r="FVJ173" s="1"/>
      <c r="FVK173" s="1"/>
      <c r="FVL173" s="1"/>
      <c r="FVM173" s="1"/>
      <c r="FVN173" s="1"/>
      <c r="FVO173" s="1"/>
      <c r="FVP173" s="1"/>
      <c r="FVQ173" s="1"/>
      <c r="FVR173" s="1"/>
      <c r="FVS173" s="1"/>
      <c r="FVT173" s="1"/>
      <c r="FVU173" s="1"/>
      <c r="FVV173" s="1"/>
      <c r="FVW173" s="1"/>
      <c r="FVX173" s="1"/>
      <c r="FVY173" s="1"/>
      <c r="FVZ173" s="1"/>
      <c r="FWA173" s="1"/>
      <c r="FWB173" s="1"/>
      <c r="FWC173" s="1"/>
      <c r="FWD173" s="1"/>
      <c r="FWE173" s="1"/>
      <c r="FWF173" s="1"/>
      <c r="FWG173" s="1"/>
      <c r="FWH173" s="1"/>
      <c r="FWI173" s="1"/>
      <c r="FWJ173" s="1"/>
      <c r="FWK173" s="1"/>
      <c r="FWL173" s="1"/>
      <c r="FWM173" s="1"/>
      <c r="FWN173" s="1"/>
      <c r="FWO173" s="1"/>
      <c r="FWP173" s="1"/>
      <c r="FWQ173" s="1"/>
      <c r="FWR173" s="1"/>
      <c r="FWS173" s="1"/>
      <c r="FWT173" s="1"/>
      <c r="FWU173" s="1"/>
      <c r="FWV173" s="1"/>
      <c r="FWW173" s="1"/>
      <c r="FWX173" s="1"/>
      <c r="FWY173" s="1"/>
      <c r="FWZ173" s="1"/>
      <c r="FXA173" s="1"/>
      <c r="FXB173" s="1"/>
      <c r="FXC173" s="1"/>
      <c r="FXD173" s="1"/>
      <c r="FXE173" s="1"/>
      <c r="FXF173" s="1"/>
      <c r="FXG173" s="1"/>
      <c r="FXH173" s="1"/>
      <c r="FXI173" s="1"/>
      <c r="FXJ173" s="1"/>
      <c r="FXK173" s="1"/>
      <c r="FXL173" s="1"/>
      <c r="FXM173" s="1"/>
      <c r="FXN173" s="1"/>
      <c r="FXO173" s="1"/>
      <c r="FXP173" s="1"/>
      <c r="FXQ173" s="1"/>
      <c r="FXR173" s="1"/>
      <c r="FXS173" s="1"/>
      <c r="FXT173" s="1"/>
      <c r="FXU173" s="1"/>
      <c r="FXV173" s="1"/>
      <c r="FXW173" s="1"/>
      <c r="FXX173" s="1"/>
      <c r="FXY173" s="1"/>
      <c r="FXZ173" s="1"/>
      <c r="FYA173" s="1"/>
      <c r="FYB173" s="1"/>
      <c r="FYC173" s="1"/>
      <c r="FYD173" s="1"/>
      <c r="FYE173" s="1"/>
      <c r="FYF173" s="1"/>
      <c r="FYG173" s="1"/>
      <c r="FYH173" s="1"/>
      <c r="FYI173" s="1"/>
      <c r="FYJ173" s="1"/>
      <c r="FYK173" s="1"/>
      <c r="FYL173" s="1"/>
      <c r="FYM173" s="1"/>
      <c r="FYN173" s="1"/>
      <c r="FYO173" s="1"/>
      <c r="FYP173" s="1"/>
      <c r="FYQ173" s="1"/>
      <c r="FYR173" s="1"/>
      <c r="FYS173" s="1"/>
      <c r="FYT173" s="1"/>
      <c r="FYU173" s="1"/>
      <c r="FYV173" s="1"/>
      <c r="FYW173" s="1"/>
      <c r="FYX173" s="1"/>
      <c r="FYY173" s="1"/>
      <c r="FYZ173" s="1"/>
      <c r="FZA173" s="1"/>
      <c r="FZB173" s="1"/>
      <c r="FZC173" s="1"/>
      <c r="FZD173" s="1"/>
      <c r="FZE173" s="1"/>
      <c r="FZF173" s="1"/>
      <c r="FZG173" s="1"/>
      <c r="FZH173" s="1"/>
      <c r="FZI173" s="1"/>
      <c r="FZJ173" s="1"/>
      <c r="FZK173" s="1"/>
      <c r="FZL173" s="1"/>
      <c r="FZM173" s="1"/>
      <c r="FZN173" s="1"/>
      <c r="FZO173" s="1"/>
      <c r="FZP173" s="1"/>
      <c r="FZQ173" s="1"/>
      <c r="FZR173" s="1"/>
      <c r="FZS173" s="1"/>
      <c r="FZT173" s="1"/>
      <c r="FZU173" s="1"/>
      <c r="FZV173" s="1"/>
      <c r="FZW173" s="1"/>
      <c r="FZX173" s="1"/>
      <c r="FZY173" s="1"/>
      <c r="FZZ173" s="1"/>
      <c r="GAA173" s="1"/>
      <c r="GAB173" s="1"/>
      <c r="GAC173" s="1"/>
      <c r="GAD173" s="1"/>
      <c r="GAE173" s="1"/>
      <c r="GAF173" s="1"/>
      <c r="GAG173" s="1"/>
      <c r="GAH173" s="1"/>
      <c r="GAI173" s="1"/>
      <c r="GAJ173" s="1"/>
      <c r="GAK173" s="1"/>
      <c r="GAL173" s="1"/>
      <c r="GAM173" s="1"/>
      <c r="GAN173" s="1"/>
      <c r="GAO173" s="1"/>
      <c r="GAP173" s="1"/>
      <c r="GAQ173" s="1"/>
      <c r="GAR173" s="1"/>
      <c r="GAS173" s="1"/>
      <c r="GAT173" s="1"/>
      <c r="GAU173" s="1"/>
      <c r="GAV173" s="1"/>
      <c r="GAW173" s="1"/>
      <c r="GAX173" s="1"/>
      <c r="GAY173" s="1"/>
      <c r="GAZ173" s="1"/>
      <c r="GBA173" s="1"/>
      <c r="GBB173" s="1"/>
      <c r="GBC173" s="1"/>
      <c r="GBD173" s="1"/>
      <c r="GBE173" s="1"/>
      <c r="GBF173" s="1"/>
      <c r="GBG173" s="1"/>
      <c r="GBH173" s="1"/>
      <c r="GBI173" s="1"/>
      <c r="GBJ173" s="1"/>
      <c r="GBK173" s="1"/>
      <c r="GBL173" s="1"/>
      <c r="GBM173" s="1"/>
      <c r="GBN173" s="1"/>
      <c r="GBO173" s="1"/>
      <c r="GBP173" s="1"/>
      <c r="GBQ173" s="1"/>
      <c r="GBR173" s="1"/>
      <c r="GBS173" s="1"/>
      <c r="GBT173" s="1"/>
      <c r="GBU173" s="1"/>
      <c r="GBV173" s="1"/>
      <c r="GBW173" s="1"/>
      <c r="GBX173" s="1"/>
      <c r="GBY173" s="1"/>
      <c r="GBZ173" s="1"/>
      <c r="GCA173" s="1"/>
      <c r="GCB173" s="1"/>
      <c r="GCC173" s="1"/>
      <c r="GCD173" s="1"/>
      <c r="GCE173" s="1"/>
      <c r="GCF173" s="1"/>
      <c r="GCG173" s="1"/>
      <c r="GCH173" s="1"/>
      <c r="GCI173" s="1"/>
      <c r="GCJ173" s="1"/>
      <c r="GCK173" s="1"/>
      <c r="GCL173" s="1"/>
      <c r="GCM173" s="1"/>
      <c r="GCN173" s="1"/>
      <c r="GCO173" s="1"/>
      <c r="GCP173" s="1"/>
      <c r="GCQ173" s="1"/>
      <c r="GCR173" s="1"/>
      <c r="GCS173" s="1"/>
      <c r="GCT173" s="1"/>
      <c r="GCU173" s="1"/>
      <c r="GCV173" s="1"/>
      <c r="GCW173" s="1"/>
      <c r="GCX173" s="1"/>
      <c r="GCY173" s="1"/>
      <c r="GCZ173" s="1"/>
      <c r="GDA173" s="1"/>
      <c r="GDB173" s="1"/>
      <c r="GDC173" s="1"/>
      <c r="GDD173" s="1"/>
      <c r="GDE173" s="1"/>
      <c r="GDF173" s="1"/>
      <c r="GDG173" s="1"/>
      <c r="GDH173" s="1"/>
      <c r="GDI173" s="1"/>
      <c r="GDJ173" s="1"/>
      <c r="GDK173" s="1"/>
      <c r="GDL173" s="1"/>
      <c r="GDM173" s="1"/>
      <c r="GDN173" s="1"/>
      <c r="GDO173" s="1"/>
      <c r="GDP173" s="1"/>
      <c r="GDQ173" s="1"/>
      <c r="GDR173" s="1"/>
      <c r="GDS173" s="1"/>
      <c r="GDT173" s="1"/>
      <c r="GDU173" s="1"/>
      <c r="GDV173" s="1"/>
      <c r="GDW173" s="1"/>
      <c r="GDX173" s="1"/>
      <c r="GDY173" s="1"/>
      <c r="GDZ173" s="1"/>
      <c r="GEA173" s="1"/>
      <c r="GEB173" s="1"/>
      <c r="GEC173" s="1"/>
      <c r="GED173" s="1"/>
      <c r="GEE173" s="1"/>
      <c r="GEF173" s="1"/>
      <c r="GEG173" s="1"/>
      <c r="GEH173" s="1"/>
      <c r="GEI173" s="1"/>
      <c r="GEJ173" s="1"/>
      <c r="GEK173" s="1"/>
      <c r="GEL173" s="1"/>
      <c r="GEM173" s="1"/>
      <c r="GEN173" s="1"/>
      <c r="GEO173" s="1"/>
      <c r="GEP173" s="1"/>
      <c r="GEQ173" s="1"/>
      <c r="GER173" s="1"/>
      <c r="GES173" s="1"/>
      <c r="GET173" s="1"/>
      <c r="GEU173" s="1"/>
      <c r="GEV173" s="1"/>
      <c r="GEW173" s="1"/>
      <c r="GEX173" s="1"/>
      <c r="GEY173" s="1"/>
      <c r="GEZ173" s="1"/>
      <c r="GFA173" s="1"/>
      <c r="GFB173" s="1"/>
      <c r="GFC173" s="1"/>
      <c r="GFD173" s="1"/>
      <c r="GFE173" s="1"/>
      <c r="GFF173" s="1"/>
      <c r="GFG173" s="1"/>
      <c r="GFH173" s="1"/>
      <c r="GFI173" s="1"/>
      <c r="GFJ173" s="1"/>
      <c r="GFK173" s="1"/>
      <c r="GFL173" s="1"/>
      <c r="GFM173" s="1"/>
      <c r="GFN173" s="1"/>
      <c r="GFO173" s="1"/>
      <c r="GFP173" s="1"/>
      <c r="GFQ173" s="1"/>
      <c r="GFR173" s="1"/>
      <c r="GFS173" s="1"/>
      <c r="GFT173" s="1"/>
      <c r="GFU173" s="1"/>
      <c r="GFV173" s="1"/>
      <c r="GFW173" s="1"/>
      <c r="GFX173" s="1"/>
      <c r="GFY173" s="1"/>
      <c r="GFZ173" s="1"/>
      <c r="GGA173" s="1"/>
      <c r="GGB173" s="1"/>
      <c r="GGC173" s="1"/>
      <c r="GGD173" s="1"/>
      <c r="GGE173" s="1"/>
      <c r="GGF173" s="1"/>
      <c r="GGG173" s="1"/>
      <c r="GGH173" s="1"/>
      <c r="GGI173" s="1"/>
      <c r="GGJ173" s="1"/>
      <c r="GGK173" s="1"/>
      <c r="GGL173" s="1"/>
      <c r="GGM173" s="1"/>
      <c r="GGN173" s="1"/>
      <c r="GGO173" s="1"/>
      <c r="GGP173" s="1"/>
      <c r="GGQ173" s="1"/>
      <c r="GGR173" s="1"/>
      <c r="GGS173" s="1"/>
      <c r="GGT173" s="1"/>
      <c r="GGU173" s="1"/>
      <c r="GGV173" s="1"/>
      <c r="GGW173" s="1"/>
      <c r="GGX173" s="1"/>
      <c r="GGY173" s="1"/>
      <c r="GGZ173" s="1"/>
      <c r="GHA173" s="1"/>
      <c r="GHB173" s="1"/>
      <c r="GHC173" s="1"/>
      <c r="GHD173" s="1"/>
      <c r="GHE173" s="1"/>
      <c r="GHF173" s="1"/>
      <c r="GHG173" s="1"/>
      <c r="GHH173" s="1"/>
      <c r="GHI173" s="1"/>
      <c r="GHJ173" s="1"/>
      <c r="GHK173" s="1"/>
      <c r="GHL173" s="1"/>
      <c r="GHM173" s="1"/>
      <c r="GHN173" s="1"/>
      <c r="GHO173" s="1"/>
      <c r="GHP173" s="1"/>
      <c r="GHQ173" s="1"/>
      <c r="GHR173" s="1"/>
      <c r="GHS173" s="1"/>
      <c r="GHT173" s="1"/>
      <c r="GHU173" s="1"/>
      <c r="GHV173" s="1"/>
      <c r="GHW173" s="1"/>
      <c r="GHX173" s="1"/>
      <c r="GHY173" s="1"/>
      <c r="GHZ173" s="1"/>
      <c r="GIA173" s="1"/>
      <c r="GIB173" s="1"/>
      <c r="GIC173" s="1"/>
      <c r="GID173" s="1"/>
      <c r="GIE173" s="1"/>
      <c r="GIF173" s="1"/>
      <c r="GIG173" s="1"/>
      <c r="GIH173" s="1"/>
      <c r="GII173" s="1"/>
      <c r="GIJ173" s="1"/>
      <c r="GIK173" s="1"/>
      <c r="GIL173" s="1"/>
      <c r="GIM173" s="1"/>
      <c r="GIN173" s="1"/>
      <c r="GIO173" s="1"/>
      <c r="GIP173" s="1"/>
      <c r="GIQ173" s="1"/>
      <c r="GIR173" s="1"/>
      <c r="GIS173" s="1"/>
      <c r="GIT173" s="1"/>
      <c r="GIU173" s="1"/>
      <c r="GIV173" s="1"/>
      <c r="GIW173" s="1"/>
      <c r="GIX173" s="1"/>
      <c r="GIY173" s="1"/>
      <c r="GIZ173" s="1"/>
      <c r="GJA173" s="1"/>
      <c r="GJB173" s="1"/>
      <c r="GJC173" s="1"/>
      <c r="GJD173" s="1"/>
      <c r="GJE173" s="1"/>
      <c r="GJF173" s="1"/>
      <c r="GJG173" s="1"/>
      <c r="GJH173" s="1"/>
      <c r="GJI173" s="1"/>
      <c r="GJJ173" s="1"/>
      <c r="GJK173" s="1"/>
      <c r="GJL173" s="1"/>
      <c r="GJM173" s="1"/>
      <c r="GJN173" s="1"/>
      <c r="GJO173" s="1"/>
      <c r="GJP173" s="1"/>
      <c r="GJQ173" s="1"/>
      <c r="GJR173" s="1"/>
      <c r="GJS173" s="1"/>
      <c r="GJT173" s="1"/>
      <c r="GJU173" s="1"/>
      <c r="GJV173" s="1"/>
      <c r="GJW173" s="1"/>
      <c r="GJX173" s="1"/>
      <c r="GJY173" s="1"/>
      <c r="GJZ173" s="1"/>
      <c r="GKA173" s="1"/>
      <c r="GKB173" s="1"/>
      <c r="GKC173" s="1"/>
      <c r="GKD173" s="1"/>
      <c r="GKE173" s="1"/>
      <c r="GKF173" s="1"/>
      <c r="GKG173" s="1"/>
      <c r="GKH173" s="1"/>
      <c r="GKI173" s="1"/>
      <c r="GKJ173" s="1"/>
      <c r="GKK173" s="1"/>
      <c r="GKL173" s="1"/>
      <c r="GKM173" s="1"/>
      <c r="GKN173" s="1"/>
      <c r="GKO173" s="1"/>
      <c r="GKP173" s="1"/>
      <c r="GKQ173" s="1"/>
      <c r="GKR173" s="1"/>
      <c r="GKS173" s="1"/>
      <c r="GKT173" s="1"/>
      <c r="GKU173" s="1"/>
      <c r="GKV173" s="1"/>
      <c r="GKW173" s="1"/>
      <c r="GKX173" s="1"/>
      <c r="GKY173" s="1"/>
      <c r="GKZ173" s="1"/>
      <c r="GLA173" s="1"/>
      <c r="GLB173" s="1"/>
      <c r="GLC173" s="1"/>
      <c r="GLD173" s="1"/>
      <c r="GLE173" s="1"/>
      <c r="GLF173" s="1"/>
      <c r="GLG173" s="1"/>
      <c r="GLH173" s="1"/>
      <c r="GLI173" s="1"/>
      <c r="GLJ173" s="1"/>
      <c r="GLK173" s="1"/>
      <c r="GLL173" s="1"/>
      <c r="GLM173" s="1"/>
      <c r="GLN173" s="1"/>
      <c r="GLO173" s="1"/>
      <c r="GLP173" s="1"/>
      <c r="GLQ173" s="1"/>
      <c r="GLR173" s="1"/>
      <c r="GLS173" s="1"/>
      <c r="GLT173" s="1"/>
      <c r="GLU173" s="1"/>
      <c r="GLV173" s="1"/>
      <c r="GLW173" s="1"/>
      <c r="GLX173" s="1"/>
      <c r="GLY173" s="1"/>
      <c r="GLZ173" s="1"/>
      <c r="GMA173" s="1"/>
      <c r="GMB173" s="1"/>
      <c r="GMC173" s="1"/>
      <c r="GMD173" s="1"/>
      <c r="GME173" s="1"/>
      <c r="GMF173" s="1"/>
      <c r="GMG173" s="1"/>
      <c r="GMH173" s="1"/>
      <c r="GMI173" s="1"/>
      <c r="GMJ173" s="1"/>
      <c r="GMK173" s="1"/>
      <c r="GML173" s="1"/>
      <c r="GMM173" s="1"/>
      <c r="GMN173" s="1"/>
      <c r="GMO173" s="1"/>
      <c r="GMP173" s="1"/>
      <c r="GMQ173" s="1"/>
      <c r="GMR173" s="1"/>
      <c r="GMS173" s="1"/>
      <c r="GMT173" s="1"/>
      <c r="GMU173" s="1"/>
      <c r="GMV173" s="1"/>
      <c r="GMW173" s="1"/>
      <c r="GMX173" s="1"/>
      <c r="GMY173" s="1"/>
      <c r="GMZ173" s="1"/>
      <c r="GNA173" s="1"/>
      <c r="GNB173" s="1"/>
      <c r="GNC173" s="1"/>
      <c r="GND173" s="1"/>
      <c r="GNE173" s="1"/>
      <c r="GNF173" s="1"/>
      <c r="GNG173" s="1"/>
      <c r="GNH173" s="1"/>
      <c r="GNI173" s="1"/>
      <c r="GNJ173" s="1"/>
      <c r="GNK173" s="1"/>
      <c r="GNL173" s="1"/>
      <c r="GNM173" s="1"/>
      <c r="GNN173" s="1"/>
      <c r="GNO173" s="1"/>
      <c r="GNP173" s="1"/>
      <c r="GNQ173" s="1"/>
      <c r="GNR173" s="1"/>
      <c r="GNS173" s="1"/>
      <c r="GNT173" s="1"/>
      <c r="GNU173" s="1"/>
      <c r="GNV173" s="1"/>
      <c r="GNW173" s="1"/>
      <c r="GNX173" s="1"/>
      <c r="GNY173" s="1"/>
      <c r="GNZ173" s="1"/>
      <c r="GOA173" s="1"/>
      <c r="GOB173" s="1"/>
      <c r="GOC173" s="1"/>
      <c r="GOD173" s="1"/>
      <c r="GOE173" s="1"/>
      <c r="GOF173" s="1"/>
      <c r="GOG173" s="1"/>
      <c r="GOH173" s="1"/>
      <c r="GOI173" s="1"/>
      <c r="GOJ173" s="1"/>
      <c r="GOK173" s="1"/>
      <c r="GOL173" s="1"/>
      <c r="GOM173" s="1"/>
      <c r="GON173" s="1"/>
      <c r="GOO173" s="1"/>
      <c r="GOP173" s="1"/>
      <c r="GOQ173" s="1"/>
      <c r="GOR173" s="1"/>
      <c r="GOS173" s="1"/>
      <c r="GOT173" s="1"/>
      <c r="GOU173" s="1"/>
      <c r="GOV173" s="1"/>
      <c r="GOW173" s="1"/>
      <c r="GOX173" s="1"/>
      <c r="GOY173" s="1"/>
      <c r="GOZ173" s="1"/>
      <c r="GPA173" s="1"/>
      <c r="GPB173" s="1"/>
      <c r="GPC173" s="1"/>
      <c r="GPD173" s="1"/>
      <c r="GPE173" s="1"/>
      <c r="GPF173" s="1"/>
      <c r="GPG173" s="1"/>
      <c r="GPH173" s="1"/>
      <c r="GPI173" s="1"/>
      <c r="GPJ173" s="1"/>
      <c r="GPK173" s="1"/>
      <c r="GPL173" s="1"/>
      <c r="GPM173" s="1"/>
      <c r="GPN173" s="1"/>
      <c r="GPO173" s="1"/>
      <c r="GPP173" s="1"/>
      <c r="GPQ173" s="1"/>
      <c r="GPR173" s="1"/>
      <c r="GPS173" s="1"/>
      <c r="GPT173" s="1"/>
      <c r="GPU173" s="1"/>
      <c r="GPV173" s="1"/>
      <c r="GPW173" s="1"/>
      <c r="GPX173" s="1"/>
      <c r="GPY173" s="1"/>
      <c r="GPZ173" s="1"/>
      <c r="GQA173" s="1"/>
      <c r="GQB173" s="1"/>
      <c r="GQC173" s="1"/>
      <c r="GQD173" s="1"/>
      <c r="GQE173" s="1"/>
      <c r="GQF173" s="1"/>
      <c r="GQG173" s="1"/>
      <c r="GQH173" s="1"/>
      <c r="GQI173" s="1"/>
      <c r="GQJ173" s="1"/>
      <c r="GQK173" s="1"/>
      <c r="GQL173" s="1"/>
      <c r="GQM173" s="1"/>
      <c r="GQN173" s="1"/>
      <c r="GQO173" s="1"/>
      <c r="GQP173" s="1"/>
      <c r="GQQ173" s="1"/>
      <c r="GQR173" s="1"/>
      <c r="GQS173" s="1"/>
      <c r="GQT173" s="1"/>
      <c r="GQU173" s="1"/>
      <c r="GQV173" s="1"/>
      <c r="GQW173" s="1"/>
      <c r="GQX173" s="1"/>
      <c r="GQY173" s="1"/>
      <c r="GQZ173" s="1"/>
      <c r="GRA173" s="1"/>
      <c r="GRB173" s="1"/>
      <c r="GRC173" s="1"/>
      <c r="GRD173" s="1"/>
      <c r="GRE173" s="1"/>
      <c r="GRF173" s="1"/>
      <c r="GRG173" s="1"/>
      <c r="GRH173" s="1"/>
      <c r="GRI173" s="1"/>
      <c r="GRJ173" s="1"/>
      <c r="GRK173" s="1"/>
      <c r="GRL173" s="1"/>
      <c r="GRM173" s="1"/>
      <c r="GRN173" s="1"/>
      <c r="GRO173" s="1"/>
      <c r="GRP173" s="1"/>
      <c r="GRQ173" s="1"/>
      <c r="GRR173" s="1"/>
      <c r="GRS173" s="1"/>
      <c r="GRT173" s="1"/>
      <c r="GRU173" s="1"/>
      <c r="GRV173" s="1"/>
      <c r="GRW173" s="1"/>
      <c r="GRX173" s="1"/>
      <c r="GRY173" s="1"/>
      <c r="GRZ173" s="1"/>
      <c r="GSA173" s="1"/>
      <c r="GSB173" s="1"/>
      <c r="GSC173" s="1"/>
      <c r="GSD173" s="1"/>
      <c r="GSE173" s="1"/>
      <c r="GSF173" s="1"/>
      <c r="GSG173" s="1"/>
      <c r="GSH173" s="1"/>
      <c r="GSI173" s="1"/>
      <c r="GSJ173" s="1"/>
      <c r="GSK173" s="1"/>
      <c r="GSL173" s="1"/>
      <c r="GSM173" s="1"/>
      <c r="GSN173" s="1"/>
      <c r="GSO173" s="1"/>
      <c r="GSP173" s="1"/>
      <c r="GSQ173" s="1"/>
      <c r="GSR173" s="1"/>
      <c r="GSS173" s="1"/>
      <c r="GST173" s="1"/>
      <c r="GSU173" s="1"/>
      <c r="GSV173" s="1"/>
      <c r="GSW173" s="1"/>
      <c r="GSX173" s="1"/>
      <c r="GSY173" s="1"/>
      <c r="GSZ173" s="1"/>
      <c r="GTA173" s="1"/>
      <c r="GTB173" s="1"/>
      <c r="GTC173" s="1"/>
      <c r="GTD173" s="1"/>
      <c r="GTE173" s="1"/>
      <c r="GTF173" s="1"/>
      <c r="GTG173" s="1"/>
      <c r="GTH173" s="1"/>
      <c r="GTI173" s="1"/>
      <c r="GTJ173" s="1"/>
      <c r="GTK173" s="1"/>
      <c r="GTL173" s="1"/>
      <c r="GTM173" s="1"/>
      <c r="GTN173" s="1"/>
      <c r="GTO173" s="1"/>
      <c r="GTP173" s="1"/>
      <c r="GTQ173" s="1"/>
      <c r="GTR173" s="1"/>
      <c r="GTS173" s="1"/>
      <c r="GTT173" s="1"/>
      <c r="GTU173" s="1"/>
      <c r="GTV173" s="1"/>
      <c r="GTW173" s="1"/>
      <c r="GTX173" s="1"/>
      <c r="GTY173" s="1"/>
      <c r="GTZ173" s="1"/>
      <c r="GUA173" s="1"/>
      <c r="GUB173" s="1"/>
      <c r="GUC173" s="1"/>
      <c r="GUD173" s="1"/>
      <c r="GUE173" s="1"/>
      <c r="GUF173" s="1"/>
      <c r="GUG173" s="1"/>
      <c r="GUH173" s="1"/>
      <c r="GUI173" s="1"/>
      <c r="GUJ173" s="1"/>
      <c r="GUK173" s="1"/>
      <c r="GUL173" s="1"/>
      <c r="GUM173" s="1"/>
      <c r="GUN173" s="1"/>
      <c r="GUO173" s="1"/>
      <c r="GUP173" s="1"/>
      <c r="GUQ173" s="1"/>
      <c r="GUR173" s="1"/>
      <c r="GUS173" s="1"/>
      <c r="GUT173" s="1"/>
      <c r="GUU173" s="1"/>
      <c r="GUV173" s="1"/>
      <c r="GUW173" s="1"/>
      <c r="GUX173" s="1"/>
      <c r="GUY173" s="1"/>
      <c r="GUZ173" s="1"/>
      <c r="GVA173" s="1"/>
      <c r="GVB173" s="1"/>
      <c r="GVC173" s="1"/>
      <c r="GVD173" s="1"/>
      <c r="GVE173" s="1"/>
      <c r="GVF173" s="1"/>
      <c r="GVG173" s="1"/>
      <c r="GVH173" s="1"/>
      <c r="GVI173" s="1"/>
      <c r="GVJ173" s="1"/>
      <c r="GVK173" s="1"/>
      <c r="GVL173" s="1"/>
      <c r="GVM173" s="1"/>
      <c r="GVN173" s="1"/>
      <c r="GVO173" s="1"/>
      <c r="GVP173" s="1"/>
      <c r="GVQ173" s="1"/>
      <c r="GVR173" s="1"/>
      <c r="GVS173" s="1"/>
      <c r="GVT173" s="1"/>
      <c r="GVU173" s="1"/>
      <c r="GVV173" s="1"/>
      <c r="GVW173" s="1"/>
      <c r="GVX173" s="1"/>
      <c r="GVY173" s="1"/>
      <c r="GVZ173" s="1"/>
      <c r="GWA173" s="1"/>
      <c r="GWB173" s="1"/>
      <c r="GWC173" s="1"/>
      <c r="GWD173" s="1"/>
      <c r="GWE173" s="1"/>
      <c r="GWF173" s="1"/>
      <c r="GWG173" s="1"/>
      <c r="GWH173" s="1"/>
      <c r="GWI173" s="1"/>
      <c r="GWJ173" s="1"/>
      <c r="GWK173" s="1"/>
      <c r="GWL173" s="1"/>
      <c r="GWM173" s="1"/>
      <c r="GWN173" s="1"/>
      <c r="GWO173" s="1"/>
      <c r="GWP173" s="1"/>
      <c r="GWQ173" s="1"/>
      <c r="GWR173" s="1"/>
      <c r="GWS173" s="1"/>
      <c r="GWT173" s="1"/>
      <c r="GWU173" s="1"/>
      <c r="GWV173" s="1"/>
      <c r="GWW173" s="1"/>
      <c r="GWX173" s="1"/>
      <c r="GWY173" s="1"/>
      <c r="GWZ173" s="1"/>
      <c r="GXA173" s="1"/>
      <c r="GXB173" s="1"/>
      <c r="GXC173" s="1"/>
      <c r="GXD173" s="1"/>
      <c r="GXE173" s="1"/>
      <c r="GXF173" s="1"/>
      <c r="GXG173" s="1"/>
      <c r="GXH173" s="1"/>
      <c r="GXI173" s="1"/>
      <c r="GXJ173" s="1"/>
      <c r="GXK173" s="1"/>
      <c r="GXL173" s="1"/>
      <c r="GXM173" s="1"/>
      <c r="GXN173" s="1"/>
      <c r="GXO173" s="1"/>
      <c r="GXP173" s="1"/>
      <c r="GXQ173" s="1"/>
      <c r="GXR173" s="1"/>
      <c r="GXS173" s="1"/>
      <c r="GXT173" s="1"/>
      <c r="GXU173" s="1"/>
      <c r="GXV173" s="1"/>
      <c r="GXW173" s="1"/>
      <c r="GXX173" s="1"/>
      <c r="GXY173" s="1"/>
      <c r="GXZ173" s="1"/>
      <c r="GYA173" s="1"/>
      <c r="GYB173" s="1"/>
      <c r="GYC173" s="1"/>
      <c r="GYD173" s="1"/>
      <c r="GYE173" s="1"/>
      <c r="GYF173" s="1"/>
      <c r="GYG173" s="1"/>
      <c r="GYH173" s="1"/>
      <c r="GYI173" s="1"/>
      <c r="GYJ173" s="1"/>
      <c r="GYK173" s="1"/>
      <c r="GYL173" s="1"/>
      <c r="GYM173" s="1"/>
      <c r="GYN173" s="1"/>
      <c r="GYO173" s="1"/>
      <c r="GYP173" s="1"/>
      <c r="GYQ173" s="1"/>
      <c r="GYR173" s="1"/>
      <c r="GYS173" s="1"/>
      <c r="GYT173" s="1"/>
      <c r="GYU173" s="1"/>
      <c r="GYV173" s="1"/>
      <c r="GYW173" s="1"/>
      <c r="GYX173" s="1"/>
      <c r="GYY173" s="1"/>
      <c r="GYZ173" s="1"/>
      <c r="GZA173" s="1"/>
      <c r="GZB173" s="1"/>
      <c r="GZC173" s="1"/>
      <c r="GZD173" s="1"/>
      <c r="GZE173" s="1"/>
      <c r="GZF173" s="1"/>
      <c r="GZG173" s="1"/>
      <c r="GZH173" s="1"/>
      <c r="GZI173" s="1"/>
      <c r="GZJ173" s="1"/>
      <c r="GZK173" s="1"/>
      <c r="GZL173" s="1"/>
      <c r="GZM173" s="1"/>
      <c r="GZN173" s="1"/>
      <c r="GZO173" s="1"/>
      <c r="GZP173" s="1"/>
      <c r="GZQ173" s="1"/>
      <c r="GZR173" s="1"/>
      <c r="GZS173" s="1"/>
      <c r="GZT173" s="1"/>
      <c r="GZU173" s="1"/>
      <c r="GZV173" s="1"/>
      <c r="GZW173" s="1"/>
      <c r="GZX173" s="1"/>
      <c r="GZY173" s="1"/>
      <c r="GZZ173" s="1"/>
      <c r="HAA173" s="1"/>
      <c r="HAB173" s="1"/>
      <c r="HAC173" s="1"/>
      <c r="HAD173" s="1"/>
      <c r="HAE173" s="1"/>
      <c r="HAF173" s="1"/>
      <c r="HAG173" s="1"/>
      <c r="HAH173" s="1"/>
      <c r="HAI173" s="1"/>
      <c r="HAJ173" s="1"/>
      <c r="HAK173" s="1"/>
      <c r="HAL173" s="1"/>
      <c r="HAM173" s="1"/>
      <c r="HAN173" s="1"/>
      <c r="HAO173" s="1"/>
      <c r="HAP173" s="1"/>
      <c r="HAQ173" s="1"/>
      <c r="HAR173" s="1"/>
      <c r="HAS173" s="1"/>
      <c r="HAT173" s="1"/>
      <c r="HAU173" s="1"/>
      <c r="HAV173" s="1"/>
      <c r="HAW173" s="1"/>
      <c r="HAX173" s="1"/>
      <c r="HAY173" s="1"/>
      <c r="HAZ173" s="1"/>
      <c r="HBA173" s="1"/>
      <c r="HBB173" s="1"/>
      <c r="HBC173" s="1"/>
      <c r="HBD173" s="1"/>
      <c r="HBE173" s="1"/>
      <c r="HBF173" s="1"/>
      <c r="HBG173" s="1"/>
      <c r="HBH173" s="1"/>
      <c r="HBI173" s="1"/>
      <c r="HBJ173" s="1"/>
      <c r="HBK173" s="1"/>
      <c r="HBL173" s="1"/>
      <c r="HBM173" s="1"/>
      <c r="HBN173" s="1"/>
      <c r="HBO173" s="1"/>
      <c r="HBP173" s="1"/>
      <c r="HBQ173" s="1"/>
      <c r="HBR173" s="1"/>
      <c r="HBS173" s="1"/>
      <c r="HBT173" s="1"/>
      <c r="HBU173" s="1"/>
      <c r="HBV173" s="1"/>
      <c r="HBW173" s="1"/>
      <c r="HBX173" s="1"/>
      <c r="HBY173" s="1"/>
      <c r="HBZ173" s="1"/>
      <c r="HCA173" s="1"/>
      <c r="HCB173" s="1"/>
      <c r="HCC173" s="1"/>
      <c r="HCD173" s="1"/>
      <c r="HCE173" s="1"/>
      <c r="HCF173" s="1"/>
      <c r="HCG173" s="1"/>
      <c r="HCH173" s="1"/>
      <c r="HCI173" s="1"/>
      <c r="HCJ173" s="1"/>
      <c r="HCK173" s="1"/>
      <c r="HCL173" s="1"/>
      <c r="HCM173" s="1"/>
      <c r="HCN173" s="1"/>
      <c r="HCO173" s="1"/>
      <c r="HCP173" s="1"/>
      <c r="HCQ173" s="1"/>
      <c r="HCR173" s="1"/>
      <c r="HCS173" s="1"/>
      <c r="HCT173" s="1"/>
      <c r="HCU173" s="1"/>
      <c r="HCV173" s="1"/>
      <c r="HCW173" s="1"/>
      <c r="HCX173" s="1"/>
      <c r="HCY173" s="1"/>
      <c r="HCZ173" s="1"/>
      <c r="HDA173" s="1"/>
      <c r="HDB173" s="1"/>
      <c r="HDC173" s="1"/>
      <c r="HDD173" s="1"/>
      <c r="HDE173" s="1"/>
      <c r="HDF173" s="1"/>
      <c r="HDG173" s="1"/>
      <c r="HDH173" s="1"/>
      <c r="HDI173" s="1"/>
      <c r="HDJ173" s="1"/>
      <c r="HDK173" s="1"/>
      <c r="HDL173" s="1"/>
      <c r="HDM173" s="1"/>
      <c r="HDN173" s="1"/>
      <c r="HDO173" s="1"/>
      <c r="HDP173" s="1"/>
      <c r="HDQ173" s="1"/>
      <c r="HDR173" s="1"/>
      <c r="HDS173" s="1"/>
      <c r="HDT173" s="1"/>
      <c r="HDU173" s="1"/>
      <c r="HDV173" s="1"/>
      <c r="HDW173" s="1"/>
      <c r="HDX173" s="1"/>
      <c r="HDY173" s="1"/>
      <c r="HDZ173" s="1"/>
      <c r="HEA173" s="1"/>
      <c r="HEB173" s="1"/>
      <c r="HEC173" s="1"/>
      <c r="HED173" s="1"/>
      <c r="HEE173" s="1"/>
      <c r="HEF173" s="1"/>
      <c r="HEG173" s="1"/>
      <c r="HEH173" s="1"/>
      <c r="HEI173" s="1"/>
      <c r="HEJ173" s="1"/>
      <c r="HEK173" s="1"/>
      <c r="HEL173" s="1"/>
      <c r="HEM173" s="1"/>
      <c r="HEN173" s="1"/>
      <c r="HEO173" s="1"/>
      <c r="HEP173" s="1"/>
      <c r="HEQ173" s="1"/>
      <c r="HER173" s="1"/>
      <c r="HES173" s="1"/>
      <c r="HET173" s="1"/>
      <c r="HEU173" s="1"/>
      <c r="HEV173" s="1"/>
      <c r="HEW173" s="1"/>
      <c r="HEX173" s="1"/>
      <c r="HEY173" s="1"/>
      <c r="HEZ173" s="1"/>
      <c r="HFA173" s="1"/>
      <c r="HFB173" s="1"/>
      <c r="HFC173" s="1"/>
      <c r="HFD173" s="1"/>
      <c r="HFE173" s="1"/>
      <c r="HFF173" s="1"/>
      <c r="HFG173" s="1"/>
      <c r="HFH173" s="1"/>
      <c r="HFI173" s="1"/>
      <c r="HFJ173" s="1"/>
      <c r="HFK173" s="1"/>
      <c r="HFL173" s="1"/>
      <c r="HFM173" s="1"/>
      <c r="HFN173" s="1"/>
      <c r="HFO173" s="1"/>
      <c r="HFP173" s="1"/>
      <c r="HFQ173" s="1"/>
      <c r="HFR173" s="1"/>
      <c r="HFS173" s="1"/>
      <c r="HFT173" s="1"/>
      <c r="HFU173" s="1"/>
      <c r="HFV173" s="1"/>
      <c r="HFW173" s="1"/>
      <c r="HFX173" s="1"/>
      <c r="HFY173" s="1"/>
      <c r="HFZ173" s="1"/>
      <c r="HGA173" s="1"/>
      <c r="HGB173" s="1"/>
      <c r="HGC173" s="1"/>
      <c r="HGD173" s="1"/>
      <c r="HGE173" s="1"/>
      <c r="HGF173" s="1"/>
      <c r="HGG173" s="1"/>
      <c r="HGH173" s="1"/>
      <c r="HGI173" s="1"/>
      <c r="HGJ173" s="1"/>
      <c r="HGK173" s="1"/>
      <c r="HGL173" s="1"/>
      <c r="HGM173" s="1"/>
      <c r="HGN173" s="1"/>
      <c r="HGO173" s="1"/>
      <c r="HGP173" s="1"/>
      <c r="HGQ173" s="1"/>
      <c r="HGR173" s="1"/>
      <c r="HGS173" s="1"/>
      <c r="HGT173" s="1"/>
      <c r="HGU173" s="1"/>
      <c r="HGV173" s="1"/>
      <c r="HGW173" s="1"/>
      <c r="HGX173" s="1"/>
      <c r="HGY173" s="1"/>
      <c r="HGZ173" s="1"/>
      <c r="HHA173" s="1"/>
      <c r="HHB173" s="1"/>
      <c r="HHC173" s="1"/>
      <c r="HHD173" s="1"/>
      <c r="HHE173" s="1"/>
      <c r="HHF173" s="1"/>
      <c r="HHG173" s="1"/>
      <c r="HHH173" s="1"/>
      <c r="HHI173" s="1"/>
      <c r="HHJ173" s="1"/>
      <c r="HHK173" s="1"/>
      <c r="HHL173" s="1"/>
      <c r="HHM173" s="1"/>
      <c r="HHN173" s="1"/>
      <c r="HHO173" s="1"/>
      <c r="HHP173" s="1"/>
      <c r="HHQ173" s="1"/>
      <c r="HHR173" s="1"/>
      <c r="HHS173" s="1"/>
      <c r="HHT173" s="1"/>
      <c r="HHU173" s="1"/>
      <c r="HHV173" s="1"/>
      <c r="HHW173" s="1"/>
      <c r="HHX173" s="1"/>
      <c r="HHY173" s="1"/>
      <c r="HHZ173" s="1"/>
      <c r="HIA173" s="1"/>
      <c r="HIB173" s="1"/>
      <c r="HIC173" s="1"/>
      <c r="HID173" s="1"/>
      <c r="HIE173" s="1"/>
      <c r="HIF173" s="1"/>
      <c r="HIG173" s="1"/>
      <c r="HIH173" s="1"/>
      <c r="HII173" s="1"/>
      <c r="HIJ173" s="1"/>
      <c r="HIK173" s="1"/>
      <c r="HIL173" s="1"/>
      <c r="HIM173" s="1"/>
      <c r="HIN173" s="1"/>
      <c r="HIO173" s="1"/>
      <c r="HIP173" s="1"/>
      <c r="HIQ173" s="1"/>
      <c r="HIR173" s="1"/>
      <c r="HIS173" s="1"/>
      <c r="HIT173" s="1"/>
      <c r="HIU173" s="1"/>
      <c r="HIV173" s="1"/>
      <c r="HIW173" s="1"/>
      <c r="HIX173" s="1"/>
      <c r="HIY173" s="1"/>
      <c r="HIZ173" s="1"/>
      <c r="HJA173" s="1"/>
      <c r="HJB173" s="1"/>
      <c r="HJC173" s="1"/>
      <c r="HJD173" s="1"/>
      <c r="HJE173" s="1"/>
      <c r="HJF173" s="1"/>
      <c r="HJG173" s="1"/>
      <c r="HJH173" s="1"/>
      <c r="HJI173" s="1"/>
      <c r="HJJ173" s="1"/>
      <c r="HJK173" s="1"/>
      <c r="HJL173" s="1"/>
      <c r="HJM173" s="1"/>
      <c r="HJN173" s="1"/>
      <c r="HJO173" s="1"/>
      <c r="HJP173" s="1"/>
      <c r="HJQ173" s="1"/>
      <c r="HJR173" s="1"/>
      <c r="HJS173" s="1"/>
      <c r="HJT173" s="1"/>
      <c r="HJU173" s="1"/>
      <c r="HJV173" s="1"/>
      <c r="HJW173" s="1"/>
      <c r="HJX173" s="1"/>
      <c r="HJY173" s="1"/>
      <c r="HJZ173" s="1"/>
      <c r="HKA173" s="1"/>
      <c r="HKB173" s="1"/>
      <c r="HKC173" s="1"/>
      <c r="HKD173" s="1"/>
      <c r="HKE173" s="1"/>
      <c r="HKF173" s="1"/>
      <c r="HKG173" s="1"/>
      <c r="HKH173" s="1"/>
      <c r="HKI173" s="1"/>
      <c r="HKJ173" s="1"/>
      <c r="HKK173" s="1"/>
      <c r="HKL173" s="1"/>
      <c r="HKM173" s="1"/>
      <c r="HKN173" s="1"/>
      <c r="HKO173" s="1"/>
      <c r="HKP173" s="1"/>
      <c r="HKQ173" s="1"/>
      <c r="HKR173" s="1"/>
      <c r="HKS173" s="1"/>
      <c r="HKT173" s="1"/>
      <c r="HKU173" s="1"/>
      <c r="HKV173" s="1"/>
      <c r="HKW173" s="1"/>
      <c r="HKX173" s="1"/>
      <c r="HKY173" s="1"/>
      <c r="HKZ173" s="1"/>
      <c r="HLA173" s="1"/>
      <c r="HLB173" s="1"/>
      <c r="HLC173" s="1"/>
      <c r="HLD173" s="1"/>
      <c r="HLE173" s="1"/>
      <c r="HLF173" s="1"/>
      <c r="HLG173" s="1"/>
      <c r="HLH173" s="1"/>
      <c r="HLI173" s="1"/>
      <c r="HLJ173" s="1"/>
      <c r="HLK173" s="1"/>
      <c r="HLL173" s="1"/>
      <c r="HLM173" s="1"/>
      <c r="HLN173" s="1"/>
      <c r="HLO173" s="1"/>
      <c r="HLP173" s="1"/>
      <c r="HLQ173" s="1"/>
      <c r="HLR173" s="1"/>
      <c r="HLS173" s="1"/>
      <c r="HLT173" s="1"/>
      <c r="HLU173" s="1"/>
      <c r="HLV173" s="1"/>
      <c r="HLW173" s="1"/>
      <c r="HLX173" s="1"/>
      <c r="HLY173" s="1"/>
      <c r="HLZ173" s="1"/>
      <c r="HMA173" s="1"/>
      <c r="HMB173" s="1"/>
      <c r="HMC173" s="1"/>
      <c r="HMD173" s="1"/>
      <c r="HME173" s="1"/>
      <c r="HMF173" s="1"/>
      <c r="HMG173" s="1"/>
      <c r="HMH173" s="1"/>
      <c r="HMI173" s="1"/>
      <c r="HMJ173" s="1"/>
      <c r="HMK173" s="1"/>
      <c r="HML173" s="1"/>
      <c r="HMM173" s="1"/>
      <c r="HMN173" s="1"/>
      <c r="HMO173" s="1"/>
      <c r="HMP173" s="1"/>
      <c r="HMQ173" s="1"/>
      <c r="HMR173" s="1"/>
      <c r="HMS173" s="1"/>
      <c r="HMT173" s="1"/>
      <c r="HMU173" s="1"/>
      <c r="HMV173" s="1"/>
      <c r="HMW173" s="1"/>
      <c r="HMX173" s="1"/>
      <c r="HMY173" s="1"/>
      <c r="HMZ173" s="1"/>
      <c r="HNA173" s="1"/>
      <c r="HNB173" s="1"/>
      <c r="HNC173" s="1"/>
      <c r="HND173" s="1"/>
      <c r="HNE173" s="1"/>
      <c r="HNF173" s="1"/>
      <c r="HNG173" s="1"/>
      <c r="HNH173" s="1"/>
      <c r="HNI173" s="1"/>
      <c r="HNJ173" s="1"/>
      <c r="HNK173" s="1"/>
      <c r="HNL173" s="1"/>
      <c r="HNM173" s="1"/>
      <c r="HNN173" s="1"/>
      <c r="HNO173" s="1"/>
      <c r="HNP173" s="1"/>
      <c r="HNQ173" s="1"/>
      <c r="HNR173" s="1"/>
      <c r="HNS173" s="1"/>
      <c r="HNT173" s="1"/>
      <c r="HNU173" s="1"/>
      <c r="HNV173" s="1"/>
      <c r="HNW173" s="1"/>
      <c r="HNX173" s="1"/>
      <c r="HNY173" s="1"/>
      <c r="HNZ173" s="1"/>
      <c r="HOA173" s="1"/>
      <c r="HOB173" s="1"/>
      <c r="HOC173" s="1"/>
      <c r="HOD173" s="1"/>
      <c r="HOE173" s="1"/>
      <c r="HOF173" s="1"/>
      <c r="HOG173" s="1"/>
      <c r="HOH173" s="1"/>
      <c r="HOI173" s="1"/>
      <c r="HOJ173" s="1"/>
      <c r="HOK173" s="1"/>
      <c r="HOL173" s="1"/>
      <c r="HOM173" s="1"/>
      <c r="HON173" s="1"/>
      <c r="HOO173" s="1"/>
      <c r="HOP173" s="1"/>
      <c r="HOQ173" s="1"/>
      <c r="HOR173" s="1"/>
      <c r="HOS173" s="1"/>
      <c r="HOT173" s="1"/>
      <c r="HOU173" s="1"/>
      <c r="HOV173" s="1"/>
      <c r="HOW173" s="1"/>
      <c r="HOX173" s="1"/>
      <c r="HOY173" s="1"/>
      <c r="HOZ173" s="1"/>
      <c r="HPA173" s="1"/>
      <c r="HPB173" s="1"/>
      <c r="HPC173" s="1"/>
      <c r="HPD173" s="1"/>
      <c r="HPE173" s="1"/>
      <c r="HPF173" s="1"/>
      <c r="HPG173" s="1"/>
      <c r="HPH173" s="1"/>
      <c r="HPI173" s="1"/>
      <c r="HPJ173" s="1"/>
      <c r="HPK173" s="1"/>
      <c r="HPL173" s="1"/>
      <c r="HPM173" s="1"/>
      <c r="HPN173" s="1"/>
      <c r="HPO173" s="1"/>
      <c r="HPP173" s="1"/>
      <c r="HPQ173" s="1"/>
      <c r="HPR173" s="1"/>
      <c r="HPS173" s="1"/>
      <c r="HPT173" s="1"/>
      <c r="HPU173" s="1"/>
      <c r="HPV173" s="1"/>
      <c r="HPW173" s="1"/>
      <c r="HPX173" s="1"/>
      <c r="HPY173" s="1"/>
      <c r="HPZ173" s="1"/>
      <c r="HQA173" s="1"/>
      <c r="HQB173" s="1"/>
      <c r="HQC173" s="1"/>
      <c r="HQD173" s="1"/>
      <c r="HQE173" s="1"/>
      <c r="HQF173" s="1"/>
      <c r="HQG173" s="1"/>
      <c r="HQH173" s="1"/>
      <c r="HQI173" s="1"/>
      <c r="HQJ173" s="1"/>
      <c r="HQK173" s="1"/>
      <c r="HQL173" s="1"/>
      <c r="HQM173" s="1"/>
      <c r="HQN173" s="1"/>
      <c r="HQO173" s="1"/>
      <c r="HQP173" s="1"/>
      <c r="HQQ173" s="1"/>
      <c r="HQR173" s="1"/>
      <c r="HQS173" s="1"/>
      <c r="HQT173" s="1"/>
      <c r="HQU173" s="1"/>
      <c r="HQV173" s="1"/>
      <c r="HQW173" s="1"/>
      <c r="HQX173" s="1"/>
      <c r="HQY173" s="1"/>
      <c r="HQZ173" s="1"/>
      <c r="HRA173" s="1"/>
      <c r="HRB173" s="1"/>
      <c r="HRC173" s="1"/>
      <c r="HRD173" s="1"/>
      <c r="HRE173" s="1"/>
      <c r="HRF173" s="1"/>
      <c r="HRG173" s="1"/>
      <c r="HRH173" s="1"/>
      <c r="HRI173" s="1"/>
      <c r="HRJ173" s="1"/>
      <c r="HRK173" s="1"/>
      <c r="HRL173" s="1"/>
      <c r="HRM173" s="1"/>
      <c r="HRN173" s="1"/>
      <c r="HRO173" s="1"/>
      <c r="HRP173" s="1"/>
      <c r="HRQ173" s="1"/>
      <c r="HRR173" s="1"/>
      <c r="HRS173" s="1"/>
      <c r="HRT173" s="1"/>
      <c r="HRU173" s="1"/>
      <c r="HRV173" s="1"/>
      <c r="HRW173" s="1"/>
      <c r="HRX173" s="1"/>
      <c r="HRY173" s="1"/>
      <c r="HRZ173" s="1"/>
      <c r="HSA173" s="1"/>
      <c r="HSB173" s="1"/>
      <c r="HSC173" s="1"/>
      <c r="HSD173" s="1"/>
      <c r="HSE173" s="1"/>
      <c r="HSF173" s="1"/>
      <c r="HSG173" s="1"/>
      <c r="HSH173" s="1"/>
      <c r="HSI173" s="1"/>
      <c r="HSJ173" s="1"/>
      <c r="HSK173" s="1"/>
      <c r="HSL173" s="1"/>
      <c r="HSM173" s="1"/>
      <c r="HSN173" s="1"/>
      <c r="HSO173" s="1"/>
      <c r="HSP173" s="1"/>
      <c r="HSQ173" s="1"/>
      <c r="HSR173" s="1"/>
      <c r="HSS173" s="1"/>
      <c r="HST173" s="1"/>
      <c r="HSU173" s="1"/>
      <c r="HSV173" s="1"/>
      <c r="HSW173" s="1"/>
      <c r="HSX173" s="1"/>
      <c r="HSY173" s="1"/>
      <c r="HSZ173" s="1"/>
      <c r="HTA173" s="1"/>
      <c r="HTB173" s="1"/>
      <c r="HTC173" s="1"/>
      <c r="HTD173" s="1"/>
      <c r="HTE173" s="1"/>
      <c r="HTF173" s="1"/>
      <c r="HTG173" s="1"/>
      <c r="HTH173" s="1"/>
      <c r="HTI173" s="1"/>
      <c r="HTJ173" s="1"/>
      <c r="HTK173" s="1"/>
      <c r="HTL173" s="1"/>
      <c r="HTM173" s="1"/>
      <c r="HTN173" s="1"/>
      <c r="HTO173" s="1"/>
      <c r="HTP173" s="1"/>
      <c r="HTQ173" s="1"/>
      <c r="HTR173" s="1"/>
      <c r="HTS173" s="1"/>
      <c r="HTT173" s="1"/>
      <c r="HTU173" s="1"/>
      <c r="HTV173" s="1"/>
      <c r="HTW173" s="1"/>
      <c r="HTX173" s="1"/>
      <c r="HTY173" s="1"/>
      <c r="HTZ173" s="6"/>
      <c r="HUA173" s="6"/>
      <c r="HUB173" s="6"/>
      <c r="HUC173" s="6"/>
    </row>
    <row r="174" spans="1:5957">
      <c r="A174" s="15">
        <v>2</v>
      </c>
      <c r="B174" s="15">
        <v>10667</v>
      </c>
      <c r="C174" s="15">
        <v>726</v>
      </c>
      <c r="G174" s="1" t="s">
        <v>489</v>
      </c>
      <c r="H174" s="15" t="s">
        <v>473</v>
      </c>
      <c r="I174" s="15" t="s">
        <v>474</v>
      </c>
      <c r="J174" s="15" t="s">
        <v>475</v>
      </c>
      <c r="K174" s="15" t="s">
        <v>95</v>
      </c>
      <c r="L174" s="15" t="s">
        <v>497</v>
      </c>
      <c r="M174" s="15" t="s">
        <v>498</v>
      </c>
      <c r="N174" s="15" t="s">
        <v>475</v>
      </c>
      <c r="O174" s="15" t="s">
        <v>95</v>
      </c>
      <c r="P174" s="15">
        <v>5185</v>
      </c>
      <c r="Q174" s="15">
        <v>0.189378086432681</v>
      </c>
      <c r="R174" s="15">
        <v>0.115938239436999</v>
      </c>
      <c r="S174" s="15">
        <v>1.6334393842127399</v>
      </c>
      <c r="T174" s="15" t="s">
        <v>35</v>
      </c>
      <c r="HTZ174" s="6"/>
      <c r="HUA174" s="6"/>
      <c r="HUB174" s="6"/>
      <c r="HUC174" s="6"/>
    </row>
    <row r="175" spans="1:5957" s="27" customFormat="1">
      <c r="A175" s="26">
        <v>10</v>
      </c>
      <c r="B175" s="26">
        <v>9724</v>
      </c>
      <c r="C175" s="26">
        <v>632</v>
      </c>
      <c r="D175" s="1" t="s">
        <v>124</v>
      </c>
      <c r="E175" s="26">
        <v>30</v>
      </c>
      <c r="F175" s="26">
        <v>5</v>
      </c>
      <c r="G175" s="1" t="s">
        <v>499</v>
      </c>
      <c r="H175" s="26" t="s">
        <v>500</v>
      </c>
      <c r="I175" s="26" t="s">
        <v>501</v>
      </c>
      <c r="J175" s="26" t="s">
        <v>478</v>
      </c>
      <c r="K175" s="26" t="s">
        <v>95</v>
      </c>
      <c r="L175" s="26" t="s">
        <v>502</v>
      </c>
      <c r="M175" s="26" t="s">
        <v>503</v>
      </c>
      <c r="N175" s="26" t="s">
        <v>478</v>
      </c>
      <c r="O175" s="26" t="s">
        <v>95</v>
      </c>
      <c r="P175" s="26">
        <v>5279</v>
      </c>
      <c r="Q175" s="26">
        <v>0.220590858518662</v>
      </c>
      <c r="R175" s="26">
        <v>0.146438749022575</v>
      </c>
      <c r="S175" s="26">
        <v>1.5063694547449</v>
      </c>
      <c r="T175" s="26" t="s">
        <v>35</v>
      </c>
      <c r="U175" s="2">
        <f t="shared" ref="U175:V175" si="38">AVERAGE(Q175:Q179)</f>
        <v>0.1893105600859554</v>
      </c>
      <c r="V175" s="2">
        <f t="shared" si="38"/>
        <v>0.12975673665527598</v>
      </c>
      <c r="W175" s="3">
        <f>AVERAGE(S175:S179)</f>
        <v>1.457830938665698</v>
      </c>
      <c r="X175" s="1" t="str">
        <f>IF(W175&gt;1,"upShift","downShift")</f>
        <v>upShift</v>
      </c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/>
      <c r="BFG175" s="1"/>
      <c r="BFH175" s="1"/>
      <c r="BFI175" s="1"/>
      <c r="BFJ175" s="1"/>
      <c r="BFK175" s="1"/>
      <c r="BFL175" s="1"/>
      <c r="BFM175" s="1"/>
      <c r="BFN175" s="1"/>
      <c r="BFO175" s="1"/>
      <c r="BFP175" s="1"/>
      <c r="BFQ175" s="1"/>
      <c r="BFR175" s="1"/>
      <c r="BFS175" s="1"/>
      <c r="BFT175" s="1"/>
      <c r="BFU175" s="1"/>
      <c r="BFV175" s="1"/>
      <c r="BFW175" s="1"/>
      <c r="BFX175" s="1"/>
      <c r="BFY175" s="1"/>
      <c r="BFZ175" s="1"/>
      <c r="BGA175" s="1"/>
      <c r="BGB175" s="1"/>
      <c r="BGC175" s="1"/>
      <c r="BGD175" s="1"/>
      <c r="BGE175" s="1"/>
      <c r="BGF175" s="1"/>
      <c r="BGG175" s="1"/>
      <c r="BGH175" s="1"/>
      <c r="BGI175" s="1"/>
      <c r="BGJ175" s="1"/>
      <c r="BGK175" s="1"/>
      <c r="BGL175" s="1"/>
      <c r="BGM175" s="1"/>
      <c r="BGN175" s="1"/>
      <c r="BGO175" s="1"/>
      <c r="BGP175" s="1"/>
      <c r="BGQ175" s="1"/>
      <c r="BGR175" s="1"/>
      <c r="BGS175" s="1"/>
      <c r="BGT175" s="1"/>
      <c r="BGU175" s="1"/>
      <c r="BGV175" s="1"/>
      <c r="BGW175" s="1"/>
      <c r="BGX175" s="1"/>
      <c r="BGY175" s="1"/>
      <c r="BGZ175" s="1"/>
      <c r="BHA175" s="1"/>
      <c r="BHB175" s="1"/>
      <c r="BHC175" s="1"/>
      <c r="BHD175" s="1"/>
      <c r="BHE175" s="1"/>
      <c r="BHF175" s="1"/>
      <c r="BHG175" s="1"/>
      <c r="BHH175" s="1"/>
      <c r="BHI175" s="1"/>
      <c r="BHJ175" s="1"/>
      <c r="BHK175" s="1"/>
      <c r="BHL175" s="1"/>
      <c r="BHM175" s="1"/>
      <c r="BHN175" s="1"/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/>
      <c r="BKA175" s="1"/>
      <c r="BKB175" s="1"/>
      <c r="BKC175" s="1"/>
      <c r="BKD175" s="1"/>
      <c r="BKE175" s="1"/>
      <c r="BKF175" s="1"/>
      <c r="BKG175" s="1"/>
      <c r="BKH175" s="1"/>
      <c r="BKI175" s="1"/>
      <c r="BKJ175" s="1"/>
      <c r="BKK175" s="1"/>
      <c r="BKL175" s="1"/>
      <c r="BKM175" s="1"/>
      <c r="BKN175" s="1"/>
      <c r="BKO175" s="1"/>
      <c r="BKP175" s="1"/>
      <c r="BKQ175" s="1"/>
      <c r="BKR175" s="1"/>
      <c r="BKS175" s="1"/>
      <c r="BKT175" s="1"/>
      <c r="BKU175" s="1"/>
      <c r="BKV175" s="1"/>
      <c r="BKW175" s="1"/>
      <c r="BKX175" s="1"/>
      <c r="BKY175" s="1"/>
      <c r="BKZ175" s="1"/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  <c r="BOH175" s="1"/>
      <c r="BOI175" s="1"/>
      <c r="BOJ175" s="1"/>
      <c r="BOK175" s="1"/>
      <c r="BOL175" s="1"/>
      <c r="BOM175" s="1"/>
      <c r="BON175" s="1"/>
      <c r="BOO175" s="1"/>
      <c r="BOP175" s="1"/>
      <c r="BOQ175" s="1"/>
      <c r="BOR175" s="1"/>
      <c r="BOS175" s="1"/>
      <c r="BOT175" s="1"/>
      <c r="BOU175" s="1"/>
      <c r="BOV175" s="1"/>
      <c r="BOW175" s="1"/>
      <c r="BOX175" s="1"/>
      <c r="BOY175" s="1"/>
      <c r="BOZ175" s="1"/>
      <c r="BPA175" s="1"/>
      <c r="BPB175" s="1"/>
      <c r="BPC175" s="1"/>
      <c r="BPD175" s="1"/>
      <c r="BPE175" s="1"/>
      <c r="BPF175" s="1"/>
      <c r="BPG175" s="1"/>
      <c r="BPH175" s="1"/>
      <c r="BPI175" s="1"/>
      <c r="BPJ175" s="1"/>
      <c r="BPK175" s="1"/>
      <c r="BPL175" s="1"/>
      <c r="BPM175" s="1"/>
      <c r="BPN175" s="1"/>
      <c r="BPO175" s="1"/>
      <c r="BPP175" s="1"/>
      <c r="BPQ175" s="1"/>
      <c r="BPR175" s="1"/>
      <c r="BPS175" s="1"/>
      <c r="BPT175" s="1"/>
      <c r="BPU175" s="1"/>
      <c r="BPV175" s="1"/>
      <c r="BPW175" s="1"/>
      <c r="BPX175" s="1"/>
      <c r="BPY175" s="1"/>
      <c r="BPZ175" s="1"/>
      <c r="BQA175" s="1"/>
      <c r="BQB175" s="1"/>
      <c r="BQC175" s="1"/>
      <c r="BQD175" s="1"/>
      <c r="BQE175" s="1"/>
      <c r="BQF175" s="1"/>
      <c r="BQG175" s="1"/>
      <c r="BQH175" s="1"/>
      <c r="BQI175" s="1"/>
      <c r="BQJ175" s="1"/>
      <c r="BQK175" s="1"/>
      <c r="BQL175" s="1"/>
      <c r="BQM175" s="1"/>
      <c r="BQN175" s="1"/>
      <c r="BQO175" s="1"/>
      <c r="BQP175" s="1"/>
      <c r="BQQ175" s="1"/>
      <c r="BQR175" s="1"/>
      <c r="BQS175" s="1"/>
      <c r="BQT175" s="1"/>
      <c r="BQU175" s="1"/>
      <c r="BQV175" s="1"/>
      <c r="BQW175" s="1"/>
      <c r="BQX175" s="1"/>
      <c r="BQY175" s="1"/>
      <c r="BQZ175" s="1"/>
      <c r="BRA175" s="1"/>
      <c r="BRB175" s="1"/>
      <c r="BRC175" s="1"/>
      <c r="BRD175" s="1"/>
      <c r="BRE175" s="1"/>
      <c r="BRF175" s="1"/>
      <c r="BRG175" s="1"/>
      <c r="BRH175" s="1"/>
      <c r="BRI175" s="1"/>
      <c r="BRJ175" s="1"/>
      <c r="BRK175" s="1"/>
      <c r="BRL175" s="1"/>
      <c r="BRM175" s="1"/>
      <c r="BRN175" s="1"/>
      <c r="BRO175" s="1"/>
      <c r="BRP175" s="1"/>
      <c r="BRQ175" s="1"/>
      <c r="BRR175" s="1"/>
      <c r="BRS175" s="1"/>
      <c r="BRT175" s="1"/>
      <c r="BRU175" s="1"/>
      <c r="BRV175" s="1"/>
      <c r="BRW175" s="1"/>
      <c r="BRX175" s="1"/>
      <c r="BRY175" s="1"/>
      <c r="BRZ175" s="1"/>
      <c r="BSA175" s="1"/>
      <c r="BSB175" s="1"/>
      <c r="BSC175" s="1"/>
      <c r="BSD175" s="1"/>
      <c r="BSE175" s="1"/>
      <c r="BSF175" s="1"/>
      <c r="BSG175" s="1"/>
      <c r="BSH175" s="1"/>
      <c r="BSI175" s="1"/>
      <c r="BSJ175" s="1"/>
      <c r="BSK175" s="1"/>
      <c r="BSL175" s="1"/>
      <c r="BSM175" s="1"/>
      <c r="BSN175" s="1"/>
      <c r="BSO175" s="1"/>
      <c r="BSP175" s="1"/>
      <c r="BSQ175" s="1"/>
      <c r="BSR175" s="1"/>
      <c r="BSS175" s="1"/>
      <c r="BST175" s="1"/>
      <c r="BSU175" s="1"/>
      <c r="BSV175" s="1"/>
      <c r="BSW175" s="1"/>
      <c r="BSX175" s="1"/>
      <c r="BSY175" s="1"/>
      <c r="BSZ175" s="1"/>
      <c r="BTA175" s="1"/>
      <c r="BTB175" s="1"/>
      <c r="BTC175" s="1"/>
      <c r="BTD175" s="1"/>
      <c r="BTE175" s="1"/>
      <c r="BTF175" s="1"/>
      <c r="BTG175" s="1"/>
      <c r="BTH175" s="1"/>
      <c r="BTI175" s="1"/>
      <c r="BTJ175" s="1"/>
      <c r="BTK175" s="1"/>
      <c r="BTL175" s="1"/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  <c r="BXH175" s="1"/>
      <c r="BXI175" s="1"/>
      <c r="BXJ175" s="1"/>
      <c r="BXK175" s="1"/>
      <c r="BXL175" s="1"/>
      <c r="BXM175" s="1"/>
      <c r="BXN175" s="1"/>
      <c r="BXO175" s="1"/>
      <c r="BXP175" s="1"/>
      <c r="BXQ175" s="1"/>
      <c r="BXR175" s="1"/>
      <c r="BXS175" s="1"/>
      <c r="BXT175" s="1"/>
      <c r="BXU175" s="1"/>
      <c r="BXV175" s="1"/>
      <c r="BXW175" s="1"/>
      <c r="BXX175" s="1"/>
      <c r="BXY175" s="1"/>
      <c r="BXZ175" s="1"/>
      <c r="BYA175" s="1"/>
      <c r="BYB175" s="1"/>
      <c r="BYC175" s="1"/>
      <c r="BYD175" s="1"/>
      <c r="BYE175" s="1"/>
      <c r="BYF175" s="1"/>
      <c r="BYG175" s="1"/>
      <c r="BYH175" s="1"/>
      <c r="BYI175" s="1"/>
      <c r="BYJ175" s="1"/>
      <c r="BYK175" s="1"/>
      <c r="BYL175" s="1"/>
      <c r="BYM175" s="1"/>
      <c r="BYN175" s="1"/>
      <c r="BYO175" s="1"/>
      <c r="BYP175" s="1"/>
      <c r="BYQ175" s="1"/>
      <c r="BYR175" s="1"/>
      <c r="BYS175" s="1"/>
      <c r="BYT175" s="1"/>
      <c r="BYU175" s="1"/>
      <c r="BYV175" s="1"/>
      <c r="BYW175" s="1"/>
      <c r="BYX175" s="1"/>
      <c r="BYY175" s="1"/>
      <c r="BYZ175" s="1"/>
      <c r="BZA175" s="1"/>
      <c r="BZB175" s="1"/>
      <c r="BZC175" s="1"/>
      <c r="BZD175" s="1"/>
      <c r="BZE175" s="1"/>
      <c r="BZF175" s="1"/>
      <c r="BZG175" s="1"/>
      <c r="BZH175" s="1"/>
      <c r="BZI175" s="1"/>
      <c r="BZJ175" s="1"/>
      <c r="BZK175" s="1"/>
      <c r="BZL175" s="1"/>
      <c r="BZM175" s="1"/>
      <c r="BZN175" s="1"/>
      <c r="BZO175" s="1"/>
      <c r="BZP175" s="1"/>
      <c r="BZQ175" s="1"/>
      <c r="BZR175" s="1"/>
      <c r="BZS175" s="1"/>
      <c r="BZT175" s="1"/>
      <c r="BZU175" s="1"/>
      <c r="BZV175" s="1"/>
      <c r="BZW175" s="1"/>
      <c r="BZX175" s="1"/>
      <c r="BZY175" s="1"/>
      <c r="BZZ175" s="1"/>
      <c r="CAA175" s="1"/>
      <c r="CAB175" s="1"/>
      <c r="CAC175" s="1"/>
      <c r="CAD175" s="1"/>
      <c r="CAE175" s="1"/>
      <c r="CAF175" s="1"/>
      <c r="CAG175" s="1"/>
      <c r="CAH175" s="1"/>
      <c r="CAI175" s="1"/>
      <c r="CAJ175" s="1"/>
      <c r="CAK175" s="1"/>
      <c r="CAL175" s="1"/>
      <c r="CAM175" s="1"/>
      <c r="CAN175" s="1"/>
      <c r="CAO175" s="1"/>
      <c r="CAP175" s="1"/>
      <c r="CAQ175" s="1"/>
      <c r="CAR175" s="1"/>
      <c r="CAS175" s="1"/>
      <c r="CAT175" s="1"/>
      <c r="CAU175" s="1"/>
      <c r="CAV175" s="1"/>
      <c r="CAW175" s="1"/>
      <c r="CAX175" s="1"/>
      <c r="CAY175" s="1"/>
      <c r="CAZ175" s="1"/>
      <c r="CBA175" s="1"/>
      <c r="CBB175" s="1"/>
      <c r="CBC175" s="1"/>
      <c r="CBD175" s="1"/>
      <c r="CBE175" s="1"/>
      <c r="CBF175" s="1"/>
      <c r="CBG175" s="1"/>
      <c r="CBH175" s="1"/>
      <c r="CBI175" s="1"/>
      <c r="CBJ175" s="1"/>
      <c r="CBK175" s="1"/>
      <c r="CBL175" s="1"/>
      <c r="CBM175" s="1"/>
      <c r="CBN175" s="1"/>
      <c r="CBO175" s="1"/>
      <c r="CBP175" s="1"/>
      <c r="CBQ175" s="1"/>
      <c r="CBR175" s="1"/>
      <c r="CBS175" s="1"/>
      <c r="CBT175" s="1"/>
      <c r="CBU175" s="1"/>
      <c r="CBV175" s="1"/>
      <c r="CBW175" s="1"/>
      <c r="CBX175" s="1"/>
      <c r="CBY175" s="1"/>
      <c r="CBZ175" s="1"/>
      <c r="CCA175" s="1"/>
      <c r="CCB175" s="1"/>
      <c r="CCC175" s="1"/>
      <c r="CCD175" s="1"/>
      <c r="CCE175" s="1"/>
      <c r="CCF175" s="1"/>
      <c r="CCG175" s="1"/>
      <c r="CCH175" s="1"/>
      <c r="CCI175" s="1"/>
      <c r="CCJ175" s="1"/>
      <c r="CCK175" s="1"/>
      <c r="CCL175" s="1"/>
      <c r="CCM175" s="1"/>
      <c r="CCN175" s="1"/>
      <c r="CCO175" s="1"/>
      <c r="CCP175" s="1"/>
      <c r="CCQ175" s="1"/>
      <c r="CCR175" s="1"/>
      <c r="CCS175" s="1"/>
      <c r="CCT175" s="1"/>
      <c r="CCU175" s="1"/>
      <c r="CCV175" s="1"/>
      <c r="CCW175" s="1"/>
      <c r="CCX175" s="1"/>
      <c r="CCY175" s="1"/>
      <c r="CCZ175" s="1"/>
      <c r="CDA175" s="1"/>
      <c r="CDB175" s="1"/>
      <c r="CDC175" s="1"/>
      <c r="CDD175" s="1"/>
      <c r="CDE175" s="1"/>
      <c r="CDF175" s="1"/>
      <c r="CDG175" s="1"/>
      <c r="CDH175" s="1"/>
      <c r="CDI175" s="1"/>
      <c r="CDJ175" s="1"/>
      <c r="CDK175" s="1"/>
      <c r="CDL175" s="1"/>
      <c r="CDM175" s="1"/>
      <c r="CDN175" s="1"/>
      <c r="CDO175" s="1"/>
      <c r="CDP175" s="1"/>
      <c r="CDQ175" s="1"/>
      <c r="CDR175" s="1"/>
      <c r="CDS175" s="1"/>
      <c r="CDT175" s="1"/>
      <c r="CDU175" s="1"/>
      <c r="CDV175" s="1"/>
      <c r="CDW175" s="1"/>
      <c r="CDX175" s="1"/>
      <c r="CDY175" s="1"/>
      <c r="CDZ175" s="1"/>
      <c r="CEA175" s="1"/>
      <c r="CEB175" s="1"/>
      <c r="CEC175" s="1"/>
      <c r="CED175" s="1"/>
      <c r="CEE175" s="1"/>
      <c r="CEF175" s="1"/>
      <c r="CEG175" s="1"/>
      <c r="CEH175" s="1"/>
      <c r="CEI175" s="1"/>
      <c r="CEJ175" s="1"/>
      <c r="CEK175" s="1"/>
      <c r="CEL175" s="1"/>
      <c r="CEM175" s="1"/>
      <c r="CEN175" s="1"/>
      <c r="CEO175" s="1"/>
      <c r="CEP175" s="1"/>
      <c r="CEQ175" s="1"/>
      <c r="CER175" s="1"/>
      <c r="CES175" s="1"/>
      <c r="CET175" s="1"/>
      <c r="CEU175" s="1"/>
      <c r="CEV175" s="1"/>
      <c r="CEW175" s="1"/>
      <c r="CEX175" s="1"/>
      <c r="CEY175" s="1"/>
      <c r="CEZ175" s="1"/>
      <c r="CFA175" s="1"/>
      <c r="CFB175" s="1"/>
      <c r="CFC175" s="1"/>
      <c r="CFD175" s="1"/>
      <c r="CFE175" s="1"/>
      <c r="CFF175" s="1"/>
      <c r="CFG175" s="1"/>
      <c r="CFH175" s="1"/>
      <c r="CFI175" s="1"/>
      <c r="CFJ175" s="1"/>
      <c r="CFK175" s="1"/>
      <c r="CFL175" s="1"/>
      <c r="CFM175" s="1"/>
      <c r="CFN175" s="1"/>
      <c r="CFO175" s="1"/>
      <c r="CFP175" s="1"/>
      <c r="CFQ175" s="1"/>
      <c r="CFR175" s="1"/>
      <c r="CFS175" s="1"/>
      <c r="CFT175" s="1"/>
      <c r="CFU175" s="1"/>
      <c r="CFV175" s="1"/>
      <c r="CFW175" s="1"/>
      <c r="CFX175" s="1"/>
      <c r="CFY175" s="1"/>
      <c r="CFZ175" s="1"/>
      <c r="CGA175" s="1"/>
      <c r="CGB175" s="1"/>
      <c r="CGC175" s="1"/>
      <c r="CGD175" s="1"/>
      <c r="CGE175" s="1"/>
      <c r="CGF175" s="1"/>
      <c r="CGG175" s="1"/>
      <c r="CGH175" s="1"/>
      <c r="CGI175" s="1"/>
      <c r="CGJ175" s="1"/>
      <c r="CGK175" s="1"/>
      <c r="CGL175" s="1"/>
      <c r="CGM175" s="1"/>
      <c r="CGN175" s="1"/>
      <c r="CGO175" s="1"/>
      <c r="CGP175" s="1"/>
      <c r="CGQ175" s="1"/>
      <c r="CGR175" s="1"/>
      <c r="CGS175" s="1"/>
      <c r="CGT175" s="1"/>
      <c r="CGU175" s="1"/>
      <c r="CGV175" s="1"/>
      <c r="CGW175" s="1"/>
      <c r="CGX175" s="1"/>
      <c r="CGY175" s="1"/>
      <c r="CGZ175" s="1"/>
      <c r="CHA175" s="1"/>
      <c r="CHB175" s="1"/>
      <c r="CHC175" s="1"/>
      <c r="CHD175" s="1"/>
      <c r="CHE175" s="1"/>
      <c r="CHF175" s="1"/>
      <c r="CHG175" s="1"/>
      <c r="CHH175" s="1"/>
      <c r="CHI175" s="1"/>
      <c r="CHJ175" s="1"/>
      <c r="CHK175" s="1"/>
      <c r="CHL175" s="1"/>
      <c r="CHM175" s="1"/>
      <c r="CHN175" s="1"/>
      <c r="CHO175" s="1"/>
      <c r="CHP175" s="1"/>
      <c r="CHQ175" s="1"/>
      <c r="CHR175" s="1"/>
      <c r="CHS175" s="1"/>
      <c r="CHT175" s="1"/>
      <c r="CHU175" s="1"/>
      <c r="CHV175" s="1"/>
      <c r="CHW175" s="1"/>
      <c r="CHX175" s="1"/>
      <c r="CHY175" s="1"/>
      <c r="CHZ175" s="1"/>
      <c r="CIA175" s="1"/>
      <c r="CIB175" s="1"/>
      <c r="CIC175" s="1"/>
      <c r="CID175" s="1"/>
      <c r="CIE175" s="1"/>
      <c r="CIF175" s="1"/>
      <c r="CIG175" s="1"/>
      <c r="CIH175" s="1"/>
      <c r="CII175" s="1"/>
      <c r="CIJ175" s="1"/>
      <c r="CIK175" s="1"/>
      <c r="CIL175" s="1"/>
      <c r="CIM175" s="1"/>
      <c r="CIN175" s="1"/>
      <c r="CIO175" s="1"/>
      <c r="CIP175" s="1"/>
      <c r="CIQ175" s="1"/>
      <c r="CIR175" s="1"/>
      <c r="CIS175" s="1"/>
      <c r="CIT175" s="1"/>
      <c r="CIU175" s="1"/>
      <c r="CIV175" s="1"/>
      <c r="CIW175" s="1"/>
      <c r="CIX175" s="1"/>
      <c r="CIY175" s="1"/>
      <c r="CIZ175" s="1"/>
      <c r="CJA175" s="1"/>
      <c r="CJB175" s="1"/>
      <c r="CJC175" s="1"/>
      <c r="CJD175" s="1"/>
      <c r="CJE175" s="1"/>
      <c r="CJF175" s="1"/>
      <c r="CJG175" s="1"/>
      <c r="CJH175" s="1"/>
      <c r="CJI175" s="1"/>
      <c r="CJJ175" s="1"/>
      <c r="CJK175" s="1"/>
      <c r="CJL175" s="1"/>
      <c r="CJM175" s="1"/>
      <c r="CJN175" s="1"/>
      <c r="CJO175" s="1"/>
      <c r="CJP175" s="1"/>
      <c r="CJQ175" s="1"/>
      <c r="CJR175" s="1"/>
      <c r="CJS175" s="1"/>
      <c r="CJT175" s="1"/>
      <c r="CJU175" s="1"/>
      <c r="CJV175" s="1"/>
      <c r="CJW175" s="1"/>
      <c r="CJX175" s="1"/>
      <c r="CJY175" s="1"/>
      <c r="CJZ175" s="1"/>
      <c r="CKA175" s="1"/>
      <c r="CKB175" s="1"/>
      <c r="CKC175" s="1"/>
      <c r="CKD175" s="1"/>
      <c r="CKE175" s="1"/>
      <c r="CKF175" s="1"/>
      <c r="CKG175" s="1"/>
      <c r="CKH175" s="1"/>
      <c r="CKI175" s="1"/>
      <c r="CKJ175" s="1"/>
      <c r="CKK175" s="1"/>
      <c r="CKL175" s="1"/>
      <c r="CKM175" s="1"/>
      <c r="CKN175" s="1"/>
      <c r="CKO175" s="1"/>
      <c r="CKP175" s="1"/>
      <c r="CKQ175" s="1"/>
      <c r="CKR175" s="1"/>
      <c r="CKS175" s="1"/>
      <c r="CKT175" s="1"/>
      <c r="CKU175" s="1"/>
      <c r="CKV175" s="1"/>
      <c r="CKW175" s="1"/>
      <c r="CKX175" s="1"/>
      <c r="CKY175" s="1"/>
      <c r="CKZ175" s="1"/>
      <c r="CLA175" s="1"/>
      <c r="CLB175" s="1"/>
      <c r="CLC175" s="1"/>
      <c r="CLD175" s="1"/>
      <c r="CLE175" s="1"/>
      <c r="CLF175" s="1"/>
      <c r="CLG175" s="1"/>
      <c r="CLH175" s="1"/>
      <c r="CLI175" s="1"/>
      <c r="CLJ175" s="1"/>
      <c r="CLK175" s="1"/>
      <c r="CLL175" s="1"/>
      <c r="CLM175" s="1"/>
      <c r="CLN175" s="1"/>
      <c r="CLO175" s="1"/>
      <c r="CLP175" s="1"/>
      <c r="CLQ175" s="1"/>
      <c r="CLR175" s="1"/>
      <c r="CLS175" s="1"/>
      <c r="CLT175" s="1"/>
      <c r="CLU175" s="1"/>
      <c r="CLV175" s="1"/>
      <c r="CLW175" s="1"/>
      <c r="CLX175" s="1"/>
      <c r="CLY175" s="1"/>
      <c r="CLZ175" s="1"/>
      <c r="CMA175" s="1"/>
      <c r="CMB175" s="1"/>
      <c r="CMC175" s="1"/>
      <c r="CMD175" s="1"/>
      <c r="CME175" s="1"/>
      <c r="CMF175" s="1"/>
      <c r="CMG175" s="1"/>
      <c r="CMH175" s="1"/>
      <c r="CMI175" s="1"/>
      <c r="CMJ175" s="1"/>
      <c r="CMK175" s="1"/>
      <c r="CML175" s="1"/>
      <c r="CMM175" s="1"/>
      <c r="CMN175" s="1"/>
      <c r="CMO175" s="1"/>
      <c r="CMP175" s="1"/>
      <c r="CMQ175" s="1"/>
      <c r="CMR175" s="1"/>
      <c r="CMS175" s="1"/>
      <c r="CMT175" s="1"/>
      <c r="CMU175" s="1"/>
      <c r="CMV175" s="1"/>
      <c r="CMW175" s="1"/>
      <c r="CMX175" s="1"/>
      <c r="CMY175" s="1"/>
      <c r="CMZ175" s="1"/>
      <c r="CNA175" s="1"/>
      <c r="CNB175" s="1"/>
      <c r="CNC175" s="1"/>
      <c r="CND175" s="1"/>
      <c r="CNE175" s="1"/>
      <c r="CNF175" s="1"/>
      <c r="CNG175" s="1"/>
      <c r="CNH175" s="1"/>
      <c r="CNI175" s="1"/>
      <c r="CNJ175" s="1"/>
      <c r="CNK175" s="1"/>
      <c r="CNL175" s="1"/>
      <c r="CNM175" s="1"/>
      <c r="CNN175" s="1"/>
      <c r="CNO175" s="1"/>
      <c r="CNP175" s="1"/>
      <c r="CNQ175" s="1"/>
      <c r="CNR175" s="1"/>
      <c r="CNS175" s="1"/>
      <c r="CNT175" s="1"/>
      <c r="CNU175" s="1"/>
      <c r="CNV175" s="1"/>
      <c r="CNW175" s="1"/>
      <c r="CNX175" s="1"/>
      <c r="CNY175" s="1"/>
      <c r="CNZ175" s="1"/>
      <c r="COA175" s="1"/>
      <c r="COB175" s="1"/>
      <c r="COC175" s="1"/>
      <c r="COD175" s="1"/>
      <c r="COE175" s="1"/>
      <c r="COF175" s="1"/>
      <c r="COG175" s="1"/>
      <c r="COH175" s="1"/>
      <c r="COI175" s="1"/>
      <c r="COJ175" s="1"/>
      <c r="COK175" s="1"/>
      <c r="COL175" s="1"/>
      <c r="COM175" s="1"/>
      <c r="CON175" s="1"/>
      <c r="COO175" s="1"/>
      <c r="COP175" s="1"/>
      <c r="COQ175" s="1"/>
      <c r="COR175" s="1"/>
      <c r="COS175" s="1"/>
      <c r="COT175" s="1"/>
      <c r="COU175" s="1"/>
      <c r="COV175" s="1"/>
      <c r="COW175" s="1"/>
      <c r="COX175" s="1"/>
      <c r="COY175" s="1"/>
      <c r="COZ175" s="1"/>
      <c r="CPA175" s="1"/>
      <c r="CPB175" s="1"/>
      <c r="CPC175" s="1"/>
      <c r="CPD175" s="1"/>
      <c r="CPE175" s="1"/>
      <c r="CPF175" s="1"/>
      <c r="CPG175" s="1"/>
      <c r="CPH175" s="1"/>
      <c r="CPI175" s="1"/>
      <c r="CPJ175" s="1"/>
      <c r="CPK175" s="1"/>
      <c r="CPL175" s="1"/>
      <c r="CPM175" s="1"/>
      <c r="CPN175" s="1"/>
      <c r="CPO175" s="1"/>
      <c r="CPP175" s="1"/>
      <c r="CPQ175" s="1"/>
      <c r="CPR175" s="1"/>
      <c r="CPS175" s="1"/>
      <c r="CPT175" s="1"/>
      <c r="CPU175" s="1"/>
      <c r="CPV175" s="1"/>
      <c r="CPW175" s="1"/>
      <c r="CPX175" s="1"/>
      <c r="CPY175" s="1"/>
      <c r="CPZ175" s="1"/>
      <c r="CQA175" s="1"/>
      <c r="CQB175" s="1"/>
      <c r="CQC175" s="1"/>
      <c r="CQD175" s="1"/>
      <c r="CQE175" s="1"/>
      <c r="CQF175" s="1"/>
      <c r="CQG175" s="1"/>
      <c r="CQH175" s="1"/>
      <c r="CQI175" s="1"/>
      <c r="CQJ175" s="1"/>
      <c r="CQK175" s="1"/>
      <c r="CQL175" s="1"/>
      <c r="CQM175" s="1"/>
      <c r="CQN175" s="1"/>
      <c r="CQO175" s="1"/>
      <c r="CQP175" s="1"/>
      <c r="CQQ175" s="1"/>
      <c r="CQR175" s="1"/>
      <c r="CQS175" s="1"/>
      <c r="CQT175" s="1"/>
      <c r="CQU175" s="1"/>
      <c r="CQV175" s="1"/>
      <c r="CQW175" s="1"/>
      <c r="CQX175" s="1"/>
      <c r="CQY175" s="1"/>
      <c r="CQZ175" s="1"/>
      <c r="CRA175" s="1"/>
      <c r="CRB175" s="1"/>
      <c r="CRC175" s="1"/>
      <c r="CRD175" s="1"/>
      <c r="CRE175" s="1"/>
      <c r="CRF175" s="1"/>
      <c r="CRG175" s="1"/>
      <c r="CRH175" s="1"/>
      <c r="CRI175" s="1"/>
      <c r="CRJ175" s="1"/>
      <c r="CRK175" s="1"/>
      <c r="CRL175" s="1"/>
      <c r="CRM175" s="1"/>
      <c r="CRN175" s="1"/>
      <c r="CRO175" s="1"/>
      <c r="CRP175" s="1"/>
      <c r="CRQ175" s="1"/>
      <c r="CRR175" s="1"/>
      <c r="CRS175" s="1"/>
      <c r="CRT175" s="1"/>
      <c r="CRU175" s="1"/>
      <c r="CRV175" s="1"/>
      <c r="CRW175" s="1"/>
      <c r="CRX175" s="1"/>
      <c r="CRY175" s="1"/>
      <c r="CRZ175" s="1"/>
      <c r="CSA175" s="1"/>
      <c r="CSB175" s="1"/>
      <c r="CSC175" s="1"/>
      <c r="CSD175" s="1"/>
      <c r="CSE175" s="1"/>
      <c r="CSF175" s="1"/>
      <c r="CSG175" s="1"/>
      <c r="CSH175" s="1"/>
      <c r="CSI175" s="1"/>
      <c r="CSJ175" s="1"/>
      <c r="CSK175" s="1"/>
      <c r="CSL175" s="1"/>
      <c r="CSM175" s="1"/>
      <c r="CSN175" s="1"/>
      <c r="CSO175" s="1"/>
      <c r="CSP175" s="1"/>
      <c r="CSQ175" s="1"/>
      <c r="CSR175" s="1"/>
      <c r="CSS175" s="1"/>
      <c r="CST175" s="1"/>
      <c r="CSU175" s="1"/>
      <c r="CSV175" s="1"/>
      <c r="CSW175" s="1"/>
      <c r="CSX175" s="1"/>
      <c r="CSY175" s="1"/>
      <c r="CSZ175" s="1"/>
      <c r="CTA175" s="1"/>
      <c r="CTB175" s="1"/>
      <c r="CTC175" s="1"/>
      <c r="CTD175" s="1"/>
      <c r="CTE175" s="1"/>
      <c r="CTF175" s="1"/>
      <c r="CTG175" s="1"/>
      <c r="CTH175" s="1"/>
      <c r="CTI175" s="1"/>
      <c r="CTJ175" s="1"/>
      <c r="CTK175" s="1"/>
      <c r="CTL175" s="1"/>
      <c r="CTM175" s="1"/>
      <c r="CTN175" s="1"/>
      <c r="CTO175" s="1"/>
      <c r="CTP175" s="1"/>
      <c r="CTQ175" s="1"/>
      <c r="CTR175" s="1"/>
      <c r="CTS175" s="1"/>
      <c r="CTT175" s="1"/>
      <c r="CTU175" s="1"/>
      <c r="CTV175" s="1"/>
      <c r="CTW175" s="1"/>
      <c r="CTX175" s="1"/>
      <c r="CTY175" s="1"/>
      <c r="CTZ175" s="1"/>
      <c r="CUA175" s="1"/>
      <c r="CUB175" s="1"/>
      <c r="CUC175" s="1"/>
      <c r="CUD175" s="1"/>
      <c r="CUE175" s="1"/>
      <c r="CUF175" s="1"/>
      <c r="CUG175" s="1"/>
      <c r="CUH175" s="1"/>
      <c r="CUI175" s="1"/>
      <c r="CUJ175" s="1"/>
      <c r="CUK175" s="1"/>
      <c r="CUL175" s="1"/>
      <c r="CUM175" s="1"/>
      <c r="CUN175" s="1"/>
      <c r="CUO175" s="1"/>
      <c r="CUP175" s="1"/>
      <c r="CUQ175" s="1"/>
      <c r="CUR175" s="1"/>
      <c r="CUS175" s="1"/>
      <c r="CUT175" s="1"/>
      <c r="CUU175" s="1"/>
      <c r="CUV175" s="1"/>
      <c r="CUW175" s="1"/>
      <c r="CUX175" s="1"/>
      <c r="CUY175" s="1"/>
      <c r="CUZ175" s="1"/>
      <c r="CVA175" s="1"/>
      <c r="CVB175" s="1"/>
      <c r="CVC175" s="1"/>
      <c r="CVD175" s="1"/>
      <c r="CVE175" s="1"/>
      <c r="CVF175" s="1"/>
      <c r="CVG175" s="1"/>
      <c r="CVH175" s="1"/>
      <c r="CVI175" s="1"/>
      <c r="CVJ175" s="1"/>
      <c r="CVK175" s="1"/>
      <c r="CVL175" s="1"/>
      <c r="CVM175" s="1"/>
      <c r="CVN175" s="1"/>
      <c r="CVO175" s="1"/>
      <c r="CVP175" s="1"/>
      <c r="CVQ175" s="1"/>
      <c r="CVR175" s="1"/>
      <c r="CVS175" s="1"/>
      <c r="CVT175" s="1"/>
      <c r="CVU175" s="1"/>
      <c r="CVV175" s="1"/>
      <c r="CVW175" s="1"/>
      <c r="CVX175" s="1"/>
      <c r="CVY175" s="1"/>
      <c r="CVZ175" s="1"/>
      <c r="CWA175" s="1"/>
      <c r="CWB175" s="1"/>
      <c r="CWC175" s="1"/>
      <c r="CWD175" s="1"/>
      <c r="CWE175" s="1"/>
      <c r="CWF175" s="1"/>
      <c r="CWG175" s="1"/>
      <c r="CWH175" s="1"/>
      <c r="CWI175" s="1"/>
      <c r="CWJ175" s="1"/>
      <c r="CWK175" s="1"/>
      <c r="CWL175" s="1"/>
      <c r="CWM175" s="1"/>
      <c r="CWN175" s="1"/>
      <c r="CWO175" s="1"/>
      <c r="CWP175" s="1"/>
      <c r="CWQ175" s="1"/>
      <c r="CWR175" s="1"/>
      <c r="CWS175" s="1"/>
      <c r="CWT175" s="1"/>
      <c r="CWU175" s="1"/>
      <c r="CWV175" s="1"/>
      <c r="CWW175" s="1"/>
      <c r="CWX175" s="1"/>
      <c r="CWY175" s="1"/>
      <c r="CWZ175" s="1"/>
      <c r="CXA175" s="1"/>
      <c r="CXB175" s="1"/>
      <c r="CXC175" s="1"/>
      <c r="CXD175" s="1"/>
      <c r="CXE175" s="1"/>
      <c r="CXF175" s="1"/>
      <c r="CXG175" s="1"/>
      <c r="CXH175" s="1"/>
      <c r="CXI175" s="1"/>
      <c r="CXJ175" s="1"/>
      <c r="CXK175" s="1"/>
      <c r="CXL175" s="1"/>
      <c r="CXM175" s="1"/>
      <c r="CXN175" s="1"/>
      <c r="CXO175" s="1"/>
      <c r="CXP175" s="1"/>
      <c r="CXQ175" s="1"/>
      <c r="CXR175" s="1"/>
      <c r="CXS175" s="1"/>
      <c r="CXT175" s="1"/>
      <c r="CXU175" s="1"/>
      <c r="CXV175" s="1"/>
      <c r="CXW175" s="1"/>
      <c r="CXX175" s="1"/>
      <c r="CXY175" s="1"/>
      <c r="CXZ175" s="1"/>
      <c r="CYA175" s="1"/>
      <c r="CYB175" s="1"/>
      <c r="CYC175" s="1"/>
      <c r="CYD175" s="1"/>
      <c r="CYE175" s="1"/>
      <c r="CYF175" s="1"/>
      <c r="CYG175" s="1"/>
      <c r="CYH175" s="1"/>
      <c r="CYI175" s="1"/>
      <c r="CYJ175" s="1"/>
      <c r="CYK175" s="1"/>
      <c r="CYL175" s="1"/>
      <c r="CYM175" s="1"/>
      <c r="CYN175" s="1"/>
      <c r="CYO175" s="1"/>
      <c r="CYP175" s="1"/>
      <c r="CYQ175" s="1"/>
      <c r="CYR175" s="1"/>
      <c r="CYS175" s="1"/>
      <c r="CYT175" s="1"/>
      <c r="CYU175" s="1"/>
      <c r="CYV175" s="1"/>
      <c r="CYW175" s="1"/>
      <c r="CYX175" s="1"/>
      <c r="CYY175" s="1"/>
      <c r="CYZ175" s="1"/>
      <c r="CZA175" s="1"/>
      <c r="CZB175" s="1"/>
      <c r="CZC175" s="1"/>
      <c r="CZD175" s="1"/>
      <c r="CZE175" s="1"/>
      <c r="CZF175" s="1"/>
      <c r="CZG175" s="1"/>
      <c r="CZH175" s="1"/>
      <c r="CZI175" s="1"/>
      <c r="CZJ175" s="1"/>
      <c r="CZK175" s="1"/>
      <c r="CZL175" s="1"/>
      <c r="CZM175" s="1"/>
      <c r="CZN175" s="1"/>
      <c r="CZO175" s="1"/>
      <c r="CZP175" s="1"/>
      <c r="CZQ175" s="1"/>
      <c r="CZR175" s="1"/>
      <c r="CZS175" s="1"/>
      <c r="CZT175" s="1"/>
      <c r="CZU175" s="1"/>
      <c r="CZV175" s="1"/>
      <c r="CZW175" s="1"/>
      <c r="CZX175" s="1"/>
      <c r="CZY175" s="1"/>
      <c r="CZZ175" s="1"/>
      <c r="DAA175" s="1"/>
      <c r="DAB175" s="1"/>
      <c r="DAC175" s="1"/>
      <c r="DAD175" s="1"/>
      <c r="DAE175" s="1"/>
      <c r="DAF175" s="1"/>
      <c r="DAG175" s="1"/>
      <c r="DAH175" s="1"/>
      <c r="DAI175" s="1"/>
      <c r="DAJ175" s="1"/>
      <c r="DAK175" s="1"/>
      <c r="DAL175" s="1"/>
      <c r="DAM175" s="1"/>
      <c r="DAN175" s="1"/>
      <c r="DAO175" s="1"/>
      <c r="DAP175" s="1"/>
      <c r="DAQ175" s="1"/>
      <c r="DAR175" s="1"/>
      <c r="DAS175" s="1"/>
      <c r="DAT175" s="1"/>
      <c r="DAU175" s="1"/>
      <c r="DAV175" s="1"/>
      <c r="DAW175" s="1"/>
      <c r="DAX175" s="1"/>
      <c r="DAY175" s="1"/>
      <c r="DAZ175" s="1"/>
      <c r="DBA175" s="1"/>
      <c r="DBB175" s="1"/>
      <c r="DBC175" s="1"/>
      <c r="DBD175" s="1"/>
      <c r="DBE175" s="1"/>
      <c r="DBF175" s="1"/>
      <c r="DBG175" s="1"/>
      <c r="DBH175" s="1"/>
      <c r="DBI175" s="1"/>
      <c r="DBJ175" s="1"/>
      <c r="DBK175" s="1"/>
      <c r="DBL175" s="1"/>
      <c r="DBM175" s="1"/>
      <c r="DBN175" s="1"/>
      <c r="DBO175" s="1"/>
      <c r="DBP175" s="1"/>
      <c r="DBQ175" s="1"/>
      <c r="DBR175" s="1"/>
      <c r="DBS175" s="1"/>
      <c r="DBT175" s="1"/>
      <c r="DBU175" s="1"/>
      <c r="DBV175" s="1"/>
      <c r="DBW175" s="1"/>
      <c r="DBX175" s="1"/>
      <c r="DBY175" s="1"/>
      <c r="DBZ175" s="1"/>
      <c r="DCA175" s="1"/>
      <c r="DCB175" s="1"/>
      <c r="DCC175" s="1"/>
      <c r="DCD175" s="1"/>
      <c r="DCE175" s="1"/>
      <c r="DCF175" s="1"/>
      <c r="DCG175" s="1"/>
      <c r="DCH175" s="1"/>
      <c r="DCI175" s="1"/>
      <c r="DCJ175" s="1"/>
      <c r="DCK175" s="1"/>
      <c r="DCL175" s="1"/>
      <c r="DCM175" s="1"/>
      <c r="DCN175" s="1"/>
      <c r="DCO175" s="1"/>
      <c r="DCP175" s="1"/>
      <c r="DCQ175" s="1"/>
      <c r="DCR175" s="1"/>
      <c r="DCS175" s="1"/>
      <c r="DCT175" s="1"/>
      <c r="DCU175" s="1"/>
      <c r="DCV175" s="1"/>
      <c r="DCW175" s="1"/>
      <c r="DCX175" s="1"/>
      <c r="DCY175" s="1"/>
      <c r="DCZ175" s="1"/>
      <c r="DDA175" s="1"/>
      <c r="DDB175" s="1"/>
      <c r="DDC175" s="1"/>
      <c r="DDD175" s="1"/>
      <c r="DDE175" s="1"/>
      <c r="DDF175" s="1"/>
      <c r="DDG175" s="1"/>
      <c r="DDH175" s="1"/>
      <c r="DDI175" s="1"/>
      <c r="DDJ175" s="1"/>
      <c r="DDK175" s="1"/>
      <c r="DDL175" s="1"/>
      <c r="DDM175" s="1"/>
      <c r="DDN175" s="1"/>
      <c r="DDO175" s="1"/>
      <c r="DDP175" s="1"/>
      <c r="DDQ175" s="1"/>
      <c r="DDR175" s="1"/>
      <c r="DDS175" s="1"/>
      <c r="DDT175" s="1"/>
      <c r="DDU175" s="1"/>
      <c r="DDV175" s="1"/>
      <c r="DDW175" s="1"/>
      <c r="DDX175" s="1"/>
      <c r="DDY175" s="1"/>
      <c r="DDZ175" s="1"/>
      <c r="DEA175" s="1"/>
      <c r="DEB175" s="1"/>
      <c r="DEC175" s="1"/>
      <c r="DED175" s="1"/>
      <c r="DEE175" s="1"/>
      <c r="DEF175" s="1"/>
      <c r="DEG175" s="1"/>
      <c r="DEH175" s="1"/>
      <c r="DEI175" s="1"/>
      <c r="DEJ175" s="1"/>
      <c r="DEK175" s="1"/>
      <c r="DEL175" s="1"/>
      <c r="DEM175" s="1"/>
      <c r="DEN175" s="1"/>
      <c r="DEO175" s="1"/>
      <c r="DEP175" s="1"/>
      <c r="DEQ175" s="1"/>
      <c r="DER175" s="1"/>
      <c r="DES175" s="1"/>
      <c r="DET175" s="1"/>
      <c r="DEU175" s="1"/>
      <c r="DEV175" s="1"/>
      <c r="DEW175" s="1"/>
      <c r="DEX175" s="1"/>
      <c r="DEY175" s="1"/>
      <c r="DEZ175" s="1"/>
      <c r="DFA175" s="1"/>
      <c r="DFB175" s="1"/>
      <c r="DFC175" s="1"/>
      <c r="DFD175" s="1"/>
      <c r="DFE175" s="1"/>
      <c r="DFF175" s="1"/>
      <c r="DFG175" s="1"/>
      <c r="DFH175" s="1"/>
      <c r="DFI175" s="1"/>
      <c r="DFJ175" s="1"/>
      <c r="DFK175" s="1"/>
      <c r="DFL175" s="1"/>
      <c r="DFM175" s="1"/>
      <c r="DFN175" s="1"/>
      <c r="DFO175" s="1"/>
      <c r="DFP175" s="1"/>
      <c r="DFQ175" s="1"/>
      <c r="DFR175" s="1"/>
      <c r="DFS175" s="1"/>
      <c r="DFT175" s="1"/>
      <c r="DFU175" s="1"/>
      <c r="DFV175" s="1"/>
      <c r="DFW175" s="1"/>
      <c r="DFX175" s="1"/>
      <c r="DFY175" s="1"/>
      <c r="DFZ175" s="1"/>
      <c r="DGA175" s="1"/>
      <c r="DGB175" s="1"/>
      <c r="DGC175" s="1"/>
      <c r="DGD175" s="1"/>
      <c r="DGE175" s="1"/>
      <c r="DGF175" s="1"/>
      <c r="DGG175" s="1"/>
      <c r="DGH175" s="1"/>
      <c r="DGI175" s="1"/>
      <c r="DGJ175" s="1"/>
      <c r="DGK175" s="1"/>
      <c r="DGL175" s="1"/>
      <c r="DGM175" s="1"/>
      <c r="DGN175" s="1"/>
      <c r="DGO175" s="1"/>
      <c r="DGP175" s="1"/>
      <c r="DGQ175" s="1"/>
      <c r="DGR175" s="1"/>
      <c r="DGS175" s="1"/>
      <c r="DGT175" s="1"/>
      <c r="DGU175" s="1"/>
      <c r="DGV175" s="1"/>
      <c r="DGW175" s="1"/>
      <c r="DGX175" s="1"/>
      <c r="DGY175" s="1"/>
      <c r="DGZ175" s="1"/>
      <c r="DHA175" s="1"/>
      <c r="DHB175" s="1"/>
      <c r="DHC175" s="1"/>
      <c r="DHD175" s="1"/>
      <c r="DHE175" s="1"/>
      <c r="DHF175" s="1"/>
      <c r="DHG175" s="1"/>
      <c r="DHH175" s="1"/>
      <c r="DHI175" s="1"/>
      <c r="DHJ175" s="1"/>
      <c r="DHK175" s="1"/>
      <c r="DHL175" s="1"/>
      <c r="DHM175" s="1"/>
      <c r="DHN175" s="1"/>
      <c r="DHO175" s="1"/>
      <c r="DHP175" s="1"/>
      <c r="DHQ175" s="1"/>
      <c r="DHR175" s="1"/>
      <c r="DHS175" s="1"/>
      <c r="DHT175" s="1"/>
      <c r="DHU175" s="1"/>
      <c r="DHV175" s="1"/>
      <c r="DHW175" s="1"/>
      <c r="DHX175" s="1"/>
      <c r="DHY175" s="1"/>
      <c r="DHZ175" s="1"/>
      <c r="DIA175" s="1"/>
      <c r="DIB175" s="1"/>
      <c r="DIC175" s="1"/>
      <c r="DID175" s="1"/>
      <c r="DIE175" s="1"/>
      <c r="DIF175" s="1"/>
      <c r="DIG175" s="1"/>
      <c r="DIH175" s="1"/>
      <c r="DII175" s="1"/>
      <c r="DIJ175" s="1"/>
      <c r="DIK175" s="1"/>
      <c r="DIL175" s="1"/>
      <c r="DIM175" s="1"/>
      <c r="DIN175" s="1"/>
      <c r="DIO175" s="1"/>
      <c r="DIP175" s="1"/>
      <c r="DIQ175" s="1"/>
      <c r="DIR175" s="1"/>
      <c r="DIS175" s="1"/>
      <c r="DIT175" s="1"/>
      <c r="DIU175" s="1"/>
      <c r="DIV175" s="1"/>
      <c r="DIW175" s="1"/>
      <c r="DIX175" s="1"/>
      <c r="DIY175" s="1"/>
      <c r="DIZ175" s="1"/>
      <c r="DJA175" s="1"/>
      <c r="DJB175" s="1"/>
      <c r="DJC175" s="1"/>
      <c r="DJD175" s="1"/>
      <c r="DJE175" s="1"/>
      <c r="DJF175" s="1"/>
      <c r="DJG175" s="1"/>
      <c r="DJH175" s="1"/>
      <c r="DJI175" s="1"/>
      <c r="DJJ175" s="1"/>
      <c r="DJK175" s="1"/>
      <c r="DJL175" s="1"/>
      <c r="DJM175" s="1"/>
      <c r="DJN175" s="1"/>
      <c r="DJO175" s="1"/>
      <c r="DJP175" s="1"/>
      <c r="DJQ175" s="1"/>
      <c r="DJR175" s="1"/>
      <c r="DJS175" s="1"/>
      <c r="DJT175" s="1"/>
      <c r="DJU175" s="1"/>
      <c r="DJV175" s="1"/>
      <c r="DJW175" s="1"/>
      <c r="DJX175" s="1"/>
      <c r="DJY175" s="1"/>
      <c r="DJZ175" s="1"/>
      <c r="DKA175" s="1"/>
      <c r="DKB175" s="1"/>
      <c r="DKC175" s="1"/>
      <c r="DKD175" s="1"/>
      <c r="DKE175" s="1"/>
      <c r="DKF175" s="1"/>
      <c r="DKG175" s="1"/>
      <c r="DKH175" s="1"/>
      <c r="DKI175" s="1"/>
      <c r="DKJ175" s="1"/>
      <c r="DKK175" s="1"/>
      <c r="DKL175" s="1"/>
      <c r="DKM175" s="1"/>
      <c r="DKN175" s="1"/>
      <c r="DKO175" s="1"/>
      <c r="DKP175" s="1"/>
      <c r="DKQ175" s="1"/>
      <c r="DKR175" s="1"/>
      <c r="DKS175" s="1"/>
      <c r="DKT175" s="1"/>
      <c r="DKU175" s="1"/>
      <c r="DKV175" s="1"/>
      <c r="DKW175" s="1"/>
      <c r="DKX175" s="1"/>
      <c r="DKY175" s="1"/>
      <c r="DKZ175" s="1"/>
      <c r="DLA175" s="1"/>
      <c r="DLB175" s="1"/>
      <c r="DLC175" s="1"/>
      <c r="DLD175" s="1"/>
      <c r="DLE175" s="1"/>
      <c r="DLF175" s="1"/>
      <c r="DLG175" s="1"/>
      <c r="DLH175" s="1"/>
      <c r="DLI175" s="1"/>
      <c r="DLJ175" s="1"/>
      <c r="DLK175" s="1"/>
      <c r="DLL175" s="1"/>
      <c r="DLM175" s="1"/>
      <c r="DLN175" s="1"/>
      <c r="DLO175" s="1"/>
      <c r="DLP175" s="1"/>
      <c r="DLQ175" s="1"/>
      <c r="DLR175" s="1"/>
      <c r="DLS175" s="1"/>
      <c r="DLT175" s="1"/>
      <c r="DLU175" s="1"/>
      <c r="DLV175" s="1"/>
      <c r="DLW175" s="1"/>
      <c r="DLX175" s="1"/>
      <c r="DLY175" s="1"/>
      <c r="DLZ175" s="1"/>
      <c r="DMA175" s="1"/>
      <c r="DMB175" s="1"/>
      <c r="DMC175" s="1"/>
      <c r="DMD175" s="1"/>
      <c r="DME175" s="1"/>
      <c r="DMF175" s="1"/>
      <c r="DMG175" s="1"/>
      <c r="DMH175" s="1"/>
      <c r="DMI175" s="1"/>
      <c r="DMJ175" s="1"/>
      <c r="DMK175" s="1"/>
      <c r="DML175" s="1"/>
      <c r="DMM175" s="1"/>
      <c r="DMN175" s="1"/>
      <c r="DMO175" s="1"/>
      <c r="DMP175" s="1"/>
      <c r="DMQ175" s="1"/>
      <c r="DMR175" s="1"/>
      <c r="DMS175" s="1"/>
      <c r="DMT175" s="1"/>
      <c r="DMU175" s="1"/>
      <c r="DMV175" s="1"/>
      <c r="DMW175" s="1"/>
      <c r="DMX175" s="1"/>
      <c r="DMY175" s="1"/>
      <c r="DMZ175" s="1"/>
      <c r="DNA175" s="1"/>
      <c r="DNB175" s="1"/>
      <c r="DNC175" s="1"/>
      <c r="DND175" s="1"/>
      <c r="DNE175" s="1"/>
      <c r="DNF175" s="1"/>
      <c r="DNG175" s="1"/>
      <c r="DNH175" s="1"/>
      <c r="DNI175" s="1"/>
      <c r="DNJ175" s="1"/>
      <c r="DNK175" s="1"/>
      <c r="DNL175" s="1"/>
      <c r="DNM175" s="1"/>
      <c r="DNN175" s="1"/>
      <c r="DNO175" s="1"/>
      <c r="DNP175" s="1"/>
      <c r="DNQ175" s="1"/>
      <c r="DNR175" s="1"/>
      <c r="DNS175" s="1"/>
      <c r="DNT175" s="1"/>
      <c r="DNU175" s="1"/>
      <c r="DNV175" s="1"/>
      <c r="DNW175" s="1"/>
      <c r="DNX175" s="1"/>
      <c r="DNY175" s="1"/>
      <c r="DNZ175" s="1"/>
      <c r="DOA175" s="1"/>
      <c r="DOB175" s="1"/>
      <c r="DOC175" s="1"/>
      <c r="DOD175" s="1"/>
      <c r="DOE175" s="1"/>
      <c r="DOF175" s="1"/>
      <c r="DOG175" s="1"/>
      <c r="DOH175" s="1"/>
      <c r="DOI175" s="1"/>
      <c r="DOJ175" s="1"/>
      <c r="DOK175" s="1"/>
      <c r="DOL175" s="1"/>
      <c r="DOM175" s="1"/>
      <c r="DON175" s="1"/>
      <c r="DOO175" s="1"/>
      <c r="DOP175" s="1"/>
      <c r="DOQ175" s="1"/>
      <c r="DOR175" s="1"/>
      <c r="DOS175" s="1"/>
      <c r="DOT175" s="1"/>
      <c r="DOU175" s="1"/>
      <c r="DOV175" s="1"/>
      <c r="DOW175" s="1"/>
      <c r="DOX175" s="1"/>
      <c r="DOY175" s="1"/>
      <c r="DOZ175" s="1"/>
      <c r="DPA175" s="1"/>
      <c r="DPB175" s="1"/>
      <c r="DPC175" s="1"/>
      <c r="DPD175" s="1"/>
      <c r="DPE175" s="1"/>
      <c r="DPF175" s="1"/>
      <c r="DPG175" s="1"/>
      <c r="DPH175" s="1"/>
      <c r="DPI175" s="1"/>
      <c r="DPJ175" s="1"/>
      <c r="DPK175" s="1"/>
      <c r="DPL175" s="1"/>
      <c r="DPM175" s="1"/>
      <c r="DPN175" s="1"/>
      <c r="DPO175" s="1"/>
      <c r="DPP175" s="1"/>
      <c r="DPQ175" s="1"/>
      <c r="DPR175" s="1"/>
      <c r="DPS175" s="1"/>
      <c r="DPT175" s="1"/>
      <c r="DPU175" s="1"/>
      <c r="DPV175" s="1"/>
      <c r="DPW175" s="1"/>
      <c r="DPX175" s="1"/>
      <c r="DPY175" s="1"/>
      <c r="DPZ175" s="1"/>
      <c r="DQA175" s="1"/>
      <c r="DQB175" s="1"/>
      <c r="DQC175" s="1"/>
      <c r="DQD175" s="1"/>
      <c r="DQE175" s="1"/>
      <c r="DQF175" s="1"/>
      <c r="DQG175" s="1"/>
      <c r="DQH175" s="1"/>
      <c r="DQI175" s="1"/>
      <c r="DQJ175" s="1"/>
      <c r="DQK175" s="1"/>
      <c r="DQL175" s="1"/>
      <c r="DQM175" s="1"/>
      <c r="DQN175" s="1"/>
      <c r="DQO175" s="1"/>
      <c r="DQP175" s="1"/>
      <c r="DQQ175" s="1"/>
      <c r="DQR175" s="1"/>
      <c r="DQS175" s="1"/>
      <c r="DQT175" s="1"/>
      <c r="DQU175" s="1"/>
      <c r="DQV175" s="1"/>
      <c r="DQW175" s="1"/>
      <c r="DQX175" s="1"/>
      <c r="DQY175" s="1"/>
      <c r="DQZ175" s="1"/>
      <c r="DRA175" s="1"/>
      <c r="DRB175" s="1"/>
      <c r="DRC175" s="1"/>
      <c r="DRD175" s="1"/>
      <c r="DRE175" s="1"/>
      <c r="DRF175" s="1"/>
      <c r="DRG175" s="1"/>
      <c r="DRH175" s="1"/>
      <c r="DRI175" s="1"/>
      <c r="DRJ175" s="1"/>
      <c r="DRK175" s="1"/>
      <c r="DRL175" s="1"/>
      <c r="DRM175" s="1"/>
      <c r="DRN175" s="1"/>
      <c r="DRO175" s="1"/>
      <c r="DRP175" s="1"/>
      <c r="DRQ175" s="1"/>
      <c r="DRR175" s="1"/>
      <c r="DRS175" s="1"/>
      <c r="DRT175" s="1"/>
      <c r="DRU175" s="1"/>
      <c r="DRV175" s="1"/>
      <c r="DRW175" s="1"/>
      <c r="DRX175" s="1"/>
      <c r="DRY175" s="1"/>
      <c r="DRZ175" s="1"/>
      <c r="DSA175" s="1"/>
      <c r="DSB175" s="1"/>
      <c r="DSC175" s="1"/>
      <c r="DSD175" s="1"/>
      <c r="DSE175" s="1"/>
      <c r="DSF175" s="1"/>
      <c r="DSG175" s="1"/>
      <c r="DSH175" s="1"/>
      <c r="DSI175" s="1"/>
      <c r="DSJ175" s="1"/>
      <c r="DSK175" s="1"/>
      <c r="DSL175" s="1"/>
      <c r="DSM175" s="1"/>
      <c r="DSN175" s="1"/>
      <c r="DSO175" s="1"/>
      <c r="DSP175" s="1"/>
      <c r="DSQ175" s="1"/>
      <c r="DSR175" s="1"/>
      <c r="DSS175" s="1"/>
      <c r="DST175" s="1"/>
      <c r="DSU175" s="1"/>
      <c r="DSV175" s="1"/>
      <c r="DSW175" s="1"/>
      <c r="DSX175" s="1"/>
      <c r="DSY175" s="1"/>
      <c r="DSZ175" s="1"/>
      <c r="DTA175" s="1"/>
      <c r="DTB175" s="1"/>
      <c r="DTC175" s="1"/>
      <c r="DTD175" s="1"/>
      <c r="DTE175" s="1"/>
      <c r="DTF175" s="1"/>
      <c r="DTG175" s="1"/>
      <c r="DTH175" s="1"/>
      <c r="DTI175" s="1"/>
      <c r="DTJ175" s="1"/>
      <c r="DTK175" s="1"/>
      <c r="DTL175" s="1"/>
      <c r="DTM175" s="1"/>
      <c r="DTN175" s="1"/>
      <c r="DTO175" s="1"/>
      <c r="DTP175" s="1"/>
      <c r="DTQ175" s="1"/>
      <c r="DTR175" s="1"/>
      <c r="DTS175" s="1"/>
      <c r="DTT175" s="1"/>
      <c r="DTU175" s="1"/>
      <c r="DTV175" s="1"/>
      <c r="DTW175" s="1"/>
      <c r="DTX175" s="1"/>
      <c r="DTY175" s="1"/>
      <c r="DTZ175" s="1"/>
      <c r="DUA175" s="1"/>
      <c r="DUB175" s="1"/>
      <c r="DUC175" s="1"/>
      <c r="DUD175" s="1"/>
      <c r="DUE175" s="1"/>
      <c r="DUF175" s="1"/>
      <c r="DUG175" s="1"/>
      <c r="DUH175" s="1"/>
      <c r="DUI175" s="1"/>
      <c r="DUJ175" s="1"/>
      <c r="DUK175" s="1"/>
      <c r="DUL175" s="1"/>
      <c r="DUM175" s="1"/>
      <c r="DUN175" s="1"/>
      <c r="DUO175" s="1"/>
      <c r="DUP175" s="1"/>
      <c r="DUQ175" s="1"/>
      <c r="DUR175" s="1"/>
      <c r="DUS175" s="1"/>
      <c r="DUT175" s="1"/>
      <c r="DUU175" s="1"/>
      <c r="DUV175" s="1"/>
      <c r="DUW175" s="1"/>
      <c r="DUX175" s="1"/>
      <c r="DUY175" s="1"/>
      <c r="DUZ175" s="1"/>
      <c r="DVA175" s="1"/>
      <c r="DVB175" s="1"/>
      <c r="DVC175" s="1"/>
      <c r="DVD175" s="1"/>
      <c r="DVE175" s="1"/>
      <c r="DVF175" s="1"/>
      <c r="DVG175" s="1"/>
      <c r="DVH175" s="1"/>
      <c r="DVI175" s="1"/>
      <c r="DVJ175" s="1"/>
      <c r="DVK175" s="1"/>
      <c r="DVL175" s="1"/>
      <c r="DVM175" s="1"/>
      <c r="DVN175" s="1"/>
      <c r="DVO175" s="1"/>
      <c r="DVP175" s="1"/>
      <c r="DVQ175" s="1"/>
      <c r="DVR175" s="1"/>
      <c r="DVS175" s="1"/>
      <c r="DVT175" s="1"/>
      <c r="DVU175" s="1"/>
      <c r="DVV175" s="1"/>
      <c r="DVW175" s="1"/>
      <c r="DVX175" s="1"/>
      <c r="DVY175" s="1"/>
      <c r="DVZ175" s="1"/>
      <c r="DWA175" s="1"/>
      <c r="DWB175" s="1"/>
      <c r="DWC175" s="1"/>
      <c r="DWD175" s="1"/>
      <c r="DWE175" s="1"/>
      <c r="DWF175" s="1"/>
      <c r="DWG175" s="1"/>
      <c r="DWH175" s="1"/>
      <c r="DWI175" s="1"/>
      <c r="DWJ175" s="1"/>
      <c r="DWK175" s="1"/>
      <c r="DWL175" s="1"/>
      <c r="DWM175" s="1"/>
      <c r="DWN175" s="1"/>
      <c r="DWO175" s="1"/>
      <c r="DWP175" s="1"/>
      <c r="DWQ175" s="1"/>
      <c r="DWR175" s="1"/>
      <c r="DWS175" s="1"/>
      <c r="DWT175" s="1"/>
      <c r="DWU175" s="1"/>
      <c r="DWV175" s="1"/>
      <c r="DWW175" s="1"/>
      <c r="DWX175" s="1"/>
      <c r="DWY175" s="1"/>
      <c r="DWZ175" s="1"/>
      <c r="DXA175" s="1"/>
      <c r="DXB175" s="1"/>
      <c r="DXC175" s="1"/>
      <c r="DXD175" s="1"/>
      <c r="DXE175" s="1"/>
      <c r="DXF175" s="1"/>
      <c r="DXG175" s="1"/>
      <c r="DXH175" s="1"/>
      <c r="DXI175" s="1"/>
      <c r="DXJ175" s="1"/>
      <c r="DXK175" s="1"/>
      <c r="DXL175" s="1"/>
      <c r="DXM175" s="1"/>
      <c r="DXN175" s="1"/>
      <c r="DXO175" s="1"/>
      <c r="DXP175" s="1"/>
      <c r="DXQ175" s="1"/>
      <c r="DXR175" s="1"/>
      <c r="DXS175" s="1"/>
      <c r="DXT175" s="1"/>
      <c r="DXU175" s="1"/>
      <c r="DXV175" s="1"/>
      <c r="DXW175" s="1"/>
      <c r="DXX175" s="1"/>
      <c r="DXY175" s="1"/>
      <c r="DXZ175" s="1"/>
      <c r="DYA175" s="1"/>
      <c r="DYB175" s="1"/>
      <c r="DYC175" s="1"/>
      <c r="DYD175" s="1"/>
      <c r="DYE175" s="1"/>
      <c r="DYF175" s="1"/>
      <c r="DYG175" s="1"/>
      <c r="DYH175" s="1"/>
      <c r="DYI175" s="1"/>
      <c r="DYJ175" s="1"/>
      <c r="DYK175" s="1"/>
      <c r="DYL175" s="1"/>
      <c r="DYM175" s="1"/>
      <c r="DYN175" s="1"/>
      <c r="DYO175" s="1"/>
      <c r="DYP175" s="1"/>
      <c r="DYQ175" s="1"/>
      <c r="DYR175" s="1"/>
      <c r="DYS175" s="1"/>
      <c r="DYT175" s="1"/>
      <c r="DYU175" s="1"/>
      <c r="DYV175" s="1"/>
      <c r="DYW175" s="1"/>
      <c r="DYX175" s="1"/>
      <c r="DYY175" s="1"/>
      <c r="DYZ175" s="1"/>
      <c r="DZA175" s="1"/>
      <c r="DZB175" s="1"/>
      <c r="DZC175" s="1"/>
      <c r="DZD175" s="1"/>
      <c r="DZE175" s="1"/>
      <c r="DZF175" s="1"/>
      <c r="DZG175" s="1"/>
      <c r="DZH175" s="1"/>
      <c r="DZI175" s="1"/>
      <c r="DZJ175" s="1"/>
      <c r="DZK175" s="1"/>
      <c r="DZL175" s="1"/>
      <c r="DZM175" s="1"/>
      <c r="DZN175" s="1"/>
      <c r="DZO175" s="1"/>
      <c r="DZP175" s="1"/>
      <c r="DZQ175" s="1"/>
      <c r="DZR175" s="1"/>
      <c r="DZS175" s="1"/>
      <c r="DZT175" s="1"/>
      <c r="DZU175" s="1"/>
      <c r="DZV175" s="1"/>
      <c r="DZW175" s="1"/>
      <c r="DZX175" s="1"/>
      <c r="DZY175" s="1"/>
      <c r="DZZ175" s="1"/>
      <c r="EAA175" s="1"/>
      <c r="EAB175" s="1"/>
      <c r="EAC175" s="1"/>
      <c r="EAD175" s="1"/>
      <c r="EAE175" s="1"/>
      <c r="EAF175" s="1"/>
      <c r="EAG175" s="1"/>
      <c r="EAH175" s="1"/>
      <c r="EAI175" s="1"/>
      <c r="EAJ175" s="1"/>
      <c r="EAK175" s="1"/>
      <c r="EAL175" s="1"/>
      <c r="EAM175" s="1"/>
      <c r="EAN175" s="1"/>
      <c r="EAO175" s="1"/>
      <c r="EAP175" s="1"/>
      <c r="EAQ175" s="1"/>
      <c r="EAR175" s="1"/>
      <c r="EAS175" s="1"/>
      <c r="EAT175" s="1"/>
      <c r="EAU175" s="1"/>
      <c r="EAV175" s="1"/>
      <c r="EAW175" s="1"/>
      <c r="EAX175" s="1"/>
      <c r="EAY175" s="1"/>
      <c r="EAZ175" s="1"/>
      <c r="EBA175" s="1"/>
      <c r="EBB175" s="1"/>
      <c r="EBC175" s="1"/>
      <c r="EBD175" s="1"/>
      <c r="EBE175" s="1"/>
      <c r="EBF175" s="1"/>
      <c r="EBG175" s="1"/>
      <c r="EBH175" s="1"/>
      <c r="EBI175" s="1"/>
      <c r="EBJ175" s="1"/>
      <c r="EBK175" s="1"/>
      <c r="EBL175" s="1"/>
      <c r="EBM175" s="1"/>
      <c r="EBN175" s="1"/>
      <c r="EBO175" s="1"/>
      <c r="EBP175" s="1"/>
      <c r="EBQ175" s="1"/>
      <c r="EBR175" s="1"/>
      <c r="EBS175" s="1"/>
      <c r="EBT175" s="1"/>
      <c r="EBU175" s="1"/>
      <c r="EBV175" s="1"/>
      <c r="EBW175" s="1"/>
      <c r="EBX175" s="1"/>
      <c r="EBY175" s="1"/>
      <c r="EBZ175" s="1"/>
      <c r="ECA175" s="1"/>
      <c r="ECB175" s="1"/>
      <c r="ECC175" s="1"/>
      <c r="ECD175" s="1"/>
      <c r="ECE175" s="1"/>
      <c r="ECF175" s="1"/>
      <c r="ECG175" s="1"/>
      <c r="ECH175" s="1"/>
      <c r="ECI175" s="1"/>
      <c r="ECJ175" s="1"/>
      <c r="ECK175" s="1"/>
      <c r="ECL175" s="1"/>
      <c r="ECM175" s="1"/>
      <c r="ECN175" s="1"/>
      <c r="ECO175" s="1"/>
      <c r="ECP175" s="1"/>
      <c r="ECQ175" s="1"/>
      <c r="ECR175" s="1"/>
      <c r="ECS175" s="1"/>
      <c r="ECT175" s="1"/>
      <c r="ECU175" s="1"/>
      <c r="ECV175" s="1"/>
      <c r="ECW175" s="1"/>
      <c r="ECX175" s="1"/>
      <c r="ECY175" s="1"/>
      <c r="ECZ175" s="1"/>
      <c r="EDA175" s="1"/>
      <c r="EDB175" s="1"/>
      <c r="EDC175" s="1"/>
      <c r="EDD175" s="1"/>
      <c r="EDE175" s="1"/>
      <c r="EDF175" s="1"/>
      <c r="EDG175" s="1"/>
      <c r="EDH175" s="1"/>
      <c r="EDI175" s="1"/>
      <c r="EDJ175" s="1"/>
      <c r="EDK175" s="1"/>
      <c r="EDL175" s="1"/>
      <c r="EDM175" s="1"/>
      <c r="EDN175" s="1"/>
      <c r="EDO175" s="1"/>
      <c r="EDP175" s="1"/>
      <c r="EDQ175" s="1"/>
      <c r="EDR175" s="1"/>
      <c r="EDS175" s="1"/>
      <c r="EDT175" s="1"/>
      <c r="EDU175" s="1"/>
      <c r="EDV175" s="1"/>
      <c r="EDW175" s="1"/>
      <c r="EDX175" s="1"/>
      <c r="EDY175" s="1"/>
      <c r="EDZ175" s="1"/>
      <c r="EEA175" s="1"/>
      <c r="EEB175" s="1"/>
      <c r="EEC175" s="1"/>
      <c r="EED175" s="1"/>
      <c r="EEE175" s="1"/>
      <c r="EEF175" s="1"/>
      <c r="EEG175" s="1"/>
      <c r="EEH175" s="1"/>
      <c r="EEI175" s="1"/>
      <c r="EEJ175" s="1"/>
      <c r="EEK175" s="1"/>
      <c r="EEL175" s="1"/>
      <c r="EEM175" s="1"/>
      <c r="EEN175" s="1"/>
      <c r="EEO175" s="1"/>
      <c r="EEP175" s="1"/>
      <c r="EEQ175" s="1"/>
      <c r="EER175" s="1"/>
      <c r="EES175" s="1"/>
      <c r="EET175" s="1"/>
      <c r="EEU175" s="1"/>
      <c r="EEV175" s="1"/>
      <c r="EEW175" s="1"/>
      <c r="EEX175" s="1"/>
      <c r="EEY175" s="1"/>
      <c r="EEZ175" s="1"/>
      <c r="EFA175" s="1"/>
      <c r="EFB175" s="1"/>
      <c r="EFC175" s="1"/>
      <c r="EFD175" s="1"/>
      <c r="EFE175" s="1"/>
      <c r="EFF175" s="1"/>
      <c r="EFG175" s="1"/>
      <c r="EFH175" s="1"/>
      <c r="EFI175" s="1"/>
      <c r="EFJ175" s="1"/>
      <c r="EFK175" s="1"/>
      <c r="EFL175" s="1"/>
      <c r="EFM175" s="1"/>
      <c r="EFN175" s="1"/>
      <c r="EFO175" s="1"/>
      <c r="EFP175" s="1"/>
      <c r="EFQ175" s="1"/>
      <c r="EFR175" s="1"/>
      <c r="EFS175" s="1"/>
      <c r="EFT175" s="1"/>
      <c r="EFU175" s="1"/>
      <c r="EFV175" s="1"/>
      <c r="EFW175" s="1"/>
      <c r="EFX175" s="1"/>
      <c r="EFY175" s="1"/>
      <c r="EFZ175" s="1"/>
      <c r="EGA175" s="1"/>
      <c r="EGB175" s="1"/>
      <c r="EGC175" s="1"/>
      <c r="EGD175" s="1"/>
      <c r="EGE175" s="1"/>
      <c r="EGF175" s="1"/>
      <c r="EGG175" s="1"/>
      <c r="EGH175" s="1"/>
      <c r="EGI175" s="1"/>
      <c r="EGJ175" s="1"/>
      <c r="EGK175" s="1"/>
      <c r="EGL175" s="1"/>
      <c r="EGM175" s="1"/>
      <c r="EGN175" s="1"/>
      <c r="EGO175" s="1"/>
      <c r="EGP175" s="1"/>
      <c r="EGQ175" s="1"/>
      <c r="EGR175" s="1"/>
      <c r="EGS175" s="1"/>
      <c r="EGT175" s="1"/>
      <c r="EGU175" s="1"/>
      <c r="EGV175" s="1"/>
      <c r="EGW175" s="1"/>
      <c r="EGX175" s="1"/>
      <c r="EGY175" s="1"/>
      <c r="EGZ175" s="1"/>
      <c r="EHA175" s="1"/>
      <c r="EHB175" s="1"/>
      <c r="EHC175" s="1"/>
      <c r="EHD175" s="1"/>
      <c r="EHE175" s="1"/>
      <c r="EHF175" s="1"/>
      <c r="EHG175" s="1"/>
      <c r="EHH175" s="1"/>
      <c r="EHI175" s="1"/>
      <c r="EHJ175" s="1"/>
      <c r="EHK175" s="1"/>
      <c r="EHL175" s="1"/>
      <c r="EHM175" s="1"/>
      <c r="EHN175" s="1"/>
      <c r="EHO175" s="1"/>
      <c r="EHP175" s="1"/>
      <c r="EHQ175" s="1"/>
      <c r="EHR175" s="1"/>
      <c r="EHS175" s="1"/>
      <c r="EHT175" s="1"/>
      <c r="EHU175" s="1"/>
      <c r="EHV175" s="1"/>
      <c r="EHW175" s="1"/>
      <c r="EHX175" s="1"/>
      <c r="EHY175" s="1"/>
      <c r="EHZ175" s="1"/>
      <c r="EIA175" s="1"/>
      <c r="EIB175" s="1"/>
      <c r="EIC175" s="1"/>
      <c r="EID175" s="1"/>
      <c r="EIE175" s="1"/>
      <c r="EIF175" s="1"/>
      <c r="EIG175" s="1"/>
      <c r="EIH175" s="1"/>
      <c r="EII175" s="1"/>
      <c r="EIJ175" s="1"/>
      <c r="EIK175" s="1"/>
      <c r="EIL175" s="1"/>
      <c r="EIM175" s="1"/>
      <c r="EIN175" s="1"/>
      <c r="EIO175" s="1"/>
      <c r="EIP175" s="1"/>
      <c r="EIQ175" s="1"/>
      <c r="EIR175" s="1"/>
      <c r="EIS175" s="1"/>
      <c r="EIT175" s="1"/>
      <c r="EIU175" s="1"/>
      <c r="EIV175" s="1"/>
      <c r="EIW175" s="1"/>
      <c r="EIX175" s="1"/>
      <c r="EIY175" s="1"/>
      <c r="EIZ175" s="1"/>
      <c r="EJA175" s="1"/>
      <c r="EJB175" s="1"/>
      <c r="EJC175" s="1"/>
      <c r="EJD175" s="1"/>
      <c r="EJE175" s="1"/>
      <c r="EJF175" s="1"/>
      <c r="EJG175" s="1"/>
      <c r="EJH175" s="1"/>
      <c r="EJI175" s="1"/>
      <c r="EJJ175" s="1"/>
      <c r="EJK175" s="1"/>
      <c r="EJL175" s="1"/>
      <c r="EJM175" s="1"/>
      <c r="EJN175" s="1"/>
      <c r="EJO175" s="1"/>
      <c r="EJP175" s="1"/>
      <c r="EJQ175" s="1"/>
      <c r="EJR175" s="1"/>
      <c r="EJS175" s="1"/>
      <c r="EJT175" s="1"/>
      <c r="EJU175" s="1"/>
      <c r="EJV175" s="1"/>
      <c r="EJW175" s="1"/>
      <c r="EJX175" s="1"/>
      <c r="EJY175" s="1"/>
      <c r="EJZ175" s="1"/>
      <c r="EKA175" s="1"/>
      <c r="EKB175" s="1"/>
      <c r="EKC175" s="1"/>
      <c r="EKD175" s="1"/>
      <c r="EKE175" s="1"/>
      <c r="EKF175" s="1"/>
      <c r="EKG175" s="1"/>
      <c r="EKH175" s="1"/>
      <c r="EKI175" s="1"/>
      <c r="EKJ175" s="1"/>
      <c r="EKK175" s="1"/>
      <c r="EKL175" s="1"/>
      <c r="EKM175" s="1"/>
      <c r="EKN175" s="1"/>
      <c r="EKO175" s="1"/>
      <c r="EKP175" s="1"/>
      <c r="EKQ175" s="1"/>
      <c r="EKR175" s="1"/>
      <c r="EKS175" s="1"/>
      <c r="EKT175" s="1"/>
      <c r="EKU175" s="1"/>
      <c r="EKV175" s="1"/>
      <c r="EKW175" s="1"/>
      <c r="EKX175" s="1"/>
      <c r="EKY175" s="1"/>
      <c r="EKZ175" s="1"/>
      <c r="ELA175" s="1"/>
      <c r="ELB175" s="1"/>
      <c r="ELC175" s="1"/>
      <c r="ELD175" s="1"/>
      <c r="ELE175" s="1"/>
      <c r="ELF175" s="1"/>
      <c r="ELG175" s="1"/>
      <c r="ELH175" s="1"/>
      <c r="ELI175" s="1"/>
      <c r="ELJ175" s="1"/>
      <c r="ELK175" s="1"/>
      <c r="ELL175" s="1"/>
      <c r="ELM175" s="1"/>
      <c r="ELN175" s="1"/>
      <c r="ELO175" s="1"/>
      <c r="ELP175" s="1"/>
      <c r="ELQ175" s="1"/>
      <c r="ELR175" s="1"/>
      <c r="ELS175" s="1"/>
      <c r="ELT175" s="1"/>
      <c r="ELU175" s="1"/>
      <c r="ELV175" s="1"/>
      <c r="ELW175" s="1"/>
      <c r="ELX175" s="1"/>
      <c r="ELY175" s="1"/>
      <c r="ELZ175" s="1"/>
      <c r="EMA175" s="1"/>
      <c r="EMB175" s="1"/>
      <c r="EMC175" s="1"/>
      <c r="EMD175" s="1"/>
      <c r="EME175" s="1"/>
      <c r="EMF175" s="1"/>
      <c r="EMG175" s="1"/>
      <c r="EMH175" s="1"/>
      <c r="EMI175" s="1"/>
      <c r="EMJ175" s="1"/>
      <c r="EMK175" s="1"/>
      <c r="EML175" s="1"/>
      <c r="EMM175" s="1"/>
      <c r="EMN175" s="1"/>
      <c r="EMO175" s="1"/>
      <c r="EMP175" s="1"/>
      <c r="EMQ175" s="1"/>
      <c r="EMR175" s="1"/>
      <c r="EMS175" s="1"/>
      <c r="EMT175" s="1"/>
      <c r="EMU175" s="1"/>
      <c r="EMV175" s="1"/>
      <c r="EMW175" s="1"/>
      <c r="EMX175" s="1"/>
      <c r="EMY175" s="1"/>
      <c r="EMZ175" s="1"/>
      <c r="ENA175" s="1"/>
      <c r="ENB175" s="1"/>
      <c r="ENC175" s="1"/>
      <c r="END175" s="1"/>
      <c r="ENE175" s="1"/>
      <c r="ENF175" s="1"/>
      <c r="ENG175" s="1"/>
      <c r="ENH175" s="1"/>
      <c r="ENI175" s="1"/>
      <c r="ENJ175" s="1"/>
      <c r="ENK175" s="1"/>
      <c r="ENL175" s="1"/>
      <c r="ENM175" s="1"/>
      <c r="ENN175" s="1"/>
      <c r="ENO175" s="1"/>
      <c r="ENP175" s="1"/>
      <c r="ENQ175" s="1"/>
      <c r="ENR175" s="1"/>
      <c r="ENS175" s="1"/>
      <c r="ENT175" s="1"/>
      <c r="ENU175" s="1"/>
      <c r="ENV175" s="1"/>
      <c r="ENW175" s="1"/>
      <c r="ENX175" s="1"/>
      <c r="ENY175" s="1"/>
      <c r="ENZ175" s="1"/>
      <c r="EOA175" s="1"/>
      <c r="EOB175" s="1"/>
      <c r="EOC175" s="1"/>
      <c r="EOD175" s="1"/>
      <c r="EOE175" s="1"/>
      <c r="EOF175" s="1"/>
      <c r="EOG175" s="1"/>
      <c r="EOH175" s="1"/>
      <c r="EOI175" s="1"/>
      <c r="EOJ175" s="1"/>
      <c r="EOK175" s="1"/>
      <c r="EOL175" s="1"/>
      <c r="EOM175" s="1"/>
      <c r="EON175" s="1"/>
      <c r="EOO175" s="1"/>
      <c r="EOP175" s="1"/>
      <c r="EOQ175" s="1"/>
      <c r="EOR175" s="1"/>
      <c r="EOS175" s="1"/>
      <c r="EOT175" s="1"/>
      <c r="EOU175" s="1"/>
      <c r="EOV175" s="1"/>
      <c r="EOW175" s="1"/>
      <c r="EOX175" s="1"/>
      <c r="EOY175" s="1"/>
      <c r="EOZ175" s="1"/>
      <c r="EPA175" s="1"/>
      <c r="EPB175" s="1"/>
      <c r="EPC175" s="1"/>
      <c r="EPD175" s="1"/>
      <c r="EPE175" s="1"/>
      <c r="EPF175" s="1"/>
      <c r="EPG175" s="1"/>
      <c r="EPH175" s="1"/>
      <c r="EPI175" s="1"/>
      <c r="EPJ175" s="1"/>
      <c r="EPK175" s="1"/>
      <c r="EPL175" s="1"/>
      <c r="EPM175" s="1"/>
      <c r="EPN175" s="1"/>
      <c r="EPO175" s="1"/>
      <c r="EPP175" s="1"/>
      <c r="EPQ175" s="1"/>
      <c r="EPR175" s="1"/>
      <c r="EPS175" s="1"/>
      <c r="EPT175" s="1"/>
      <c r="EPU175" s="1"/>
      <c r="EPV175" s="1"/>
      <c r="EPW175" s="1"/>
      <c r="EPX175" s="1"/>
      <c r="EPY175" s="1"/>
      <c r="EPZ175" s="1"/>
      <c r="EQA175" s="1"/>
      <c r="EQB175" s="1"/>
      <c r="EQC175" s="1"/>
      <c r="EQD175" s="1"/>
      <c r="EQE175" s="1"/>
      <c r="EQF175" s="1"/>
      <c r="EQG175" s="1"/>
      <c r="EQH175" s="1"/>
      <c r="EQI175" s="1"/>
      <c r="EQJ175" s="1"/>
      <c r="EQK175" s="1"/>
      <c r="EQL175" s="1"/>
      <c r="EQM175" s="1"/>
      <c r="EQN175" s="1"/>
      <c r="EQO175" s="1"/>
      <c r="EQP175" s="1"/>
      <c r="EQQ175" s="1"/>
      <c r="EQR175" s="1"/>
      <c r="EQS175" s="1"/>
      <c r="EQT175" s="1"/>
      <c r="EQU175" s="1"/>
      <c r="EQV175" s="1"/>
      <c r="EQW175" s="1"/>
      <c r="EQX175" s="1"/>
      <c r="EQY175" s="1"/>
      <c r="EQZ175" s="1"/>
      <c r="ERA175" s="1"/>
      <c r="ERB175" s="1"/>
      <c r="ERC175" s="1"/>
      <c r="ERD175" s="1"/>
      <c r="ERE175" s="1"/>
      <c r="ERF175" s="1"/>
      <c r="ERG175" s="1"/>
      <c r="ERH175" s="1"/>
      <c r="ERI175" s="1"/>
      <c r="ERJ175" s="1"/>
      <c r="ERK175" s="1"/>
      <c r="ERL175" s="1"/>
      <c r="ERM175" s="1"/>
      <c r="ERN175" s="1"/>
      <c r="ERO175" s="1"/>
      <c r="ERP175" s="1"/>
      <c r="ERQ175" s="1"/>
      <c r="ERR175" s="1"/>
      <c r="ERS175" s="1"/>
      <c r="ERT175" s="1"/>
      <c r="ERU175" s="1"/>
      <c r="ERV175" s="1"/>
      <c r="ERW175" s="1"/>
      <c r="ERX175" s="1"/>
      <c r="ERY175" s="1"/>
      <c r="ERZ175" s="1"/>
      <c r="ESA175" s="1"/>
      <c r="ESB175" s="1"/>
      <c r="ESC175" s="1"/>
      <c r="ESD175" s="1"/>
      <c r="ESE175" s="1"/>
      <c r="ESF175" s="1"/>
      <c r="ESG175" s="1"/>
      <c r="ESH175" s="1"/>
      <c r="ESI175" s="1"/>
      <c r="ESJ175" s="1"/>
      <c r="ESK175" s="1"/>
      <c r="ESL175" s="1"/>
      <c r="ESM175" s="1"/>
      <c r="ESN175" s="1"/>
      <c r="ESO175" s="1"/>
      <c r="ESP175" s="1"/>
      <c r="ESQ175" s="1"/>
      <c r="ESR175" s="1"/>
      <c r="ESS175" s="1"/>
      <c r="EST175" s="1"/>
      <c r="ESU175" s="1"/>
      <c r="ESV175" s="1"/>
      <c r="ESW175" s="1"/>
      <c r="ESX175" s="1"/>
      <c r="ESY175" s="1"/>
      <c r="ESZ175" s="1"/>
      <c r="ETA175" s="1"/>
      <c r="ETB175" s="1"/>
      <c r="ETC175" s="1"/>
      <c r="ETD175" s="1"/>
      <c r="ETE175" s="1"/>
      <c r="ETF175" s="1"/>
      <c r="ETG175" s="1"/>
      <c r="ETH175" s="1"/>
      <c r="ETI175" s="1"/>
      <c r="ETJ175" s="1"/>
      <c r="ETK175" s="1"/>
      <c r="ETL175" s="1"/>
      <c r="ETM175" s="1"/>
      <c r="ETN175" s="1"/>
      <c r="ETO175" s="1"/>
      <c r="ETP175" s="1"/>
      <c r="ETQ175" s="1"/>
      <c r="ETR175" s="1"/>
      <c r="ETS175" s="1"/>
      <c r="ETT175" s="1"/>
      <c r="ETU175" s="1"/>
      <c r="ETV175" s="1"/>
      <c r="ETW175" s="1"/>
      <c r="ETX175" s="1"/>
      <c r="ETY175" s="1"/>
      <c r="ETZ175" s="1"/>
      <c r="EUA175" s="1"/>
      <c r="EUB175" s="1"/>
      <c r="EUC175" s="1"/>
      <c r="EUD175" s="1"/>
      <c r="EUE175" s="1"/>
      <c r="EUF175" s="1"/>
      <c r="EUG175" s="1"/>
      <c r="EUH175" s="1"/>
      <c r="EUI175" s="1"/>
      <c r="EUJ175" s="1"/>
      <c r="EUK175" s="1"/>
      <c r="EUL175" s="1"/>
      <c r="EUM175" s="1"/>
      <c r="EUN175" s="1"/>
      <c r="EUO175" s="1"/>
      <c r="EUP175" s="1"/>
      <c r="EUQ175" s="1"/>
      <c r="EUR175" s="1"/>
      <c r="EUS175" s="1"/>
      <c r="EUT175" s="1"/>
      <c r="EUU175" s="1"/>
      <c r="EUV175" s="1"/>
      <c r="EUW175" s="1"/>
      <c r="EUX175" s="1"/>
      <c r="EUY175" s="1"/>
      <c r="EUZ175" s="1"/>
      <c r="EVA175" s="1"/>
      <c r="EVB175" s="1"/>
      <c r="EVC175" s="1"/>
      <c r="EVD175" s="1"/>
      <c r="EVE175" s="1"/>
      <c r="EVF175" s="1"/>
      <c r="EVG175" s="1"/>
      <c r="EVH175" s="1"/>
      <c r="EVI175" s="1"/>
      <c r="EVJ175" s="1"/>
      <c r="EVK175" s="1"/>
      <c r="EVL175" s="1"/>
      <c r="EVM175" s="1"/>
      <c r="EVN175" s="1"/>
      <c r="EVO175" s="1"/>
      <c r="EVP175" s="1"/>
      <c r="EVQ175" s="1"/>
      <c r="EVR175" s="1"/>
      <c r="EVS175" s="1"/>
      <c r="EVT175" s="1"/>
      <c r="EVU175" s="1"/>
      <c r="EVV175" s="1"/>
      <c r="EVW175" s="1"/>
      <c r="EVX175" s="1"/>
      <c r="EVY175" s="1"/>
      <c r="EVZ175" s="1"/>
      <c r="EWA175" s="1"/>
      <c r="EWB175" s="1"/>
      <c r="EWC175" s="1"/>
      <c r="EWD175" s="1"/>
      <c r="EWE175" s="1"/>
      <c r="EWF175" s="1"/>
      <c r="EWG175" s="1"/>
      <c r="EWH175" s="1"/>
      <c r="EWI175" s="1"/>
      <c r="EWJ175" s="1"/>
      <c r="EWK175" s="1"/>
      <c r="EWL175" s="1"/>
      <c r="EWM175" s="1"/>
      <c r="EWN175" s="1"/>
      <c r="EWO175" s="1"/>
      <c r="EWP175" s="1"/>
      <c r="EWQ175" s="1"/>
      <c r="EWR175" s="1"/>
      <c r="EWS175" s="1"/>
      <c r="EWT175" s="1"/>
      <c r="EWU175" s="1"/>
      <c r="EWV175" s="1"/>
      <c r="EWW175" s="1"/>
      <c r="EWX175" s="1"/>
      <c r="EWY175" s="1"/>
      <c r="EWZ175" s="1"/>
      <c r="EXA175" s="1"/>
      <c r="EXB175" s="1"/>
      <c r="EXC175" s="1"/>
      <c r="EXD175" s="1"/>
      <c r="EXE175" s="1"/>
      <c r="EXF175" s="1"/>
      <c r="EXG175" s="1"/>
      <c r="EXH175" s="1"/>
      <c r="EXI175" s="1"/>
      <c r="EXJ175" s="1"/>
      <c r="EXK175" s="1"/>
      <c r="EXL175" s="1"/>
      <c r="EXM175" s="1"/>
      <c r="EXN175" s="1"/>
      <c r="EXO175" s="1"/>
      <c r="EXP175" s="1"/>
      <c r="EXQ175" s="1"/>
      <c r="EXR175" s="1"/>
      <c r="EXS175" s="1"/>
      <c r="EXT175" s="1"/>
      <c r="EXU175" s="1"/>
      <c r="EXV175" s="1"/>
      <c r="EXW175" s="1"/>
      <c r="EXX175" s="1"/>
      <c r="EXY175" s="1"/>
      <c r="EXZ175" s="1"/>
      <c r="EYA175" s="1"/>
      <c r="EYB175" s="1"/>
      <c r="EYC175" s="1"/>
      <c r="EYD175" s="1"/>
      <c r="EYE175" s="1"/>
      <c r="EYF175" s="1"/>
      <c r="EYG175" s="1"/>
      <c r="EYH175" s="1"/>
      <c r="EYI175" s="1"/>
      <c r="EYJ175" s="1"/>
      <c r="EYK175" s="1"/>
      <c r="EYL175" s="1"/>
      <c r="EYM175" s="1"/>
      <c r="EYN175" s="1"/>
      <c r="EYO175" s="1"/>
      <c r="EYP175" s="1"/>
      <c r="EYQ175" s="1"/>
      <c r="EYR175" s="1"/>
      <c r="EYS175" s="1"/>
      <c r="EYT175" s="1"/>
      <c r="EYU175" s="1"/>
      <c r="EYV175" s="1"/>
      <c r="EYW175" s="1"/>
      <c r="EYX175" s="1"/>
      <c r="EYY175" s="1"/>
      <c r="EYZ175" s="1"/>
      <c r="EZA175" s="1"/>
      <c r="EZB175" s="1"/>
      <c r="EZC175" s="1"/>
      <c r="EZD175" s="1"/>
      <c r="EZE175" s="1"/>
      <c r="EZF175" s="1"/>
      <c r="EZG175" s="1"/>
      <c r="EZH175" s="1"/>
      <c r="EZI175" s="1"/>
      <c r="EZJ175" s="1"/>
      <c r="EZK175" s="1"/>
      <c r="EZL175" s="1"/>
      <c r="EZM175" s="1"/>
      <c r="EZN175" s="1"/>
      <c r="EZO175" s="1"/>
      <c r="EZP175" s="1"/>
      <c r="EZQ175" s="1"/>
      <c r="EZR175" s="1"/>
      <c r="EZS175" s="1"/>
      <c r="EZT175" s="1"/>
      <c r="EZU175" s="1"/>
      <c r="EZV175" s="1"/>
      <c r="EZW175" s="1"/>
      <c r="EZX175" s="1"/>
      <c r="EZY175" s="1"/>
      <c r="EZZ175" s="1"/>
      <c r="FAA175" s="1"/>
      <c r="FAB175" s="1"/>
      <c r="FAC175" s="1"/>
      <c r="FAD175" s="1"/>
      <c r="FAE175" s="1"/>
      <c r="FAF175" s="1"/>
      <c r="FAG175" s="1"/>
      <c r="FAH175" s="1"/>
      <c r="FAI175" s="1"/>
      <c r="FAJ175" s="1"/>
      <c r="FAK175" s="1"/>
      <c r="FAL175" s="1"/>
      <c r="FAM175" s="1"/>
      <c r="FAN175" s="1"/>
      <c r="FAO175" s="1"/>
      <c r="FAP175" s="1"/>
      <c r="FAQ175" s="1"/>
      <c r="FAR175" s="1"/>
      <c r="FAS175" s="1"/>
      <c r="FAT175" s="1"/>
      <c r="FAU175" s="1"/>
      <c r="FAV175" s="1"/>
      <c r="FAW175" s="1"/>
      <c r="FAX175" s="1"/>
      <c r="FAY175" s="1"/>
      <c r="FAZ175" s="1"/>
      <c r="FBA175" s="1"/>
      <c r="FBB175" s="1"/>
      <c r="FBC175" s="1"/>
      <c r="FBD175" s="1"/>
      <c r="FBE175" s="1"/>
      <c r="FBF175" s="1"/>
      <c r="FBG175" s="1"/>
      <c r="FBH175" s="1"/>
      <c r="FBI175" s="1"/>
      <c r="FBJ175" s="1"/>
      <c r="FBK175" s="1"/>
      <c r="FBL175" s="1"/>
      <c r="FBM175" s="1"/>
      <c r="FBN175" s="1"/>
      <c r="FBO175" s="1"/>
      <c r="FBP175" s="1"/>
      <c r="FBQ175" s="1"/>
      <c r="FBR175" s="1"/>
      <c r="FBS175" s="1"/>
      <c r="FBT175" s="1"/>
      <c r="FBU175" s="1"/>
      <c r="FBV175" s="1"/>
      <c r="FBW175" s="1"/>
      <c r="FBX175" s="1"/>
      <c r="FBY175" s="1"/>
      <c r="FBZ175" s="1"/>
      <c r="FCA175" s="1"/>
      <c r="FCB175" s="1"/>
      <c r="FCC175" s="1"/>
      <c r="FCD175" s="1"/>
      <c r="FCE175" s="1"/>
      <c r="FCF175" s="1"/>
      <c r="FCG175" s="1"/>
      <c r="FCH175" s="1"/>
      <c r="FCI175" s="1"/>
      <c r="FCJ175" s="1"/>
      <c r="FCK175" s="1"/>
      <c r="FCL175" s="1"/>
      <c r="FCM175" s="1"/>
      <c r="FCN175" s="1"/>
      <c r="FCO175" s="1"/>
      <c r="FCP175" s="1"/>
      <c r="FCQ175" s="1"/>
      <c r="FCR175" s="1"/>
      <c r="FCS175" s="1"/>
      <c r="FCT175" s="1"/>
      <c r="FCU175" s="1"/>
      <c r="FCV175" s="1"/>
      <c r="FCW175" s="1"/>
      <c r="FCX175" s="1"/>
      <c r="FCY175" s="1"/>
      <c r="FCZ175" s="1"/>
      <c r="FDA175" s="1"/>
      <c r="FDB175" s="1"/>
      <c r="FDC175" s="1"/>
      <c r="FDD175" s="1"/>
      <c r="FDE175" s="1"/>
      <c r="FDF175" s="1"/>
      <c r="FDG175" s="1"/>
      <c r="FDH175" s="1"/>
      <c r="FDI175" s="1"/>
      <c r="FDJ175" s="1"/>
      <c r="FDK175" s="1"/>
      <c r="FDL175" s="1"/>
      <c r="FDM175" s="1"/>
      <c r="FDN175" s="1"/>
      <c r="FDO175" s="1"/>
      <c r="FDP175" s="1"/>
      <c r="FDQ175" s="1"/>
      <c r="FDR175" s="1"/>
      <c r="FDS175" s="1"/>
      <c r="FDT175" s="1"/>
      <c r="FDU175" s="1"/>
      <c r="FDV175" s="1"/>
      <c r="FDW175" s="1"/>
      <c r="FDX175" s="1"/>
      <c r="FDY175" s="1"/>
      <c r="FDZ175" s="1"/>
      <c r="FEA175" s="1"/>
      <c r="FEB175" s="1"/>
      <c r="FEC175" s="1"/>
      <c r="FED175" s="1"/>
      <c r="FEE175" s="1"/>
      <c r="FEF175" s="1"/>
      <c r="FEG175" s="1"/>
      <c r="FEH175" s="1"/>
      <c r="FEI175" s="1"/>
      <c r="FEJ175" s="1"/>
      <c r="FEK175" s="1"/>
      <c r="FEL175" s="1"/>
      <c r="FEM175" s="1"/>
      <c r="FEN175" s="1"/>
      <c r="FEO175" s="1"/>
      <c r="FEP175" s="1"/>
      <c r="FEQ175" s="1"/>
      <c r="FER175" s="1"/>
      <c r="FES175" s="1"/>
      <c r="FET175" s="1"/>
      <c r="FEU175" s="1"/>
      <c r="FEV175" s="1"/>
      <c r="FEW175" s="1"/>
      <c r="FEX175" s="1"/>
      <c r="FEY175" s="1"/>
      <c r="FEZ175" s="1"/>
      <c r="FFA175" s="1"/>
      <c r="FFB175" s="1"/>
      <c r="FFC175" s="1"/>
      <c r="FFD175" s="1"/>
      <c r="FFE175" s="1"/>
      <c r="FFF175" s="1"/>
      <c r="FFG175" s="1"/>
      <c r="FFH175" s="1"/>
      <c r="FFI175" s="1"/>
      <c r="FFJ175" s="1"/>
      <c r="FFK175" s="1"/>
      <c r="FFL175" s="1"/>
      <c r="FFM175" s="1"/>
      <c r="FFN175" s="1"/>
      <c r="FFO175" s="1"/>
      <c r="FFP175" s="1"/>
      <c r="FFQ175" s="1"/>
      <c r="FFR175" s="1"/>
      <c r="FFS175" s="1"/>
      <c r="FFT175" s="1"/>
      <c r="FFU175" s="1"/>
      <c r="FFV175" s="1"/>
      <c r="FFW175" s="1"/>
      <c r="FFX175" s="1"/>
      <c r="FFY175" s="1"/>
      <c r="FFZ175" s="1"/>
      <c r="FGA175" s="1"/>
      <c r="FGB175" s="1"/>
      <c r="FGC175" s="1"/>
      <c r="FGD175" s="1"/>
      <c r="FGE175" s="1"/>
      <c r="FGF175" s="1"/>
      <c r="FGG175" s="1"/>
      <c r="FGH175" s="1"/>
      <c r="FGI175" s="1"/>
      <c r="FGJ175" s="1"/>
      <c r="FGK175" s="1"/>
      <c r="FGL175" s="1"/>
      <c r="FGM175" s="1"/>
      <c r="FGN175" s="1"/>
      <c r="FGO175" s="1"/>
      <c r="FGP175" s="1"/>
      <c r="FGQ175" s="1"/>
      <c r="FGR175" s="1"/>
      <c r="FGS175" s="1"/>
      <c r="FGT175" s="1"/>
      <c r="FGU175" s="1"/>
      <c r="FGV175" s="1"/>
      <c r="FGW175" s="1"/>
      <c r="FGX175" s="1"/>
      <c r="FGY175" s="1"/>
      <c r="FGZ175" s="1"/>
      <c r="FHA175" s="1"/>
      <c r="FHB175" s="1"/>
      <c r="FHC175" s="1"/>
      <c r="FHD175" s="1"/>
      <c r="FHE175" s="1"/>
      <c r="FHF175" s="1"/>
      <c r="FHG175" s="1"/>
      <c r="FHH175" s="1"/>
      <c r="FHI175" s="1"/>
      <c r="FHJ175" s="1"/>
      <c r="FHK175" s="1"/>
      <c r="FHL175" s="1"/>
      <c r="FHM175" s="1"/>
      <c r="FHN175" s="1"/>
      <c r="FHO175" s="1"/>
      <c r="FHP175" s="1"/>
      <c r="FHQ175" s="1"/>
      <c r="FHR175" s="1"/>
      <c r="FHS175" s="1"/>
      <c r="FHT175" s="1"/>
      <c r="FHU175" s="1"/>
      <c r="FHV175" s="1"/>
      <c r="FHW175" s="1"/>
      <c r="FHX175" s="1"/>
      <c r="FHY175" s="1"/>
      <c r="FHZ175" s="1"/>
      <c r="FIA175" s="1"/>
      <c r="FIB175" s="1"/>
      <c r="FIC175" s="1"/>
      <c r="FID175" s="1"/>
      <c r="FIE175" s="1"/>
      <c r="FIF175" s="1"/>
      <c r="FIG175" s="1"/>
      <c r="FIH175" s="1"/>
      <c r="FII175" s="1"/>
      <c r="FIJ175" s="1"/>
      <c r="FIK175" s="1"/>
      <c r="FIL175" s="1"/>
      <c r="FIM175" s="1"/>
      <c r="FIN175" s="1"/>
      <c r="FIO175" s="1"/>
      <c r="FIP175" s="1"/>
      <c r="FIQ175" s="1"/>
      <c r="FIR175" s="1"/>
      <c r="FIS175" s="1"/>
      <c r="FIT175" s="1"/>
      <c r="FIU175" s="1"/>
      <c r="FIV175" s="1"/>
      <c r="FIW175" s="1"/>
      <c r="FIX175" s="1"/>
      <c r="FIY175" s="1"/>
      <c r="FIZ175" s="1"/>
      <c r="FJA175" s="1"/>
      <c r="FJB175" s="1"/>
      <c r="FJC175" s="1"/>
      <c r="FJD175" s="1"/>
      <c r="FJE175" s="1"/>
      <c r="FJF175" s="1"/>
      <c r="FJG175" s="1"/>
      <c r="FJH175" s="1"/>
      <c r="FJI175" s="1"/>
      <c r="FJJ175" s="1"/>
      <c r="FJK175" s="1"/>
      <c r="FJL175" s="1"/>
      <c r="FJM175" s="1"/>
      <c r="FJN175" s="1"/>
      <c r="FJO175" s="1"/>
      <c r="FJP175" s="1"/>
      <c r="FJQ175" s="1"/>
      <c r="FJR175" s="1"/>
      <c r="FJS175" s="1"/>
      <c r="FJT175" s="1"/>
      <c r="FJU175" s="1"/>
      <c r="FJV175" s="1"/>
      <c r="FJW175" s="1"/>
      <c r="FJX175" s="1"/>
      <c r="FJY175" s="1"/>
      <c r="FJZ175" s="1"/>
      <c r="FKA175" s="1"/>
      <c r="FKB175" s="1"/>
      <c r="FKC175" s="1"/>
      <c r="FKD175" s="1"/>
      <c r="FKE175" s="1"/>
      <c r="FKF175" s="1"/>
      <c r="FKG175" s="1"/>
      <c r="FKH175" s="1"/>
      <c r="FKI175" s="1"/>
      <c r="FKJ175" s="1"/>
      <c r="FKK175" s="1"/>
      <c r="FKL175" s="1"/>
      <c r="FKM175" s="1"/>
      <c r="FKN175" s="1"/>
      <c r="FKO175" s="1"/>
      <c r="FKP175" s="1"/>
      <c r="FKQ175" s="1"/>
      <c r="FKR175" s="1"/>
      <c r="FKS175" s="1"/>
      <c r="FKT175" s="1"/>
      <c r="FKU175" s="1"/>
      <c r="FKV175" s="1"/>
      <c r="FKW175" s="1"/>
      <c r="FKX175" s="1"/>
      <c r="FKY175" s="1"/>
      <c r="FKZ175" s="1"/>
      <c r="FLA175" s="1"/>
      <c r="FLB175" s="1"/>
      <c r="FLC175" s="1"/>
      <c r="FLD175" s="1"/>
      <c r="FLE175" s="1"/>
      <c r="FLF175" s="1"/>
      <c r="FLG175" s="1"/>
      <c r="FLH175" s="1"/>
      <c r="FLI175" s="1"/>
      <c r="FLJ175" s="1"/>
      <c r="FLK175" s="1"/>
      <c r="FLL175" s="1"/>
      <c r="FLM175" s="1"/>
      <c r="FLN175" s="1"/>
      <c r="FLO175" s="1"/>
      <c r="FLP175" s="1"/>
      <c r="FLQ175" s="1"/>
      <c r="FLR175" s="1"/>
      <c r="FLS175" s="1"/>
      <c r="FLT175" s="1"/>
      <c r="FLU175" s="1"/>
      <c r="FLV175" s="1"/>
      <c r="FLW175" s="1"/>
      <c r="FLX175" s="1"/>
      <c r="FLY175" s="1"/>
      <c r="FLZ175" s="1"/>
      <c r="FMA175" s="1"/>
      <c r="FMB175" s="1"/>
      <c r="FMC175" s="1"/>
      <c r="FMD175" s="1"/>
      <c r="FME175" s="1"/>
      <c r="FMF175" s="1"/>
      <c r="FMG175" s="1"/>
      <c r="FMH175" s="1"/>
      <c r="FMI175" s="1"/>
      <c r="FMJ175" s="1"/>
      <c r="FMK175" s="1"/>
      <c r="FML175" s="1"/>
      <c r="FMM175" s="1"/>
      <c r="FMN175" s="1"/>
      <c r="FMO175" s="1"/>
      <c r="FMP175" s="1"/>
      <c r="FMQ175" s="1"/>
      <c r="FMR175" s="1"/>
      <c r="FMS175" s="1"/>
      <c r="FMT175" s="1"/>
      <c r="FMU175" s="1"/>
      <c r="FMV175" s="1"/>
      <c r="FMW175" s="1"/>
      <c r="FMX175" s="1"/>
      <c r="FMY175" s="1"/>
      <c r="FMZ175" s="1"/>
      <c r="FNA175" s="1"/>
      <c r="FNB175" s="1"/>
      <c r="FNC175" s="1"/>
      <c r="FND175" s="1"/>
      <c r="FNE175" s="1"/>
      <c r="FNF175" s="1"/>
      <c r="FNG175" s="1"/>
      <c r="FNH175" s="1"/>
      <c r="FNI175" s="1"/>
      <c r="FNJ175" s="1"/>
      <c r="FNK175" s="1"/>
      <c r="FNL175" s="1"/>
      <c r="FNM175" s="1"/>
      <c r="FNN175" s="1"/>
      <c r="FNO175" s="1"/>
      <c r="FNP175" s="1"/>
      <c r="FNQ175" s="1"/>
      <c r="FNR175" s="1"/>
      <c r="FNS175" s="1"/>
      <c r="FNT175" s="1"/>
      <c r="FNU175" s="1"/>
      <c r="FNV175" s="1"/>
      <c r="FNW175" s="1"/>
      <c r="FNX175" s="1"/>
      <c r="FNY175" s="1"/>
      <c r="FNZ175" s="1"/>
      <c r="FOA175" s="1"/>
      <c r="FOB175" s="1"/>
      <c r="FOC175" s="1"/>
      <c r="FOD175" s="1"/>
      <c r="FOE175" s="1"/>
      <c r="FOF175" s="1"/>
      <c r="FOG175" s="1"/>
      <c r="FOH175" s="1"/>
      <c r="FOI175" s="1"/>
      <c r="FOJ175" s="1"/>
      <c r="FOK175" s="1"/>
      <c r="FOL175" s="1"/>
      <c r="FOM175" s="1"/>
      <c r="FON175" s="1"/>
      <c r="FOO175" s="1"/>
      <c r="FOP175" s="1"/>
      <c r="FOQ175" s="1"/>
      <c r="FOR175" s="1"/>
      <c r="FOS175" s="1"/>
      <c r="FOT175" s="1"/>
      <c r="FOU175" s="1"/>
      <c r="FOV175" s="1"/>
      <c r="FOW175" s="1"/>
      <c r="FOX175" s="1"/>
      <c r="FOY175" s="1"/>
      <c r="FOZ175" s="1"/>
      <c r="FPA175" s="1"/>
      <c r="FPB175" s="1"/>
      <c r="FPC175" s="1"/>
      <c r="FPD175" s="1"/>
      <c r="FPE175" s="1"/>
      <c r="FPF175" s="1"/>
      <c r="FPG175" s="1"/>
      <c r="FPH175" s="1"/>
      <c r="FPI175" s="1"/>
      <c r="FPJ175" s="1"/>
      <c r="FPK175" s="1"/>
      <c r="FPL175" s="1"/>
      <c r="FPM175" s="1"/>
      <c r="FPN175" s="1"/>
      <c r="FPO175" s="1"/>
      <c r="FPP175" s="1"/>
      <c r="FPQ175" s="1"/>
      <c r="FPR175" s="1"/>
      <c r="FPS175" s="1"/>
      <c r="FPT175" s="1"/>
      <c r="FPU175" s="1"/>
      <c r="FPV175" s="1"/>
      <c r="FPW175" s="1"/>
      <c r="FPX175" s="1"/>
      <c r="FPY175" s="1"/>
      <c r="FPZ175" s="1"/>
      <c r="FQA175" s="1"/>
      <c r="FQB175" s="1"/>
      <c r="FQC175" s="1"/>
      <c r="FQD175" s="1"/>
      <c r="FQE175" s="1"/>
      <c r="FQF175" s="1"/>
      <c r="FQG175" s="1"/>
      <c r="FQH175" s="1"/>
      <c r="FQI175" s="1"/>
      <c r="FQJ175" s="1"/>
      <c r="FQK175" s="1"/>
      <c r="FQL175" s="1"/>
      <c r="FQM175" s="1"/>
      <c r="FQN175" s="1"/>
      <c r="FQO175" s="1"/>
      <c r="FQP175" s="1"/>
      <c r="FQQ175" s="1"/>
      <c r="FQR175" s="1"/>
      <c r="FQS175" s="1"/>
      <c r="FQT175" s="1"/>
      <c r="FQU175" s="1"/>
      <c r="FQV175" s="1"/>
      <c r="FQW175" s="1"/>
      <c r="FQX175" s="1"/>
      <c r="FQY175" s="1"/>
      <c r="FQZ175" s="1"/>
      <c r="FRA175" s="1"/>
      <c r="FRB175" s="1"/>
      <c r="FRC175" s="1"/>
      <c r="FRD175" s="1"/>
      <c r="FRE175" s="1"/>
      <c r="FRF175" s="1"/>
      <c r="FRG175" s="1"/>
      <c r="FRH175" s="1"/>
      <c r="FRI175" s="1"/>
      <c r="FRJ175" s="1"/>
      <c r="FRK175" s="1"/>
      <c r="FRL175" s="1"/>
      <c r="FRM175" s="1"/>
      <c r="FRN175" s="1"/>
      <c r="FRO175" s="1"/>
      <c r="FRP175" s="1"/>
      <c r="FRQ175" s="1"/>
      <c r="FRR175" s="1"/>
      <c r="FRS175" s="1"/>
      <c r="FRT175" s="1"/>
      <c r="FRU175" s="1"/>
      <c r="FRV175" s="1"/>
      <c r="FRW175" s="1"/>
      <c r="FRX175" s="1"/>
      <c r="FRY175" s="1"/>
      <c r="FRZ175" s="1"/>
      <c r="FSA175" s="1"/>
      <c r="FSB175" s="1"/>
      <c r="FSC175" s="1"/>
      <c r="FSD175" s="1"/>
      <c r="FSE175" s="1"/>
      <c r="FSF175" s="1"/>
      <c r="FSG175" s="1"/>
      <c r="FSH175" s="1"/>
      <c r="FSI175" s="1"/>
      <c r="FSJ175" s="1"/>
      <c r="FSK175" s="1"/>
      <c r="FSL175" s="1"/>
      <c r="FSM175" s="1"/>
      <c r="FSN175" s="1"/>
      <c r="FSO175" s="1"/>
      <c r="FSP175" s="1"/>
      <c r="FSQ175" s="1"/>
      <c r="FSR175" s="1"/>
      <c r="FSS175" s="1"/>
      <c r="FST175" s="1"/>
      <c r="FSU175" s="1"/>
      <c r="FSV175" s="1"/>
      <c r="FSW175" s="1"/>
      <c r="FSX175" s="1"/>
      <c r="FSY175" s="1"/>
      <c r="FSZ175" s="1"/>
      <c r="FTA175" s="1"/>
      <c r="FTB175" s="1"/>
      <c r="FTC175" s="1"/>
      <c r="FTD175" s="1"/>
      <c r="FTE175" s="1"/>
      <c r="FTF175" s="1"/>
      <c r="FTG175" s="1"/>
      <c r="FTH175" s="1"/>
      <c r="FTI175" s="1"/>
      <c r="FTJ175" s="1"/>
      <c r="FTK175" s="1"/>
      <c r="FTL175" s="1"/>
      <c r="FTM175" s="1"/>
      <c r="FTN175" s="1"/>
      <c r="FTO175" s="1"/>
      <c r="FTP175" s="1"/>
      <c r="FTQ175" s="1"/>
      <c r="FTR175" s="1"/>
      <c r="FTS175" s="1"/>
      <c r="FTT175" s="1"/>
      <c r="FTU175" s="1"/>
      <c r="FTV175" s="1"/>
      <c r="FTW175" s="1"/>
      <c r="FTX175" s="1"/>
      <c r="FTY175" s="1"/>
      <c r="FTZ175" s="1"/>
      <c r="FUA175" s="1"/>
      <c r="FUB175" s="1"/>
      <c r="FUC175" s="1"/>
      <c r="FUD175" s="1"/>
      <c r="FUE175" s="1"/>
      <c r="FUF175" s="1"/>
      <c r="FUG175" s="1"/>
      <c r="FUH175" s="1"/>
      <c r="FUI175" s="1"/>
      <c r="FUJ175" s="1"/>
      <c r="FUK175" s="1"/>
      <c r="FUL175" s="1"/>
      <c r="FUM175" s="1"/>
      <c r="FUN175" s="1"/>
      <c r="FUO175" s="1"/>
      <c r="FUP175" s="1"/>
      <c r="FUQ175" s="1"/>
      <c r="FUR175" s="1"/>
      <c r="FUS175" s="1"/>
      <c r="FUT175" s="1"/>
      <c r="FUU175" s="1"/>
      <c r="FUV175" s="1"/>
      <c r="FUW175" s="1"/>
      <c r="FUX175" s="1"/>
      <c r="FUY175" s="1"/>
      <c r="FUZ175" s="1"/>
      <c r="FVA175" s="1"/>
      <c r="FVB175" s="1"/>
      <c r="FVC175" s="1"/>
      <c r="FVD175" s="1"/>
      <c r="FVE175" s="1"/>
      <c r="FVF175" s="1"/>
      <c r="FVG175" s="1"/>
      <c r="FVH175" s="1"/>
      <c r="FVI175" s="1"/>
      <c r="FVJ175" s="1"/>
      <c r="FVK175" s="1"/>
      <c r="FVL175" s="1"/>
      <c r="FVM175" s="1"/>
      <c r="FVN175" s="1"/>
      <c r="FVO175" s="1"/>
      <c r="FVP175" s="1"/>
      <c r="FVQ175" s="1"/>
      <c r="FVR175" s="1"/>
      <c r="FVS175" s="1"/>
      <c r="FVT175" s="1"/>
      <c r="FVU175" s="1"/>
      <c r="FVV175" s="1"/>
      <c r="FVW175" s="1"/>
      <c r="FVX175" s="1"/>
      <c r="FVY175" s="1"/>
      <c r="FVZ175" s="1"/>
      <c r="FWA175" s="1"/>
      <c r="FWB175" s="1"/>
      <c r="FWC175" s="1"/>
      <c r="FWD175" s="1"/>
      <c r="FWE175" s="1"/>
      <c r="FWF175" s="1"/>
      <c r="FWG175" s="1"/>
      <c r="FWH175" s="1"/>
      <c r="FWI175" s="1"/>
      <c r="FWJ175" s="1"/>
      <c r="FWK175" s="1"/>
      <c r="FWL175" s="1"/>
      <c r="FWM175" s="1"/>
      <c r="FWN175" s="1"/>
      <c r="FWO175" s="1"/>
      <c r="FWP175" s="1"/>
      <c r="FWQ175" s="1"/>
      <c r="FWR175" s="1"/>
      <c r="FWS175" s="1"/>
      <c r="FWT175" s="1"/>
      <c r="FWU175" s="1"/>
      <c r="FWV175" s="1"/>
      <c r="FWW175" s="1"/>
      <c r="FWX175" s="1"/>
      <c r="FWY175" s="1"/>
      <c r="FWZ175" s="1"/>
      <c r="FXA175" s="1"/>
      <c r="FXB175" s="1"/>
      <c r="FXC175" s="1"/>
      <c r="FXD175" s="1"/>
      <c r="FXE175" s="1"/>
      <c r="FXF175" s="1"/>
      <c r="FXG175" s="1"/>
      <c r="FXH175" s="1"/>
      <c r="FXI175" s="1"/>
      <c r="FXJ175" s="1"/>
      <c r="FXK175" s="1"/>
      <c r="FXL175" s="1"/>
      <c r="FXM175" s="1"/>
      <c r="FXN175" s="1"/>
      <c r="FXO175" s="1"/>
      <c r="FXP175" s="1"/>
      <c r="FXQ175" s="1"/>
      <c r="FXR175" s="1"/>
      <c r="FXS175" s="1"/>
      <c r="FXT175" s="1"/>
      <c r="FXU175" s="1"/>
      <c r="FXV175" s="1"/>
      <c r="FXW175" s="1"/>
      <c r="FXX175" s="1"/>
      <c r="FXY175" s="1"/>
      <c r="FXZ175" s="1"/>
      <c r="FYA175" s="1"/>
      <c r="FYB175" s="1"/>
      <c r="FYC175" s="1"/>
      <c r="FYD175" s="1"/>
      <c r="FYE175" s="1"/>
      <c r="FYF175" s="1"/>
      <c r="FYG175" s="1"/>
      <c r="FYH175" s="1"/>
      <c r="FYI175" s="1"/>
      <c r="FYJ175" s="1"/>
      <c r="FYK175" s="1"/>
      <c r="FYL175" s="1"/>
      <c r="FYM175" s="1"/>
      <c r="FYN175" s="1"/>
      <c r="FYO175" s="1"/>
      <c r="FYP175" s="1"/>
      <c r="FYQ175" s="1"/>
      <c r="FYR175" s="1"/>
      <c r="FYS175" s="1"/>
      <c r="FYT175" s="1"/>
      <c r="FYU175" s="1"/>
      <c r="FYV175" s="1"/>
      <c r="FYW175" s="1"/>
      <c r="FYX175" s="1"/>
      <c r="FYY175" s="1"/>
      <c r="FYZ175" s="1"/>
      <c r="FZA175" s="1"/>
      <c r="FZB175" s="1"/>
      <c r="FZC175" s="1"/>
      <c r="FZD175" s="1"/>
      <c r="FZE175" s="1"/>
      <c r="FZF175" s="1"/>
      <c r="FZG175" s="1"/>
      <c r="FZH175" s="1"/>
      <c r="FZI175" s="1"/>
      <c r="FZJ175" s="1"/>
      <c r="FZK175" s="1"/>
      <c r="FZL175" s="1"/>
      <c r="FZM175" s="1"/>
      <c r="FZN175" s="1"/>
      <c r="FZO175" s="1"/>
      <c r="FZP175" s="1"/>
      <c r="FZQ175" s="1"/>
      <c r="FZR175" s="1"/>
      <c r="FZS175" s="1"/>
      <c r="FZT175" s="1"/>
      <c r="FZU175" s="1"/>
      <c r="FZV175" s="1"/>
      <c r="FZW175" s="1"/>
      <c r="FZX175" s="1"/>
      <c r="FZY175" s="1"/>
      <c r="FZZ175" s="1"/>
      <c r="GAA175" s="1"/>
      <c r="GAB175" s="1"/>
      <c r="GAC175" s="1"/>
      <c r="GAD175" s="1"/>
      <c r="GAE175" s="1"/>
      <c r="GAF175" s="1"/>
      <c r="GAG175" s="1"/>
      <c r="GAH175" s="1"/>
      <c r="GAI175" s="1"/>
      <c r="GAJ175" s="1"/>
      <c r="GAK175" s="1"/>
      <c r="GAL175" s="1"/>
      <c r="GAM175" s="1"/>
      <c r="GAN175" s="1"/>
      <c r="GAO175" s="1"/>
      <c r="GAP175" s="1"/>
      <c r="GAQ175" s="1"/>
      <c r="GAR175" s="1"/>
      <c r="GAS175" s="1"/>
      <c r="GAT175" s="1"/>
      <c r="GAU175" s="1"/>
      <c r="GAV175" s="1"/>
      <c r="GAW175" s="1"/>
      <c r="GAX175" s="1"/>
      <c r="GAY175" s="1"/>
      <c r="GAZ175" s="1"/>
      <c r="GBA175" s="1"/>
      <c r="GBB175" s="1"/>
      <c r="GBC175" s="1"/>
      <c r="GBD175" s="1"/>
      <c r="GBE175" s="1"/>
      <c r="GBF175" s="1"/>
      <c r="GBG175" s="1"/>
      <c r="GBH175" s="1"/>
      <c r="GBI175" s="1"/>
      <c r="GBJ175" s="1"/>
      <c r="GBK175" s="1"/>
      <c r="GBL175" s="1"/>
      <c r="GBM175" s="1"/>
      <c r="GBN175" s="1"/>
      <c r="GBO175" s="1"/>
      <c r="GBP175" s="1"/>
      <c r="GBQ175" s="1"/>
      <c r="GBR175" s="1"/>
      <c r="GBS175" s="1"/>
      <c r="GBT175" s="1"/>
      <c r="GBU175" s="1"/>
      <c r="GBV175" s="1"/>
      <c r="GBW175" s="1"/>
      <c r="GBX175" s="1"/>
      <c r="GBY175" s="1"/>
      <c r="GBZ175" s="1"/>
      <c r="GCA175" s="1"/>
      <c r="GCB175" s="1"/>
      <c r="GCC175" s="1"/>
      <c r="GCD175" s="1"/>
      <c r="GCE175" s="1"/>
      <c r="GCF175" s="1"/>
      <c r="GCG175" s="1"/>
      <c r="GCH175" s="1"/>
      <c r="GCI175" s="1"/>
      <c r="GCJ175" s="1"/>
      <c r="GCK175" s="1"/>
      <c r="GCL175" s="1"/>
      <c r="GCM175" s="1"/>
      <c r="GCN175" s="1"/>
      <c r="GCO175" s="1"/>
      <c r="GCP175" s="1"/>
      <c r="GCQ175" s="1"/>
      <c r="GCR175" s="1"/>
      <c r="GCS175" s="1"/>
      <c r="GCT175" s="1"/>
      <c r="GCU175" s="1"/>
      <c r="GCV175" s="1"/>
      <c r="GCW175" s="1"/>
      <c r="GCX175" s="1"/>
      <c r="GCY175" s="1"/>
      <c r="GCZ175" s="1"/>
      <c r="GDA175" s="1"/>
      <c r="GDB175" s="1"/>
      <c r="GDC175" s="1"/>
      <c r="GDD175" s="1"/>
      <c r="GDE175" s="1"/>
      <c r="GDF175" s="1"/>
      <c r="GDG175" s="1"/>
      <c r="GDH175" s="1"/>
      <c r="GDI175" s="1"/>
      <c r="GDJ175" s="1"/>
      <c r="GDK175" s="1"/>
      <c r="GDL175" s="1"/>
      <c r="GDM175" s="1"/>
      <c r="GDN175" s="1"/>
      <c r="GDO175" s="1"/>
      <c r="GDP175" s="1"/>
      <c r="GDQ175" s="1"/>
      <c r="GDR175" s="1"/>
      <c r="GDS175" s="1"/>
      <c r="GDT175" s="1"/>
      <c r="GDU175" s="1"/>
      <c r="GDV175" s="1"/>
      <c r="GDW175" s="1"/>
      <c r="GDX175" s="1"/>
      <c r="GDY175" s="1"/>
      <c r="GDZ175" s="1"/>
      <c r="GEA175" s="1"/>
      <c r="GEB175" s="1"/>
      <c r="GEC175" s="1"/>
      <c r="GED175" s="1"/>
      <c r="GEE175" s="1"/>
      <c r="GEF175" s="1"/>
      <c r="GEG175" s="1"/>
      <c r="GEH175" s="1"/>
      <c r="GEI175" s="1"/>
      <c r="GEJ175" s="1"/>
      <c r="GEK175" s="1"/>
      <c r="GEL175" s="1"/>
      <c r="GEM175" s="1"/>
      <c r="GEN175" s="1"/>
      <c r="GEO175" s="1"/>
      <c r="GEP175" s="1"/>
      <c r="GEQ175" s="1"/>
      <c r="GER175" s="1"/>
      <c r="GES175" s="1"/>
      <c r="GET175" s="1"/>
      <c r="GEU175" s="1"/>
      <c r="GEV175" s="1"/>
      <c r="GEW175" s="1"/>
      <c r="GEX175" s="1"/>
      <c r="GEY175" s="1"/>
      <c r="GEZ175" s="1"/>
      <c r="GFA175" s="1"/>
      <c r="GFB175" s="1"/>
      <c r="GFC175" s="1"/>
      <c r="GFD175" s="1"/>
      <c r="GFE175" s="1"/>
      <c r="GFF175" s="1"/>
      <c r="GFG175" s="1"/>
      <c r="GFH175" s="1"/>
      <c r="GFI175" s="1"/>
      <c r="GFJ175" s="1"/>
      <c r="GFK175" s="1"/>
      <c r="GFL175" s="1"/>
      <c r="GFM175" s="1"/>
      <c r="GFN175" s="1"/>
      <c r="GFO175" s="1"/>
      <c r="GFP175" s="1"/>
      <c r="GFQ175" s="1"/>
      <c r="GFR175" s="1"/>
      <c r="GFS175" s="1"/>
      <c r="GFT175" s="1"/>
      <c r="GFU175" s="1"/>
      <c r="GFV175" s="1"/>
      <c r="GFW175" s="1"/>
      <c r="GFX175" s="1"/>
      <c r="GFY175" s="1"/>
      <c r="GFZ175" s="1"/>
      <c r="GGA175" s="1"/>
      <c r="GGB175" s="1"/>
      <c r="GGC175" s="1"/>
      <c r="GGD175" s="1"/>
      <c r="GGE175" s="1"/>
      <c r="GGF175" s="1"/>
      <c r="GGG175" s="1"/>
      <c r="GGH175" s="1"/>
      <c r="GGI175" s="1"/>
      <c r="GGJ175" s="1"/>
      <c r="GGK175" s="1"/>
      <c r="GGL175" s="1"/>
      <c r="GGM175" s="1"/>
      <c r="GGN175" s="1"/>
      <c r="GGO175" s="1"/>
      <c r="GGP175" s="1"/>
      <c r="GGQ175" s="1"/>
      <c r="GGR175" s="1"/>
      <c r="GGS175" s="1"/>
      <c r="GGT175" s="1"/>
      <c r="GGU175" s="1"/>
      <c r="GGV175" s="1"/>
      <c r="GGW175" s="1"/>
      <c r="GGX175" s="1"/>
      <c r="GGY175" s="1"/>
      <c r="GGZ175" s="1"/>
      <c r="GHA175" s="1"/>
      <c r="GHB175" s="1"/>
      <c r="GHC175" s="1"/>
      <c r="GHD175" s="1"/>
      <c r="GHE175" s="1"/>
      <c r="GHF175" s="1"/>
      <c r="GHG175" s="1"/>
      <c r="GHH175" s="1"/>
      <c r="GHI175" s="1"/>
      <c r="GHJ175" s="1"/>
      <c r="GHK175" s="1"/>
      <c r="GHL175" s="1"/>
      <c r="GHM175" s="1"/>
      <c r="GHN175" s="1"/>
      <c r="GHO175" s="1"/>
      <c r="GHP175" s="1"/>
      <c r="GHQ175" s="1"/>
      <c r="GHR175" s="1"/>
      <c r="GHS175" s="1"/>
      <c r="GHT175" s="1"/>
      <c r="GHU175" s="1"/>
      <c r="GHV175" s="1"/>
      <c r="GHW175" s="1"/>
      <c r="GHX175" s="1"/>
      <c r="GHY175" s="1"/>
      <c r="GHZ175" s="1"/>
      <c r="GIA175" s="1"/>
      <c r="GIB175" s="1"/>
      <c r="GIC175" s="1"/>
      <c r="GID175" s="1"/>
      <c r="GIE175" s="1"/>
      <c r="GIF175" s="1"/>
      <c r="GIG175" s="1"/>
      <c r="GIH175" s="1"/>
      <c r="GII175" s="1"/>
      <c r="GIJ175" s="1"/>
      <c r="GIK175" s="1"/>
      <c r="GIL175" s="1"/>
      <c r="GIM175" s="1"/>
      <c r="GIN175" s="1"/>
      <c r="GIO175" s="1"/>
      <c r="GIP175" s="1"/>
      <c r="GIQ175" s="1"/>
      <c r="GIR175" s="1"/>
      <c r="GIS175" s="1"/>
      <c r="GIT175" s="1"/>
      <c r="GIU175" s="1"/>
      <c r="GIV175" s="1"/>
      <c r="GIW175" s="1"/>
      <c r="GIX175" s="1"/>
      <c r="GIY175" s="1"/>
      <c r="GIZ175" s="1"/>
      <c r="GJA175" s="1"/>
      <c r="GJB175" s="1"/>
      <c r="GJC175" s="1"/>
      <c r="GJD175" s="1"/>
      <c r="GJE175" s="1"/>
      <c r="GJF175" s="1"/>
      <c r="GJG175" s="1"/>
      <c r="GJH175" s="1"/>
      <c r="GJI175" s="1"/>
      <c r="GJJ175" s="1"/>
      <c r="GJK175" s="1"/>
      <c r="GJL175" s="1"/>
      <c r="GJM175" s="1"/>
      <c r="GJN175" s="1"/>
      <c r="GJO175" s="1"/>
      <c r="GJP175" s="1"/>
      <c r="GJQ175" s="1"/>
      <c r="GJR175" s="1"/>
      <c r="GJS175" s="1"/>
      <c r="GJT175" s="1"/>
      <c r="GJU175" s="1"/>
      <c r="GJV175" s="1"/>
      <c r="GJW175" s="1"/>
      <c r="GJX175" s="1"/>
      <c r="GJY175" s="1"/>
      <c r="GJZ175" s="1"/>
      <c r="GKA175" s="1"/>
      <c r="GKB175" s="1"/>
      <c r="GKC175" s="1"/>
      <c r="GKD175" s="1"/>
      <c r="GKE175" s="1"/>
      <c r="GKF175" s="1"/>
      <c r="GKG175" s="1"/>
      <c r="GKH175" s="1"/>
      <c r="GKI175" s="1"/>
      <c r="GKJ175" s="1"/>
      <c r="GKK175" s="1"/>
      <c r="GKL175" s="1"/>
      <c r="GKM175" s="1"/>
      <c r="GKN175" s="1"/>
      <c r="GKO175" s="1"/>
      <c r="GKP175" s="1"/>
      <c r="GKQ175" s="1"/>
      <c r="GKR175" s="1"/>
      <c r="GKS175" s="1"/>
      <c r="GKT175" s="1"/>
      <c r="GKU175" s="1"/>
      <c r="GKV175" s="1"/>
      <c r="GKW175" s="1"/>
      <c r="GKX175" s="1"/>
      <c r="GKY175" s="1"/>
      <c r="GKZ175" s="1"/>
      <c r="GLA175" s="1"/>
      <c r="GLB175" s="1"/>
      <c r="GLC175" s="1"/>
      <c r="GLD175" s="1"/>
      <c r="GLE175" s="1"/>
      <c r="GLF175" s="1"/>
      <c r="GLG175" s="1"/>
      <c r="GLH175" s="1"/>
      <c r="GLI175" s="1"/>
      <c r="GLJ175" s="1"/>
      <c r="GLK175" s="1"/>
      <c r="GLL175" s="1"/>
      <c r="GLM175" s="1"/>
      <c r="GLN175" s="1"/>
      <c r="GLO175" s="1"/>
      <c r="GLP175" s="1"/>
      <c r="GLQ175" s="1"/>
      <c r="GLR175" s="1"/>
      <c r="GLS175" s="1"/>
      <c r="GLT175" s="1"/>
      <c r="GLU175" s="1"/>
      <c r="GLV175" s="1"/>
      <c r="GLW175" s="1"/>
      <c r="GLX175" s="1"/>
      <c r="GLY175" s="1"/>
      <c r="GLZ175" s="1"/>
      <c r="GMA175" s="1"/>
      <c r="GMB175" s="1"/>
      <c r="GMC175" s="1"/>
      <c r="GMD175" s="1"/>
      <c r="GME175" s="1"/>
      <c r="GMF175" s="1"/>
      <c r="GMG175" s="1"/>
      <c r="GMH175" s="1"/>
      <c r="GMI175" s="1"/>
      <c r="GMJ175" s="1"/>
      <c r="GMK175" s="1"/>
      <c r="GML175" s="1"/>
      <c r="GMM175" s="1"/>
      <c r="GMN175" s="1"/>
      <c r="GMO175" s="1"/>
      <c r="GMP175" s="1"/>
      <c r="GMQ175" s="1"/>
      <c r="GMR175" s="1"/>
      <c r="GMS175" s="1"/>
      <c r="GMT175" s="1"/>
      <c r="GMU175" s="1"/>
      <c r="GMV175" s="1"/>
      <c r="GMW175" s="1"/>
      <c r="GMX175" s="1"/>
      <c r="GMY175" s="1"/>
      <c r="GMZ175" s="1"/>
      <c r="GNA175" s="1"/>
      <c r="GNB175" s="1"/>
      <c r="GNC175" s="1"/>
      <c r="GND175" s="1"/>
      <c r="GNE175" s="1"/>
      <c r="GNF175" s="1"/>
      <c r="GNG175" s="1"/>
      <c r="GNH175" s="1"/>
      <c r="GNI175" s="1"/>
      <c r="GNJ175" s="1"/>
      <c r="GNK175" s="1"/>
      <c r="GNL175" s="1"/>
      <c r="GNM175" s="1"/>
      <c r="GNN175" s="1"/>
      <c r="GNO175" s="1"/>
      <c r="GNP175" s="1"/>
      <c r="GNQ175" s="1"/>
      <c r="GNR175" s="1"/>
      <c r="GNS175" s="1"/>
      <c r="GNT175" s="1"/>
      <c r="GNU175" s="1"/>
      <c r="GNV175" s="1"/>
      <c r="GNW175" s="1"/>
      <c r="GNX175" s="1"/>
      <c r="GNY175" s="1"/>
      <c r="GNZ175" s="1"/>
      <c r="GOA175" s="1"/>
      <c r="GOB175" s="1"/>
      <c r="GOC175" s="1"/>
      <c r="GOD175" s="1"/>
      <c r="GOE175" s="1"/>
      <c r="GOF175" s="1"/>
      <c r="GOG175" s="1"/>
      <c r="GOH175" s="1"/>
      <c r="GOI175" s="1"/>
      <c r="GOJ175" s="1"/>
      <c r="GOK175" s="1"/>
      <c r="GOL175" s="1"/>
      <c r="GOM175" s="1"/>
      <c r="GON175" s="1"/>
      <c r="GOO175" s="1"/>
      <c r="GOP175" s="1"/>
      <c r="GOQ175" s="1"/>
      <c r="GOR175" s="1"/>
      <c r="GOS175" s="1"/>
      <c r="GOT175" s="1"/>
      <c r="GOU175" s="1"/>
      <c r="GOV175" s="1"/>
      <c r="GOW175" s="1"/>
      <c r="GOX175" s="1"/>
      <c r="GOY175" s="1"/>
      <c r="GOZ175" s="1"/>
      <c r="GPA175" s="1"/>
      <c r="GPB175" s="1"/>
      <c r="GPC175" s="1"/>
      <c r="GPD175" s="1"/>
      <c r="GPE175" s="1"/>
      <c r="GPF175" s="1"/>
      <c r="GPG175" s="1"/>
      <c r="GPH175" s="1"/>
      <c r="GPI175" s="1"/>
      <c r="GPJ175" s="1"/>
      <c r="GPK175" s="1"/>
      <c r="GPL175" s="1"/>
      <c r="GPM175" s="1"/>
      <c r="GPN175" s="1"/>
      <c r="GPO175" s="1"/>
      <c r="GPP175" s="1"/>
      <c r="GPQ175" s="1"/>
      <c r="GPR175" s="1"/>
      <c r="GPS175" s="1"/>
      <c r="GPT175" s="1"/>
      <c r="GPU175" s="1"/>
      <c r="GPV175" s="1"/>
      <c r="GPW175" s="1"/>
      <c r="GPX175" s="1"/>
      <c r="GPY175" s="1"/>
      <c r="GPZ175" s="1"/>
      <c r="GQA175" s="1"/>
      <c r="GQB175" s="1"/>
      <c r="GQC175" s="1"/>
      <c r="GQD175" s="1"/>
      <c r="GQE175" s="1"/>
      <c r="GQF175" s="1"/>
      <c r="GQG175" s="1"/>
      <c r="GQH175" s="1"/>
      <c r="GQI175" s="1"/>
      <c r="GQJ175" s="1"/>
      <c r="GQK175" s="1"/>
      <c r="GQL175" s="1"/>
      <c r="GQM175" s="1"/>
      <c r="GQN175" s="1"/>
      <c r="GQO175" s="1"/>
      <c r="GQP175" s="1"/>
      <c r="GQQ175" s="1"/>
      <c r="GQR175" s="1"/>
      <c r="GQS175" s="1"/>
      <c r="GQT175" s="1"/>
      <c r="GQU175" s="1"/>
      <c r="GQV175" s="1"/>
      <c r="GQW175" s="1"/>
      <c r="GQX175" s="1"/>
      <c r="GQY175" s="1"/>
      <c r="GQZ175" s="1"/>
      <c r="GRA175" s="1"/>
      <c r="GRB175" s="1"/>
      <c r="GRC175" s="1"/>
      <c r="GRD175" s="1"/>
      <c r="GRE175" s="1"/>
      <c r="GRF175" s="1"/>
      <c r="GRG175" s="1"/>
      <c r="GRH175" s="1"/>
      <c r="GRI175" s="1"/>
      <c r="GRJ175" s="1"/>
      <c r="GRK175" s="1"/>
      <c r="GRL175" s="1"/>
      <c r="GRM175" s="1"/>
      <c r="GRN175" s="1"/>
      <c r="GRO175" s="1"/>
      <c r="GRP175" s="1"/>
      <c r="GRQ175" s="1"/>
      <c r="GRR175" s="1"/>
      <c r="GRS175" s="1"/>
      <c r="GRT175" s="1"/>
      <c r="GRU175" s="1"/>
      <c r="GRV175" s="1"/>
      <c r="GRW175" s="1"/>
      <c r="GRX175" s="1"/>
      <c r="GRY175" s="1"/>
      <c r="GRZ175" s="1"/>
      <c r="GSA175" s="1"/>
      <c r="GSB175" s="1"/>
      <c r="GSC175" s="1"/>
      <c r="GSD175" s="1"/>
      <c r="GSE175" s="1"/>
      <c r="GSF175" s="1"/>
      <c r="GSG175" s="1"/>
      <c r="GSH175" s="1"/>
      <c r="GSI175" s="1"/>
      <c r="GSJ175" s="1"/>
      <c r="GSK175" s="1"/>
      <c r="GSL175" s="1"/>
      <c r="GSM175" s="1"/>
      <c r="GSN175" s="1"/>
      <c r="GSO175" s="1"/>
      <c r="GSP175" s="1"/>
      <c r="GSQ175" s="1"/>
      <c r="GSR175" s="1"/>
      <c r="GSS175" s="1"/>
      <c r="GST175" s="1"/>
      <c r="GSU175" s="1"/>
      <c r="GSV175" s="1"/>
      <c r="GSW175" s="1"/>
      <c r="GSX175" s="1"/>
      <c r="GSY175" s="1"/>
      <c r="GSZ175" s="1"/>
      <c r="GTA175" s="1"/>
      <c r="GTB175" s="1"/>
      <c r="GTC175" s="1"/>
      <c r="GTD175" s="1"/>
      <c r="GTE175" s="1"/>
      <c r="GTF175" s="1"/>
      <c r="GTG175" s="1"/>
      <c r="GTH175" s="1"/>
      <c r="GTI175" s="1"/>
      <c r="GTJ175" s="1"/>
      <c r="GTK175" s="1"/>
      <c r="GTL175" s="1"/>
      <c r="GTM175" s="1"/>
      <c r="GTN175" s="1"/>
      <c r="GTO175" s="1"/>
      <c r="GTP175" s="1"/>
      <c r="GTQ175" s="1"/>
      <c r="GTR175" s="1"/>
      <c r="GTS175" s="1"/>
      <c r="GTT175" s="1"/>
      <c r="GTU175" s="1"/>
      <c r="GTV175" s="1"/>
      <c r="GTW175" s="1"/>
      <c r="GTX175" s="1"/>
      <c r="GTY175" s="1"/>
      <c r="GTZ175" s="1"/>
      <c r="GUA175" s="1"/>
      <c r="GUB175" s="1"/>
      <c r="GUC175" s="1"/>
      <c r="GUD175" s="1"/>
      <c r="GUE175" s="1"/>
      <c r="GUF175" s="1"/>
      <c r="GUG175" s="1"/>
      <c r="GUH175" s="1"/>
      <c r="GUI175" s="1"/>
      <c r="GUJ175" s="1"/>
      <c r="GUK175" s="1"/>
      <c r="GUL175" s="1"/>
      <c r="GUM175" s="1"/>
      <c r="GUN175" s="1"/>
      <c r="GUO175" s="1"/>
      <c r="GUP175" s="1"/>
      <c r="GUQ175" s="1"/>
      <c r="GUR175" s="1"/>
      <c r="GUS175" s="1"/>
      <c r="GUT175" s="1"/>
      <c r="GUU175" s="1"/>
      <c r="GUV175" s="1"/>
      <c r="GUW175" s="1"/>
      <c r="GUX175" s="1"/>
      <c r="GUY175" s="1"/>
      <c r="GUZ175" s="1"/>
      <c r="GVA175" s="1"/>
      <c r="GVB175" s="1"/>
      <c r="GVC175" s="1"/>
      <c r="GVD175" s="1"/>
      <c r="GVE175" s="1"/>
      <c r="GVF175" s="1"/>
      <c r="GVG175" s="1"/>
      <c r="GVH175" s="1"/>
      <c r="GVI175" s="1"/>
      <c r="GVJ175" s="1"/>
      <c r="GVK175" s="1"/>
      <c r="GVL175" s="1"/>
      <c r="GVM175" s="1"/>
      <c r="GVN175" s="1"/>
      <c r="GVO175" s="1"/>
      <c r="GVP175" s="1"/>
      <c r="GVQ175" s="1"/>
      <c r="GVR175" s="1"/>
      <c r="GVS175" s="1"/>
      <c r="GVT175" s="1"/>
      <c r="GVU175" s="1"/>
      <c r="GVV175" s="1"/>
      <c r="GVW175" s="1"/>
      <c r="GVX175" s="1"/>
      <c r="GVY175" s="1"/>
      <c r="GVZ175" s="1"/>
      <c r="GWA175" s="1"/>
      <c r="GWB175" s="1"/>
      <c r="GWC175" s="1"/>
      <c r="GWD175" s="1"/>
      <c r="GWE175" s="1"/>
      <c r="GWF175" s="1"/>
      <c r="GWG175" s="1"/>
      <c r="GWH175" s="1"/>
      <c r="GWI175" s="1"/>
      <c r="GWJ175" s="1"/>
      <c r="GWK175" s="1"/>
      <c r="GWL175" s="1"/>
      <c r="GWM175" s="1"/>
      <c r="GWN175" s="1"/>
      <c r="GWO175" s="1"/>
      <c r="GWP175" s="1"/>
      <c r="GWQ175" s="1"/>
      <c r="GWR175" s="1"/>
      <c r="GWS175" s="1"/>
      <c r="GWT175" s="1"/>
      <c r="GWU175" s="1"/>
      <c r="GWV175" s="1"/>
      <c r="GWW175" s="1"/>
      <c r="GWX175" s="1"/>
      <c r="GWY175" s="1"/>
      <c r="GWZ175" s="1"/>
      <c r="GXA175" s="1"/>
      <c r="GXB175" s="1"/>
      <c r="GXC175" s="1"/>
      <c r="GXD175" s="1"/>
      <c r="GXE175" s="1"/>
      <c r="GXF175" s="1"/>
      <c r="GXG175" s="1"/>
      <c r="GXH175" s="1"/>
      <c r="GXI175" s="1"/>
      <c r="GXJ175" s="1"/>
      <c r="GXK175" s="1"/>
      <c r="GXL175" s="1"/>
      <c r="GXM175" s="1"/>
      <c r="GXN175" s="1"/>
      <c r="GXO175" s="1"/>
      <c r="GXP175" s="1"/>
      <c r="GXQ175" s="1"/>
      <c r="GXR175" s="1"/>
      <c r="GXS175" s="1"/>
      <c r="GXT175" s="1"/>
      <c r="GXU175" s="1"/>
      <c r="GXV175" s="1"/>
      <c r="GXW175" s="1"/>
      <c r="GXX175" s="1"/>
      <c r="GXY175" s="1"/>
      <c r="GXZ175" s="1"/>
      <c r="GYA175" s="1"/>
      <c r="GYB175" s="1"/>
      <c r="GYC175" s="1"/>
      <c r="GYD175" s="1"/>
      <c r="GYE175" s="1"/>
      <c r="GYF175" s="1"/>
      <c r="GYG175" s="1"/>
      <c r="GYH175" s="1"/>
      <c r="GYI175" s="1"/>
      <c r="GYJ175" s="1"/>
      <c r="GYK175" s="1"/>
      <c r="GYL175" s="1"/>
      <c r="GYM175" s="1"/>
      <c r="GYN175" s="1"/>
      <c r="GYO175" s="1"/>
      <c r="GYP175" s="1"/>
      <c r="GYQ175" s="1"/>
      <c r="GYR175" s="1"/>
      <c r="GYS175" s="1"/>
      <c r="GYT175" s="1"/>
      <c r="GYU175" s="1"/>
      <c r="GYV175" s="1"/>
      <c r="GYW175" s="1"/>
      <c r="GYX175" s="1"/>
      <c r="GYY175" s="1"/>
      <c r="GYZ175" s="1"/>
      <c r="GZA175" s="1"/>
      <c r="GZB175" s="1"/>
      <c r="GZC175" s="1"/>
      <c r="GZD175" s="1"/>
      <c r="GZE175" s="1"/>
      <c r="GZF175" s="1"/>
      <c r="GZG175" s="1"/>
      <c r="GZH175" s="1"/>
      <c r="GZI175" s="1"/>
      <c r="GZJ175" s="1"/>
      <c r="GZK175" s="1"/>
      <c r="GZL175" s="1"/>
      <c r="GZM175" s="1"/>
      <c r="GZN175" s="1"/>
      <c r="GZO175" s="1"/>
      <c r="GZP175" s="1"/>
      <c r="GZQ175" s="1"/>
      <c r="GZR175" s="1"/>
      <c r="GZS175" s="1"/>
      <c r="GZT175" s="1"/>
      <c r="GZU175" s="1"/>
      <c r="GZV175" s="1"/>
      <c r="GZW175" s="1"/>
      <c r="GZX175" s="1"/>
      <c r="GZY175" s="1"/>
      <c r="GZZ175" s="1"/>
      <c r="HAA175" s="1"/>
      <c r="HAB175" s="1"/>
      <c r="HAC175" s="1"/>
      <c r="HAD175" s="1"/>
      <c r="HAE175" s="1"/>
      <c r="HAF175" s="1"/>
      <c r="HAG175" s="1"/>
      <c r="HAH175" s="1"/>
      <c r="HAI175" s="1"/>
      <c r="HAJ175" s="1"/>
      <c r="HAK175" s="1"/>
      <c r="HAL175" s="1"/>
      <c r="HAM175" s="1"/>
      <c r="HAN175" s="1"/>
      <c r="HAO175" s="1"/>
      <c r="HAP175" s="1"/>
      <c r="HAQ175" s="1"/>
      <c r="HAR175" s="1"/>
      <c r="HAS175" s="1"/>
      <c r="HAT175" s="1"/>
      <c r="HAU175" s="1"/>
      <c r="HAV175" s="1"/>
      <c r="HAW175" s="1"/>
      <c r="HAX175" s="1"/>
      <c r="HAY175" s="1"/>
      <c r="HAZ175" s="1"/>
      <c r="HBA175" s="1"/>
      <c r="HBB175" s="1"/>
      <c r="HBC175" s="1"/>
      <c r="HBD175" s="1"/>
      <c r="HBE175" s="1"/>
      <c r="HBF175" s="1"/>
      <c r="HBG175" s="1"/>
      <c r="HBH175" s="1"/>
      <c r="HBI175" s="1"/>
      <c r="HBJ175" s="1"/>
      <c r="HBK175" s="1"/>
      <c r="HBL175" s="1"/>
      <c r="HBM175" s="1"/>
      <c r="HBN175" s="1"/>
      <c r="HBO175" s="1"/>
      <c r="HBP175" s="1"/>
      <c r="HBQ175" s="1"/>
      <c r="HBR175" s="1"/>
      <c r="HBS175" s="1"/>
      <c r="HBT175" s="1"/>
      <c r="HBU175" s="1"/>
      <c r="HBV175" s="1"/>
      <c r="HBW175" s="1"/>
      <c r="HBX175" s="1"/>
      <c r="HBY175" s="1"/>
      <c r="HBZ175" s="1"/>
      <c r="HCA175" s="1"/>
      <c r="HCB175" s="1"/>
      <c r="HCC175" s="1"/>
      <c r="HCD175" s="1"/>
      <c r="HCE175" s="1"/>
      <c r="HCF175" s="1"/>
      <c r="HCG175" s="1"/>
      <c r="HCH175" s="1"/>
      <c r="HCI175" s="1"/>
      <c r="HCJ175" s="1"/>
      <c r="HCK175" s="1"/>
      <c r="HCL175" s="1"/>
      <c r="HCM175" s="1"/>
      <c r="HCN175" s="1"/>
      <c r="HCO175" s="1"/>
      <c r="HCP175" s="1"/>
      <c r="HCQ175" s="1"/>
      <c r="HCR175" s="1"/>
      <c r="HCS175" s="1"/>
      <c r="HCT175" s="1"/>
      <c r="HCU175" s="1"/>
      <c r="HCV175" s="1"/>
      <c r="HCW175" s="1"/>
      <c r="HCX175" s="1"/>
      <c r="HCY175" s="1"/>
      <c r="HCZ175" s="1"/>
      <c r="HDA175" s="1"/>
      <c r="HDB175" s="1"/>
      <c r="HDC175" s="1"/>
      <c r="HDD175" s="1"/>
      <c r="HDE175" s="1"/>
      <c r="HDF175" s="1"/>
      <c r="HDG175" s="1"/>
      <c r="HDH175" s="1"/>
      <c r="HDI175" s="1"/>
      <c r="HDJ175" s="1"/>
      <c r="HDK175" s="1"/>
      <c r="HDL175" s="1"/>
      <c r="HDM175" s="1"/>
      <c r="HDN175" s="1"/>
      <c r="HDO175" s="1"/>
      <c r="HDP175" s="1"/>
      <c r="HDQ175" s="1"/>
      <c r="HDR175" s="1"/>
      <c r="HDS175" s="1"/>
      <c r="HDT175" s="1"/>
      <c r="HDU175" s="1"/>
      <c r="HDV175" s="1"/>
      <c r="HDW175" s="1"/>
      <c r="HDX175" s="1"/>
      <c r="HDY175" s="1"/>
      <c r="HDZ175" s="1"/>
      <c r="HEA175" s="1"/>
      <c r="HEB175" s="1"/>
      <c r="HEC175" s="1"/>
      <c r="HED175" s="1"/>
      <c r="HEE175" s="1"/>
      <c r="HEF175" s="1"/>
      <c r="HEG175" s="1"/>
      <c r="HEH175" s="1"/>
      <c r="HEI175" s="1"/>
      <c r="HEJ175" s="1"/>
      <c r="HEK175" s="1"/>
      <c r="HEL175" s="1"/>
      <c r="HEM175" s="1"/>
      <c r="HEN175" s="1"/>
      <c r="HEO175" s="1"/>
      <c r="HEP175" s="1"/>
      <c r="HEQ175" s="1"/>
      <c r="HER175" s="1"/>
      <c r="HES175" s="1"/>
      <c r="HET175" s="1"/>
      <c r="HEU175" s="1"/>
      <c r="HEV175" s="1"/>
      <c r="HEW175" s="1"/>
      <c r="HEX175" s="1"/>
      <c r="HEY175" s="1"/>
      <c r="HEZ175" s="1"/>
      <c r="HFA175" s="1"/>
      <c r="HFB175" s="1"/>
      <c r="HFC175" s="1"/>
      <c r="HFD175" s="1"/>
      <c r="HFE175" s="1"/>
      <c r="HFF175" s="1"/>
      <c r="HFG175" s="1"/>
      <c r="HFH175" s="1"/>
      <c r="HFI175" s="1"/>
      <c r="HFJ175" s="1"/>
      <c r="HFK175" s="1"/>
      <c r="HFL175" s="1"/>
      <c r="HFM175" s="1"/>
      <c r="HFN175" s="1"/>
      <c r="HFO175" s="1"/>
      <c r="HFP175" s="1"/>
      <c r="HFQ175" s="1"/>
      <c r="HFR175" s="1"/>
      <c r="HFS175" s="1"/>
      <c r="HFT175" s="1"/>
      <c r="HFU175" s="1"/>
      <c r="HFV175" s="1"/>
      <c r="HFW175" s="1"/>
      <c r="HFX175" s="1"/>
      <c r="HFY175" s="1"/>
      <c r="HFZ175" s="1"/>
      <c r="HGA175" s="1"/>
      <c r="HGB175" s="1"/>
      <c r="HGC175" s="1"/>
      <c r="HGD175" s="1"/>
      <c r="HGE175" s="1"/>
      <c r="HGF175" s="1"/>
      <c r="HGG175" s="1"/>
      <c r="HGH175" s="1"/>
      <c r="HGI175" s="1"/>
      <c r="HGJ175" s="1"/>
      <c r="HGK175" s="1"/>
      <c r="HGL175" s="1"/>
      <c r="HGM175" s="1"/>
      <c r="HGN175" s="1"/>
      <c r="HGO175" s="1"/>
      <c r="HGP175" s="1"/>
      <c r="HGQ175" s="1"/>
      <c r="HGR175" s="1"/>
      <c r="HGS175" s="1"/>
      <c r="HGT175" s="1"/>
      <c r="HGU175" s="1"/>
      <c r="HGV175" s="1"/>
      <c r="HGW175" s="1"/>
      <c r="HGX175" s="1"/>
      <c r="HGY175" s="1"/>
      <c r="HGZ175" s="1"/>
      <c r="HHA175" s="1"/>
      <c r="HHB175" s="1"/>
      <c r="HHC175" s="1"/>
      <c r="HHD175" s="1"/>
      <c r="HHE175" s="1"/>
      <c r="HHF175" s="1"/>
      <c r="HHG175" s="1"/>
      <c r="HHH175" s="1"/>
      <c r="HHI175" s="1"/>
      <c r="HHJ175" s="1"/>
      <c r="HHK175" s="1"/>
      <c r="HHL175" s="1"/>
      <c r="HHM175" s="1"/>
      <c r="HHN175" s="1"/>
      <c r="HHO175" s="1"/>
      <c r="HHP175" s="1"/>
      <c r="HHQ175" s="1"/>
      <c r="HHR175" s="1"/>
      <c r="HHS175" s="1"/>
      <c r="HHT175" s="1"/>
      <c r="HHU175" s="1"/>
      <c r="HHV175" s="1"/>
      <c r="HHW175" s="1"/>
      <c r="HHX175" s="1"/>
      <c r="HHY175" s="1"/>
      <c r="HHZ175" s="1"/>
      <c r="HIA175" s="1"/>
      <c r="HIB175" s="1"/>
      <c r="HIC175" s="1"/>
      <c r="HID175" s="1"/>
      <c r="HIE175" s="1"/>
      <c r="HIF175" s="1"/>
      <c r="HIG175" s="1"/>
      <c r="HIH175" s="1"/>
      <c r="HII175" s="1"/>
      <c r="HIJ175" s="1"/>
      <c r="HIK175" s="1"/>
      <c r="HIL175" s="1"/>
      <c r="HIM175" s="1"/>
      <c r="HIN175" s="1"/>
      <c r="HIO175" s="1"/>
      <c r="HIP175" s="1"/>
      <c r="HIQ175" s="1"/>
      <c r="HIR175" s="1"/>
      <c r="HIS175" s="1"/>
      <c r="HIT175" s="1"/>
      <c r="HIU175" s="1"/>
      <c r="HIV175" s="1"/>
      <c r="HIW175" s="1"/>
      <c r="HIX175" s="1"/>
      <c r="HIY175" s="1"/>
      <c r="HIZ175" s="1"/>
      <c r="HJA175" s="1"/>
      <c r="HJB175" s="1"/>
      <c r="HJC175" s="1"/>
      <c r="HJD175" s="1"/>
      <c r="HJE175" s="1"/>
      <c r="HJF175" s="1"/>
      <c r="HJG175" s="1"/>
      <c r="HJH175" s="1"/>
      <c r="HJI175" s="1"/>
      <c r="HJJ175" s="1"/>
      <c r="HJK175" s="1"/>
      <c r="HJL175" s="1"/>
      <c r="HJM175" s="1"/>
      <c r="HJN175" s="1"/>
      <c r="HJO175" s="1"/>
      <c r="HJP175" s="1"/>
      <c r="HJQ175" s="1"/>
      <c r="HJR175" s="1"/>
      <c r="HJS175" s="1"/>
      <c r="HJT175" s="1"/>
      <c r="HJU175" s="1"/>
      <c r="HJV175" s="1"/>
      <c r="HJW175" s="1"/>
      <c r="HJX175" s="1"/>
      <c r="HJY175" s="1"/>
      <c r="HJZ175" s="1"/>
      <c r="HKA175" s="1"/>
      <c r="HKB175" s="1"/>
      <c r="HKC175" s="1"/>
      <c r="HKD175" s="1"/>
      <c r="HKE175" s="1"/>
      <c r="HKF175" s="1"/>
      <c r="HKG175" s="1"/>
      <c r="HKH175" s="1"/>
      <c r="HKI175" s="1"/>
      <c r="HKJ175" s="1"/>
      <c r="HKK175" s="1"/>
      <c r="HKL175" s="1"/>
      <c r="HKM175" s="1"/>
      <c r="HKN175" s="1"/>
      <c r="HKO175" s="1"/>
      <c r="HKP175" s="1"/>
      <c r="HKQ175" s="1"/>
      <c r="HKR175" s="1"/>
      <c r="HKS175" s="1"/>
      <c r="HKT175" s="1"/>
      <c r="HKU175" s="1"/>
      <c r="HKV175" s="1"/>
      <c r="HKW175" s="1"/>
      <c r="HKX175" s="1"/>
      <c r="HKY175" s="1"/>
      <c r="HKZ175" s="1"/>
      <c r="HLA175" s="1"/>
      <c r="HLB175" s="1"/>
      <c r="HLC175" s="1"/>
      <c r="HLD175" s="1"/>
      <c r="HLE175" s="1"/>
      <c r="HLF175" s="1"/>
      <c r="HLG175" s="1"/>
      <c r="HLH175" s="1"/>
      <c r="HLI175" s="1"/>
      <c r="HLJ175" s="1"/>
      <c r="HLK175" s="1"/>
      <c r="HLL175" s="1"/>
      <c r="HLM175" s="1"/>
      <c r="HLN175" s="1"/>
      <c r="HLO175" s="1"/>
      <c r="HLP175" s="1"/>
      <c r="HLQ175" s="1"/>
      <c r="HLR175" s="1"/>
      <c r="HLS175" s="1"/>
      <c r="HLT175" s="1"/>
      <c r="HLU175" s="1"/>
      <c r="HLV175" s="1"/>
      <c r="HLW175" s="1"/>
      <c r="HLX175" s="1"/>
      <c r="HLY175" s="1"/>
      <c r="HLZ175" s="1"/>
      <c r="HMA175" s="1"/>
      <c r="HMB175" s="1"/>
      <c r="HMC175" s="1"/>
      <c r="HMD175" s="1"/>
      <c r="HME175" s="1"/>
      <c r="HMF175" s="1"/>
      <c r="HMG175" s="1"/>
      <c r="HMH175" s="1"/>
      <c r="HMI175" s="1"/>
      <c r="HMJ175" s="1"/>
      <c r="HMK175" s="1"/>
      <c r="HML175" s="1"/>
      <c r="HMM175" s="1"/>
      <c r="HMN175" s="1"/>
      <c r="HMO175" s="1"/>
      <c r="HMP175" s="1"/>
      <c r="HMQ175" s="1"/>
      <c r="HMR175" s="1"/>
      <c r="HMS175" s="1"/>
      <c r="HMT175" s="1"/>
      <c r="HMU175" s="1"/>
      <c r="HMV175" s="1"/>
      <c r="HMW175" s="1"/>
      <c r="HMX175" s="1"/>
      <c r="HMY175" s="1"/>
      <c r="HMZ175" s="1"/>
      <c r="HNA175" s="1"/>
      <c r="HNB175" s="1"/>
      <c r="HNC175" s="1"/>
      <c r="HND175" s="1"/>
      <c r="HNE175" s="1"/>
      <c r="HNF175" s="1"/>
      <c r="HNG175" s="1"/>
      <c r="HNH175" s="1"/>
      <c r="HNI175" s="1"/>
      <c r="HNJ175" s="1"/>
      <c r="HNK175" s="1"/>
      <c r="HNL175" s="1"/>
      <c r="HNM175" s="1"/>
      <c r="HNN175" s="1"/>
      <c r="HNO175" s="1"/>
      <c r="HNP175" s="1"/>
      <c r="HNQ175" s="1"/>
      <c r="HNR175" s="1"/>
      <c r="HNS175" s="1"/>
      <c r="HNT175" s="1"/>
      <c r="HNU175" s="1"/>
      <c r="HNV175" s="1"/>
      <c r="HNW175" s="1"/>
      <c r="HNX175" s="1"/>
      <c r="HNY175" s="1"/>
      <c r="HNZ175" s="1"/>
      <c r="HOA175" s="1"/>
      <c r="HOB175" s="1"/>
      <c r="HOC175" s="1"/>
      <c r="HOD175" s="1"/>
      <c r="HOE175" s="1"/>
      <c r="HOF175" s="1"/>
      <c r="HOG175" s="1"/>
      <c r="HOH175" s="1"/>
      <c r="HOI175" s="1"/>
      <c r="HOJ175" s="1"/>
      <c r="HOK175" s="1"/>
      <c r="HOL175" s="1"/>
      <c r="HOM175" s="1"/>
      <c r="HON175" s="1"/>
      <c r="HOO175" s="1"/>
      <c r="HOP175" s="1"/>
      <c r="HOQ175" s="1"/>
      <c r="HOR175" s="1"/>
      <c r="HOS175" s="1"/>
      <c r="HOT175" s="1"/>
      <c r="HOU175" s="1"/>
      <c r="HOV175" s="1"/>
      <c r="HOW175" s="1"/>
      <c r="HOX175" s="1"/>
      <c r="HOY175" s="1"/>
      <c r="HOZ175" s="1"/>
      <c r="HPA175" s="1"/>
      <c r="HPB175" s="1"/>
      <c r="HPC175" s="1"/>
      <c r="HPD175" s="1"/>
      <c r="HPE175" s="1"/>
      <c r="HPF175" s="1"/>
      <c r="HPG175" s="1"/>
      <c r="HPH175" s="1"/>
      <c r="HPI175" s="1"/>
      <c r="HPJ175" s="1"/>
      <c r="HPK175" s="1"/>
      <c r="HPL175" s="1"/>
      <c r="HPM175" s="1"/>
      <c r="HPN175" s="1"/>
      <c r="HPO175" s="1"/>
      <c r="HPP175" s="1"/>
      <c r="HPQ175" s="1"/>
      <c r="HPR175" s="1"/>
      <c r="HPS175" s="1"/>
      <c r="HPT175" s="1"/>
      <c r="HPU175" s="1"/>
      <c r="HPV175" s="1"/>
      <c r="HPW175" s="1"/>
      <c r="HPX175" s="1"/>
      <c r="HPY175" s="1"/>
      <c r="HPZ175" s="1"/>
      <c r="HQA175" s="1"/>
      <c r="HQB175" s="1"/>
      <c r="HQC175" s="1"/>
      <c r="HQD175" s="1"/>
      <c r="HQE175" s="1"/>
      <c r="HQF175" s="1"/>
      <c r="HQG175" s="1"/>
      <c r="HQH175" s="1"/>
      <c r="HQI175" s="1"/>
      <c r="HQJ175" s="1"/>
      <c r="HQK175" s="1"/>
      <c r="HQL175" s="1"/>
      <c r="HQM175" s="1"/>
      <c r="HQN175" s="1"/>
      <c r="HQO175" s="1"/>
      <c r="HQP175" s="1"/>
      <c r="HQQ175" s="1"/>
      <c r="HQR175" s="1"/>
      <c r="HQS175" s="1"/>
      <c r="HQT175" s="1"/>
      <c r="HQU175" s="1"/>
      <c r="HQV175" s="1"/>
      <c r="HQW175" s="1"/>
      <c r="HQX175" s="1"/>
      <c r="HQY175" s="1"/>
      <c r="HQZ175" s="1"/>
      <c r="HRA175" s="1"/>
      <c r="HRB175" s="1"/>
      <c r="HRC175" s="1"/>
      <c r="HRD175" s="1"/>
      <c r="HRE175" s="1"/>
      <c r="HRF175" s="1"/>
      <c r="HRG175" s="1"/>
      <c r="HRH175" s="1"/>
      <c r="HRI175" s="1"/>
      <c r="HRJ175" s="1"/>
      <c r="HRK175" s="1"/>
      <c r="HRL175" s="1"/>
      <c r="HRM175" s="1"/>
      <c r="HRN175" s="1"/>
      <c r="HRO175" s="1"/>
      <c r="HRP175" s="1"/>
      <c r="HRQ175" s="1"/>
      <c r="HRR175" s="1"/>
      <c r="HRS175" s="1"/>
      <c r="HRT175" s="1"/>
      <c r="HRU175" s="1"/>
      <c r="HRV175" s="1"/>
      <c r="HRW175" s="1"/>
      <c r="HRX175" s="1"/>
      <c r="HRY175" s="1"/>
      <c r="HRZ175" s="1"/>
      <c r="HSA175" s="1"/>
      <c r="HSB175" s="1"/>
      <c r="HSC175" s="1"/>
      <c r="HSD175" s="1"/>
      <c r="HSE175" s="1"/>
      <c r="HSF175" s="1"/>
      <c r="HSG175" s="1"/>
      <c r="HSH175" s="1"/>
      <c r="HSI175" s="1"/>
      <c r="HSJ175" s="1"/>
      <c r="HSK175" s="1"/>
      <c r="HSL175" s="1"/>
      <c r="HSM175" s="1"/>
      <c r="HSN175" s="1"/>
      <c r="HSO175" s="1"/>
      <c r="HSP175" s="1"/>
      <c r="HSQ175" s="1"/>
      <c r="HSR175" s="1"/>
      <c r="HSS175" s="1"/>
      <c r="HST175" s="1"/>
      <c r="HSU175" s="1"/>
      <c r="HSV175" s="1"/>
      <c r="HSW175" s="1"/>
      <c r="HSX175" s="1"/>
      <c r="HSY175" s="1"/>
      <c r="HSZ175" s="1"/>
      <c r="HTA175" s="1"/>
      <c r="HTB175" s="1"/>
      <c r="HTC175" s="1"/>
      <c r="HTD175" s="1"/>
      <c r="HTE175" s="1"/>
      <c r="HTF175" s="1"/>
      <c r="HTG175" s="1"/>
      <c r="HTH175" s="1"/>
      <c r="HTI175" s="1"/>
      <c r="HTJ175" s="1"/>
      <c r="HTK175" s="1"/>
      <c r="HTL175" s="1"/>
      <c r="HTM175" s="1"/>
      <c r="HTN175" s="1"/>
      <c r="HTO175" s="1"/>
      <c r="HTP175" s="1"/>
      <c r="HTQ175" s="1"/>
      <c r="HTR175" s="1"/>
      <c r="HTS175" s="1"/>
      <c r="HTT175" s="1"/>
      <c r="HTU175" s="1"/>
      <c r="HTV175" s="1"/>
      <c r="HTW175" s="1"/>
      <c r="HTX175" s="1"/>
      <c r="HTY175" s="1"/>
      <c r="HTZ175" s="6"/>
      <c r="HUA175" s="6"/>
      <c r="HUB175" s="6"/>
      <c r="HUC175" s="6"/>
    </row>
    <row r="176" spans="1:5957" s="27" customFormat="1">
      <c r="A176" s="26">
        <v>9</v>
      </c>
      <c r="B176" s="26">
        <v>9944</v>
      </c>
      <c r="C176" s="26">
        <v>632</v>
      </c>
      <c r="D176" s="1"/>
      <c r="E176" s="1"/>
      <c r="F176" s="1"/>
      <c r="G176" s="1" t="s">
        <v>499</v>
      </c>
      <c r="H176" s="26" t="s">
        <v>504</v>
      </c>
      <c r="I176" s="26" t="s">
        <v>440</v>
      </c>
      <c r="J176" s="26" t="s">
        <v>478</v>
      </c>
      <c r="K176" s="26" t="s">
        <v>95</v>
      </c>
      <c r="L176" s="26" t="s">
        <v>505</v>
      </c>
      <c r="M176" s="26" t="s">
        <v>506</v>
      </c>
      <c r="N176" s="26" t="s">
        <v>478</v>
      </c>
      <c r="O176" s="26" t="s">
        <v>95</v>
      </c>
      <c r="P176" s="26">
        <v>5279</v>
      </c>
      <c r="Q176" s="26">
        <v>0.20597505640955699</v>
      </c>
      <c r="R176" s="26">
        <v>0.12695309800690799</v>
      </c>
      <c r="S176" s="26">
        <v>1.6224500200723699</v>
      </c>
      <c r="T176" s="26" t="s">
        <v>35</v>
      </c>
      <c r="U176" s="2"/>
      <c r="V176" s="2"/>
      <c r="W176" s="3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  <c r="AYE176" s="1"/>
      <c r="AYF176" s="1"/>
      <c r="AYG176" s="1"/>
      <c r="AYH176" s="1"/>
      <c r="AYI176" s="1"/>
      <c r="AYJ176" s="1"/>
      <c r="AYK176" s="1"/>
      <c r="AYL176" s="1"/>
      <c r="AYM176" s="1"/>
      <c r="AYN176" s="1"/>
      <c r="AYO176" s="1"/>
      <c r="AYP176" s="1"/>
      <c r="AYQ176" s="1"/>
      <c r="AYR176" s="1"/>
      <c r="AYS176" s="1"/>
      <c r="AYT176" s="1"/>
      <c r="AYU176" s="1"/>
      <c r="AYV176" s="1"/>
      <c r="AYW176" s="1"/>
      <c r="AYX176" s="1"/>
      <c r="AYY176" s="1"/>
      <c r="AYZ176" s="1"/>
      <c r="AZA176" s="1"/>
      <c r="AZB176" s="1"/>
      <c r="AZC176" s="1"/>
      <c r="AZD176" s="1"/>
      <c r="AZE176" s="1"/>
      <c r="AZF176" s="1"/>
      <c r="AZG176" s="1"/>
      <c r="AZH176" s="1"/>
      <c r="AZI176" s="1"/>
      <c r="AZJ176" s="1"/>
      <c r="AZK176" s="1"/>
      <c r="AZL176" s="1"/>
      <c r="AZM176" s="1"/>
      <c r="AZN176" s="1"/>
      <c r="AZO176" s="1"/>
      <c r="AZP176" s="1"/>
      <c r="AZQ176" s="1"/>
      <c r="AZR176" s="1"/>
      <c r="AZS176" s="1"/>
      <c r="AZT176" s="1"/>
      <c r="AZU176" s="1"/>
      <c r="AZV176" s="1"/>
      <c r="AZW176" s="1"/>
      <c r="AZX176" s="1"/>
      <c r="AZY176" s="1"/>
      <c r="AZZ176" s="1"/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/>
      <c r="BBK176" s="1"/>
      <c r="BBL176" s="1"/>
      <c r="BBM176" s="1"/>
      <c r="BBN176" s="1"/>
      <c r="BBO176" s="1"/>
      <c r="BBP176" s="1"/>
      <c r="BBQ176" s="1"/>
      <c r="BBR176" s="1"/>
      <c r="BBS176" s="1"/>
      <c r="BBT176" s="1"/>
      <c r="BBU176" s="1"/>
      <c r="BBV176" s="1"/>
      <c r="BBW176" s="1"/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/>
      <c r="BDN176" s="1"/>
      <c r="BDO176" s="1"/>
      <c r="BDP176" s="1"/>
      <c r="BDQ176" s="1"/>
      <c r="BDR176" s="1"/>
      <c r="BDS176" s="1"/>
      <c r="BDT176" s="1"/>
      <c r="BDU176" s="1"/>
      <c r="BDV176" s="1"/>
      <c r="BDW176" s="1"/>
      <c r="BDX176" s="1"/>
      <c r="BDY176" s="1"/>
      <c r="BDZ176" s="1"/>
      <c r="BEA176" s="1"/>
      <c r="BEB176" s="1"/>
      <c r="BEC176" s="1"/>
      <c r="BED176" s="1"/>
      <c r="BEE176" s="1"/>
      <c r="BEF176" s="1"/>
      <c r="BEG176" s="1"/>
      <c r="BEH176" s="1"/>
      <c r="BEI176" s="1"/>
      <c r="BEJ176" s="1"/>
      <c r="BEK176" s="1"/>
      <c r="BEL176" s="1"/>
      <c r="BEM176" s="1"/>
      <c r="BEN176" s="1"/>
      <c r="BEO176" s="1"/>
      <c r="BEP176" s="1"/>
      <c r="BEQ176" s="1"/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/>
      <c r="BFF176" s="1"/>
      <c r="BFG176" s="1"/>
      <c r="BFH176" s="1"/>
      <c r="BFI176" s="1"/>
      <c r="BFJ176" s="1"/>
      <c r="BFK176" s="1"/>
      <c r="BFL176" s="1"/>
      <c r="BFM176" s="1"/>
      <c r="BFN176" s="1"/>
      <c r="BFO176" s="1"/>
      <c r="BFP176" s="1"/>
      <c r="BFQ176" s="1"/>
      <c r="BFR176" s="1"/>
      <c r="BFS176" s="1"/>
      <c r="BFT176" s="1"/>
      <c r="BFU176" s="1"/>
      <c r="BFV176" s="1"/>
      <c r="BFW176" s="1"/>
      <c r="BFX176" s="1"/>
      <c r="BFY176" s="1"/>
      <c r="BFZ176" s="1"/>
      <c r="BGA176" s="1"/>
      <c r="BGB176" s="1"/>
      <c r="BGC176" s="1"/>
      <c r="BGD176" s="1"/>
      <c r="BGE176" s="1"/>
      <c r="BGF176" s="1"/>
      <c r="BGG176" s="1"/>
      <c r="BGH176" s="1"/>
      <c r="BGI176" s="1"/>
      <c r="BGJ176" s="1"/>
      <c r="BGK176" s="1"/>
      <c r="BGL176" s="1"/>
      <c r="BGM176" s="1"/>
      <c r="BGN176" s="1"/>
      <c r="BGO176" s="1"/>
      <c r="BGP176" s="1"/>
      <c r="BGQ176" s="1"/>
      <c r="BGR176" s="1"/>
      <c r="BGS176" s="1"/>
      <c r="BGT176" s="1"/>
      <c r="BGU176" s="1"/>
      <c r="BGV176" s="1"/>
      <c r="BGW176" s="1"/>
      <c r="BGX176" s="1"/>
      <c r="BGY176" s="1"/>
      <c r="BGZ176" s="1"/>
      <c r="BHA176" s="1"/>
      <c r="BHB176" s="1"/>
      <c r="BHC176" s="1"/>
      <c r="BHD176" s="1"/>
      <c r="BHE176" s="1"/>
      <c r="BHF176" s="1"/>
      <c r="BHG176" s="1"/>
      <c r="BHH176" s="1"/>
      <c r="BHI176" s="1"/>
      <c r="BHJ176" s="1"/>
      <c r="BHK176" s="1"/>
      <c r="BHL176" s="1"/>
      <c r="BHM176" s="1"/>
      <c r="BHN176" s="1"/>
      <c r="BHO176" s="1"/>
      <c r="BHP176" s="1"/>
      <c r="BHQ176" s="1"/>
      <c r="BHR176" s="1"/>
      <c r="BHS176" s="1"/>
      <c r="BHT176" s="1"/>
      <c r="BHU176" s="1"/>
      <c r="BHV176" s="1"/>
      <c r="BHW176" s="1"/>
      <c r="BHX176" s="1"/>
      <c r="BHY176" s="1"/>
      <c r="BHZ176" s="1"/>
      <c r="BIA176" s="1"/>
      <c r="BIB176" s="1"/>
      <c r="BIC176" s="1"/>
      <c r="BID176" s="1"/>
      <c r="BIE176" s="1"/>
      <c r="BIF176" s="1"/>
      <c r="BIG176" s="1"/>
      <c r="BIH176" s="1"/>
      <c r="BII176" s="1"/>
      <c r="BIJ176" s="1"/>
      <c r="BIK176" s="1"/>
      <c r="BIL176" s="1"/>
      <c r="BIM176" s="1"/>
      <c r="BIN176" s="1"/>
      <c r="BIO176" s="1"/>
      <c r="BIP176" s="1"/>
      <c r="BIQ176" s="1"/>
      <c r="BIR176" s="1"/>
      <c r="BIS176" s="1"/>
      <c r="BIT176" s="1"/>
      <c r="BIU176" s="1"/>
      <c r="BIV176" s="1"/>
      <c r="BIW176" s="1"/>
      <c r="BIX176" s="1"/>
      <c r="BIY176" s="1"/>
      <c r="BIZ176" s="1"/>
      <c r="BJA176" s="1"/>
      <c r="BJB176" s="1"/>
      <c r="BJC176" s="1"/>
      <c r="BJD176" s="1"/>
      <c r="BJE176" s="1"/>
      <c r="BJF176" s="1"/>
      <c r="BJG176" s="1"/>
      <c r="BJH176" s="1"/>
      <c r="BJI176" s="1"/>
      <c r="BJJ176" s="1"/>
      <c r="BJK176" s="1"/>
      <c r="BJL176" s="1"/>
      <c r="BJM176" s="1"/>
      <c r="BJN176" s="1"/>
      <c r="BJO176" s="1"/>
      <c r="BJP176" s="1"/>
      <c r="BJQ176" s="1"/>
      <c r="BJR176" s="1"/>
      <c r="BJS176" s="1"/>
      <c r="BJT176" s="1"/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/>
      <c r="BKJ176" s="1"/>
      <c r="BKK176" s="1"/>
      <c r="BKL176" s="1"/>
      <c r="BKM176" s="1"/>
      <c r="BKN176" s="1"/>
      <c r="BKO176" s="1"/>
      <c r="BKP176" s="1"/>
      <c r="BKQ176" s="1"/>
      <c r="BKR176" s="1"/>
      <c r="BKS176" s="1"/>
      <c r="BKT176" s="1"/>
      <c r="BKU176" s="1"/>
      <c r="BKV176" s="1"/>
      <c r="BKW176" s="1"/>
      <c r="BKX176" s="1"/>
      <c r="BKY176" s="1"/>
      <c r="BKZ176" s="1"/>
      <c r="BLA176" s="1"/>
      <c r="BLB176" s="1"/>
      <c r="BLC176" s="1"/>
      <c r="BLD176" s="1"/>
      <c r="BLE176" s="1"/>
      <c r="BLF176" s="1"/>
      <c r="BLG176" s="1"/>
      <c r="BLH176" s="1"/>
      <c r="BLI176" s="1"/>
      <c r="BLJ176" s="1"/>
      <c r="BLK176" s="1"/>
      <c r="BLL176" s="1"/>
      <c r="BLM176" s="1"/>
      <c r="BLN176" s="1"/>
      <c r="BLO176" s="1"/>
      <c r="BLP176" s="1"/>
      <c r="BLQ176" s="1"/>
      <c r="BLR176" s="1"/>
      <c r="BLS176" s="1"/>
      <c r="BLT176" s="1"/>
      <c r="BLU176" s="1"/>
      <c r="BLV176" s="1"/>
      <c r="BLW176" s="1"/>
      <c r="BLX176" s="1"/>
      <c r="BLY176" s="1"/>
      <c r="BLZ176" s="1"/>
      <c r="BMA176" s="1"/>
      <c r="BMB176" s="1"/>
      <c r="BMC176" s="1"/>
      <c r="BMD176" s="1"/>
      <c r="BME176" s="1"/>
      <c r="BMF176" s="1"/>
      <c r="BMG176" s="1"/>
      <c r="BMH176" s="1"/>
      <c r="BMI176" s="1"/>
      <c r="BMJ176" s="1"/>
      <c r="BMK176" s="1"/>
      <c r="BML176" s="1"/>
      <c r="BMM176" s="1"/>
      <c r="BMN176" s="1"/>
      <c r="BMO176" s="1"/>
      <c r="BMP176" s="1"/>
      <c r="BMQ176" s="1"/>
      <c r="BMR176" s="1"/>
      <c r="BMS176" s="1"/>
      <c r="BMT176" s="1"/>
      <c r="BMU176" s="1"/>
      <c r="BMV176" s="1"/>
      <c r="BMW176" s="1"/>
      <c r="BMX176" s="1"/>
      <c r="BMY176" s="1"/>
      <c r="BMZ176" s="1"/>
      <c r="BNA176" s="1"/>
      <c r="BNB176" s="1"/>
      <c r="BNC176" s="1"/>
      <c r="BND176" s="1"/>
      <c r="BNE176" s="1"/>
      <c r="BNF176" s="1"/>
      <c r="BNG176" s="1"/>
      <c r="BNH176" s="1"/>
      <c r="BNI176" s="1"/>
      <c r="BNJ176" s="1"/>
      <c r="BNK176" s="1"/>
      <c r="BNL176" s="1"/>
      <c r="BNM176" s="1"/>
      <c r="BNN176" s="1"/>
      <c r="BNO176" s="1"/>
      <c r="BNP176" s="1"/>
      <c r="BNQ176" s="1"/>
      <c r="BNR176" s="1"/>
      <c r="BNS176" s="1"/>
      <c r="BNT176" s="1"/>
      <c r="BNU176" s="1"/>
      <c r="BNV176" s="1"/>
      <c r="BNW176" s="1"/>
      <c r="BNX176" s="1"/>
      <c r="BNY176" s="1"/>
      <c r="BNZ176" s="1"/>
      <c r="BOA176" s="1"/>
      <c r="BOB176" s="1"/>
      <c r="BOC176" s="1"/>
      <c r="BOD176" s="1"/>
      <c r="BOE176" s="1"/>
      <c r="BOF176" s="1"/>
      <c r="BOG176" s="1"/>
      <c r="BOH176" s="1"/>
      <c r="BOI176" s="1"/>
      <c r="BOJ176" s="1"/>
      <c r="BOK176" s="1"/>
      <c r="BOL176" s="1"/>
      <c r="BOM176" s="1"/>
      <c r="BON176" s="1"/>
      <c r="BOO176" s="1"/>
      <c r="BOP176" s="1"/>
      <c r="BOQ176" s="1"/>
      <c r="BOR176" s="1"/>
      <c r="BOS176" s="1"/>
      <c r="BOT176" s="1"/>
      <c r="BOU176" s="1"/>
      <c r="BOV176" s="1"/>
      <c r="BOW176" s="1"/>
      <c r="BOX176" s="1"/>
      <c r="BOY176" s="1"/>
      <c r="BOZ176" s="1"/>
      <c r="BPA176" s="1"/>
      <c r="BPB176" s="1"/>
      <c r="BPC176" s="1"/>
      <c r="BPD176" s="1"/>
      <c r="BPE176" s="1"/>
      <c r="BPF176" s="1"/>
      <c r="BPG176" s="1"/>
      <c r="BPH176" s="1"/>
      <c r="BPI176" s="1"/>
      <c r="BPJ176" s="1"/>
      <c r="BPK176" s="1"/>
      <c r="BPL176" s="1"/>
      <c r="BPM176" s="1"/>
      <c r="BPN176" s="1"/>
      <c r="BPO176" s="1"/>
      <c r="BPP176" s="1"/>
      <c r="BPQ176" s="1"/>
      <c r="BPR176" s="1"/>
      <c r="BPS176" s="1"/>
      <c r="BPT176" s="1"/>
      <c r="BPU176" s="1"/>
      <c r="BPV176" s="1"/>
      <c r="BPW176" s="1"/>
      <c r="BPX176" s="1"/>
      <c r="BPY176" s="1"/>
      <c r="BPZ176" s="1"/>
      <c r="BQA176" s="1"/>
      <c r="BQB176" s="1"/>
      <c r="BQC176" s="1"/>
      <c r="BQD176" s="1"/>
      <c r="BQE176" s="1"/>
      <c r="BQF176" s="1"/>
      <c r="BQG176" s="1"/>
      <c r="BQH176" s="1"/>
      <c r="BQI176" s="1"/>
      <c r="BQJ176" s="1"/>
      <c r="BQK176" s="1"/>
      <c r="BQL176" s="1"/>
      <c r="BQM176" s="1"/>
      <c r="BQN176" s="1"/>
      <c r="BQO176" s="1"/>
      <c r="BQP176" s="1"/>
      <c r="BQQ176" s="1"/>
      <c r="BQR176" s="1"/>
      <c r="BQS176" s="1"/>
      <c r="BQT176" s="1"/>
      <c r="BQU176" s="1"/>
      <c r="BQV176" s="1"/>
      <c r="BQW176" s="1"/>
      <c r="BQX176" s="1"/>
      <c r="BQY176" s="1"/>
      <c r="BQZ176" s="1"/>
      <c r="BRA176" s="1"/>
      <c r="BRB176" s="1"/>
      <c r="BRC176" s="1"/>
      <c r="BRD176" s="1"/>
      <c r="BRE176" s="1"/>
      <c r="BRF176" s="1"/>
      <c r="BRG176" s="1"/>
      <c r="BRH176" s="1"/>
      <c r="BRI176" s="1"/>
      <c r="BRJ176" s="1"/>
      <c r="BRK176" s="1"/>
      <c r="BRL176" s="1"/>
      <c r="BRM176" s="1"/>
      <c r="BRN176" s="1"/>
      <c r="BRO176" s="1"/>
      <c r="BRP176" s="1"/>
      <c r="BRQ176" s="1"/>
      <c r="BRR176" s="1"/>
      <c r="BRS176" s="1"/>
      <c r="BRT176" s="1"/>
      <c r="BRU176" s="1"/>
      <c r="BRV176" s="1"/>
      <c r="BRW176" s="1"/>
      <c r="BRX176" s="1"/>
      <c r="BRY176" s="1"/>
      <c r="BRZ176" s="1"/>
      <c r="BSA176" s="1"/>
      <c r="BSB176" s="1"/>
      <c r="BSC176" s="1"/>
      <c r="BSD176" s="1"/>
      <c r="BSE176" s="1"/>
      <c r="BSF176" s="1"/>
      <c r="BSG176" s="1"/>
      <c r="BSH176" s="1"/>
      <c r="BSI176" s="1"/>
      <c r="BSJ176" s="1"/>
      <c r="BSK176" s="1"/>
      <c r="BSL176" s="1"/>
      <c r="BSM176" s="1"/>
      <c r="BSN176" s="1"/>
      <c r="BSO176" s="1"/>
      <c r="BSP176" s="1"/>
      <c r="BSQ176" s="1"/>
      <c r="BSR176" s="1"/>
      <c r="BSS176" s="1"/>
      <c r="BST176" s="1"/>
      <c r="BSU176" s="1"/>
      <c r="BSV176" s="1"/>
      <c r="BSW176" s="1"/>
      <c r="BSX176" s="1"/>
      <c r="BSY176" s="1"/>
      <c r="BSZ176" s="1"/>
      <c r="BTA176" s="1"/>
      <c r="BTB176" s="1"/>
      <c r="BTC176" s="1"/>
      <c r="BTD176" s="1"/>
      <c r="BTE176" s="1"/>
      <c r="BTF176" s="1"/>
      <c r="BTG176" s="1"/>
      <c r="BTH176" s="1"/>
      <c r="BTI176" s="1"/>
      <c r="BTJ176" s="1"/>
      <c r="BTK176" s="1"/>
      <c r="BTL176" s="1"/>
      <c r="BTM176" s="1"/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  <c r="BUH176" s="1"/>
      <c r="BUI176" s="1"/>
      <c r="BUJ176" s="1"/>
      <c r="BUK176" s="1"/>
      <c r="BUL176" s="1"/>
      <c r="BUM176" s="1"/>
      <c r="BUN176" s="1"/>
      <c r="BUO176" s="1"/>
      <c r="BUP176" s="1"/>
      <c r="BUQ176" s="1"/>
      <c r="BUR176" s="1"/>
      <c r="BUS176" s="1"/>
      <c r="BUT176" s="1"/>
      <c r="BUU176" s="1"/>
      <c r="BUV176" s="1"/>
      <c r="BUW176" s="1"/>
      <c r="BUX176" s="1"/>
      <c r="BUY176" s="1"/>
      <c r="BUZ176" s="1"/>
      <c r="BVA176" s="1"/>
      <c r="BVB176" s="1"/>
      <c r="BVC176" s="1"/>
      <c r="BVD176" s="1"/>
      <c r="BVE176" s="1"/>
      <c r="BVF176" s="1"/>
      <c r="BVG176" s="1"/>
      <c r="BVH176" s="1"/>
      <c r="BVI176" s="1"/>
      <c r="BVJ176" s="1"/>
      <c r="BVK176" s="1"/>
      <c r="BVL176" s="1"/>
      <c r="BVM176" s="1"/>
      <c r="BVN176" s="1"/>
      <c r="BVO176" s="1"/>
      <c r="BVP176" s="1"/>
      <c r="BVQ176" s="1"/>
      <c r="BVR176" s="1"/>
      <c r="BVS176" s="1"/>
      <c r="BVT176" s="1"/>
      <c r="BVU176" s="1"/>
      <c r="BVV176" s="1"/>
      <c r="BVW176" s="1"/>
      <c r="BVX176" s="1"/>
      <c r="BVY176" s="1"/>
      <c r="BVZ176" s="1"/>
      <c r="BWA176" s="1"/>
      <c r="BWB176" s="1"/>
      <c r="BWC176" s="1"/>
      <c r="BWD176" s="1"/>
      <c r="BWE176" s="1"/>
      <c r="BWF176" s="1"/>
      <c r="BWG176" s="1"/>
      <c r="BWH176" s="1"/>
      <c r="BWI176" s="1"/>
      <c r="BWJ176" s="1"/>
      <c r="BWK176" s="1"/>
      <c r="BWL176" s="1"/>
      <c r="BWM176" s="1"/>
      <c r="BWN176" s="1"/>
      <c r="BWO176" s="1"/>
      <c r="BWP176" s="1"/>
      <c r="BWQ176" s="1"/>
      <c r="BWR176" s="1"/>
      <c r="BWS176" s="1"/>
      <c r="BWT176" s="1"/>
      <c r="BWU176" s="1"/>
      <c r="BWV176" s="1"/>
      <c r="BWW176" s="1"/>
      <c r="BWX176" s="1"/>
      <c r="BWY176" s="1"/>
      <c r="BWZ176" s="1"/>
      <c r="BXA176" s="1"/>
      <c r="BXB176" s="1"/>
      <c r="BXC176" s="1"/>
      <c r="BXD176" s="1"/>
      <c r="BXE176" s="1"/>
      <c r="BXF176" s="1"/>
      <c r="BXG176" s="1"/>
      <c r="BXH176" s="1"/>
      <c r="BXI176" s="1"/>
      <c r="BXJ176" s="1"/>
      <c r="BXK176" s="1"/>
      <c r="BXL176" s="1"/>
      <c r="BXM176" s="1"/>
      <c r="BXN176" s="1"/>
      <c r="BXO176" s="1"/>
      <c r="BXP176" s="1"/>
      <c r="BXQ176" s="1"/>
      <c r="BXR176" s="1"/>
      <c r="BXS176" s="1"/>
      <c r="BXT176" s="1"/>
      <c r="BXU176" s="1"/>
      <c r="BXV176" s="1"/>
      <c r="BXW176" s="1"/>
      <c r="BXX176" s="1"/>
      <c r="BXY176" s="1"/>
      <c r="BXZ176" s="1"/>
      <c r="BYA176" s="1"/>
      <c r="BYB176" s="1"/>
      <c r="BYC176" s="1"/>
      <c r="BYD176" s="1"/>
      <c r="BYE176" s="1"/>
      <c r="BYF176" s="1"/>
      <c r="BYG176" s="1"/>
      <c r="BYH176" s="1"/>
      <c r="BYI176" s="1"/>
      <c r="BYJ176" s="1"/>
      <c r="BYK176" s="1"/>
      <c r="BYL176" s="1"/>
      <c r="BYM176" s="1"/>
      <c r="BYN176" s="1"/>
      <c r="BYO176" s="1"/>
      <c r="BYP176" s="1"/>
      <c r="BYQ176" s="1"/>
      <c r="BYR176" s="1"/>
      <c r="BYS176" s="1"/>
      <c r="BYT176" s="1"/>
      <c r="BYU176" s="1"/>
      <c r="BYV176" s="1"/>
      <c r="BYW176" s="1"/>
      <c r="BYX176" s="1"/>
      <c r="BYY176" s="1"/>
      <c r="BYZ176" s="1"/>
      <c r="BZA176" s="1"/>
      <c r="BZB176" s="1"/>
      <c r="BZC176" s="1"/>
      <c r="BZD176" s="1"/>
      <c r="BZE176" s="1"/>
      <c r="BZF176" s="1"/>
      <c r="BZG176" s="1"/>
      <c r="BZH176" s="1"/>
      <c r="BZI176" s="1"/>
      <c r="BZJ176" s="1"/>
      <c r="BZK176" s="1"/>
      <c r="BZL176" s="1"/>
      <c r="BZM176" s="1"/>
      <c r="BZN176" s="1"/>
      <c r="BZO176" s="1"/>
      <c r="BZP176" s="1"/>
      <c r="BZQ176" s="1"/>
      <c r="BZR176" s="1"/>
      <c r="BZS176" s="1"/>
      <c r="BZT176" s="1"/>
      <c r="BZU176" s="1"/>
      <c r="BZV176" s="1"/>
      <c r="BZW176" s="1"/>
      <c r="BZX176" s="1"/>
      <c r="BZY176" s="1"/>
      <c r="BZZ176" s="1"/>
      <c r="CAA176" s="1"/>
      <c r="CAB176" s="1"/>
      <c r="CAC176" s="1"/>
      <c r="CAD176" s="1"/>
      <c r="CAE176" s="1"/>
      <c r="CAF176" s="1"/>
      <c r="CAG176" s="1"/>
      <c r="CAH176" s="1"/>
      <c r="CAI176" s="1"/>
      <c r="CAJ176" s="1"/>
      <c r="CAK176" s="1"/>
      <c r="CAL176" s="1"/>
      <c r="CAM176" s="1"/>
      <c r="CAN176" s="1"/>
      <c r="CAO176" s="1"/>
      <c r="CAP176" s="1"/>
      <c r="CAQ176" s="1"/>
      <c r="CAR176" s="1"/>
      <c r="CAS176" s="1"/>
      <c r="CAT176" s="1"/>
      <c r="CAU176" s="1"/>
      <c r="CAV176" s="1"/>
      <c r="CAW176" s="1"/>
      <c r="CAX176" s="1"/>
      <c r="CAY176" s="1"/>
      <c r="CAZ176" s="1"/>
      <c r="CBA176" s="1"/>
      <c r="CBB176" s="1"/>
      <c r="CBC176" s="1"/>
      <c r="CBD176" s="1"/>
      <c r="CBE176" s="1"/>
      <c r="CBF176" s="1"/>
      <c r="CBG176" s="1"/>
      <c r="CBH176" s="1"/>
      <c r="CBI176" s="1"/>
      <c r="CBJ176" s="1"/>
      <c r="CBK176" s="1"/>
      <c r="CBL176" s="1"/>
      <c r="CBM176" s="1"/>
      <c r="CBN176" s="1"/>
      <c r="CBO176" s="1"/>
      <c r="CBP176" s="1"/>
      <c r="CBQ176" s="1"/>
      <c r="CBR176" s="1"/>
      <c r="CBS176" s="1"/>
      <c r="CBT176" s="1"/>
      <c r="CBU176" s="1"/>
      <c r="CBV176" s="1"/>
      <c r="CBW176" s="1"/>
      <c r="CBX176" s="1"/>
      <c r="CBY176" s="1"/>
      <c r="CBZ176" s="1"/>
      <c r="CCA176" s="1"/>
      <c r="CCB176" s="1"/>
      <c r="CCC176" s="1"/>
      <c r="CCD176" s="1"/>
      <c r="CCE176" s="1"/>
      <c r="CCF176" s="1"/>
      <c r="CCG176" s="1"/>
      <c r="CCH176" s="1"/>
      <c r="CCI176" s="1"/>
      <c r="CCJ176" s="1"/>
      <c r="CCK176" s="1"/>
      <c r="CCL176" s="1"/>
      <c r="CCM176" s="1"/>
      <c r="CCN176" s="1"/>
      <c r="CCO176" s="1"/>
      <c r="CCP176" s="1"/>
      <c r="CCQ176" s="1"/>
      <c r="CCR176" s="1"/>
      <c r="CCS176" s="1"/>
      <c r="CCT176" s="1"/>
      <c r="CCU176" s="1"/>
      <c r="CCV176" s="1"/>
      <c r="CCW176" s="1"/>
      <c r="CCX176" s="1"/>
      <c r="CCY176" s="1"/>
      <c r="CCZ176" s="1"/>
      <c r="CDA176" s="1"/>
      <c r="CDB176" s="1"/>
      <c r="CDC176" s="1"/>
      <c r="CDD176" s="1"/>
      <c r="CDE176" s="1"/>
      <c r="CDF176" s="1"/>
      <c r="CDG176" s="1"/>
      <c r="CDH176" s="1"/>
      <c r="CDI176" s="1"/>
      <c r="CDJ176" s="1"/>
      <c r="CDK176" s="1"/>
      <c r="CDL176" s="1"/>
      <c r="CDM176" s="1"/>
      <c r="CDN176" s="1"/>
      <c r="CDO176" s="1"/>
      <c r="CDP176" s="1"/>
      <c r="CDQ176" s="1"/>
      <c r="CDR176" s="1"/>
      <c r="CDS176" s="1"/>
      <c r="CDT176" s="1"/>
      <c r="CDU176" s="1"/>
      <c r="CDV176" s="1"/>
      <c r="CDW176" s="1"/>
      <c r="CDX176" s="1"/>
      <c r="CDY176" s="1"/>
      <c r="CDZ176" s="1"/>
      <c r="CEA176" s="1"/>
      <c r="CEB176" s="1"/>
      <c r="CEC176" s="1"/>
      <c r="CED176" s="1"/>
      <c r="CEE176" s="1"/>
      <c r="CEF176" s="1"/>
      <c r="CEG176" s="1"/>
      <c r="CEH176" s="1"/>
      <c r="CEI176" s="1"/>
      <c r="CEJ176" s="1"/>
      <c r="CEK176" s="1"/>
      <c r="CEL176" s="1"/>
      <c r="CEM176" s="1"/>
      <c r="CEN176" s="1"/>
      <c r="CEO176" s="1"/>
      <c r="CEP176" s="1"/>
      <c r="CEQ176" s="1"/>
      <c r="CER176" s="1"/>
      <c r="CES176" s="1"/>
      <c r="CET176" s="1"/>
      <c r="CEU176" s="1"/>
      <c r="CEV176" s="1"/>
      <c r="CEW176" s="1"/>
      <c r="CEX176" s="1"/>
      <c r="CEY176" s="1"/>
      <c r="CEZ176" s="1"/>
      <c r="CFA176" s="1"/>
      <c r="CFB176" s="1"/>
      <c r="CFC176" s="1"/>
      <c r="CFD176" s="1"/>
      <c r="CFE176" s="1"/>
      <c r="CFF176" s="1"/>
      <c r="CFG176" s="1"/>
      <c r="CFH176" s="1"/>
      <c r="CFI176" s="1"/>
      <c r="CFJ176" s="1"/>
      <c r="CFK176" s="1"/>
      <c r="CFL176" s="1"/>
      <c r="CFM176" s="1"/>
      <c r="CFN176" s="1"/>
      <c r="CFO176" s="1"/>
      <c r="CFP176" s="1"/>
      <c r="CFQ176" s="1"/>
      <c r="CFR176" s="1"/>
      <c r="CFS176" s="1"/>
      <c r="CFT176" s="1"/>
      <c r="CFU176" s="1"/>
      <c r="CFV176" s="1"/>
      <c r="CFW176" s="1"/>
      <c r="CFX176" s="1"/>
      <c r="CFY176" s="1"/>
      <c r="CFZ176" s="1"/>
      <c r="CGA176" s="1"/>
      <c r="CGB176" s="1"/>
      <c r="CGC176" s="1"/>
      <c r="CGD176" s="1"/>
      <c r="CGE176" s="1"/>
      <c r="CGF176" s="1"/>
      <c r="CGG176" s="1"/>
      <c r="CGH176" s="1"/>
      <c r="CGI176" s="1"/>
      <c r="CGJ176" s="1"/>
      <c r="CGK176" s="1"/>
      <c r="CGL176" s="1"/>
      <c r="CGM176" s="1"/>
      <c r="CGN176" s="1"/>
      <c r="CGO176" s="1"/>
      <c r="CGP176" s="1"/>
      <c r="CGQ176" s="1"/>
      <c r="CGR176" s="1"/>
      <c r="CGS176" s="1"/>
      <c r="CGT176" s="1"/>
      <c r="CGU176" s="1"/>
      <c r="CGV176" s="1"/>
      <c r="CGW176" s="1"/>
      <c r="CGX176" s="1"/>
      <c r="CGY176" s="1"/>
      <c r="CGZ176" s="1"/>
      <c r="CHA176" s="1"/>
      <c r="CHB176" s="1"/>
      <c r="CHC176" s="1"/>
      <c r="CHD176" s="1"/>
      <c r="CHE176" s="1"/>
      <c r="CHF176" s="1"/>
      <c r="CHG176" s="1"/>
      <c r="CHH176" s="1"/>
      <c r="CHI176" s="1"/>
      <c r="CHJ176" s="1"/>
      <c r="CHK176" s="1"/>
      <c r="CHL176" s="1"/>
      <c r="CHM176" s="1"/>
      <c r="CHN176" s="1"/>
      <c r="CHO176" s="1"/>
      <c r="CHP176" s="1"/>
      <c r="CHQ176" s="1"/>
      <c r="CHR176" s="1"/>
      <c r="CHS176" s="1"/>
      <c r="CHT176" s="1"/>
      <c r="CHU176" s="1"/>
      <c r="CHV176" s="1"/>
      <c r="CHW176" s="1"/>
      <c r="CHX176" s="1"/>
      <c r="CHY176" s="1"/>
      <c r="CHZ176" s="1"/>
      <c r="CIA176" s="1"/>
      <c r="CIB176" s="1"/>
      <c r="CIC176" s="1"/>
      <c r="CID176" s="1"/>
      <c r="CIE176" s="1"/>
      <c r="CIF176" s="1"/>
      <c r="CIG176" s="1"/>
      <c r="CIH176" s="1"/>
      <c r="CII176" s="1"/>
      <c r="CIJ176" s="1"/>
      <c r="CIK176" s="1"/>
      <c r="CIL176" s="1"/>
      <c r="CIM176" s="1"/>
      <c r="CIN176" s="1"/>
      <c r="CIO176" s="1"/>
      <c r="CIP176" s="1"/>
      <c r="CIQ176" s="1"/>
      <c r="CIR176" s="1"/>
      <c r="CIS176" s="1"/>
      <c r="CIT176" s="1"/>
      <c r="CIU176" s="1"/>
      <c r="CIV176" s="1"/>
      <c r="CIW176" s="1"/>
      <c r="CIX176" s="1"/>
      <c r="CIY176" s="1"/>
      <c r="CIZ176" s="1"/>
      <c r="CJA176" s="1"/>
      <c r="CJB176" s="1"/>
      <c r="CJC176" s="1"/>
      <c r="CJD176" s="1"/>
      <c r="CJE176" s="1"/>
      <c r="CJF176" s="1"/>
      <c r="CJG176" s="1"/>
      <c r="CJH176" s="1"/>
      <c r="CJI176" s="1"/>
      <c r="CJJ176" s="1"/>
      <c r="CJK176" s="1"/>
      <c r="CJL176" s="1"/>
      <c r="CJM176" s="1"/>
      <c r="CJN176" s="1"/>
      <c r="CJO176" s="1"/>
      <c r="CJP176" s="1"/>
      <c r="CJQ176" s="1"/>
      <c r="CJR176" s="1"/>
      <c r="CJS176" s="1"/>
      <c r="CJT176" s="1"/>
      <c r="CJU176" s="1"/>
      <c r="CJV176" s="1"/>
      <c r="CJW176" s="1"/>
      <c r="CJX176" s="1"/>
      <c r="CJY176" s="1"/>
      <c r="CJZ176" s="1"/>
      <c r="CKA176" s="1"/>
      <c r="CKB176" s="1"/>
      <c r="CKC176" s="1"/>
      <c r="CKD176" s="1"/>
      <c r="CKE176" s="1"/>
      <c r="CKF176" s="1"/>
      <c r="CKG176" s="1"/>
      <c r="CKH176" s="1"/>
      <c r="CKI176" s="1"/>
      <c r="CKJ176" s="1"/>
      <c r="CKK176" s="1"/>
      <c r="CKL176" s="1"/>
      <c r="CKM176" s="1"/>
      <c r="CKN176" s="1"/>
      <c r="CKO176" s="1"/>
      <c r="CKP176" s="1"/>
      <c r="CKQ176" s="1"/>
      <c r="CKR176" s="1"/>
      <c r="CKS176" s="1"/>
      <c r="CKT176" s="1"/>
      <c r="CKU176" s="1"/>
      <c r="CKV176" s="1"/>
      <c r="CKW176" s="1"/>
      <c r="CKX176" s="1"/>
      <c r="CKY176" s="1"/>
      <c r="CKZ176" s="1"/>
      <c r="CLA176" s="1"/>
      <c r="CLB176" s="1"/>
      <c r="CLC176" s="1"/>
      <c r="CLD176" s="1"/>
      <c r="CLE176" s="1"/>
      <c r="CLF176" s="1"/>
      <c r="CLG176" s="1"/>
      <c r="CLH176" s="1"/>
      <c r="CLI176" s="1"/>
      <c r="CLJ176" s="1"/>
      <c r="CLK176" s="1"/>
      <c r="CLL176" s="1"/>
      <c r="CLM176" s="1"/>
      <c r="CLN176" s="1"/>
      <c r="CLO176" s="1"/>
      <c r="CLP176" s="1"/>
      <c r="CLQ176" s="1"/>
      <c r="CLR176" s="1"/>
      <c r="CLS176" s="1"/>
      <c r="CLT176" s="1"/>
      <c r="CLU176" s="1"/>
      <c r="CLV176" s="1"/>
      <c r="CLW176" s="1"/>
      <c r="CLX176" s="1"/>
      <c r="CLY176" s="1"/>
      <c r="CLZ176" s="1"/>
      <c r="CMA176" s="1"/>
      <c r="CMB176" s="1"/>
      <c r="CMC176" s="1"/>
      <c r="CMD176" s="1"/>
      <c r="CME176" s="1"/>
      <c r="CMF176" s="1"/>
      <c r="CMG176" s="1"/>
      <c r="CMH176" s="1"/>
      <c r="CMI176" s="1"/>
      <c r="CMJ176" s="1"/>
      <c r="CMK176" s="1"/>
      <c r="CML176" s="1"/>
      <c r="CMM176" s="1"/>
      <c r="CMN176" s="1"/>
      <c r="CMO176" s="1"/>
      <c r="CMP176" s="1"/>
      <c r="CMQ176" s="1"/>
      <c r="CMR176" s="1"/>
      <c r="CMS176" s="1"/>
      <c r="CMT176" s="1"/>
      <c r="CMU176" s="1"/>
      <c r="CMV176" s="1"/>
      <c r="CMW176" s="1"/>
      <c r="CMX176" s="1"/>
      <c r="CMY176" s="1"/>
      <c r="CMZ176" s="1"/>
      <c r="CNA176" s="1"/>
      <c r="CNB176" s="1"/>
      <c r="CNC176" s="1"/>
      <c r="CND176" s="1"/>
      <c r="CNE176" s="1"/>
      <c r="CNF176" s="1"/>
      <c r="CNG176" s="1"/>
      <c r="CNH176" s="1"/>
      <c r="CNI176" s="1"/>
      <c r="CNJ176" s="1"/>
      <c r="CNK176" s="1"/>
      <c r="CNL176" s="1"/>
      <c r="CNM176" s="1"/>
      <c r="CNN176" s="1"/>
      <c r="CNO176" s="1"/>
      <c r="CNP176" s="1"/>
      <c r="CNQ176" s="1"/>
      <c r="CNR176" s="1"/>
      <c r="CNS176" s="1"/>
      <c r="CNT176" s="1"/>
      <c r="CNU176" s="1"/>
      <c r="CNV176" s="1"/>
      <c r="CNW176" s="1"/>
      <c r="CNX176" s="1"/>
      <c r="CNY176" s="1"/>
      <c r="CNZ176" s="1"/>
      <c r="COA176" s="1"/>
      <c r="COB176" s="1"/>
      <c r="COC176" s="1"/>
      <c r="COD176" s="1"/>
      <c r="COE176" s="1"/>
      <c r="COF176" s="1"/>
      <c r="COG176" s="1"/>
      <c r="COH176" s="1"/>
      <c r="COI176" s="1"/>
      <c r="COJ176" s="1"/>
      <c r="COK176" s="1"/>
      <c r="COL176" s="1"/>
      <c r="COM176" s="1"/>
      <c r="CON176" s="1"/>
      <c r="COO176" s="1"/>
      <c r="COP176" s="1"/>
      <c r="COQ176" s="1"/>
      <c r="COR176" s="1"/>
      <c r="COS176" s="1"/>
      <c r="COT176" s="1"/>
      <c r="COU176" s="1"/>
      <c r="COV176" s="1"/>
      <c r="COW176" s="1"/>
      <c r="COX176" s="1"/>
      <c r="COY176" s="1"/>
      <c r="COZ176" s="1"/>
      <c r="CPA176" s="1"/>
      <c r="CPB176" s="1"/>
      <c r="CPC176" s="1"/>
      <c r="CPD176" s="1"/>
      <c r="CPE176" s="1"/>
      <c r="CPF176" s="1"/>
      <c r="CPG176" s="1"/>
      <c r="CPH176" s="1"/>
      <c r="CPI176" s="1"/>
      <c r="CPJ176" s="1"/>
      <c r="CPK176" s="1"/>
      <c r="CPL176" s="1"/>
      <c r="CPM176" s="1"/>
      <c r="CPN176" s="1"/>
      <c r="CPO176" s="1"/>
      <c r="CPP176" s="1"/>
      <c r="CPQ176" s="1"/>
      <c r="CPR176" s="1"/>
      <c r="CPS176" s="1"/>
      <c r="CPT176" s="1"/>
      <c r="CPU176" s="1"/>
      <c r="CPV176" s="1"/>
      <c r="CPW176" s="1"/>
      <c r="CPX176" s="1"/>
      <c r="CPY176" s="1"/>
      <c r="CPZ176" s="1"/>
      <c r="CQA176" s="1"/>
      <c r="CQB176" s="1"/>
      <c r="CQC176" s="1"/>
      <c r="CQD176" s="1"/>
      <c r="CQE176" s="1"/>
      <c r="CQF176" s="1"/>
      <c r="CQG176" s="1"/>
      <c r="CQH176" s="1"/>
      <c r="CQI176" s="1"/>
      <c r="CQJ176" s="1"/>
      <c r="CQK176" s="1"/>
      <c r="CQL176" s="1"/>
      <c r="CQM176" s="1"/>
      <c r="CQN176" s="1"/>
      <c r="CQO176" s="1"/>
      <c r="CQP176" s="1"/>
      <c r="CQQ176" s="1"/>
      <c r="CQR176" s="1"/>
      <c r="CQS176" s="1"/>
      <c r="CQT176" s="1"/>
      <c r="CQU176" s="1"/>
      <c r="CQV176" s="1"/>
      <c r="CQW176" s="1"/>
      <c r="CQX176" s="1"/>
      <c r="CQY176" s="1"/>
      <c r="CQZ176" s="1"/>
      <c r="CRA176" s="1"/>
      <c r="CRB176" s="1"/>
      <c r="CRC176" s="1"/>
      <c r="CRD176" s="1"/>
      <c r="CRE176" s="1"/>
      <c r="CRF176" s="1"/>
      <c r="CRG176" s="1"/>
      <c r="CRH176" s="1"/>
      <c r="CRI176" s="1"/>
      <c r="CRJ176" s="1"/>
      <c r="CRK176" s="1"/>
      <c r="CRL176" s="1"/>
      <c r="CRM176" s="1"/>
      <c r="CRN176" s="1"/>
      <c r="CRO176" s="1"/>
      <c r="CRP176" s="1"/>
      <c r="CRQ176" s="1"/>
      <c r="CRR176" s="1"/>
      <c r="CRS176" s="1"/>
      <c r="CRT176" s="1"/>
      <c r="CRU176" s="1"/>
      <c r="CRV176" s="1"/>
      <c r="CRW176" s="1"/>
      <c r="CRX176" s="1"/>
      <c r="CRY176" s="1"/>
      <c r="CRZ176" s="1"/>
      <c r="CSA176" s="1"/>
      <c r="CSB176" s="1"/>
      <c r="CSC176" s="1"/>
      <c r="CSD176" s="1"/>
      <c r="CSE176" s="1"/>
      <c r="CSF176" s="1"/>
      <c r="CSG176" s="1"/>
      <c r="CSH176" s="1"/>
      <c r="CSI176" s="1"/>
      <c r="CSJ176" s="1"/>
      <c r="CSK176" s="1"/>
      <c r="CSL176" s="1"/>
      <c r="CSM176" s="1"/>
      <c r="CSN176" s="1"/>
      <c r="CSO176" s="1"/>
      <c r="CSP176" s="1"/>
      <c r="CSQ176" s="1"/>
      <c r="CSR176" s="1"/>
      <c r="CSS176" s="1"/>
      <c r="CST176" s="1"/>
      <c r="CSU176" s="1"/>
      <c r="CSV176" s="1"/>
      <c r="CSW176" s="1"/>
      <c r="CSX176" s="1"/>
      <c r="CSY176" s="1"/>
      <c r="CSZ176" s="1"/>
      <c r="CTA176" s="1"/>
      <c r="CTB176" s="1"/>
      <c r="CTC176" s="1"/>
      <c r="CTD176" s="1"/>
      <c r="CTE176" s="1"/>
      <c r="CTF176" s="1"/>
      <c r="CTG176" s="1"/>
      <c r="CTH176" s="1"/>
      <c r="CTI176" s="1"/>
      <c r="CTJ176" s="1"/>
      <c r="CTK176" s="1"/>
      <c r="CTL176" s="1"/>
      <c r="CTM176" s="1"/>
      <c r="CTN176" s="1"/>
      <c r="CTO176" s="1"/>
      <c r="CTP176" s="1"/>
      <c r="CTQ176" s="1"/>
      <c r="CTR176" s="1"/>
      <c r="CTS176" s="1"/>
      <c r="CTT176" s="1"/>
      <c r="CTU176" s="1"/>
      <c r="CTV176" s="1"/>
      <c r="CTW176" s="1"/>
      <c r="CTX176" s="1"/>
      <c r="CTY176" s="1"/>
      <c r="CTZ176" s="1"/>
      <c r="CUA176" s="1"/>
      <c r="CUB176" s="1"/>
      <c r="CUC176" s="1"/>
      <c r="CUD176" s="1"/>
      <c r="CUE176" s="1"/>
      <c r="CUF176" s="1"/>
      <c r="CUG176" s="1"/>
      <c r="CUH176" s="1"/>
      <c r="CUI176" s="1"/>
      <c r="CUJ176" s="1"/>
      <c r="CUK176" s="1"/>
      <c r="CUL176" s="1"/>
      <c r="CUM176" s="1"/>
      <c r="CUN176" s="1"/>
      <c r="CUO176" s="1"/>
      <c r="CUP176" s="1"/>
      <c r="CUQ176" s="1"/>
      <c r="CUR176" s="1"/>
      <c r="CUS176" s="1"/>
      <c r="CUT176" s="1"/>
      <c r="CUU176" s="1"/>
      <c r="CUV176" s="1"/>
      <c r="CUW176" s="1"/>
      <c r="CUX176" s="1"/>
      <c r="CUY176" s="1"/>
      <c r="CUZ176" s="1"/>
      <c r="CVA176" s="1"/>
      <c r="CVB176" s="1"/>
      <c r="CVC176" s="1"/>
      <c r="CVD176" s="1"/>
      <c r="CVE176" s="1"/>
      <c r="CVF176" s="1"/>
      <c r="CVG176" s="1"/>
      <c r="CVH176" s="1"/>
      <c r="CVI176" s="1"/>
      <c r="CVJ176" s="1"/>
      <c r="CVK176" s="1"/>
      <c r="CVL176" s="1"/>
      <c r="CVM176" s="1"/>
      <c r="CVN176" s="1"/>
      <c r="CVO176" s="1"/>
      <c r="CVP176" s="1"/>
      <c r="CVQ176" s="1"/>
      <c r="CVR176" s="1"/>
      <c r="CVS176" s="1"/>
      <c r="CVT176" s="1"/>
      <c r="CVU176" s="1"/>
      <c r="CVV176" s="1"/>
      <c r="CVW176" s="1"/>
      <c r="CVX176" s="1"/>
      <c r="CVY176" s="1"/>
      <c r="CVZ176" s="1"/>
      <c r="CWA176" s="1"/>
      <c r="CWB176" s="1"/>
      <c r="CWC176" s="1"/>
      <c r="CWD176" s="1"/>
      <c r="CWE176" s="1"/>
      <c r="CWF176" s="1"/>
      <c r="CWG176" s="1"/>
      <c r="CWH176" s="1"/>
      <c r="CWI176" s="1"/>
      <c r="CWJ176" s="1"/>
      <c r="CWK176" s="1"/>
      <c r="CWL176" s="1"/>
      <c r="CWM176" s="1"/>
      <c r="CWN176" s="1"/>
      <c r="CWO176" s="1"/>
      <c r="CWP176" s="1"/>
      <c r="CWQ176" s="1"/>
      <c r="CWR176" s="1"/>
      <c r="CWS176" s="1"/>
      <c r="CWT176" s="1"/>
      <c r="CWU176" s="1"/>
      <c r="CWV176" s="1"/>
      <c r="CWW176" s="1"/>
      <c r="CWX176" s="1"/>
      <c r="CWY176" s="1"/>
      <c r="CWZ176" s="1"/>
      <c r="CXA176" s="1"/>
      <c r="CXB176" s="1"/>
      <c r="CXC176" s="1"/>
      <c r="CXD176" s="1"/>
      <c r="CXE176" s="1"/>
      <c r="CXF176" s="1"/>
      <c r="CXG176" s="1"/>
      <c r="CXH176" s="1"/>
      <c r="CXI176" s="1"/>
      <c r="CXJ176" s="1"/>
      <c r="CXK176" s="1"/>
      <c r="CXL176" s="1"/>
      <c r="CXM176" s="1"/>
      <c r="CXN176" s="1"/>
      <c r="CXO176" s="1"/>
      <c r="CXP176" s="1"/>
      <c r="CXQ176" s="1"/>
      <c r="CXR176" s="1"/>
      <c r="CXS176" s="1"/>
      <c r="CXT176" s="1"/>
      <c r="CXU176" s="1"/>
      <c r="CXV176" s="1"/>
      <c r="CXW176" s="1"/>
      <c r="CXX176" s="1"/>
      <c r="CXY176" s="1"/>
      <c r="CXZ176" s="1"/>
      <c r="CYA176" s="1"/>
      <c r="CYB176" s="1"/>
      <c r="CYC176" s="1"/>
      <c r="CYD176" s="1"/>
      <c r="CYE176" s="1"/>
      <c r="CYF176" s="1"/>
      <c r="CYG176" s="1"/>
      <c r="CYH176" s="1"/>
      <c r="CYI176" s="1"/>
      <c r="CYJ176" s="1"/>
      <c r="CYK176" s="1"/>
      <c r="CYL176" s="1"/>
      <c r="CYM176" s="1"/>
      <c r="CYN176" s="1"/>
      <c r="CYO176" s="1"/>
      <c r="CYP176" s="1"/>
      <c r="CYQ176" s="1"/>
      <c r="CYR176" s="1"/>
      <c r="CYS176" s="1"/>
      <c r="CYT176" s="1"/>
      <c r="CYU176" s="1"/>
      <c r="CYV176" s="1"/>
      <c r="CYW176" s="1"/>
      <c r="CYX176" s="1"/>
      <c r="CYY176" s="1"/>
      <c r="CYZ176" s="1"/>
      <c r="CZA176" s="1"/>
      <c r="CZB176" s="1"/>
      <c r="CZC176" s="1"/>
      <c r="CZD176" s="1"/>
      <c r="CZE176" s="1"/>
      <c r="CZF176" s="1"/>
      <c r="CZG176" s="1"/>
      <c r="CZH176" s="1"/>
      <c r="CZI176" s="1"/>
      <c r="CZJ176" s="1"/>
      <c r="CZK176" s="1"/>
      <c r="CZL176" s="1"/>
      <c r="CZM176" s="1"/>
      <c r="CZN176" s="1"/>
      <c r="CZO176" s="1"/>
      <c r="CZP176" s="1"/>
      <c r="CZQ176" s="1"/>
      <c r="CZR176" s="1"/>
      <c r="CZS176" s="1"/>
      <c r="CZT176" s="1"/>
      <c r="CZU176" s="1"/>
      <c r="CZV176" s="1"/>
      <c r="CZW176" s="1"/>
      <c r="CZX176" s="1"/>
      <c r="CZY176" s="1"/>
      <c r="CZZ176" s="1"/>
      <c r="DAA176" s="1"/>
      <c r="DAB176" s="1"/>
      <c r="DAC176" s="1"/>
      <c r="DAD176" s="1"/>
      <c r="DAE176" s="1"/>
      <c r="DAF176" s="1"/>
      <c r="DAG176" s="1"/>
      <c r="DAH176" s="1"/>
      <c r="DAI176" s="1"/>
      <c r="DAJ176" s="1"/>
      <c r="DAK176" s="1"/>
      <c r="DAL176" s="1"/>
      <c r="DAM176" s="1"/>
      <c r="DAN176" s="1"/>
      <c r="DAO176" s="1"/>
      <c r="DAP176" s="1"/>
      <c r="DAQ176" s="1"/>
      <c r="DAR176" s="1"/>
      <c r="DAS176" s="1"/>
      <c r="DAT176" s="1"/>
      <c r="DAU176" s="1"/>
      <c r="DAV176" s="1"/>
      <c r="DAW176" s="1"/>
      <c r="DAX176" s="1"/>
      <c r="DAY176" s="1"/>
      <c r="DAZ176" s="1"/>
      <c r="DBA176" s="1"/>
      <c r="DBB176" s="1"/>
      <c r="DBC176" s="1"/>
      <c r="DBD176" s="1"/>
      <c r="DBE176" s="1"/>
      <c r="DBF176" s="1"/>
      <c r="DBG176" s="1"/>
      <c r="DBH176" s="1"/>
      <c r="DBI176" s="1"/>
      <c r="DBJ176" s="1"/>
      <c r="DBK176" s="1"/>
      <c r="DBL176" s="1"/>
      <c r="DBM176" s="1"/>
      <c r="DBN176" s="1"/>
      <c r="DBO176" s="1"/>
      <c r="DBP176" s="1"/>
      <c r="DBQ176" s="1"/>
      <c r="DBR176" s="1"/>
      <c r="DBS176" s="1"/>
      <c r="DBT176" s="1"/>
      <c r="DBU176" s="1"/>
      <c r="DBV176" s="1"/>
      <c r="DBW176" s="1"/>
      <c r="DBX176" s="1"/>
      <c r="DBY176" s="1"/>
      <c r="DBZ176" s="1"/>
      <c r="DCA176" s="1"/>
      <c r="DCB176" s="1"/>
      <c r="DCC176" s="1"/>
      <c r="DCD176" s="1"/>
      <c r="DCE176" s="1"/>
      <c r="DCF176" s="1"/>
      <c r="DCG176" s="1"/>
      <c r="DCH176" s="1"/>
      <c r="DCI176" s="1"/>
      <c r="DCJ176" s="1"/>
      <c r="DCK176" s="1"/>
      <c r="DCL176" s="1"/>
      <c r="DCM176" s="1"/>
      <c r="DCN176" s="1"/>
      <c r="DCO176" s="1"/>
      <c r="DCP176" s="1"/>
      <c r="DCQ176" s="1"/>
      <c r="DCR176" s="1"/>
      <c r="DCS176" s="1"/>
      <c r="DCT176" s="1"/>
      <c r="DCU176" s="1"/>
      <c r="DCV176" s="1"/>
      <c r="DCW176" s="1"/>
      <c r="DCX176" s="1"/>
      <c r="DCY176" s="1"/>
      <c r="DCZ176" s="1"/>
      <c r="DDA176" s="1"/>
      <c r="DDB176" s="1"/>
      <c r="DDC176" s="1"/>
      <c r="DDD176" s="1"/>
      <c r="DDE176" s="1"/>
      <c r="DDF176" s="1"/>
      <c r="DDG176" s="1"/>
      <c r="DDH176" s="1"/>
      <c r="DDI176" s="1"/>
      <c r="DDJ176" s="1"/>
      <c r="DDK176" s="1"/>
      <c r="DDL176" s="1"/>
      <c r="DDM176" s="1"/>
      <c r="DDN176" s="1"/>
      <c r="DDO176" s="1"/>
      <c r="DDP176" s="1"/>
      <c r="DDQ176" s="1"/>
      <c r="DDR176" s="1"/>
      <c r="DDS176" s="1"/>
      <c r="DDT176" s="1"/>
      <c r="DDU176" s="1"/>
      <c r="DDV176" s="1"/>
      <c r="DDW176" s="1"/>
      <c r="DDX176" s="1"/>
      <c r="DDY176" s="1"/>
      <c r="DDZ176" s="1"/>
      <c r="DEA176" s="1"/>
      <c r="DEB176" s="1"/>
      <c r="DEC176" s="1"/>
      <c r="DED176" s="1"/>
      <c r="DEE176" s="1"/>
      <c r="DEF176" s="1"/>
      <c r="DEG176" s="1"/>
      <c r="DEH176" s="1"/>
      <c r="DEI176" s="1"/>
      <c r="DEJ176" s="1"/>
      <c r="DEK176" s="1"/>
      <c r="DEL176" s="1"/>
      <c r="DEM176" s="1"/>
      <c r="DEN176" s="1"/>
      <c r="DEO176" s="1"/>
      <c r="DEP176" s="1"/>
      <c r="DEQ176" s="1"/>
      <c r="DER176" s="1"/>
      <c r="DES176" s="1"/>
      <c r="DET176" s="1"/>
      <c r="DEU176" s="1"/>
      <c r="DEV176" s="1"/>
      <c r="DEW176" s="1"/>
      <c r="DEX176" s="1"/>
      <c r="DEY176" s="1"/>
      <c r="DEZ176" s="1"/>
      <c r="DFA176" s="1"/>
      <c r="DFB176" s="1"/>
      <c r="DFC176" s="1"/>
      <c r="DFD176" s="1"/>
      <c r="DFE176" s="1"/>
      <c r="DFF176" s="1"/>
      <c r="DFG176" s="1"/>
      <c r="DFH176" s="1"/>
      <c r="DFI176" s="1"/>
      <c r="DFJ176" s="1"/>
      <c r="DFK176" s="1"/>
      <c r="DFL176" s="1"/>
      <c r="DFM176" s="1"/>
      <c r="DFN176" s="1"/>
      <c r="DFO176" s="1"/>
      <c r="DFP176" s="1"/>
      <c r="DFQ176" s="1"/>
      <c r="DFR176" s="1"/>
      <c r="DFS176" s="1"/>
      <c r="DFT176" s="1"/>
      <c r="DFU176" s="1"/>
      <c r="DFV176" s="1"/>
      <c r="DFW176" s="1"/>
      <c r="DFX176" s="1"/>
      <c r="DFY176" s="1"/>
      <c r="DFZ176" s="1"/>
      <c r="DGA176" s="1"/>
      <c r="DGB176" s="1"/>
      <c r="DGC176" s="1"/>
      <c r="DGD176" s="1"/>
      <c r="DGE176" s="1"/>
      <c r="DGF176" s="1"/>
      <c r="DGG176" s="1"/>
      <c r="DGH176" s="1"/>
      <c r="DGI176" s="1"/>
      <c r="DGJ176" s="1"/>
      <c r="DGK176" s="1"/>
      <c r="DGL176" s="1"/>
      <c r="DGM176" s="1"/>
      <c r="DGN176" s="1"/>
      <c r="DGO176" s="1"/>
      <c r="DGP176" s="1"/>
      <c r="DGQ176" s="1"/>
      <c r="DGR176" s="1"/>
      <c r="DGS176" s="1"/>
      <c r="DGT176" s="1"/>
      <c r="DGU176" s="1"/>
      <c r="DGV176" s="1"/>
      <c r="DGW176" s="1"/>
      <c r="DGX176" s="1"/>
      <c r="DGY176" s="1"/>
      <c r="DGZ176" s="1"/>
      <c r="DHA176" s="1"/>
      <c r="DHB176" s="1"/>
      <c r="DHC176" s="1"/>
      <c r="DHD176" s="1"/>
      <c r="DHE176" s="1"/>
      <c r="DHF176" s="1"/>
      <c r="DHG176" s="1"/>
      <c r="DHH176" s="1"/>
      <c r="DHI176" s="1"/>
      <c r="DHJ176" s="1"/>
      <c r="DHK176" s="1"/>
      <c r="DHL176" s="1"/>
      <c r="DHM176" s="1"/>
      <c r="DHN176" s="1"/>
      <c r="DHO176" s="1"/>
      <c r="DHP176" s="1"/>
      <c r="DHQ176" s="1"/>
      <c r="DHR176" s="1"/>
      <c r="DHS176" s="1"/>
      <c r="DHT176" s="1"/>
      <c r="DHU176" s="1"/>
      <c r="DHV176" s="1"/>
      <c r="DHW176" s="1"/>
      <c r="DHX176" s="1"/>
      <c r="DHY176" s="1"/>
      <c r="DHZ176" s="1"/>
      <c r="DIA176" s="1"/>
      <c r="DIB176" s="1"/>
      <c r="DIC176" s="1"/>
      <c r="DID176" s="1"/>
      <c r="DIE176" s="1"/>
      <c r="DIF176" s="1"/>
      <c r="DIG176" s="1"/>
      <c r="DIH176" s="1"/>
      <c r="DII176" s="1"/>
      <c r="DIJ176" s="1"/>
      <c r="DIK176" s="1"/>
      <c r="DIL176" s="1"/>
      <c r="DIM176" s="1"/>
      <c r="DIN176" s="1"/>
      <c r="DIO176" s="1"/>
      <c r="DIP176" s="1"/>
      <c r="DIQ176" s="1"/>
      <c r="DIR176" s="1"/>
      <c r="DIS176" s="1"/>
      <c r="DIT176" s="1"/>
      <c r="DIU176" s="1"/>
      <c r="DIV176" s="1"/>
      <c r="DIW176" s="1"/>
      <c r="DIX176" s="1"/>
      <c r="DIY176" s="1"/>
      <c r="DIZ176" s="1"/>
      <c r="DJA176" s="1"/>
      <c r="DJB176" s="1"/>
      <c r="DJC176" s="1"/>
      <c r="DJD176" s="1"/>
      <c r="DJE176" s="1"/>
      <c r="DJF176" s="1"/>
      <c r="DJG176" s="1"/>
      <c r="DJH176" s="1"/>
      <c r="DJI176" s="1"/>
      <c r="DJJ176" s="1"/>
      <c r="DJK176" s="1"/>
      <c r="DJL176" s="1"/>
      <c r="DJM176" s="1"/>
      <c r="DJN176" s="1"/>
      <c r="DJO176" s="1"/>
      <c r="DJP176" s="1"/>
      <c r="DJQ176" s="1"/>
      <c r="DJR176" s="1"/>
      <c r="DJS176" s="1"/>
      <c r="DJT176" s="1"/>
      <c r="DJU176" s="1"/>
      <c r="DJV176" s="1"/>
      <c r="DJW176" s="1"/>
      <c r="DJX176" s="1"/>
      <c r="DJY176" s="1"/>
      <c r="DJZ176" s="1"/>
      <c r="DKA176" s="1"/>
      <c r="DKB176" s="1"/>
      <c r="DKC176" s="1"/>
      <c r="DKD176" s="1"/>
      <c r="DKE176" s="1"/>
      <c r="DKF176" s="1"/>
      <c r="DKG176" s="1"/>
      <c r="DKH176" s="1"/>
      <c r="DKI176" s="1"/>
      <c r="DKJ176" s="1"/>
      <c r="DKK176" s="1"/>
      <c r="DKL176" s="1"/>
      <c r="DKM176" s="1"/>
      <c r="DKN176" s="1"/>
      <c r="DKO176" s="1"/>
      <c r="DKP176" s="1"/>
      <c r="DKQ176" s="1"/>
      <c r="DKR176" s="1"/>
      <c r="DKS176" s="1"/>
      <c r="DKT176" s="1"/>
      <c r="DKU176" s="1"/>
      <c r="DKV176" s="1"/>
      <c r="DKW176" s="1"/>
      <c r="DKX176" s="1"/>
      <c r="DKY176" s="1"/>
      <c r="DKZ176" s="1"/>
      <c r="DLA176" s="1"/>
      <c r="DLB176" s="1"/>
      <c r="DLC176" s="1"/>
      <c r="DLD176" s="1"/>
      <c r="DLE176" s="1"/>
      <c r="DLF176" s="1"/>
      <c r="DLG176" s="1"/>
      <c r="DLH176" s="1"/>
      <c r="DLI176" s="1"/>
      <c r="DLJ176" s="1"/>
      <c r="DLK176" s="1"/>
      <c r="DLL176" s="1"/>
      <c r="DLM176" s="1"/>
      <c r="DLN176" s="1"/>
      <c r="DLO176" s="1"/>
      <c r="DLP176" s="1"/>
      <c r="DLQ176" s="1"/>
      <c r="DLR176" s="1"/>
      <c r="DLS176" s="1"/>
      <c r="DLT176" s="1"/>
      <c r="DLU176" s="1"/>
      <c r="DLV176" s="1"/>
      <c r="DLW176" s="1"/>
      <c r="DLX176" s="1"/>
      <c r="DLY176" s="1"/>
      <c r="DLZ176" s="1"/>
      <c r="DMA176" s="1"/>
      <c r="DMB176" s="1"/>
      <c r="DMC176" s="1"/>
      <c r="DMD176" s="1"/>
      <c r="DME176" s="1"/>
      <c r="DMF176" s="1"/>
      <c r="DMG176" s="1"/>
      <c r="DMH176" s="1"/>
      <c r="DMI176" s="1"/>
      <c r="DMJ176" s="1"/>
      <c r="DMK176" s="1"/>
      <c r="DML176" s="1"/>
      <c r="DMM176" s="1"/>
      <c r="DMN176" s="1"/>
      <c r="DMO176" s="1"/>
      <c r="DMP176" s="1"/>
      <c r="DMQ176" s="1"/>
      <c r="DMR176" s="1"/>
      <c r="DMS176" s="1"/>
      <c r="DMT176" s="1"/>
      <c r="DMU176" s="1"/>
      <c r="DMV176" s="1"/>
      <c r="DMW176" s="1"/>
      <c r="DMX176" s="1"/>
      <c r="DMY176" s="1"/>
      <c r="DMZ176" s="1"/>
      <c r="DNA176" s="1"/>
      <c r="DNB176" s="1"/>
      <c r="DNC176" s="1"/>
      <c r="DND176" s="1"/>
      <c r="DNE176" s="1"/>
      <c r="DNF176" s="1"/>
      <c r="DNG176" s="1"/>
      <c r="DNH176" s="1"/>
      <c r="DNI176" s="1"/>
      <c r="DNJ176" s="1"/>
      <c r="DNK176" s="1"/>
      <c r="DNL176" s="1"/>
      <c r="DNM176" s="1"/>
      <c r="DNN176" s="1"/>
      <c r="DNO176" s="1"/>
      <c r="DNP176" s="1"/>
      <c r="DNQ176" s="1"/>
      <c r="DNR176" s="1"/>
      <c r="DNS176" s="1"/>
      <c r="DNT176" s="1"/>
      <c r="DNU176" s="1"/>
      <c r="DNV176" s="1"/>
      <c r="DNW176" s="1"/>
      <c r="DNX176" s="1"/>
      <c r="DNY176" s="1"/>
      <c r="DNZ176" s="1"/>
      <c r="DOA176" s="1"/>
      <c r="DOB176" s="1"/>
      <c r="DOC176" s="1"/>
      <c r="DOD176" s="1"/>
      <c r="DOE176" s="1"/>
      <c r="DOF176" s="1"/>
      <c r="DOG176" s="1"/>
      <c r="DOH176" s="1"/>
      <c r="DOI176" s="1"/>
      <c r="DOJ176" s="1"/>
      <c r="DOK176" s="1"/>
      <c r="DOL176" s="1"/>
      <c r="DOM176" s="1"/>
      <c r="DON176" s="1"/>
      <c r="DOO176" s="1"/>
      <c r="DOP176" s="1"/>
      <c r="DOQ176" s="1"/>
      <c r="DOR176" s="1"/>
      <c r="DOS176" s="1"/>
      <c r="DOT176" s="1"/>
      <c r="DOU176" s="1"/>
      <c r="DOV176" s="1"/>
      <c r="DOW176" s="1"/>
      <c r="DOX176" s="1"/>
      <c r="DOY176" s="1"/>
      <c r="DOZ176" s="1"/>
      <c r="DPA176" s="1"/>
      <c r="DPB176" s="1"/>
      <c r="DPC176" s="1"/>
      <c r="DPD176" s="1"/>
      <c r="DPE176" s="1"/>
      <c r="DPF176" s="1"/>
      <c r="DPG176" s="1"/>
      <c r="DPH176" s="1"/>
      <c r="DPI176" s="1"/>
      <c r="DPJ176" s="1"/>
      <c r="DPK176" s="1"/>
      <c r="DPL176" s="1"/>
      <c r="DPM176" s="1"/>
      <c r="DPN176" s="1"/>
      <c r="DPO176" s="1"/>
      <c r="DPP176" s="1"/>
      <c r="DPQ176" s="1"/>
      <c r="DPR176" s="1"/>
      <c r="DPS176" s="1"/>
      <c r="DPT176" s="1"/>
      <c r="DPU176" s="1"/>
      <c r="DPV176" s="1"/>
      <c r="DPW176" s="1"/>
      <c r="DPX176" s="1"/>
      <c r="DPY176" s="1"/>
      <c r="DPZ176" s="1"/>
      <c r="DQA176" s="1"/>
      <c r="DQB176" s="1"/>
      <c r="DQC176" s="1"/>
      <c r="DQD176" s="1"/>
      <c r="DQE176" s="1"/>
      <c r="DQF176" s="1"/>
      <c r="DQG176" s="1"/>
      <c r="DQH176" s="1"/>
      <c r="DQI176" s="1"/>
      <c r="DQJ176" s="1"/>
      <c r="DQK176" s="1"/>
      <c r="DQL176" s="1"/>
      <c r="DQM176" s="1"/>
      <c r="DQN176" s="1"/>
      <c r="DQO176" s="1"/>
      <c r="DQP176" s="1"/>
      <c r="DQQ176" s="1"/>
      <c r="DQR176" s="1"/>
      <c r="DQS176" s="1"/>
      <c r="DQT176" s="1"/>
      <c r="DQU176" s="1"/>
      <c r="DQV176" s="1"/>
      <c r="DQW176" s="1"/>
      <c r="DQX176" s="1"/>
      <c r="DQY176" s="1"/>
      <c r="DQZ176" s="1"/>
      <c r="DRA176" s="1"/>
      <c r="DRB176" s="1"/>
      <c r="DRC176" s="1"/>
      <c r="DRD176" s="1"/>
      <c r="DRE176" s="1"/>
      <c r="DRF176" s="1"/>
      <c r="DRG176" s="1"/>
      <c r="DRH176" s="1"/>
      <c r="DRI176" s="1"/>
      <c r="DRJ176" s="1"/>
      <c r="DRK176" s="1"/>
      <c r="DRL176" s="1"/>
      <c r="DRM176" s="1"/>
      <c r="DRN176" s="1"/>
      <c r="DRO176" s="1"/>
      <c r="DRP176" s="1"/>
      <c r="DRQ176" s="1"/>
      <c r="DRR176" s="1"/>
      <c r="DRS176" s="1"/>
      <c r="DRT176" s="1"/>
      <c r="DRU176" s="1"/>
      <c r="DRV176" s="1"/>
      <c r="DRW176" s="1"/>
      <c r="DRX176" s="1"/>
      <c r="DRY176" s="1"/>
      <c r="DRZ176" s="1"/>
      <c r="DSA176" s="1"/>
      <c r="DSB176" s="1"/>
      <c r="DSC176" s="1"/>
      <c r="DSD176" s="1"/>
      <c r="DSE176" s="1"/>
      <c r="DSF176" s="1"/>
      <c r="DSG176" s="1"/>
      <c r="DSH176" s="1"/>
      <c r="DSI176" s="1"/>
      <c r="DSJ176" s="1"/>
      <c r="DSK176" s="1"/>
      <c r="DSL176" s="1"/>
      <c r="DSM176" s="1"/>
      <c r="DSN176" s="1"/>
      <c r="DSO176" s="1"/>
      <c r="DSP176" s="1"/>
      <c r="DSQ176" s="1"/>
      <c r="DSR176" s="1"/>
      <c r="DSS176" s="1"/>
      <c r="DST176" s="1"/>
      <c r="DSU176" s="1"/>
      <c r="DSV176" s="1"/>
      <c r="DSW176" s="1"/>
      <c r="DSX176" s="1"/>
      <c r="DSY176" s="1"/>
      <c r="DSZ176" s="1"/>
      <c r="DTA176" s="1"/>
      <c r="DTB176" s="1"/>
      <c r="DTC176" s="1"/>
      <c r="DTD176" s="1"/>
      <c r="DTE176" s="1"/>
      <c r="DTF176" s="1"/>
      <c r="DTG176" s="1"/>
      <c r="DTH176" s="1"/>
      <c r="DTI176" s="1"/>
      <c r="DTJ176" s="1"/>
      <c r="DTK176" s="1"/>
      <c r="DTL176" s="1"/>
      <c r="DTM176" s="1"/>
      <c r="DTN176" s="1"/>
      <c r="DTO176" s="1"/>
      <c r="DTP176" s="1"/>
      <c r="DTQ176" s="1"/>
      <c r="DTR176" s="1"/>
      <c r="DTS176" s="1"/>
      <c r="DTT176" s="1"/>
      <c r="DTU176" s="1"/>
      <c r="DTV176" s="1"/>
      <c r="DTW176" s="1"/>
      <c r="DTX176" s="1"/>
      <c r="DTY176" s="1"/>
      <c r="DTZ176" s="1"/>
      <c r="DUA176" s="1"/>
      <c r="DUB176" s="1"/>
      <c r="DUC176" s="1"/>
      <c r="DUD176" s="1"/>
      <c r="DUE176" s="1"/>
      <c r="DUF176" s="1"/>
      <c r="DUG176" s="1"/>
      <c r="DUH176" s="1"/>
      <c r="DUI176" s="1"/>
      <c r="DUJ176" s="1"/>
      <c r="DUK176" s="1"/>
      <c r="DUL176" s="1"/>
      <c r="DUM176" s="1"/>
      <c r="DUN176" s="1"/>
      <c r="DUO176" s="1"/>
      <c r="DUP176" s="1"/>
      <c r="DUQ176" s="1"/>
      <c r="DUR176" s="1"/>
      <c r="DUS176" s="1"/>
      <c r="DUT176" s="1"/>
      <c r="DUU176" s="1"/>
      <c r="DUV176" s="1"/>
      <c r="DUW176" s="1"/>
      <c r="DUX176" s="1"/>
      <c r="DUY176" s="1"/>
      <c r="DUZ176" s="1"/>
      <c r="DVA176" s="1"/>
      <c r="DVB176" s="1"/>
      <c r="DVC176" s="1"/>
      <c r="DVD176" s="1"/>
      <c r="DVE176" s="1"/>
      <c r="DVF176" s="1"/>
      <c r="DVG176" s="1"/>
      <c r="DVH176" s="1"/>
      <c r="DVI176" s="1"/>
      <c r="DVJ176" s="1"/>
      <c r="DVK176" s="1"/>
      <c r="DVL176" s="1"/>
      <c r="DVM176" s="1"/>
      <c r="DVN176" s="1"/>
      <c r="DVO176" s="1"/>
      <c r="DVP176" s="1"/>
      <c r="DVQ176" s="1"/>
      <c r="DVR176" s="1"/>
      <c r="DVS176" s="1"/>
      <c r="DVT176" s="1"/>
      <c r="DVU176" s="1"/>
      <c r="DVV176" s="1"/>
      <c r="DVW176" s="1"/>
      <c r="DVX176" s="1"/>
      <c r="DVY176" s="1"/>
      <c r="DVZ176" s="1"/>
      <c r="DWA176" s="1"/>
      <c r="DWB176" s="1"/>
      <c r="DWC176" s="1"/>
      <c r="DWD176" s="1"/>
      <c r="DWE176" s="1"/>
      <c r="DWF176" s="1"/>
      <c r="DWG176" s="1"/>
      <c r="DWH176" s="1"/>
      <c r="DWI176" s="1"/>
      <c r="DWJ176" s="1"/>
      <c r="DWK176" s="1"/>
      <c r="DWL176" s="1"/>
      <c r="DWM176" s="1"/>
      <c r="DWN176" s="1"/>
      <c r="DWO176" s="1"/>
      <c r="DWP176" s="1"/>
      <c r="DWQ176" s="1"/>
      <c r="DWR176" s="1"/>
      <c r="DWS176" s="1"/>
      <c r="DWT176" s="1"/>
      <c r="DWU176" s="1"/>
      <c r="DWV176" s="1"/>
      <c r="DWW176" s="1"/>
      <c r="DWX176" s="1"/>
      <c r="DWY176" s="1"/>
      <c r="DWZ176" s="1"/>
      <c r="DXA176" s="1"/>
      <c r="DXB176" s="1"/>
      <c r="DXC176" s="1"/>
      <c r="DXD176" s="1"/>
      <c r="DXE176" s="1"/>
      <c r="DXF176" s="1"/>
      <c r="DXG176" s="1"/>
      <c r="DXH176" s="1"/>
      <c r="DXI176" s="1"/>
      <c r="DXJ176" s="1"/>
      <c r="DXK176" s="1"/>
      <c r="DXL176" s="1"/>
      <c r="DXM176" s="1"/>
      <c r="DXN176" s="1"/>
      <c r="DXO176" s="1"/>
      <c r="DXP176" s="1"/>
      <c r="DXQ176" s="1"/>
      <c r="DXR176" s="1"/>
      <c r="DXS176" s="1"/>
      <c r="DXT176" s="1"/>
      <c r="DXU176" s="1"/>
      <c r="DXV176" s="1"/>
      <c r="DXW176" s="1"/>
      <c r="DXX176" s="1"/>
      <c r="DXY176" s="1"/>
      <c r="DXZ176" s="1"/>
      <c r="DYA176" s="1"/>
      <c r="DYB176" s="1"/>
      <c r="DYC176" s="1"/>
      <c r="DYD176" s="1"/>
      <c r="DYE176" s="1"/>
      <c r="DYF176" s="1"/>
      <c r="DYG176" s="1"/>
      <c r="DYH176" s="1"/>
      <c r="DYI176" s="1"/>
      <c r="DYJ176" s="1"/>
      <c r="DYK176" s="1"/>
      <c r="DYL176" s="1"/>
      <c r="DYM176" s="1"/>
      <c r="DYN176" s="1"/>
      <c r="DYO176" s="1"/>
      <c r="DYP176" s="1"/>
      <c r="DYQ176" s="1"/>
      <c r="DYR176" s="1"/>
      <c r="DYS176" s="1"/>
      <c r="DYT176" s="1"/>
      <c r="DYU176" s="1"/>
      <c r="DYV176" s="1"/>
      <c r="DYW176" s="1"/>
      <c r="DYX176" s="1"/>
      <c r="DYY176" s="1"/>
      <c r="DYZ176" s="1"/>
      <c r="DZA176" s="1"/>
      <c r="DZB176" s="1"/>
      <c r="DZC176" s="1"/>
      <c r="DZD176" s="1"/>
      <c r="DZE176" s="1"/>
      <c r="DZF176" s="1"/>
      <c r="DZG176" s="1"/>
      <c r="DZH176" s="1"/>
      <c r="DZI176" s="1"/>
      <c r="DZJ176" s="1"/>
      <c r="DZK176" s="1"/>
      <c r="DZL176" s="1"/>
      <c r="DZM176" s="1"/>
      <c r="DZN176" s="1"/>
      <c r="DZO176" s="1"/>
      <c r="DZP176" s="1"/>
      <c r="DZQ176" s="1"/>
      <c r="DZR176" s="1"/>
      <c r="DZS176" s="1"/>
      <c r="DZT176" s="1"/>
      <c r="DZU176" s="1"/>
      <c r="DZV176" s="1"/>
      <c r="DZW176" s="1"/>
      <c r="DZX176" s="1"/>
      <c r="DZY176" s="1"/>
      <c r="DZZ176" s="1"/>
      <c r="EAA176" s="1"/>
      <c r="EAB176" s="1"/>
      <c r="EAC176" s="1"/>
      <c r="EAD176" s="1"/>
      <c r="EAE176" s="1"/>
      <c r="EAF176" s="1"/>
      <c r="EAG176" s="1"/>
      <c r="EAH176" s="1"/>
      <c r="EAI176" s="1"/>
      <c r="EAJ176" s="1"/>
      <c r="EAK176" s="1"/>
      <c r="EAL176" s="1"/>
      <c r="EAM176" s="1"/>
      <c r="EAN176" s="1"/>
      <c r="EAO176" s="1"/>
      <c r="EAP176" s="1"/>
      <c r="EAQ176" s="1"/>
      <c r="EAR176" s="1"/>
      <c r="EAS176" s="1"/>
      <c r="EAT176" s="1"/>
      <c r="EAU176" s="1"/>
      <c r="EAV176" s="1"/>
      <c r="EAW176" s="1"/>
      <c r="EAX176" s="1"/>
      <c r="EAY176" s="1"/>
      <c r="EAZ176" s="1"/>
      <c r="EBA176" s="1"/>
      <c r="EBB176" s="1"/>
      <c r="EBC176" s="1"/>
      <c r="EBD176" s="1"/>
      <c r="EBE176" s="1"/>
      <c r="EBF176" s="1"/>
      <c r="EBG176" s="1"/>
      <c r="EBH176" s="1"/>
      <c r="EBI176" s="1"/>
      <c r="EBJ176" s="1"/>
      <c r="EBK176" s="1"/>
      <c r="EBL176" s="1"/>
      <c r="EBM176" s="1"/>
      <c r="EBN176" s="1"/>
      <c r="EBO176" s="1"/>
      <c r="EBP176" s="1"/>
      <c r="EBQ176" s="1"/>
      <c r="EBR176" s="1"/>
      <c r="EBS176" s="1"/>
      <c r="EBT176" s="1"/>
      <c r="EBU176" s="1"/>
      <c r="EBV176" s="1"/>
      <c r="EBW176" s="1"/>
      <c r="EBX176" s="1"/>
      <c r="EBY176" s="1"/>
      <c r="EBZ176" s="1"/>
      <c r="ECA176" s="1"/>
      <c r="ECB176" s="1"/>
      <c r="ECC176" s="1"/>
      <c r="ECD176" s="1"/>
      <c r="ECE176" s="1"/>
      <c r="ECF176" s="1"/>
      <c r="ECG176" s="1"/>
      <c r="ECH176" s="1"/>
      <c r="ECI176" s="1"/>
      <c r="ECJ176" s="1"/>
      <c r="ECK176" s="1"/>
      <c r="ECL176" s="1"/>
      <c r="ECM176" s="1"/>
      <c r="ECN176" s="1"/>
      <c r="ECO176" s="1"/>
      <c r="ECP176" s="1"/>
      <c r="ECQ176" s="1"/>
      <c r="ECR176" s="1"/>
      <c r="ECS176" s="1"/>
      <c r="ECT176" s="1"/>
      <c r="ECU176" s="1"/>
      <c r="ECV176" s="1"/>
      <c r="ECW176" s="1"/>
      <c r="ECX176" s="1"/>
      <c r="ECY176" s="1"/>
      <c r="ECZ176" s="1"/>
      <c r="EDA176" s="1"/>
      <c r="EDB176" s="1"/>
      <c r="EDC176" s="1"/>
      <c r="EDD176" s="1"/>
      <c r="EDE176" s="1"/>
      <c r="EDF176" s="1"/>
      <c r="EDG176" s="1"/>
      <c r="EDH176" s="1"/>
      <c r="EDI176" s="1"/>
      <c r="EDJ176" s="1"/>
      <c r="EDK176" s="1"/>
      <c r="EDL176" s="1"/>
      <c r="EDM176" s="1"/>
      <c r="EDN176" s="1"/>
      <c r="EDO176" s="1"/>
      <c r="EDP176" s="1"/>
      <c r="EDQ176" s="1"/>
      <c r="EDR176" s="1"/>
      <c r="EDS176" s="1"/>
      <c r="EDT176" s="1"/>
      <c r="EDU176" s="1"/>
      <c r="EDV176" s="1"/>
      <c r="EDW176" s="1"/>
      <c r="EDX176" s="1"/>
      <c r="EDY176" s="1"/>
      <c r="EDZ176" s="1"/>
      <c r="EEA176" s="1"/>
      <c r="EEB176" s="1"/>
      <c r="EEC176" s="1"/>
      <c r="EED176" s="1"/>
      <c r="EEE176" s="1"/>
      <c r="EEF176" s="1"/>
      <c r="EEG176" s="1"/>
      <c r="EEH176" s="1"/>
      <c r="EEI176" s="1"/>
      <c r="EEJ176" s="1"/>
      <c r="EEK176" s="1"/>
      <c r="EEL176" s="1"/>
      <c r="EEM176" s="1"/>
      <c r="EEN176" s="1"/>
      <c r="EEO176" s="1"/>
      <c r="EEP176" s="1"/>
      <c r="EEQ176" s="1"/>
      <c r="EER176" s="1"/>
      <c r="EES176" s="1"/>
      <c r="EET176" s="1"/>
      <c r="EEU176" s="1"/>
      <c r="EEV176" s="1"/>
      <c r="EEW176" s="1"/>
      <c r="EEX176" s="1"/>
      <c r="EEY176" s="1"/>
      <c r="EEZ176" s="1"/>
      <c r="EFA176" s="1"/>
      <c r="EFB176" s="1"/>
      <c r="EFC176" s="1"/>
      <c r="EFD176" s="1"/>
      <c r="EFE176" s="1"/>
      <c r="EFF176" s="1"/>
      <c r="EFG176" s="1"/>
      <c r="EFH176" s="1"/>
      <c r="EFI176" s="1"/>
      <c r="EFJ176" s="1"/>
      <c r="EFK176" s="1"/>
      <c r="EFL176" s="1"/>
      <c r="EFM176" s="1"/>
      <c r="EFN176" s="1"/>
      <c r="EFO176" s="1"/>
      <c r="EFP176" s="1"/>
      <c r="EFQ176" s="1"/>
      <c r="EFR176" s="1"/>
      <c r="EFS176" s="1"/>
      <c r="EFT176" s="1"/>
      <c r="EFU176" s="1"/>
      <c r="EFV176" s="1"/>
      <c r="EFW176" s="1"/>
      <c r="EFX176" s="1"/>
      <c r="EFY176" s="1"/>
      <c r="EFZ176" s="1"/>
      <c r="EGA176" s="1"/>
      <c r="EGB176" s="1"/>
      <c r="EGC176" s="1"/>
      <c r="EGD176" s="1"/>
      <c r="EGE176" s="1"/>
      <c r="EGF176" s="1"/>
      <c r="EGG176" s="1"/>
      <c r="EGH176" s="1"/>
      <c r="EGI176" s="1"/>
      <c r="EGJ176" s="1"/>
      <c r="EGK176" s="1"/>
      <c r="EGL176" s="1"/>
      <c r="EGM176" s="1"/>
      <c r="EGN176" s="1"/>
      <c r="EGO176" s="1"/>
      <c r="EGP176" s="1"/>
      <c r="EGQ176" s="1"/>
      <c r="EGR176" s="1"/>
      <c r="EGS176" s="1"/>
      <c r="EGT176" s="1"/>
      <c r="EGU176" s="1"/>
      <c r="EGV176" s="1"/>
      <c r="EGW176" s="1"/>
      <c r="EGX176" s="1"/>
      <c r="EGY176" s="1"/>
      <c r="EGZ176" s="1"/>
      <c r="EHA176" s="1"/>
      <c r="EHB176" s="1"/>
      <c r="EHC176" s="1"/>
      <c r="EHD176" s="1"/>
      <c r="EHE176" s="1"/>
      <c r="EHF176" s="1"/>
      <c r="EHG176" s="1"/>
      <c r="EHH176" s="1"/>
      <c r="EHI176" s="1"/>
      <c r="EHJ176" s="1"/>
      <c r="EHK176" s="1"/>
      <c r="EHL176" s="1"/>
      <c r="EHM176" s="1"/>
      <c r="EHN176" s="1"/>
      <c r="EHO176" s="1"/>
      <c r="EHP176" s="1"/>
      <c r="EHQ176" s="1"/>
      <c r="EHR176" s="1"/>
      <c r="EHS176" s="1"/>
      <c r="EHT176" s="1"/>
      <c r="EHU176" s="1"/>
      <c r="EHV176" s="1"/>
      <c r="EHW176" s="1"/>
      <c r="EHX176" s="1"/>
      <c r="EHY176" s="1"/>
      <c r="EHZ176" s="1"/>
      <c r="EIA176" s="1"/>
      <c r="EIB176" s="1"/>
      <c r="EIC176" s="1"/>
      <c r="EID176" s="1"/>
      <c r="EIE176" s="1"/>
      <c r="EIF176" s="1"/>
      <c r="EIG176" s="1"/>
      <c r="EIH176" s="1"/>
      <c r="EII176" s="1"/>
      <c r="EIJ176" s="1"/>
      <c r="EIK176" s="1"/>
      <c r="EIL176" s="1"/>
      <c r="EIM176" s="1"/>
      <c r="EIN176" s="1"/>
      <c r="EIO176" s="1"/>
      <c r="EIP176" s="1"/>
      <c r="EIQ176" s="1"/>
      <c r="EIR176" s="1"/>
      <c r="EIS176" s="1"/>
      <c r="EIT176" s="1"/>
      <c r="EIU176" s="1"/>
      <c r="EIV176" s="1"/>
      <c r="EIW176" s="1"/>
      <c r="EIX176" s="1"/>
      <c r="EIY176" s="1"/>
      <c r="EIZ176" s="1"/>
      <c r="EJA176" s="1"/>
      <c r="EJB176" s="1"/>
      <c r="EJC176" s="1"/>
      <c r="EJD176" s="1"/>
      <c r="EJE176" s="1"/>
      <c r="EJF176" s="1"/>
      <c r="EJG176" s="1"/>
      <c r="EJH176" s="1"/>
      <c r="EJI176" s="1"/>
      <c r="EJJ176" s="1"/>
      <c r="EJK176" s="1"/>
      <c r="EJL176" s="1"/>
      <c r="EJM176" s="1"/>
      <c r="EJN176" s="1"/>
      <c r="EJO176" s="1"/>
      <c r="EJP176" s="1"/>
      <c r="EJQ176" s="1"/>
      <c r="EJR176" s="1"/>
      <c r="EJS176" s="1"/>
      <c r="EJT176" s="1"/>
      <c r="EJU176" s="1"/>
      <c r="EJV176" s="1"/>
      <c r="EJW176" s="1"/>
      <c r="EJX176" s="1"/>
      <c r="EJY176" s="1"/>
      <c r="EJZ176" s="1"/>
      <c r="EKA176" s="1"/>
      <c r="EKB176" s="1"/>
      <c r="EKC176" s="1"/>
      <c r="EKD176" s="1"/>
      <c r="EKE176" s="1"/>
      <c r="EKF176" s="1"/>
      <c r="EKG176" s="1"/>
      <c r="EKH176" s="1"/>
      <c r="EKI176" s="1"/>
      <c r="EKJ176" s="1"/>
      <c r="EKK176" s="1"/>
      <c r="EKL176" s="1"/>
      <c r="EKM176" s="1"/>
      <c r="EKN176" s="1"/>
      <c r="EKO176" s="1"/>
      <c r="EKP176" s="1"/>
      <c r="EKQ176" s="1"/>
      <c r="EKR176" s="1"/>
      <c r="EKS176" s="1"/>
      <c r="EKT176" s="1"/>
      <c r="EKU176" s="1"/>
      <c r="EKV176" s="1"/>
      <c r="EKW176" s="1"/>
      <c r="EKX176" s="1"/>
      <c r="EKY176" s="1"/>
      <c r="EKZ176" s="1"/>
      <c r="ELA176" s="1"/>
      <c r="ELB176" s="1"/>
      <c r="ELC176" s="1"/>
      <c r="ELD176" s="1"/>
      <c r="ELE176" s="1"/>
      <c r="ELF176" s="1"/>
      <c r="ELG176" s="1"/>
      <c r="ELH176" s="1"/>
      <c r="ELI176" s="1"/>
      <c r="ELJ176" s="1"/>
      <c r="ELK176" s="1"/>
      <c r="ELL176" s="1"/>
      <c r="ELM176" s="1"/>
      <c r="ELN176" s="1"/>
      <c r="ELO176" s="1"/>
      <c r="ELP176" s="1"/>
      <c r="ELQ176" s="1"/>
      <c r="ELR176" s="1"/>
      <c r="ELS176" s="1"/>
      <c r="ELT176" s="1"/>
      <c r="ELU176" s="1"/>
      <c r="ELV176" s="1"/>
      <c r="ELW176" s="1"/>
      <c r="ELX176" s="1"/>
      <c r="ELY176" s="1"/>
      <c r="ELZ176" s="1"/>
      <c r="EMA176" s="1"/>
      <c r="EMB176" s="1"/>
      <c r="EMC176" s="1"/>
      <c r="EMD176" s="1"/>
      <c r="EME176" s="1"/>
      <c r="EMF176" s="1"/>
      <c r="EMG176" s="1"/>
      <c r="EMH176" s="1"/>
      <c r="EMI176" s="1"/>
      <c r="EMJ176" s="1"/>
      <c r="EMK176" s="1"/>
      <c r="EML176" s="1"/>
      <c r="EMM176" s="1"/>
      <c r="EMN176" s="1"/>
      <c r="EMO176" s="1"/>
      <c r="EMP176" s="1"/>
      <c r="EMQ176" s="1"/>
      <c r="EMR176" s="1"/>
      <c r="EMS176" s="1"/>
      <c r="EMT176" s="1"/>
      <c r="EMU176" s="1"/>
      <c r="EMV176" s="1"/>
      <c r="EMW176" s="1"/>
      <c r="EMX176" s="1"/>
      <c r="EMY176" s="1"/>
      <c r="EMZ176" s="1"/>
      <c r="ENA176" s="1"/>
      <c r="ENB176" s="1"/>
      <c r="ENC176" s="1"/>
      <c r="END176" s="1"/>
      <c r="ENE176" s="1"/>
      <c r="ENF176" s="1"/>
      <c r="ENG176" s="1"/>
      <c r="ENH176" s="1"/>
      <c r="ENI176" s="1"/>
      <c r="ENJ176" s="1"/>
      <c r="ENK176" s="1"/>
      <c r="ENL176" s="1"/>
      <c r="ENM176" s="1"/>
      <c r="ENN176" s="1"/>
      <c r="ENO176" s="1"/>
      <c r="ENP176" s="1"/>
      <c r="ENQ176" s="1"/>
      <c r="ENR176" s="1"/>
      <c r="ENS176" s="1"/>
      <c r="ENT176" s="1"/>
      <c r="ENU176" s="1"/>
      <c r="ENV176" s="1"/>
      <c r="ENW176" s="1"/>
      <c r="ENX176" s="1"/>
      <c r="ENY176" s="1"/>
      <c r="ENZ176" s="1"/>
      <c r="EOA176" s="1"/>
      <c r="EOB176" s="1"/>
      <c r="EOC176" s="1"/>
      <c r="EOD176" s="1"/>
      <c r="EOE176" s="1"/>
      <c r="EOF176" s="1"/>
      <c r="EOG176" s="1"/>
      <c r="EOH176" s="1"/>
      <c r="EOI176" s="1"/>
      <c r="EOJ176" s="1"/>
      <c r="EOK176" s="1"/>
      <c r="EOL176" s="1"/>
      <c r="EOM176" s="1"/>
      <c r="EON176" s="1"/>
      <c r="EOO176" s="1"/>
      <c r="EOP176" s="1"/>
      <c r="EOQ176" s="1"/>
      <c r="EOR176" s="1"/>
      <c r="EOS176" s="1"/>
      <c r="EOT176" s="1"/>
      <c r="EOU176" s="1"/>
      <c r="EOV176" s="1"/>
      <c r="EOW176" s="1"/>
      <c r="EOX176" s="1"/>
      <c r="EOY176" s="1"/>
      <c r="EOZ176" s="1"/>
      <c r="EPA176" s="1"/>
      <c r="EPB176" s="1"/>
      <c r="EPC176" s="1"/>
      <c r="EPD176" s="1"/>
      <c r="EPE176" s="1"/>
      <c r="EPF176" s="1"/>
      <c r="EPG176" s="1"/>
      <c r="EPH176" s="1"/>
      <c r="EPI176" s="1"/>
      <c r="EPJ176" s="1"/>
      <c r="EPK176" s="1"/>
      <c r="EPL176" s="1"/>
      <c r="EPM176" s="1"/>
      <c r="EPN176" s="1"/>
      <c r="EPO176" s="1"/>
      <c r="EPP176" s="1"/>
      <c r="EPQ176" s="1"/>
      <c r="EPR176" s="1"/>
      <c r="EPS176" s="1"/>
      <c r="EPT176" s="1"/>
      <c r="EPU176" s="1"/>
      <c r="EPV176" s="1"/>
      <c r="EPW176" s="1"/>
      <c r="EPX176" s="1"/>
      <c r="EPY176" s="1"/>
      <c r="EPZ176" s="1"/>
      <c r="EQA176" s="1"/>
      <c r="EQB176" s="1"/>
      <c r="EQC176" s="1"/>
      <c r="EQD176" s="1"/>
      <c r="EQE176" s="1"/>
      <c r="EQF176" s="1"/>
      <c r="EQG176" s="1"/>
      <c r="EQH176" s="1"/>
      <c r="EQI176" s="1"/>
      <c r="EQJ176" s="1"/>
      <c r="EQK176" s="1"/>
      <c r="EQL176" s="1"/>
      <c r="EQM176" s="1"/>
      <c r="EQN176" s="1"/>
      <c r="EQO176" s="1"/>
      <c r="EQP176" s="1"/>
      <c r="EQQ176" s="1"/>
      <c r="EQR176" s="1"/>
      <c r="EQS176" s="1"/>
      <c r="EQT176" s="1"/>
      <c r="EQU176" s="1"/>
      <c r="EQV176" s="1"/>
      <c r="EQW176" s="1"/>
      <c r="EQX176" s="1"/>
      <c r="EQY176" s="1"/>
      <c r="EQZ176" s="1"/>
      <c r="ERA176" s="1"/>
      <c r="ERB176" s="1"/>
      <c r="ERC176" s="1"/>
      <c r="ERD176" s="1"/>
      <c r="ERE176" s="1"/>
      <c r="ERF176" s="1"/>
      <c r="ERG176" s="1"/>
      <c r="ERH176" s="1"/>
      <c r="ERI176" s="1"/>
      <c r="ERJ176" s="1"/>
      <c r="ERK176" s="1"/>
      <c r="ERL176" s="1"/>
      <c r="ERM176" s="1"/>
      <c r="ERN176" s="1"/>
      <c r="ERO176" s="1"/>
      <c r="ERP176" s="1"/>
      <c r="ERQ176" s="1"/>
      <c r="ERR176" s="1"/>
      <c r="ERS176" s="1"/>
      <c r="ERT176" s="1"/>
      <c r="ERU176" s="1"/>
      <c r="ERV176" s="1"/>
      <c r="ERW176" s="1"/>
      <c r="ERX176" s="1"/>
      <c r="ERY176" s="1"/>
      <c r="ERZ176" s="1"/>
      <c r="ESA176" s="1"/>
      <c r="ESB176" s="1"/>
      <c r="ESC176" s="1"/>
      <c r="ESD176" s="1"/>
      <c r="ESE176" s="1"/>
      <c r="ESF176" s="1"/>
      <c r="ESG176" s="1"/>
      <c r="ESH176" s="1"/>
      <c r="ESI176" s="1"/>
      <c r="ESJ176" s="1"/>
      <c r="ESK176" s="1"/>
      <c r="ESL176" s="1"/>
      <c r="ESM176" s="1"/>
      <c r="ESN176" s="1"/>
      <c r="ESO176" s="1"/>
      <c r="ESP176" s="1"/>
      <c r="ESQ176" s="1"/>
      <c r="ESR176" s="1"/>
      <c r="ESS176" s="1"/>
      <c r="EST176" s="1"/>
      <c r="ESU176" s="1"/>
      <c r="ESV176" s="1"/>
      <c r="ESW176" s="1"/>
      <c r="ESX176" s="1"/>
      <c r="ESY176" s="1"/>
      <c r="ESZ176" s="1"/>
      <c r="ETA176" s="1"/>
      <c r="ETB176" s="1"/>
      <c r="ETC176" s="1"/>
      <c r="ETD176" s="1"/>
      <c r="ETE176" s="1"/>
      <c r="ETF176" s="1"/>
      <c r="ETG176" s="1"/>
      <c r="ETH176" s="1"/>
      <c r="ETI176" s="1"/>
      <c r="ETJ176" s="1"/>
      <c r="ETK176" s="1"/>
      <c r="ETL176" s="1"/>
      <c r="ETM176" s="1"/>
      <c r="ETN176" s="1"/>
      <c r="ETO176" s="1"/>
      <c r="ETP176" s="1"/>
      <c r="ETQ176" s="1"/>
      <c r="ETR176" s="1"/>
      <c r="ETS176" s="1"/>
      <c r="ETT176" s="1"/>
      <c r="ETU176" s="1"/>
      <c r="ETV176" s="1"/>
      <c r="ETW176" s="1"/>
      <c r="ETX176" s="1"/>
      <c r="ETY176" s="1"/>
      <c r="ETZ176" s="1"/>
      <c r="EUA176" s="1"/>
      <c r="EUB176" s="1"/>
      <c r="EUC176" s="1"/>
      <c r="EUD176" s="1"/>
      <c r="EUE176" s="1"/>
      <c r="EUF176" s="1"/>
      <c r="EUG176" s="1"/>
      <c r="EUH176" s="1"/>
      <c r="EUI176" s="1"/>
      <c r="EUJ176" s="1"/>
      <c r="EUK176" s="1"/>
      <c r="EUL176" s="1"/>
      <c r="EUM176" s="1"/>
      <c r="EUN176" s="1"/>
      <c r="EUO176" s="1"/>
      <c r="EUP176" s="1"/>
      <c r="EUQ176" s="1"/>
      <c r="EUR176" s="1"/>
      <c r="EUS176" s="1"/>
      <c r="EUT176" s="1"/>
      <c r="EUU176" s="1"/>
      <c r="EUV176" s="1"/>
      <c r="EUW176" s="1"/>
      <c r="EUX176" s="1"/>
      <c r="EUY176" s="1"/>
      <c r="EUZ176" s="1"/>
      <c r="EVA176" s="1"/>
      <c r="EVB176" s="1"/>
      <c r="EVC176" s="1"/>
      <c r="EVD176" s="1"/>
      <c r="EVE176" s="1"/>
      <c r="EVF176" s="1"/>
      <c r="EVG176" s="1"/>
      <c r="EVH176" s="1"/>
      <c r="EVI176" s="1"/>
      <c r="EVJ176" s="1"/>
      <c r="EVK176" s="1"/>
      <c r="EVL176" s="1"/>
      <c r="EVM176" s="1"/>
      <c r="EVN176" s="1"/>
      <c r="EVO176" s="1"/>
      <c r="EVP176" s="1"/>
      <c r="EVQ176" s="1"/>
      <c r="EVR176" s="1"/>
      <c r="EVS176" s="1"/>
      <c r="EVT176" s="1"/>
      <c r="EVU176" s="1"/>
      <c r="EVV176" s="1"/>
      <c r="EVW176" s="1"/>
      <c r="EVX176" s="1"/>
      <c r="EVY176" s="1"/>
      <c r="EVZ176" s="1"/>
      <c r="EWA176" s="1"/>
      <c r="EWB176" s="1"/>
      <c r="EWC176" s="1"/>
      <c r="EWD176" s="1"/>
      <c r="EWE176" s="1"/>
      <c r="EWF176" s="1"/>
      <c r="EWG176" s="1"/>
      <c r="EWH176" s="1"/>
      <c r="EWI176" s="1"/>
      <c r="EWJ176" s="1"/>
      <c r="EWK176" s="1"/>
      <c r="EWL176" s="1"/>
      <c r="EWM176" s="1"/>
      <c r="EWN176" s="1"/>
      <c r="EWO176" s="1"/>
      <c r="EWP176" s="1"/>
      <c r="EWQ176" s="1"/>
      <c r="EWR176" s="1"/>
      <c r="EWS176" s="1"/>
      <c r="EWT176" s="1"/>
      <c r="EWU176" s="1"/>
      <c r="EWV176" s="1"/>
      <c r="EWW176" s="1"/>
      <c r="EWX176" s="1"/>
      <c r="EWY176" s="1"/>
      <c r="EWZ176" s="1"/>
      <c r="EXA176" s="1"/>
      <c r="EXB176" s="1"/>
      <c r="EXC176" s="1"/>
      <c r="EXD176" s="1"/>
      <c r="EXE176" s="1"/>
      <c r="EXF176" s="1"/>
      <c r="EXG176" s="1"/>
      <c r="EXH176" s="1"/>
      <c r="EXI176" s="1"/>
      <c r="EXJ176" s="1"/>
      <c r="EXK176" s="1"/>
      <c r="EXL176" s="1"/>
      <c r="EXM176" s="1"/>
      <c r="EXN176" s="1"/>
      <c r="EXO176" s="1"/>
      <c r="EXP176" s="1"/>
      <c r="EXQ176" s="1"/>
      <c r="EXR176" s="1"/>
      <c r="EXS176" s="1"/>
      <c r="EXT176" s="1"/>
      <c r="EXU176" s="1"/>
      <c r="EXV176" s="1"/>
      <c r="EXW176" s="1"/>
      <c r="EXX176" s="1"/>
      <c r="EXY176" s="1"/>
      <c r="EXZ176" s="1"/>
      <c r="EYA176" s="1"/>
      <c r="EYB176" s="1"/>
      <c r="EYC176" s="1"/>
      <c r="EYD176" s="1"/>
      <c r="EYE176" s="1"/>
      <c r="EYF176" s="1"/>
      <c r="EYG176" s="1"/>
      <c r="EYH176" s="1"/>
      <c r="EYI176" s="1"/>
      <c r="EYJ176" s="1"/>
      <c r="EYK176" s="1"/>
      <c r="EYL176" s="1"/>
      <c r="EYM176" s="1"/>
      <c r="EYN176" s="1"/>
      <c r="EYO176" s="1"/>
      <c r="EYP176" s="1"/>
      <c r="EYQ176" s="1"/>
      <c r="EYR176" s="1"/>
      <c r="EYS176" s="1"/>
      <c r="EYT176" s="1"/>
      <c r="EYU176" s="1"/>
      <c r="EYV176" s="1"/>
      <c r="EYW176" s="1"/>
      <c r="EYX176" s="1"/>
      <c r="EYY176" s="1"/>
      <c r="EYZ176" s="1"/>
      <c r="EZA176" s="1"/>
      <c r="EZB176" s="1"/>
      <c r="EZC176" s="1"/>
      <c r="EZD176" s="1"/>
      <c r="EZE176" s="1"/>
      <c r="EZF176" s="1"/>
      <c r="EZG176" s="1"/>
      <c r="EZH176" s="1"/>
      <c r="EZI176" s="1"/>
      <c r="EZJ176" s="1"/>
      <c r="EZK176" s="1"/>
      <c r="EZL176" s="1"/>
      <c r="EZM176" s="1"/>
      <c r="EZN176" s="1"/>
      <c r="EZO176" s="1"/>
      <c r="EZP176" s="1"/>
      <c r="EZQ176" s="1"/>
      <c r="EZR176" s="1"/>
      <c r="EZS176" s="1"/>
      <c r="EZT176" s="1"/>
      <c r="EZU176" s="1"/>
      <c r="EZV176" s="1"/>
      <c r="EZW176" s="1"/>
      <c r="EZX176" s="1"/>
      <c r="EZY176" s="1"/>
      <c r="EZZ176" s="1"/>
      <c r="FAA176" s="1"/>
      <c r="FAB176" s="1"/>
      <c r="FAC176" s="1"/>
      <c r="FAD176" s="1"/>
      <c r="FAE176" s="1"/>
      <c r="FAF176" s="1"/>
      <c r="FAG176" s="1"/>
      <c r="FAH176" s="1"/>
      <c r="FAI176" s="1"/>
      <c r="FAJ176" s="1"/>
      <c r="FAK176" s="1"/>
      <c r="FAL176" s="1"/>
      <c r="FAM176" s="1"/>
      <c r="FAN176" s="1"/>
      <c r="FAO176" s="1"/>
      <c r="FAP176" s="1"/>
      <c r="FAQ176" s="1"/>
      <c r="FAR176" s="1"/>
      <c r="FAS176" s="1"/>
      <c r="FAT176" s="1"/>
      <c r="FAU176" s="1"/>
      <c r="FAV176" s="1"/>
      <c r="FAW176" s="1"/>
      <c r="FAX176" s="1"/>
      <c r="FAY176" s="1"/>
      <c r="FAZ176" s="1"/>
      <c r="FBA176" s="1"/>
      <c r="FBB176" s="1"/>
      <c r="FBC176" s="1"/>
      <c r="FBD176" s="1"/>
      <c r="FBE176" s="1"/>
      <c r="FBF176" s="1"/>
      <c r="FBG176" s="1"/>
      <c r="FBH176" s="1"/>
      <c r="FBI176" s="1"/>
      <c r="FBJ176" s="1"/>
      <c r="FBK176" s="1"/>
      <c r="FBL176" s="1"/>
      <c r="FBM176" s="1"/>
      <c r="FBN176" s="1"/>
      <c r="FBO176" s="1"/>
      <c r="FBP176" s="1"/>
      <c r="FBQ176" s="1"/>
      <c r="FBR176" s="1"/>
      <c r="FBS176" s="1"/>
      <c r="FBT176" s="1"/>
      <c r="FBU176" s="1"/>
      <c r="FBV176" s="1"/>
      <c r="FBW176" s="1"/>
      <c r="FBX176" s="1"/>
      <c r="FBY176" s="1"/>
      <c r="FBZ176" s="1"/>
      <c r="FCA176" s="1"/>
      <c r="FCB176" s="1"/>
      <c r="FCC176" s="1"/>
      <c r="FCD176" s="1"/>
      <c r="FCE176" s="1"/>
      <c r="FCF176" s="1"/>
      <c r="FCG176" s="1"/>
      <c r="FCH176" s="1"/>
      <c r="FCI176" s="1"/>
      <c r="FCJ176" s="1"/>
      <c r="FCK176" s="1"/>
      <c r="FCL176" s="1"/>
      <c r="FCM176" s="1"/>
      <c r="FCN176" s="1"/>
      <c r="FCO176" s="1"/>
      <c r="FCP176" s="1"/>
      <c r="FCQ176" s="1"/>
      <c r="FCR176" s="1"/>
      <c r="FCS176" s="1"/>
      <c r="FCT176" s="1"/>
      <c r="FCU176" s="1"/>
      <c r="FCV176" s="1"/>
      <c r="FCW176" s="1"/>
      <c r="FCX176" s="1"/>
      <c r="FCY176" s="1"/>
      <c r="FCZ176" s="1"/>
      <c r="FDA176" s="1"/>
      <c r="FDB176" s="1"/>
      <c r="FDC176" s="1"/>
      <c r="FDD176" s="1"/>
      <c r="FDE176" s="1"/>
      <c r="FDF176" s="1"/>
      <c r="FDG176" s="1"/>
      <c r="FDH176" s="1"/>
      <c r="FDI176" s="1"/>
      <c r="FDJ176" s="1"/>
      <c r="FDK176" s="1"/>
      <c r="FDL176" s="1"/>
      <c r="FDM176" s="1"/>
      <c r="FDN176" s="1"/>
      <c r="FDO176" s="1"/>
      <c r="FDP176" s="1"/>
      <c r="FDQ176" s="1"/>
      <c r="FDR176" s="1"/>
      <c r="FDS176" s="1"/>
      <c r="FDT176" s="1"/>
      <c r="FDU176" s="1"/>
      <c r="FDV176" s="1"/>
      <c r="FDW176" s="1"/>
      <c r="FDX176" s="1"/>
      <c r="FDY176" s="1"/>
      <c r="FDZ176" s="1"/>
      <c r="FEA176" s="1"/>
      <c r="FEB176" s="1"/>
      <c r="FEC176" s="1"/>
      <c r="FED176" s="1"/>
      <c r="FEE176" s="1"/>
      <c r="FEF176" s="1"/>
      <c r="FEG176" s="1"/>
      <c r="FEH176" s="1"/>
      <c r="FEI176" s="1"/>
      <c r="FEJ176" s="1"/>
      <c r="FEK176" s="1"/>
      <c r="FEL176" s="1"/>
      <c r="FEM176" s="1"/>
      <c r="FEN176" s="1"/>
      <c r="FEO176" s="1"/>
      <c r="FEP176" s="1"/>
      <c r="FEQ176" s="1"/>
      <c r="FER176" s="1"/>
      <c r="FES176" s="1"/>
      <c r="FET176" s="1"/>
      <c r="FEU176" s="1"/>
      <c r="FEV176" s="1"/>
      <c r="FEW176" s="1"/>
      <c r="FEX176" s="1"/>
      <c r="FEY176" s="1"/>
      <c r="FEZ176" s="1"/>
      <c r="FFA176" s="1"/>
      <c r="FFB176" s="1"/>
      <c r="FFC176" s="1"/>
      <c r="FFD176" s="1"/>
      <c r="FFE176" s="1"/>
      <c r="FFF176" s="1"/>
      <c r="FFG176" s="1"/>
      <c r="FFH176" s="1"/>
      <c r="FFI176" s="1"/>
      <c r="FFJ176" s="1"/>
      <c r="FFK176" s="1"/>
      <c r="FFL176" s="1"/>
      <c r="FFM176" s="1"/>
      <c r="FFN176" s="1"/>
      <c r="FFO176" s="1"/>
      <c r="FFP176" s="1"/>
      <c r="FFQ176" s="1"/>
      <c r="FFR176" s="1"/>
      <c r="FFS176" s="1"/>
      <c r="FFT176" s="1"/>
      <c r="FFU176" s="1"/>
      <c r="FFV176" s="1"/>
      <c r="FFW176" s="1"/>
      <c r="FFX176" s="1"/>
      <c r="FFY176" s="1"/>
      <c r="FFZ176" s="1"/>
      <c r="FGA176" s="1"/>
      <c r="FGB176" s="1"/>
      <c r="FGC176" s="1"/>
      <c r="FGD176" s="1"/>
      <c r="FGE176" s="1"/>
      <c r="FGF176" s="1"/>
      <c r="FGG176" s="1"/>
      <c r="FGH176" s="1"/>
      <c r="FGI176" s="1"/>
      <c r="FGJ176" s="1"/>
      <c r="FGK176" s="1"/>
      <c r="FGL176" s="1"/>
      <c r="FGM176" s="1"/>
      <c r="FGN176" s="1"/>
      <c r="FGO176" s="1"/>
      <c r="FGP176" s="1"/>
      <c r="FGQ176" s="1"/>
      <c r="FGR176" s="1"/>
      <c r="FGS176" s="1"/>
      <c r="FGT176" s="1"/>
      <c r="FGU176" s="1"/>
      <c r="FGV176" s="1"/>
      <c r="FGW176" s="1"/>
      <c r="FGX176" s="1"/>
      <c r="FGY176" s="1"/>
      <c r="FGZ176" s="1"/>
      <c r="FHA176" s="1"/>
      <c r="FHB176" s="1"/>
      <c r="FHC176" s="1"/>
      <c r="FHD176" s="1"/>
      <c r="FHE176" s="1"/>
      <c r="FHF176" s="1"/>
      <c r="FHG176" s="1"/>
      <c r="FHH176" s="1"/>
      <c r="FHI176" s="1"/>
      <c r="FHJ176" s="1"/>
      <c r="FHK176" s="1"/>
      <c r="FHL176" s="1"/>
      <c r="FHM176" s="1"/>
      <c r="FHN176" s="1"/>
      <c r="FHO176" s="1"/>
      <c r="FHP176" s="1"/>
      <c r="FHQ176" s="1"/>
      <c r="FHR176" s="1"/>
      <c r="FHS176" s="1"/>
      <c r="FHT176" s="1"/>
      <c r="FHU176" s="1"/>
      <c r="FHV176" s="1"/>
      <c r="FHW176" s="1"/>
      <c r="FHX176" s="1"/>
      <c r="FHY176" s="1"/>
      <c r="FHZ176" s="1"/>
      <c r="FIA176" s="1"/>
      <c r="FIB176" s="1"/>
      <c r="FIC176" s="1"/>
      <c r="FID176" s="1"/>
      <c r="FIE176" s="1"/>
      <c r="FIF176" s="1"/>
      <c r="FIG176" s="1"/>
      <c r="FIH176" s="1"/>
      <c r="FII176" s="1"/>
      <c r="FIJ176" s="1"/>
      <c r="FIK176" s="1"/>
      <c r="FIL176" s="1"/>
      <c r="FIM176" s="1"/>
      <c r="FIN176" s="1"/>
      <c r="FIO176" s="1"/>
      <c r="FIP176" s="1"/>
      <c r="FIQ176" s="1"/>
      <c r="FIR176" s="1"/>
      <c r="FIS176" s="1"/>
      <c r="FIT176" s="1"/>
      <c r="FIU176" s="1"/>
      <c r="FIV176" s="1"/>
      <c r="FIW176" s="1"/>
      <c r="FIX176" s="1"/>
      <c r="FIY176" s="1"/>
      <c r="FIZ176" s="1"/>
      <c r="FJA176" s="1"/>
      <c r="FJB176" s="1"/>
      <c r="FJC176" s="1"/>
      <c r="FJD176" s="1"/>
      <c r="FJE176" s="1"/>
      <c r="FJF176" s="1"/>
      <c r="FJG176" s="1"/>
      <c r="FJH176" s="1"/>
      <c r="FJI176" s="1"/>
      <c r="FJJ176" s="1"/>
      <c r="FJK176" s="1"/>
      <c r="FJL176" s="1"/>
      <c r="FJM176" s="1"/>
      <c r="FJN176" s="1"/>
      <c r="FJO176" s="1"/>
      <c r="FJP176" s="1"/>
      <c r="FJQ176" s="1"/>
      <c r="FJR176" s="1"/>
      <c r="FJS176" s="1"/>
      <c r="FJT176" s="1"/>
      <c r="FJU176" s="1"/>
      <c r="FJV176" s="1"/>
      <c r="FJW176" s="1"/>
      <c r="FJX176" s="1"/>
      <c r="FJY176" s="1"/>
      <c r="FJZ176" s="1"/>
      <c r="FKA176" s="1"/>
      <c r="FKB176" s="1"/>
      <c r="FKC176" s="1"/>
      <c r="FKD176" s="1"/>
      <c r="FKE176" s="1"/>
      <c r="FKF176" s="1"/>
      <c r="FKG176" s="1"/>
      <c r="FKH176" s="1"/>
      <c r="FKI176" s="1"/>
      <c r="FKJ176" s="1"/>
      <c r="FKK176" s="1"/>
      <c r="FKL176" s="1"/>
      <c r="FKM176" s="1"/>
      <c r="FKN176" s="1"/>
      <c r="FKO176" s="1"/>
      <c r="FKP176" s="1"/>
      <c r="FKQ176" s="1"/>
      <c r="FKR176" s="1"/>
      <c r="FKS176" s="1"/>
      <c r="FKT176" s="1"/>
      <c r="FKU176" s="1"/>
      <c r="FKV176" s="1"/>
      <c r="FKW176" s="1"/>
      <c r="FKX176" s="1"/>
      <c r="FKY176" s="1"/>
      <c r="FKZ176" s="1"/>
      <c r="FLA176" s="1"/>
      <c r="FLB176" s="1"/>
      <c r="FLC176" s="1"/>
      <c r="FLD176" s="1"/>
      <c r="FLE176" s="1"/>
      <c r="FLF176" s="1"/>
      <c r="FLG176" s="1"/>
      <c r="FLH176" s="1"/>
      <c r="FLI176" s="1"/>
      <c r="FLJ176" s="1"/>
      <c r="FLK176" s="1"/>
      <c r="FLL176" s="1"/>
      <c r="FLM176" s="1"/>
      <c r="FLN176" s="1"/>
      <c r="FLO176" s="1"/>
      <c r="FLP176" s="1"/>
      <c r="FLQ176" s="1"/>
      <c r="FLR176" s="1"/>
      <c r="FLS176" s="1"/>
      <c r="FLT176" s="1"/>
      <c r="FLU176" s="1"/>
      <c r="FLV176" s="1"/>
      <c r="FLW176" s="1"/>
      <c r="FLX176" s="1"/>
      <c r="FLY176" s="1"/>
      <c r="FLZ176" s="1"/>
      <c r="FMA176" s="1"/>
      <c r="FMB176" s="1"/>
      <c r="FMC176" s="1"/>
      <c r="FMD176" s="1"/>
      <c r="FME176" s="1"/>
      <c r="FMF176" s="1"/>
      <c r="FMG176" s="1"/>
      <c r="FMH176" s="1"/>
      <c r="FMI176" s="1"/>
      <c r="FMJ176" s="1"/>
      <c r="FMK176" s="1"/>
      <c r="FML176" s="1"/>
      <c r="FMM176" s="1"/>
      <c r="FMN176" s="1"/>
      <c r="FMO176" s="1"/>
      <c r="FMP176" s="1"/>
      <c r="FMQ176" s="1"/>
      <c r="FMR176" s="1"/>
      <c r="FMS176" s="1"/>
      <c r="FMT176" s="1"/>
      <c r="FMU176" s="1"/>
      <c r="FMV176" s="1"/>
      <c r="FMW176" s="1"/>
      <c r="FMX176" s="1"/>
      <c r="FMY176" s="1"/>
      <c r="FMZ176" s="1"/>
      <c r="FNA176" s="1"/>
      <c r="FNB176" s="1"/>
      <c r="FNC176" s="1"/>
      <c r="FND176" s="1"/>
      <c r="FNE176" s="1"/>
      <c r="FNF176" s="1"/>
      <c r="FNG176" s="1"/>
      <c r="FNH176" s="1"/>
      <c r="FNI176" s="1"/>
      <c r="FNJ176" s="1"/>
      <c r="FNK176" s="1"/>
      <c r="FNL176" s="1"/>
      <c r="FNM176" s="1"/>
      <c r="FNN176" s="1"/>
      <c r="FNO176" s="1"/>
      <c r="FNP176" s="1"/>
      <c r="FNQ176" s="1"/>
      <c r="FNR176" s="1"/>
      <c r="FNS176" s="1"/>
      <c r="FNT176" s="1"/>
      <c r="FNU176" s="1"/>
      <c r="FNV176" s="1"/>
      <c r="FNW176" s="1"/>
      <c r="FNX176" s="1"/>
      <c r="FNY176" s="1"/>
      <c r="FNZ176" s="1"/>
      <c r="FOA176" s="1"/>
      <c r="FOB176" s="1"/>
      <c r="FOC176" s="1"/>
      <c r="FOD176" s="1"/>
      <c r="FOE176" s="1"/>
      <c r="FOF176" s="1"/>
      <c r="FOG176" s="1"/>
      <c r="FOH176" s="1"/>
      <c r="FOI176" s="1"/>
      <c r="FOJ176" s="1"/>
      <c r="FOK176" s="1"/>
      <c r="FOL176" s="1"/>
      <c r="FOM176" s="1"/>
      <c r="FON176" s="1"/>
      <c r="FOO176" s="1"/>
      <c r="FOP176" s="1"/>
      <c r="FOQ176" s="1"/>
      <c r="FOR176" s="1"/>
      <c r="FOS176" s="1"/>
      <c r="FOT176" s="1"/>
      <c r="FOU176" s="1"/>
      <c r="FOV176" s="1"/>
      <c r="FOW176" s="1"/>
      <c r="FOX176" s="1"/>
      <c r="FOY176" s="1"/>
      <c r="FOZ176" s="1"/>
      <c r="FPA176" s="1"/>
      <c r="FPB176" s="1"/>
      <c r="FPC176" s="1"/>
      <c r="FPD176" s="1"/>
      <c r="FPE176" s="1"/>
      <c r="FPF176" s="1"/>
      <c r="FPG176" s="1"/>
      <c r="FPH176" s="1"/>
      <c r="FPI176" s="1"/>
      <c r="FPJ176" s="1"/>
      <c r="FPK176" s="1"/>
      <c r="FPL176" s="1"/>
      <c r="FPM176" s="1"/>
      <c r="FPN176" s="1"/>
      <c r="FPO176" s="1"/>
      <c r="FPP176" s="1"/>
      <c r="FPQ176" s="1"/>
      <c r="FPR176" s="1"/>
      <c r="FPS176" s="1"/>
      <c r="FPT176" s="1"/>
      <c r="FPU176" s="1"/>
      <c r="FPV176" s="1"/>
      <c r="FPW176" s="1"/>
      <c r="FPX176" s="1"/>
      <c r="FPY176" s="1"/>
      <c r="FPZ176" s="1"/>
      <c r="FQA176" s="1"/>
      <c r="FQB176" s="1"/>
      <c r="FQC176" s="1"/>
      <c r="FQD176" s="1"/>
      <c r="FQE176" s="1"/>
      <c r="FQF176" s="1"/>
      <c r="FQG176" s="1"/>
      <c r="FQH176" s="1"/>
      <c r="FQI176" s="1"/>
      <c r="FQJ176" s="1"/>
      <c r="FQK176" s="1"/>
      <c r="FQL176" s="1"/>
      <c r="FQM176" s="1"/>
      <c r="FQN176" s="1"/>
      <c r="FQO176" s="1"/>
      <c r="FQP176" s="1"/>
      <c r="FQQ176" s="1"/>
      <c r="FQR176" s="1"/>
      <c r="FQS176" s="1"/>
      <c r="FQT176" s="1"/>
      <c r="FQU176" s="1"/>
      <c r="FQV176" s="1"/>
      <c r="FQW176" s="1"/>
      <c r="FQX176" s="1"/>
      <c r="FQY176" s="1"/>
      <c r="FQZ176" s="1"/>
      <c r="FRA176" s="1"/>
      <c r="FRB176" s="1"/>
      <c r="FRC176" s="1"/>
      <c r="FRD176" s="1"/>
      <c r="FRE176" s="1"/>
      <c r="FRF176" s="1"/>
      <c r="FRG176" s="1"/>
      <c r="FRH176" s="1"/>
      <c r="FRI176" s="1"/>
      <c r="FRJ176" s="1"/>
      <c r="FRK176" s="1"/>
      <c r="FRL176" s="1"/>
      <c r="FRM176" s="1"/>
      <c r="FRN176" s="1"/>
      <c r="FRO176" s="1"/>
      <c r="FRP176" s="1"/>
      <c r="FRQ176" s="1"/>
      <c r="FRR176" s="1"/>
      <c r="FRS176" s="1"/>
      <c r="FRT176" s="1"/>
      <c r="FRU176" s="1"/>
      <c r="FRV176" s="1"/>
      <c r="FRW176" s="1"/>
      <c r="FRX176" s="1"/>
      <c r="FRY176" s="1"/>
      <c r="FRZ176" s="1"/>
      <c r="FSA176" s="1"/>
      <c r="FSB176" s="1"/>
      <c r="FSC176" s="1"/>
      <c r="FSD176" s="1"/>
      <c r="FSE176" s="1"/>
      <c r="FSF176" s="1"/>
      <c r="FSG176" s="1"/>
      <c r="FSH176" s="1"/>
      <c r="FSI176" s="1"/>
      <c r="FSJ176" s="1"/>
      <c r="FSK176" s="1"/>
      <c r="FSL176" s="1"/>
      <c r="FSM176" s="1"/>
      <c r="FSN176" s="1"/>
      <c r="FSO176" s="1"/>
      <c r="FSP176" s="1"/>
      <c r="FSQ176" s="1"/>
      <c r="FSR176" s="1"/>
      <c r="FSS176" s="1"/>
      <c r="FST176" s="1"/>
      <c r="FSU176" s="1"/>
      <c r="FSV176" s="1"/>
      <c r="FSW176" s="1"/>
      <c r="FSX176" s="1"/>
      <c r="FSY176" s="1"/>
      <c r="FSZ176" s="1"/>
      <c r="FTA176" s="1"/>
      <c r="FTB176" s="1"/>
      <c r="FTC176" s="1"/>
      <c r="FTD176" s="1"/>
      <c r="FTE176" s="1"/>
      <c r="FTF176" s="1"/>
      <c r="FTG176" s="1"/>
      <c r="FTH176" s="1"/>
      <c r="FTI176" s="1"/>
      <c r="FTJ176" s="1"/>
      <c r="FTK176" s="1"/>
      <c r="FTL176" s="1"/>
      <c r="FTM176" s="1"/>
      <c r="FTN176" s="1"/>
      <c r="FTO176" s="1"/>
      <c r="FTP176" s="1"/>
      <c r="FTQ176" s="1"/>
      <c r="FTR176" s="1"/>
      <c r="FTS176" s="1"/>
      <c r="FTT176" s="1"/>
      <c r="FTU176" s="1"/>
      <c r="FTV176" s="1"/>
      <c r="FTW176" s="1"/>
      <c r="FTX176" s="1"/>
      <c r="FTY176" s="1"/>
      <c r="FTZ176" s="1"/>
      <c r="FUA176" s="1"/>
      <c r="FUB176" s="1"/>
      <c r="FUC176" s="1"/>
      <c r="FUD176" s="1"/>
      <c r="FUE176" s="1"/>
      <c r="FUF176" s="1"/>
      <c r="FUG176" s="1"/>
      <c r="FUH176" s="1"/>
      <c r="FUI176" s="1"/>
      <c r="FUJ176" s="1"/>
      <c r="FUK176" s="1"/>
      <c r="FUL176" s="1"/>
      <c r="FUM176" s="1"/>
      <c r="FUN176" s="1"/>
      <c r="FUO176" s="1"/>
      <c r="FUP176" s="1"/>
      <c r="FUQ176" s="1"/>
      <c r="FUR176" s="1"/>
      <c r="FUS176" s="1"/>
      <c r="FUT176" s="1"/>
      <c r="FUU176" s="1"/>
      <c r="FUV176" s="1"/>
      <c r="FUW176" s="1"/>
      <c r="FUX176" s="1"/>
      <c r="FUY176" s="1"/>
      <c r="FUZ176" s="1"/>
      <c r="FVA176" s="1"/>
      <c r="FVB176" s="1"/>
      <c r="FVC176" s="1"/>
      <c r="FVD176" s="1"/>
      <c r="FVE176" s="1"/>
      <c r="FVF176" s="1"/>
      <c r="FVG176" s="1"/>
      <c r="FVH176" s="1"/>
      <c r="FVI176" s="1"/>
      <c r="FVJ176" s="1"/>
      <c r="FVK176" s="1"/>
      <c r="FVL176" s="1"/>
      <c r="FVM176" s="1"/>
      <c r="FVN176" s="1"/>
      <c r="FVO176" s="1"/>
      <c r="FVP176" s="1"/>
      <c r="FVQ176" s="1"/>
      <c r="FVR176" s="1"/>
      <c r="FVS176" s="1"/>
      <c r="FVT176" s="1"/>
      <c r="FVU176" s="1"/>
      <c r="FVV176" s="1"/>
      <c r="FVW176" s="1"/>
      <c r="FVX176" s="1"/>
      <c r="FVY176" s="1"/>
      <c r="FVZ176" s="1"/>
      <c r="FWA176" s="1"/>
      <c r="FWB176" s="1"/>
      <c r="FWC176" s="1"/>
      <c r="FWD176" s="1"/>
      <c r="FWE176" s="1"/>
      <c r="FWF176" s="1"/>
      <c r="FWG176" s="1"/>
      <c r="FWH176" s="1"/>
      <c r="FWI176" s="1"/>
      <c r="FWJ176" s="1"/>
      <c r="FWK176" s="1"/>
      <c r="FWL176" s="1"/>
      <c r="FWM176" s="1"/>
      <c r="FWN176" s="1"/>
      <c r="FWO176" s="1"/>
      <c r="FWP176" s="1"/>
      <c r="FWQ176" s="1"/>
      <c r="FWR176" s="1"/>
      <c r="FWS176" s="1"/>
      <c r="FWT176" s="1"/>
      <c r="FWU176" s="1"/>
      <c r="FWV176" s="1"/>
      <c r="FWW176" s="1"/>
      <c r="FWX176" s="1"/>
      <c r="FWY176" s="1"/>
      <c r="FWZ176" s="1"/>
      <c r="FXA176" s="1"/>
      <c r="FXB176" s="1"/>
      <c r="FXC176" s="1"/>
      <c r="FXD176" s="1"/>
      <c r="FXE176" s="1"/>
      <c r="FXF176" s="1"/>
      <c r="FXG176" s="1"/>
      <c r="FXH176" s="1"/>
      <c r="FXI176" s="1"/>
      <c r="FXJ176" s="1"/>
      <c r="FXK176" s="1"/>
      <c r="FXL176" s="1"/>
      <c r="FXM176" s="1"/>
      <c r="FXN176" s="1"/>
      <c r="FXO176" s="1"/>
      <c r="FXP176" s="1"/>
      <c r="FXQ176" s="1"/>
      <c r="FXR176" s="1"/>
      <c r="FXS176" s="1"/>
      <c r="FXT176" s="1"/>
      <c r="FXU176" s="1"/>
      <c r="FXV176" s="1"/>
      <c r="FXW176" s="1"/>
      <c r="FXX176" s="1"/>
      <c r="FXY176" s="1"/>
      <c r="FXZ176" s="1"/>
      <c r="FYA176" s="1"/>
      <c r="FYB176" s="1"/>
      <c r="FYC176" s="1"/>
      <c r="FYD176" s="1"/>
      <c r="FYE176" s="1"/>
      <c r="FYF176" s="1"/>
      <c r="FYG176" s="1"/>
      <c r="FYH176" s="1"/>
      <c r="FYI176" s="1"/>
      <c r="FYJ176" s="1"/>
      <c r="FYK176" s="1"/>
      <c r="FYL176" s="1"/>
      <c r="FYM176" s="1"/>
      <c r="FYN176" s="1"/>
      <c r="FYO176" s="1"/>
      <c r="FYP176" s="1"/>
      <c r="FYQ176" s="1"/>
      <c r="FYR176" s="1"/>
      <c r="FYS176" s="1"/>
      <c r="FYT176" s="1"/>
      <c r="FYU176" s="1"/>
      <c r="FYV176" s="1"/>
      <c r="FYW176" s="1"/>
      <c r="FYX176" s="1"/>
      <c r="FYY176" s="1"/>
      <c r="FYZ176" s="1"/>
      <c r="FZA176" s="1"/>
      <c r="FZB176" s="1"/>
      <c r="FZC176" s="1"/>
      <c r="FZD176" s="1"/>
      <c r="FZE176" s="1"/>
      <c r="FZF176" s="1"/>
      <c r="FZG176" s="1"/>
      <c r="FZH176" s="1"/>
      <c r="FZI176" s="1"/>
      <c r="FZJ176" s="1"/>
      <c r="FZK176" s="1"/>
      <c r="FZL176" s="1"/>
      <c r="FZM176" s="1"/>
      <c r="FZN176" s="1"/>
      <c r="FZO176" s="1"/>
      <c r="FZP176" s="1"/>
      <c r="FZQ176" s="1"/>
      <c r="FZR176" s="1"/>
      <c r="FZS176" s="1"/>
      <c r="FZT176" s="1"/>
      <c r="FZU176" s="1"/>
      <c r="FZV176" s="1"/>
      <c r="FZW176" s="1"/>
      <c r="FZX176" s="1"/>
      <c r="FZY176" s="1"/>
      <c r="FZZ176" s="1"/>
      <c r="GAA176" s="1"/>
      <c r="GAB176" s="1"/>
      <c r="GAC176" s="1"/>
      <c r="GAD176" s="1"/>
      <c r="GAE176" s="1"/>
      <c r="GAF176" s="1"/>
      <c r="GAG176" s="1"/>
      <c r="GAH176" s="1"/>
      <c r="GAI176" s="1"/>
      <c r="GAJ176" s="1"/>
      <c r="GAK176" s="1"/>
      <c r="GAL176" s="1"/>
      <c r="GAM176" s="1"/>
      <c r="GAN176" s="1"/>
      <c r="GAO176" s="1"/>
      <c r="GAP176" s="1"/>
      <c r="GAQ176" s="1"/>
      <c r="GAR176" s="1"/>
      <c r="GAS176" s="1"/>
      <c r="GAT176" s="1"/>
      <c r="GAU176" s="1"/>
      <c r="GAV176" s="1"/>
      <c r="GAW176" s="1"/>
      <c r="GAX176" s="1"/>
      <c r="GAY176" s="1"/>
      <c r="GAZ176" s="1"/>
      <c r="GBA176" s="1"/>
      <c r="GBB176" s="1"/>
      <c r="GBC176" s="1"/>
      <c r="GBD176" s="1"/>
      <c r="GBE176" s="1"/>
      <c r="GBF176" s="1"/>
      <c r="GBG176" s="1"/>
      <c r="GBH176" s="1"/>
      <c r="GBI176" s="1"/>
      <c r="GBJ176" s="1"/>
      <c r="GBK176" s="1"/>
      <c r="GBL176" s="1"/>
      <c r="GBM176" s="1"/>
      <c r="GBN176" s="1"/>
      <c r="GBO176" s="1"/>
      <c r="GBP176" s="1"/>
      <c r="GBQ176" s="1"/>
      <c r="GBR176" s="1"/>
      <c r="GBS176" s="1"/>
      <c r="GBT176" s="1"/>
      <c r="GBU176" s="1"/>
      <c r="GBV176" s="1"/>
      <c r="GBW176" s="1"/>
      <c r="GBX176" s="1"/>
      <c r="GBY176" s="1"/>
      <c r="GBZ176" s="1"/>
      <c r="GCA176" s="1"/>
      <c r="GCB176" s="1"/>
      <c r="GCC176" s="1"/>
      <c r="GCD176" s="1"/>
      <c r="GCE176" s="1"/>
      <c r="GCF176" s="1"/>
      <c r="GCG176" s="1"/>
      <c r="GCH176" s="1"/>
      <c r="GCI176" s="1"/>
      <c r="GCJ176" s="1"/>
      <c r="GCK176" s="1"/>
      <c r="GCL176" s="1"/>
      <c r="GCM176" s="1"/>
      <c r="GCN176" s="1"/>
      <c r="GCO176" s="1"/>
      <c r="GCP176" s="1"/>
      <c r="GCQ176" s="1"/>
      <c r="GCR176" s="1"/>
      <c r="GCS176" s="1"/>
      <c r="GCT176" s="1"/>
      <c r="GCU176" s="1"/>
      <c r="GCV176" s="1"/>
      <c r="GCW176" s="1"/>
      <c r="GCX176" s="1"/>
      <c r="GCY176" s="1"/>
      <c r="GCZ176" s="1"/>
      <c r="GDA176" s="1"/>
      <c r="GDB176" s="1"/>
      <c r="GDC176" s="1"/>
      <c r="GDD176" s="1"/>
      <c r="GDE176" s="1"/>
      <c r="GDF176" s="1"/>
      <c r="GDG176" s="1"/>
      <c r="GDH176" s="1"/>
      <c r="GDI176" s="1"/>
      <c r="GDJ176" s="1"/>
      <c r="GDK176" s="1"/>
      <c r="GDL176" s="1"/>
      <c r="GDM176" s="1"/>
      <c r="GDN176" s="1"/>
      <c r="GDO176" s="1"/>
      <c r="GDP176" s="1"/>
      <c r="GDQ176" s="1"/>
      <c r="GDR176" s="1"/>
      <c r="GDS176" s="1"/>
      <c r="GDT176" s="1"/>
      <c r="GDU176" s="1"/>
      <c r="GDV176" s="1"/>
      <c r="GDW176" s="1"/>
      <c r="GDX176" s="1"/>
      <c r="GDY176" s="1"/>
      <c r="GDZ176" s="1"/>
      <c r="GEA176" s="1"/>
      <c r="GEB176" s="1"/>
      <c r="GEC176" s="1"/>
      <c r="GED176" s="1"/>
      <c r="GEE176" s="1"/>
      <c r="GEF176" s="1"/>
      <c r="GEG176" s="1"/>
      <c r="GEH176" s="1"/>
      <c r="GEI176" s="1"/>
      <c r="GEJ176" s="1"/>
      <c r="GEK176" s="1"/>
      <c r="GEL176" s="1"/>
      <c r="GEM176" s="1"/>
      <c r="GEN176" s="1"/>
      <c r="GEO176" s="1"/>
      <c r="GEP176" s="1"/>
      <c r="GEQ176" s="1"/>
      <c r="GER176" s="1"/>
      <c r="GES176" s="1"/>
      <c r="GET176" s="1"/>
      <c r="GEU176" s="1"/>
      <c r="GEV176" s="1"/>
      <c r="GEW176" s="1"/>
      <c r="GEX176" s="1"/>
      <c r="GEY176" s="1"/>
      <c r="GEZ176" s="1"/>
      <c r="GFA176" s="1"/>
      <c r="GFB176" s="1"/>
      <c r="GFC176" s="1"/>
      <c r="GFD176" s="1"/>
      <c r="GFE176" s="1"/>
      <c r="GFF176" s="1"/>
      <c r="GFG176" s="1"/>
      <c r="GFH176" s="1"/>
      <c r="GFI176" s="1"/>
      <c r="GFJ176" s="1"/>
      <c r="GFK176" s="1"/>
      <c r="GFL176" s="1"/>
      <c r="GFM176" s="1"/>
      <c r="GFN176" s="1"/>
      <c r="GFO176" s="1"/>
      <c r="GFP176" s="1"/>
      <c r="GFQ176" s="1"/>
      <c r="GFR176" s="1"/>
      <c r="GFS176" s="1"/>
      <c r="GFT176" s="1"/>
      <c r="GFU176" s="1"/>
      <c r="GFV176" s="1"/>
      <c r="GFW176" s="1"/>
      <c r="GFX176" s="1"/>
      <c r="GFY176" s="1"/>
      <c r="GFZ176" s="1"/>
      <c r="GGA176" s="1"/>
      <c r="GGB176" s="1"/>
      <c r="GGC176" s="1"/>
      <c r="GGD176" s="1"/>
      <c r="GGE176" s="1"/>
      <c r="GGF176" s="1"/>
      <c r="GGG176" s="1"/>
      <c r="GGH176" s="1"/>
      <c r="GGI176" s="1"/>
      <c r="GGJ176" s="1"/>
      <c r="GGK176" s="1"/>
      <c r="GGL176" s="1"/>
      <c r="GGM176" s="1"/>
      <c r="GGN176" s="1"/>
      <c r="GGO176" s="1"/>
      <c r="GGP176" s="1"/>
      <c r="GGQ176" s="1"/>
      <c r="GGR176" s="1"/>
      <c r="GGS176" s="1"/>
      <c r="GGT176" s="1"/>
      <c r="GGU176" s="1"/>
      <c r="GGV176" s="1"/>
      <c r="GGW176" s="1"/>
      <c r="GGX176" s="1"/>
      <c r="GGY176" s="1"/>
      <c r="GGZ176" s="1"/>
      <c r="GHA176" s="1"/>
      <c r="GHB176" s="1"/>
      <c r="GHC176" s="1"/>
      <c r="GHD176" s="1"/>
      <c r="GHE176" s="1"/>
      <c r="GHF176" s="1"/>
      <c r="GHG176" s="1"/>
      <c r="GHH176" s="1"/>
      <c r="GHI176" s="1"/>
      <c r="GHJ176" s="1"/>
      <c r="GHK176" s="1"/>
      <c r="GHL176" s="1"/>
      <c r="GHM176" s="1"/>
      <c r="GHN176" s="1"/>
      <c r="GHO176" s="1"/>
      <c r="GHP176" s="1"/>
      <c r="GHQ176" s="1"/>
      <c r="GHR176" s="1"/>
      <c r="GHS176" s="1"/>
      <c r="GHT176" s="1"/>
      <c r="GHU176" s="1"/>
      <c r="GHV176" s="1"/>
      <c r="GHW176" s="1"/>
      <c r="GHX176" s="1"/>
      <c r="GHY176" s="1"/>
      <c r="GHZ176" s="1"/>
      <c r="GIA176" s="1"/>
      <c r="GIB176" s="1"/>
      <c r="GIC176" s="1"/>
      <c r="GID176" s="1"/>
      <c r="GIE176" s="1"/>
      <c r="GIF176" s="1"/>
      <c r="GIG176" s="1"/>
      <c r="GIH176" s="1"/>
      <c r="GII176" s="1"/>
      <c r="GIJ176" s="1"/>
      <c r="GIK176" s="1"/>
      <c r="GIL176" s="1"/>
      <c r="GIM176" s="1"/>
      <c r="GIN176" s="1"/>
      <c r="GIO176" s="1"/>
      <c r="GIP176" s="1"/>
      <c r="GIQ176" s="1"/>
      <c r="GIR176" s="1"/>
      <c r="GIS176" s="1"/>
      <c r="GIT176" s="1"/>
      <c r="GIU176" s="1"/>
      <c r="GIV176" s="1"/>
      <c r="GIW176" s="1"/>
      <c r="GIX176" s="1"/>
      <c r="GIY176" s="1"/>
      <c r="GIZ176" s="1"/>
      <c r="GJA176" s="1"/>
      <c r="GJB176" s="1"/>
      <c r="GJC176" s="1"/>
      <c r="GJD176" s="1"/>
      <c r="GJE176" s="1"/>
      <c r="GJF176" s="1"/>
      <c r="GJG176" s="1"/>
      <c r="GJH176" s="1"/>
      <c r="GJI176" s="1"/>
      <c r="GJJ176" s="1"/>
      <c r="GJK176" s="1"/>
      <c r="GJL176" s="1"/>
      <c r="GJM176" s="1"/>
      <c r="GJN176" s="1"/>
      <c r="GJO176" s="1"/>
      <c r="GJP176" s="1"/>
      <c r="GJQ176" s="1"/>
      <c r="GJR176" s="1"/>
      <c r="GJS176" s="1"/>
      <c r="GJT176" s="1"/>
      <c r="GJU176" s="1"/>
      <c r="GJV176" s="1"/>
      <c r="GJW176" s="1"/>
      <c r="GJX176" s="1"/>
      <c r="GJY176" s="1"/>
      <c r="GJZ176" s="1"/>
      <c r="GKA176" s="1"/>
      <c r="GKB176" s="1"/>
      <c r="GKC176" s="1"/>
      <c r="GKD176" s="1"/>
      <c r="GKE176" s="1"/>
      <c r="GKF176" s="1"/>
      <c r="GKG176" s="1"/>
      <c r="GKH176" s="1"/>
      <c r="GKI176" s="1"/>
      <c r="GKJ176" s="1"/>
      <c r="GKK176" s="1"/>
      <c r="GKL176" s="1"/>
      <c r="GKM176" s="1"/>
      <c r="GKN176" s="1"/>
      <c r="GKO176" s="1"/>
      <c r="GKP176" s="1"/>
      <c r="GKQ176" s="1"/>
      <c r="GKR176" s="1"/>
      <c r="GKS176" s="1"/>
      <c r="GKT176" s="1"/>
      <c r="GKU176" s="1"/>
      <c r="GKV176" s="1"/>
      <c r="GKW176" s="1"/>
      <c r="GKX176" s="1"/>
      <c r="GKY176" s="1"/>
      <c r="GKZ176" s="1"/>
      <c r="GLA176" s="1"/>
      <c r="GLB176" s="1"/>
      <c r="GLC176" s="1"/>
      <c r="GLD176" s="1"/>
      <c r="GLE176" s="1"/>
      <c r="GLF176" s="1"/>
      <c r="GLG176" s="1"/>
      <c r="GLH176" s="1"/>
      <c r="GLI176" s="1"/>
      <c r="GLJ176" s="1"/>
      <c r="GLK176" s="1"/>
      <c r="GLL176" s="1"/>
      <c r="GLM176" s="1"/>
      <c r="GLN176" s="1"/>
      <c r="GLO176" s="1"/>
      <c r="GLP176" s="1"/>
      <c r="GLQ176" s="1"/>
      <c r="GLR176" s="1"/>
      <c r="GLS176" s="1"/>
      <c r="GLT176" s="1"/>
      <c r="GLU176" s="1"/>
      <c r="GLV176" s="1"/>
      <c r="GLW176" s="1"/>
      <c r="GLX176" s="1"/>
      <c r="GLY176" s="1"/>
      <c r="GLZ176" s="1"/>
      <c r="GMA176" s="1"/>
      <c r="GMB176" s="1"/>
      <c r="GMC176" s="1"/>
      <c r="GMD176" s="1"/>
      <c r="GME176" s="1"/>
      <c r="GMF176" s="1"/>
      <c r="GMG176" s="1"/>
      <c r="GMH176" s="1"/>
      <c r="GMI176" s="1"/>
      <c r="GMJ176" s="1"/>
      <c r="GMK176" s="1"/>
      <c r="GML176" s="1"/>
      <c r="GMM176" s="1"/>
      <c r="GMN176" s="1"/>
      <c r="GMO176" s="1"/>
      <c r="GMP176" s="1"/>
      <c r="GMQ176" s="1"/>
      <c r="GMR176" s="1"/>
      <c r="GMS176" s="1"/>
      <c r="GMT176" s="1"/>
      <c r="GMU176" s="1"/>
      <c r="GMV176" s="1"/>
      <c r="GMW176" s="1"/>
      <c r="GMX176" s="1"/>
      <c r="GMY176" s="1"/>
      <c r="GMZ176" s="1"/>
      <c r="GNA176" s="1"/>
      <c r="GNB176" s="1"/>
      <c r="GNC176" s="1"/>
      <c r="GND176" s="1"/>
      <c r="GNE176" s="1"/>
      <c r="GNF176" s="1"/>
      <c r="GNG176" s="1"/>
      <c r="GNH176" s="1"/>
      <c r="GNI176" s="1"/>
      <c r="GNJ176" s="1"/>
      <c r="GNK176" s="1"/>
      <c r="GNL176" s="1"/>
      <c r="GNM176" s="1"/>
      <c r="GNN176" s="1"/>
      <c r="GNO176" s="1"/>
      <c r="GNP176" s="1"/>
      <c r="GNQ176" s="1"/>
      <c r="GNR176" s="1"/>
      <c r="GNS176" s="1"/>
      <c r="GNT176" s="1"/>
      <c r="GNU176" s="1"/>
      <c r="GNV176" s="1"/>
      <c r="GNW176" s="1"/>
      <c r="GNX176" s="1"/>
      <c r="GNY176" s="1"/>
      <c r="GNZ176" s="1"/>
      <c r="GOA176" s="1"/>
      <c r="GOB176" s="1"/>
      <c r="GOC176" s="1"/>
      <c r="GOD176" s="1"/>
      <c r="GOE176" s="1"/>
      <c r="GOF176" s="1"/>
      <c r="GOG176" s="1"/>
      <c r="GOH176" s="1"/>
      <c r="GOI176" s="1"/>
      <c r="GOJ176" s="1"/>
      <c r="GOK176" s="1"/>
      <c r="GOL176" s="1"/>
      <c r="GOM176" s="1"/>
      <c r="GON176" s="1"/>
      <c r="GOO176" s="1"/>
      <c r="GOP176" s="1"/>
      <c r="GOQ176" s="1"/>
      <c r="GOR176" s="1"/>
      <c r="GOS176" s="1"/>
      <c r="GOT176" s="1"/>
      <c r="GOU176" s="1"/>
      <c r="GOV176" s="1"/>
      <c r="GOW176" s="1"/>
      <c r="GOX176" s="1"/>
      <c r="GOY176" s="1"/>
      <c r="GOZ176" s="1"/>
      <c r="GPA176" s="1"/>
      <c r="GPB176" s="1"/>
      <c r="GPC176" s="1"/>
      <c r="GPD176" s="1"/>
      <c r="GPE176" s="1"/>
      <c r="GPF176" s="1"/>
      <c r="GPG176" s="1"/>
      <c r="GPH176" s="1"/>
      <c r="GPI176" s="1"/>
      <c r="GPJ176" s="1"/>
      <c r="GPK176" s="1"/>
      <c r="GPL176" s="1"/>
      <c r="GPM176" s="1"/>
      <c r="GPN176" s="1"/>
      <c r="GPO176" s="1"/>
      <c r="GPP176" s="1"/>
      <c r="GPQ176" s="1"/>
      <c r="GPR176" s="1"/>
      <c r="GPS176" s="1"/>
      <c r="GPT176" s="1"/>
      <c r="GPU176" s="1"/>
      <c r="GPV176" s="1"/>
      <c r="GPW176" s="1"/>
      <c r="GPX176" s="1"/>
      <c r="GPY176" s="1"/>
      <c r="GPZ176" s="1"/>
      <c r="GQA176" s="1"/>
      <c r="GQB176" s="1"/>
      <c r="GQC176" s="1"/>
      <c r="GQD176" s="1"/>
      <c r="GQE176" s="1"/>
      <c r="GQF176" s="1"/>
      <c r="GQG176" s="1"/>
      <c r="GQH176" s="1"/>
      <c r="GQI176" s="1"/>
      <c r="GQJ176" s="1"/>
      <c r="GQK176" s="1"/>
      <c r="GQL176" s="1"/>
      <c r="GQM176" s="1"/>
      <c r="GQN176" s="1"/>
      <c r="GQO176" s="1"/>
      <c r="GQP176" s="1"/>
      <c r="GQQ176" s="1"/>
      <c r="GQR176" s="1"/>
      <c r="GQS176" s="1"/>
      <c r="GQT176" s="1"/>
      <c r="GQU176" s="1"/>
      <c r="GQV176" s="1"/>
      <c r="GQW176" s="1"/>
      <c r="GQX176" s="1"/>
      <c r="GQY176" s="1"/>
      <c r="GQZ176" s="1"/>
      <c r="GRA176" s="1"/>
      <c r="GRB176" s="1"/>
      <c r="GRC176" s="1"/>
      <c r="GRD176" s="1"/>
      <c r="GRE176" s="1"/>
      <c r="GRF176" s="1"/>
      <c r="GRG176" s="1"/>
      <c r="GRH176" s="1"/>
      <c r="GRI176" s="1"/>
      <c r="GRJ176" s="1"/>
      <c r="GRK176" s="1"/>
      <c r="GRL176" s="1"/>
      <c r="GRM176" s="1"/>
      <c r="GRN176" s="1"/>
      <c r="GRO176" s="1"/>
      <c r="GRP176" s="1"/>
      <c r="GRQ176" s="1"/>
      <c r="GRR176" s="1"/>
      <c r="GRS176" s="1"/>
      <c r="GRT176" s="1"/>
      <c r="GRU176" s="1"/>
      <c r="GRV176" s="1"/>
      <c r="GRW176" s="1"/>
      <c r="GRX176" s="1"/>
      <c r="GRY176" s="1"/>
      <c r="GRZ176" s="1"/>
      <c r="GSA176" s="1"/>
      <c r="GSB176" s="1"/>
      <c r="GSC176" s="1"/>
      <c r="GSD176" s="1"/>
      <c r="GSE176" s="1"/>
      <c r="GSF176" s="1"/>
      <c r="GSG176" s="1"/>
      <c r="GSH176" s="1"/>
      <c r="GSI176" s="1"/>
      <c r="GSJ176" s="1"/>
      <c r="GSK176" s="1"/>
      <c r="GSL176" s="1"/>
      <c r="GSM176" s="1"/>
      <c r="GSN176" s="1"/>
      <c r="GSO176" s="1"/>
      <c r="GSP176" s="1"/>
      <c r="GSQ176" s="1"/>
      <c r="GSR176" s="1"/>
      <c r="GSS176" s="1"/>
      <c r="GST176" s="1"/>
      <c r="GSU176" s="1"/>
      <c r="GSV176" s="1"/>
      <c r="GSW176" s="1"/>
      <c r="GSX176" s="1"/>
      <c r="GSY176" s="1"/>
      <c r="GSZ176" s="1"/>
      <c r="GTA176" s="1"/>
      <c r="GTB176" s="1"/>
      <c r="GTC176" s="1"/>
      <c r="GTD176" s="1"/>
      <c r="GTE176" s="1"/>
      <c r="GTF176" s="1"/>
      <c r="GTG176" s="1"/>
      <c r="GTH176" s="1"/>
      <c r="GTI176" s="1"/>
      <c r="GTJ176" s="1"/>
      <c r="GTK176" s="1"/>
      <c r="GTL176" s="1"/>
      <c r="GTM176" s="1"/>
      <c r="GTN176" s="1"/>
      <c r="GTO176" s="1"/>
      <c r="GTP176" s="1"/>
      <c r="GTQ176" s="1"/>
      <c r="GTR176" s="1"/>
      <c r="GTS176" s="1"/>
      <c r="GTT176" s="1"/>
      <c r="GTU176" s="1"/>
      <c r="GTV176" s="1"/>
      <c r="GTW176" s="1"/>
      <c r="GTX176" s="1"/>
      <c r="GTY176" s="1"/>
      <c r="GTZ176" s="1"/>
      <c r="GUA176" s="1"/>
      <c r="GUB176" s="1"/>
      <c r="GUC176" s="1"/>
      <c r="GUD176" s="1"/>
      <c r="GUE176" s="1"/>
      <c r="GUF176" s="1"/>
      <c r="GUG176" s="1"/>
      <c r="GUH176" s="1"/>
      <c r="GUI176" s="1"/>
      <c r="GUJ176" s="1"/>
      <c r="GUK176" s="1"/>
      <c r="GUL176" s="1"/>
      <c r="GUM176" s="1"/>
      <c r="GUN176" s="1"/>
      <c r="GUO176" s="1"/>
      <c r="GUP176" s="1"/>
      <c r="GUQ176" s="1"/>
      <c r="GUR176" s="1"/>
      <c r="GUS176" s="1"/>
      <c r="GUT176" s="1"/>
      <c r="GUU176" s="1"/>
      <c r="GUV176" s="1"/>
      <c r="GUW176" s="1"/>
      <c r="GUX176" s="1"/>
      <c r="GUY176" s="1"/>
      <c r="GUZ176" s="1"/>
      <c r="GVA176" s="1"/>
      <c r="GVB176" s="1"/>
      <c r="GVC176" s="1"/>
      <c r="GVD176" s="1"/>
      <c r="GVE176" s="1"/>
      <c r="GVF176" s="1"/>
      <c r="GVG176" s="1"/>
      <c r="GVH176" s="1"/>
      <c r="GVI176" s="1"/>
      <c r="GVJ176" s="1"/>
      <c r="GVK176" s="1"/>
      <c r="GVL176" s="1"/>
      <c r="GVM176" s="1"/>
      <c r="GVN176" s="1"/>
      <c r="GVO176" s="1"/>
      <c r="GVP176" s="1"/>
      <c r="GVQ176" s="1"/>
      <c r="GVR176" s="1"/>
      <c r="GVS176" s="1"/>
      <c r="GVT176" s="1"/>
      <c r="GVU176" s="1"/>
      <c r="GVV176" s="1"/>
      <c r="GVW176" s="1"/>
      <c r="GVX176" s="1"/>
      <c r="GVY176" s="1"/>
      <c r="GVZ176" s="1"/>
      <c r="GWA176" s="1"/>
      <c r="GWB176" s="1"/>
      <c r="GWC176" s="1"/>
      <c r="GWD176" s="1"/>
      <c r="GWE176" s="1"/>
      <c r="GWF176" s="1"/>
      <c r="GWG176" s="1"/>
      <c r="GWH176" s="1"/>
      <c r="GWI176" s="1"/>
      <c r="GWJ176" s="1"/>
      <c r="GWK176" s="1"/>
      <c r="GWL176" s="1"/>
      <c r="GWM176" s="1"/>
      <c r="GWN176" s="1"/>
      <c r="GWO176" s="1"/>
      <c r="GWP176" s="1"/>
      <c r="GWQ176" s="1"/>
      <c r="GWR176" s="1"/>
      <c r="GWS176" s="1"/>
      <c r="GWT176" s="1"/>
      <c r="GWU176" s="1"/>
      <c r="GWV176" s="1"/>
      <c r="GWW176" s="1"/>
      <c r="GWX176" s="1"/>
      <c r="GWY176" s="1"/>
      <c r="GWZ176" s="1"/>
      <c r="GXA176" s="1"/>
      <c r="GXB176" s="1"/>
      <c r="GXC176" s="1"/>
      <c r="GXD176" s="1"/>
      <c r="GXE176" s="1"/>
      <c r="GXF176" s="1"/>
      <c r="GXG176" s="1"/>
      <c r="GXH176" s="1"/>
      <c r="GXI176" s="1"/>
      <c r="GXJ176" s="1"/>
      <c r="GXK176" s="1"/>
      <c r="GXL176" s="1"/>
      <c r="GXM176" s="1"/>
      <c r="GXN176" s="1"/>
      <c r="GXO176" s="1"/>
      <c r="GXP176" s="1"/>
      <c r="GXQ176" s="1"/>
      <c r="GXR176" s="1"/>
      <c r="GXS176" s="1"/>
      <c r="GXT176" s="1"/>
      <c r="GXU176" s="1"/>
      <c r="GXV176" s="1"/>
      <c r="GXW176" s="1"/>
      <c r="GXX176" s="1"/>
      <c r="GXY176" s="1"/>
      <c r="GXZ176" s="1"/>
      <c r="GYA176" s="1"/>
      <c r="GYB176" s="1"/>
      <c r="GYC176" s="1"/>
      <c r="GYD176" s="1"/>
      <c r="GYE176" s="1"/>
      <c r="GYF176" s="1"/>
      <c r="GYG176" s="1"/>
      <c r="GYH176" s="1"/>
      <c r="GYI176" s="1"/>
      <c r="GYJ176" s="1"/>
      <c r="GYK176" s="1"/>
      <c r="GYL176" s="1"/>
      <c r="GYM176" s="1"/>
      <c r="GYN176" s="1"/>
      <c r="GYO176" s="1"/>
      <c r="GYP176" s="1"/>
      <c r="GYQ176" s="1"/>
      <c r="GYR176" s="1"/>
      <c r="GYS176" s="1"/>
      <c r="GYT176" s="1"/>
      <c r="GYU176" s="1"/>
      <c r="GYV176" s="1"/>
      <c r="GYW176" s="1"/>
      <c r="GYX176" s="1"/>
      <c r="GYY176" s="1"/>
      <c r="GYZ176" s="1"/>
      <c r="GZA176" s="1"/>
      <c r="GZB176" s="1"/>
      <c r="GZC176" s="1"/>
      <c r="GZD176" s="1"/>
      <c r="GZE176" s="1"/>
      <c r="GZF176" s="1"/>
      <c r="GZG176" s="1"/>
      <c r="GZH176" s="1"/>
      <c r="GZI176" s="1"/>
      <c r="GZJ176" s="1"/>
      <c r="GZK176" s="1"/>
      <c r="GZL176" s="1"/>
      <c r="GZM176" s="1"/>
      <c r="GZN176" s="1"/>
      <c r="GZO176" s="1"/>
      <c r="GZP176" s="1"/>
      <c r="GZQ176" s="1"/>
      <c r="GZR176" s="1"/>
      <c r="GZS176" s="1"/>
      <c r="GZT176" s="1"/>
      <c r="GZU176" s="1"/>
      <c r="GZV176" s="1"/>
      <c r="GZW176" s="1"/>
      <c r="GZX176" s="1"/>
      <c r="GZY176" s="1"/>
      <c r="GZZ176" s="1"/>
      <c r="HAA176" s="1"/>
      <c r="HAB176" s="1"/>
      <c r="HAC176" s="1"/>
      <c r="HAD176" s="1"/>
      <c r="HAE176" s="1"/>
      <c r="HAF176" s="1"/>
      <c r="HAG176" s="1"/>
      <c r="HAH176" s="1"/>
      <c r="HAI176" s="1"/>
      <c r="HAJ176" s="1"/>
      <c r="HAK176" s="1"/>
      <c r="HAL176" s="1"/>
      <c r="HAM176" s="1"/>
      <c r="HAN176" s="1"/>
      <c r="HAO176" s="1"/>
      <c r="HAP176" s="1"/>
      <c r="HAQ176" s="1"/>
      <c r="HAR176" s="1"/>
      <c r="HAS176" s="1"/>
      <c r="HAT176" s="1"/>
      <c r="HAU176" s="1"/>
      <c r="HAV176" s="1"/>
      <c r="HAW176" s="1"/>
      <c r="HAX176" s="1"/>
      <c r="HAY176" s="1"/>
      <c r="HAZ176" s="1"/>
      <c r="HBA176" s="1"/>
      <c r="HBB176" s="1"/>
      <c r="HBC176" s="1"/>
      <c r="HBD176" s="1"/>
      <c r="HBE176" s="1"/>
      <c r="HBF176" s="1"/>
      <c r="HBG176" s="1"/>
      <c r="HBH176" s="1"/>
      <c r="HBI176" s="1"/>
      <c r="HBJ176" s="1"/>
      <c r="HBK176" s="1"/>
      <c r="HBL176" s="1"/>
      <c r="HBM176" s="1"/>
      <c r="HBN176" s="1"/>
      <c r="HBO176" s="1"/>
      <c r="HBP176" s="1"/>
      <c r="HBQ176" s="1"/>
      <c r="HBR176" s="1"/>
      <c r="HBS176" s="1"/>
      <c r="HBT176" s="1"/>
      <c r="HBU176" s="1"/>
      <c r="HBV176" s="1"/>
      <c r="HBW176" s="1"/>
      <c r="HBX176" s="1"/>
      <c r="HBY176" s="1"/>
      <c r="HBZ176" s="1"/>
      <c r="HCA176" s="1"/>
      <c r="HCB176" s="1"/>
      <c r="HCC176" s="1"/>
      <c r="HCD176" s="1"/>
      <c r="HCE176" s="1"/>
      <c r="HCF176" s="1"/>
      <c r="HCG176" s="1"/>
      <c r="HCH176" s="1"/>
      <c r="HCI176" s="1"/>
      <c r="HCJ176" s="1"/>
      <c r="HCK176" s="1"/>
      <c r="HCL176" s="1"/>
      <c r="HCM176" s="1"/>
      <c r="HCN176" s="1"/>
      <c r="HCO176" s="1"/>
      <c r="HCP176" s="1"/>
      <c r="HCQ176" s="1"/>
      <c r="HCR176" s="1"/>
      <c r="HCS176" s="1"/>
      <c r="HCT176" s="1"/>
      <c r="HCU176" s="1"/>
      <c r="HCV176" s="1"/>
      <c r="HCW176" s="1"/>
      <c r="HCX176" s="1"/>
      <c r="HCY176" s="1"/>
      <c r="HCZ176" s="1"/>
      <c r="HDA176" s="1"/>
      <c r="HDB176" s="1"/>
      <c r="HDC176" s="1"/>
      <c r="HDD176" s="1"/>
      <c r="HDE176" s="1"/>
      <c r="HDF176" s="1"/>
      <c r="HDG176" s="1"/>
      <c r="HDH176" s="1"/>
      <c r="HDI176" s="1"/>
      <c r="HDJ176" s="1"/>
      <c r="HDK176" s="1"/>
      <c r="HDL176" s="1"/>
      <c r="HDM176" s="1"/>
      <c r="HDN176" s="1"/>
      <c r="HDO176" s="1"/>
      <c r="HDP176" s="1"/>
      <c r="HDQ176" s="1"/>
      <c r="HDR176" s="1"/>
      <c r="HDS176" s="1"/>
      <c r="HDT176" s="1"/>
      <c r="HDU176" s="1"/>
      <c r="HDV176" s="1"/>
      <c r="HDW176" s="1"/>
      <c r="HDX176" s="1"/>
      <c r="HDY176" s="1"/>
      <c r="HDZ176" s="1"/>
      <c r="HEA176" s="1"/>
      <c r="HEB176" s="1"/>
      <c r="HEC176" s="1"/>
      <c r="HED176" s="1"/>
      <c r="HEE176" s="1"/>
      <c r="HEF176" s="1"/>
      <c r="HEG176" s="1"/>
      <c r="HEH176" s="1"/>
      <c r="HEI176" s="1"/>
      <c r="HEJ176" s="1"/>
      <c r="HEK176" s="1"/>
      <c r="HEL176" s="1"/>
      <c r="HEM176" s="1"/>
      <c r="HEN176" s="1"/>
      <c r="HEO176" s="1"/>
      <c r="HEP176" s="1"/>
      <c r="HEQ176" s="1"/>
      <c r="HER176" s="1"/>
      <c r="HES176" s="1"/>
      <c r="HET176" s="1"/>
      <c r="HEU176" s="1"/>
      <c r="HEV176" s="1"/>
      <c r="HEW176" s="1"/>
      <c r="HEX176" s="1"/>
      <c r="HEY176" s="1"/>
      <c r="HEZ176" s="1"/>
      <c r="HFA176" s="1"/>
      <c r="HFB176" s="1"/>
      <c r="HFC176" s="1"/>
      <c r="HFD176" s="1"/>
      <c r="HFE176" s="1"/>
      <c r="HFF176" s="1"/>
      <c r="HFG176" s="1"/>
      <c r="HFH176" s="1"/>
      <c r="HFI176" s="1"/>
      <c r="HFJ176" s="1"/>
      <c r="HFK176" s="1"/>
      <c r="HFL176" s="1"/>
      <c r="HFM176" s="1"/>
      <c r="HFN176" s="1"/>
      <c r="HFO176" s="1"/>
      <c r="HFP176" s="1"/>
      <c r="HFQ176" s="1"/>
      <c r="HFR176" s="1"/>
      <c r="HFS176" s="1"/>
      <c r="HFT176" s="1"/>
      <c r="HFU176" s="1"/>
      <c r="HFV176" s="1"/>
      <c r="HFW176" s="1"/>
      <c r="HFX176" s="1"/>
      <c r="HFY176" s="1"/>
      <c r="HFZ176" s="1"/>
      <c r="HGA176" s="1"/>
      <c r="HGB176" s="1"/>
      <c r="HGC176" s="1"/>
      <c r="HGD176" s="1"/>
      <c r="HGE176" s="1"/>
      <c r="HGF176" s="1"/>
      <c r="HGG176" s="1"/>
      <c r="HGH176" s="1"/>
      <c r="HGI176" s="1"/>
      <c r="HGJ176" s="1"/>
      <c r="HGK176" s="1"/>
      <c r="HGL176" s="1"/>
      <c r="HGM176" s="1"/>
      <c r="HGN176" s="1"/>
      <c r="HGO176" s="1"/>
      <c r="HGP176" s="1"/>
      <c r="HGQ176" s="1"/>
      <c r="HGR176" s="1"/>
      <c r="HGS176" s="1"/>
      <c r="HGT176" s="1"/>
      <c r="HGU176" s="1"/>
      <c r="HGV176" s="1"/>
      <c r="HGW176" s="1"/>
      <c r="HGX176" s="1"/>
      <c r="HGY176" s="1"/>
      <c r="HGZ176" s="1"/>
      <c r="HHA176" s="1"/>
      <c r="HHB176" s="1"/>
      <c r="HHC176" s="1"/>
      <c r="HHD176" s="1"/>
      <c r="HHE176" s="1"/>
      <c r="HHF176" s="1"/>
      <c r="HHG176" s="1"/>
      <c r="HHH176" s="1"/>
      <c r="HHI176" s="1"/>
      <c r="HHJ176" s="1"/>
      <c r="HHK176" s="1"/>
      <c r="HHL176" s="1"/>
      <c r="HHM176" s="1"/>
      <c r="HHN176" s="1"/>
      <c r="HHO176" s="1"/>
      <c r="HHP176" s="1"/>
      <c r="HHQ176" s="1"/>
      <c r="HHR176" s="1"/>
      <c r="HHS176" s="1"/>
      <c r="HHT176" s="1"/>
      <c r="HHU176" s="1"/>
      <c r="HHV176" s="1"/>
      <c r="HHW176" s="1"/>
      <c r="HHX176" s="1"/>
      <c r="HHY176" s="1"/>
      <c r="HHZ176" s="1"/>
      <c r="HIA176" s="1"/>
      <c r="HIB176" s="1"/>
      <c r="HIC176" s="1"/>
      <c r="HID176" s="1"/>
      <c r="HIE176" s="1"/>
      <c r="HIF176" s="1"/>
      <c r="HIG176" s="1"/>
      <c r="HIH176" s="1"/>
      <c r="HII176" s="1"/>
      <c r="HIJ176" s="1"/>
      <c r="HIK176" s="1"/>
      <c r="HIL176" s="1"/>
      <c r="HIM176" s="1"/>
      <c r="HIN176" s="1"/>
      <c r="HIO176" s="1"/>
      <c r="HIP176" s="1"/>
      <c r="HIQ176" s="1"/>
      <c r="HIR176" s="1"/>
      <c r="HIS176" s="1"/>
      <c r="HIT176" s="1"/>
      <c r="HIU176" s="1"/>
      <c r="HIV176" s="1"/>
      <c r="HIW176" s="1"/>
      <c r="HIX176" s="1"/>
      <c r="HIY176" s="1"/>
      <c r="HIZ176" s="1"/>
      <c r="HJA176" s="1"/>
      <c r="HJB176" s="1"/>
      <c r="HJC176" s="1"/>
      <c r="HJD176" s="1"/>
      <c r="HJE176" s="1"/>
      <c r="HJF176" s="1"/>
      <c r="HJG176" s="1"/>
      <c r="HJH176" s="1"/>
      <c r="HJI176" s="1"/>
      <c r="HJJ176" s="1"/>
      <c r="HJK176" s="1"/>
      <c r="HJL176" s="1"/>
      <c r="HJM176" s="1"/>
      <c r="HJN176" s="1"/>
      <c r="HJO176" s="1"/>
      <c r="HJP176" s="1"/>
      <c r="HJQ176" s="1"/>
      <c r="HJR176" s="1"/>
      <c r="HJS176" s="1"/>
      <c r="HJT176" s="1"/>
      <c r="HJU176" s="1"/>
      <c r="HJV176" s="1"/>
      <c r="HJW176" s="1"/>
      <c r="HJX176" s="1"/>
      <c r="HJY176" s="1"/>
      <c r="HJZ176" s="1"/>
      <c r="HKA176" s="1"/>
      <c r="HKB176" s="1"/>
      <c r="HKC176" s="1"/>
      <c r="HKD176" s="1"/>
      <c r="HKE176" s="1"/>
      <c r="HKF176" s="1"/>
      <c r="HKG176" s="1"/>
      <c r="HKH176" s="1"/>
      <c r="HKI176" s="1"/>
      <c r="HKJ176" s="1"/>
      <c r="HKK176" s="1"/>
      <c r="HKL176" s="1"/>
      <c r="HKM176" s="1"/>
      <c r="HKN176" s="1"/>
      <c r="HKO176" s="1"/>
      <c r="HKP176" s="1"/>
      <c r="HKQ176" s="1"/>
      <c r="HKR176" s="1"/>
      <c r="HKS176" s="1"/>
      <c r="HKT176" s="1"/>
      <c r="HKU176" s="1"/>
      <c r="HKV176" s="1"/>
      <c r="HKW176" s="1"/>
      <c r="HKX176" s="1"/>
      <c r="HKY176" s="1"/>
      <c r="HKZ176" s="1"/>
      <c r="HLA176" s="1"/>
      <c r="HLB176" s="1"/>
      <c r="HLC176" s="1"/>
      <c r="HLD176" s="1"/>
      <c r="HLE176" s="1"/>
      <c r="HLF176" s="1"/>
      <c r="HLG176" s="1"/>
      <c r="HLH176" s="1"/>
      <c r="HLI176" s="1"/>
      <c r="HLJ176" s="1"/>
      <c r="HLK176" s="1"/>
      <c r="HLL176" s="1"/>
      <c r="HLM176" s="1"/>
      <c r="HLN176" s="1"/>
      <c r="HLO176" s="1"/>
      <c r="HLP176" s="1"/>
      <c r="HLQ176" s="1"/>
      <c r="HLR176" s="1"/>
      <c r="HLS176" s="1"/>
      <c r="HLT176" s="1"/>
      <c r="HLU176" s="1"/>
      <c r="HLV176" s="1"/>
      <c r="HLW176" s="1"/>
      <c r="HLX176" s="1"/>
      <c r="HLY176" s="1"/>
      <c r="HLZ176" s="1"/>
      <c r="HMA176" s="1"/>
      <c r="HMB176" s="1"/>
      <c r="HMC176" s="1"/>
      <c r="HMD176" s="1"/>
      <c r="HME176" s="1"/>
      <c r="HMF176" s="1"/>
      <c r="HMG176" s="1"/>
      <c r="HMH176" s="1"/>
      <c r="HMI176" s="1"/>
      <c r="HMJ176" s="1"/>
      <c r="HMK176" s="1"/>
      <c r="HML176" s="1"/>
      <c r="HMM176" s="1"/>
      <c r="HMN176" s="1"/>
      <c r="HMO176" s="1"/>
      <c r="HMP176" s="1"/>
      <c r="HMQ176" s="1"/>
      <c r="HMR176" s="1"/>
      <c r="HMS176" s="1"/>
      <c r="HMT176" s="1"/>
      <c r="HMU176" s="1"/>
      <c r="HMV176" s="1"/>
      <c r="HMW176" s="1"/>
      <c r="HMX176" s="1"/>
      <c r="HMY176" s="1"/>
      <c r="HMZ176" s="1"/>
      <c r="HNA176" s="1"/>
      <c r="HNB176" s="1"/>
      <c r="HNC176" s="1"/>
      <c r="HND176" s="1"/>
      <c r="HNE176" s="1"/>
      <c r="HNF176" s="1"/>
      <c r="HNG176" s="1"/>
      <c r="HNH176" s="1"/>
      <c r="HNI176" s="1"/>
      <c r="HNJ176" s="1"/>
      <c r="HNK176" s="1"/>
      <c r="HNL176" s="1"/>
      <c r="HNM176" s="1"/>
      <c r="HNN176" s="1"/>
      <c r="HNO176" s="1"/>
      <c r="HNP176" s="1"/>
      <c r="HNQ176" s="1"/>
      <c r="HNR176" s="1"/>
      <c r="HNS176" s="1"/>
      <c r="HNT176" s="1"/>
      <c r="HNU176" s="1"/>
      <c r="HNV176" s="1"/>
      <c r="HNW176" s="1"/>
      <c r="HNX176" s="1"/>
      <c r="HNY176" s="1"/>
      <c r="HNZ176" s="1"/>
      <c r="HOA176" s="1"/>
      <c r="HOB176" s="1"/>
      <c r="HOC176" s="1"/>
      <c r="HOD176" s="1"/>
      <c r="HOE176" s="1"/>
      <c r="HOF176" s="1"/>
      <c r="HOG176" s="1"/>
      <c r="HOH176" s="1"/>
      <c r="HOI176" s="1"/>
      <c r="HOJ176" s="1"/>
      <c r="HOK176" s="1"/>
      <c r="HOL176" s="1"/>
      <c r="HOM176" s="1"/>
      <c r="HON176" s="1"/>
      <c r="HOO176" s="1"/>
      <c r="HOP176" s="1"/>
      <c r="HOQ176" s="1"/>
      <c r="HOR176" s="1"/>
      <c r="HOS176" s="1"/>
      <c r="HOT176" s="1"/>
      <c r="HOU176" s="1"/>
      <c r="HOV176" s="1"/>
      <c r="HOW176" s="1"/>
      <c r="HOX176" s="1"/>
      <c r="HOY176" s="1"/>
      <c r="HOZ176" s="1"/>
      <c r="HPA176" s="1"/>
      <c r="HPB176" s="1"/>
      <c r="HPC176" s="1"/>
      <c r="HPD176" s="1"/>
      <c r="HPE176" s="1"/>
      <c r="HPF176" s="1"/>
      <c r="HPG176" s="1"/>
      <c r="HPH176" s="1"/>
      <c r="HPI176" s="1"/>
      <c r="HPJ176" s="1"/>
      <c r="HPK176" s="1"/>
      <c r="HPL176" s="1"/>
      <c r="HPM176" s="1"/>
      <c r="HPN176" s="1"/>
      <c r="HPO176" s="1"/>
      <c r="HPP176" s="1"/>
      <c r="HPQ176" s="1"/>
      <c r="HPR176" s="1"/>
      <c r="HPS176" s="1"/>
      <c r="HPT176" s="1"/>
      <c r="HPU176" s="1"/>
      <c r="HPV176" s="1"/>
      <c r="HPW176" s="1"/>
      <c r="HPX176" s="1"/>
      <c r="HPY176" s="1"/>
      <c r="HPZ176" s="1"/>
      <c r="HQA176" s="1"/>
      <c r="HQB176" s="1"/>
      <c r="HQC176" s="1"/>
      <c r="HQD176" s="1"/>
      <c r="HQE176" s="1"/>
      <c r="HQF176" s="1"/>
      <c r="HQG176" s="1"/>
      <c r="HQH176" s="1"/>
      <c r="HQI176" s="1"/>
      <c r="HQJ176" s="1"/>
      <c r="HQK176" s="1"/>
      <c r="HQL176" s="1"/>
      <c r="HQM176" s="1"/>
      <c r="HQN176" s="1"/>
      <c r="HQO176" s="1"/>
      <c r="HQP176" s="1"/>
      <c r="HQQ176" s="1"/>
      <c r="HQR176" s="1"/>
      <c r="HQS176" s="1"/>
      <c r="HQT176" s="1"/>
      <c r="HQU176" s="1"/>
      <c r="HQV176" s="1"/>
      <c r="HQW176" s="1"/>
      <c r="HQX176" s="1"/>
      <c r="HQY176" s="1"/>
      <c r="HQZ176" s="1"/>
      <c r="HRA176" s="1"/>
      <c r="HRB176" s="1"/>
      <c r="HRC176" s="1"/>
      <c r="HRD176" s="1"/>
      <c r="HRE176" s="1"/>
      <c r="HRF176" s="1"/>
      <c r="HRG176" s="1"/>
      <c r="HRH176" s="1"/>
      <c r="HRI176" s="1"/>
      <c r="HRJ176" s="1"/>
      <c r="HRK176" s="1"/>
      <c r="HRL176" s="1"/>
      <c r="HRM176" s="1"/>
      <c r="HRN176" s="1"/>
      <c r="HRO176" s="1"/>
      <c r="HRP176" s="1"/>
      <c r="HRQ176" s="1"/>
      <c r="HRR176" s="1"/>
      <c r="HRS176" s="1"/>
      <c r="HRT176" s="1"/>
      <c r="HRU176" s="1"/>
      <c r="HRV176" s="1"/>
      <c r="HRW176" s="1"/>
      <c r="HRX176" s="1"/>
      <c r="HRY176" s="1"/>
      <c r="HRZ176" s="1"/>
      <c r="HSA176" s="1"/>
      <c r="HSB176" s="1"/>
      <c r="HSC176" s="1"/>
      <c r="HSD176" s="1"/>
      <c r="HSE176" s="1"/>
      <c r="HSF176" s="1"/>
      <c r="HSG176" s="1"/>
      <c r="HSH176" s="1"/>
      <c r="HSI176" s="1"/>
      <c r="HSJ176" s="1"/>
      <c r="HSK176" s="1"/>
      <c r="HSL176" s="1"/>
      <c r="HSM176" s="1"/>
      <c r="HSN176" s="1"/>
      <c r="HSO176" s="1"/>
      <c r="HSP176" s="1"/>
      <c r="HSQ176" s="1"/>
      <c r="HSR176" s="1"/>
      <c r="HSS176" s="1"/>
      <c r="HST176" s="1"/>
      <c r="HSU176" s="1"/>
      <c r="HSV176" s="1"/>
      <c r="HSW176" s="1"/>
      <c r="HSX176" s="1"/>
      <c r="HSY176" s="1"/>
      <c r="HSZ176" s="1"/>
      <c r="HTA176" s="1"/>
      <c r="HTB176" s="1"/>
      <c r="HTC176" s="1"/>
      <c r="HTD176" s="1"/>
      <c r="HTE176" s="1"/>
      <c r="HTF176" s="1"/>
      <c r="HTG176" s="1"/>
      <c r="HTH176" s="1"/>
      <c r="HTI176" s="1"/>
      <c r="HTJ176" s="1"/>
      <c r="HTK176" s="1"/>
      <c r="HTL176" s="1"/>
      <c r="HTM176" s="1"/>
      <c r="HTN176" s="1"/>
      <c r="HTO176" s="1"/>
      <c r="HTP176" s="1"/>
      <c r="HTQ176" s="1"/>
      <c r="HTR176" s="1"/>
      <c r="HTS176" s="1"/>
      <c r="HTT176" s="1"/>
      <c r="HTU176" s="1"/>
      <c r="HTV176" s="1"/>
      <c r="HTW176" s="1"/>
      <c r="HTX176" s="1"/>
      <c r="HTY176" s="1"/>
      <c r="HTZ176" s="6"/>
      <c r="HUA176" s="6"/>
      <c r="HUB176" s="6"/>
      <c r="HUC176" s="6"/>
    </row>
    <row r="177" spans="1:5957" s="27" customFormat="1">
      <c r="A177" s="26">
        <v>4</v>
      </c>
      <c r="B177" s="26">
        <v>9489</v>
      </c>
      <c r="C177" s="26">
        <v>630</v>
      </c>
      <c r="D177" s="1"/>
      <c r="E177" s="1"/>
      <c r="F177" s="1"/>
      <c r="G177" s="1" t="s">
        <v>499</v>
      </c>
      <c r="H177" s="26" t="s">
        <v>507</v>
      </c>
      <c r="I177" s="26" t="s">
        <v>508</v>
      </c>
      <c r="J177" s="26" t="s">
        <v>478</v>
      </c>
      <c r="K177" s="26" t="s">
        <v>95</v>
      </c>
      <c r="L177" s="26" t="s">
        <v>504</v>
      </c>
      <c r="M177" s="26" t="s">
        <v>509</v>
      </c>
      <c r="N177" s="26" t="s">
        <v>478</v>
      </c>
      <c r="O177" s="26" t="s">
        <v>95</v>
      </c>
      <c r="P177" s="26">
        <v>5281</v>
      </c>
      <c r="Q177" s="26">
        <v>0.174512360557111</v>
      </c>
      <c r="R177" s="26">
        <v>0.12698900740187999</v>
      </c>
      <c r="S177" s="26">
        <v>1.3742320231296401</v>
      </c>
      <c r="T177" s="26" t="s">
        <v>35</v>
      </c>
      <c r="U177" s="2"/>
      <c r="V177" s="2"/>
      <c r="W177" s="3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  <c r="AYE177" s="1"/>
      <c r="AYF177" s="1"/>
      <c r="AYG177" s="1"/>
      <c r="AYH177" s="1"/>
      <c r="AYI177" s="1"/>
      <c r="AYJ177" s="1"/>
      <c r="AYK177" s="1"/>
      <c r="AYL177" s="1"/>
      <c r="AYM177" s="1"/>
      <c r="AYN177" s="1"/>
      <c r="AYO177" s="1"/>
      <c r="AYP177" s="1"/>
      <c r="AYQ177" s="1"/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/>
      <c r="AZD177" s="1"/>
      <c r="AZE177" s="1"/>
      <c r="AZF177" s="1"/>
      <c r="AZG177" s="1"/>
      <c r="AZH177" s="1"/>
      <c r="AZI177" s="1"/>
      <c r="AZJ177" s="1"/>
      <c r="AZK177" s="1"/>
      <c r="AZL177" s="1"/>
      <c r="AZM177" s="1"/>
      <c r="AZN177" s="1"/>
      <c r="AZO177" s="1"/>
      <c r="AZP177" s="1"/>
      <c r="AZQ177" s="1"/>
      <c r="AZR177" s="1"/>
      <c r="AZS177" s="1"/>
      <c r="AZT177" s="1"/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/>
      <c r="BBK177" s="1"/>
      <c r="BBL177" s="1"/>
      <c r="BBM177" s="1"/>
      <c r="BBN177" s="1"/>
      <c r="BBO177" s="1"/>
      <c r="BBP177" s="1"/>
      <c r="BBQ177" s="1"/>
      <c r="BBR177" s="1"/>
      <c r="BBS177" s="1"/>
      <c r="BBT177" s="1"/>
      <c r="BBU177" s="1"/>
      <c r="BBV177" s="1"/>
      <c r="BBW177" s="1"/>
      <c r="BBX177" s="1"/>
      <c r="BBY177" s="1"/>
      <c r="BBZ177" s="1"/>
      <c r="BCA177" s="1"/>
      <c r="BCB177" s="1"/>
      <c r="BCC177" s="1"/>
      <c r="BCD177" s="1"/>
      <c r="BCE177" s="1"/>
      <c r="BCF177" s="1"/>
      <c r="BCG177" s="1"/>
      <c r="BCH177" s="1"/>
      <c r="BCI177" s="1"/>
      <c r="BCJ177" s="1"/>
      <c r="BCK177" s="1"/>
      <c r="BCL177" s="1"/>
      <c r="BCM177" s="1"/>
      <c r="BCN177" s="1"/>
      <c r="BCO177" s="1"/>
      <c r="BCP177" s="1"/>
      <c r="BCQ177" s="1"/>
      <c r="BCR177" s="1"/>
      <c r="BCS177" s="1"/>
      <c r="BCT177" s="1"/>
      <c r="BCU177" s="1"/>
      <c r="BCV177" s="1"/>
      <c r="BCW177" s="1"/>
      <c r="BCX177" s="1"/>
      <c r="BCY177" s="1"/>
      <c r="BCZ177" s="1"/>
      <c r="BDA177" s="1"/>
      <c r="BDB177" s="1"/>
      <c r="BDC177" s="1"/>
      <c r="BDD177" s="1"/>
      <c r="BDE177" s="1"/>
      <c r="BDF177" s="1"/>
      <c r="BDG177" s="1"/>
      <c r="BDH177" s="1"/>
      <c r="BDI177" s="1"/>
      <c r="BDJ177" s="1"/>
      <c r="BDK177" s="1"/>
      <c r="BDL177" s="1"/>
      <c r="BDM177" s="1"/>
      <c r="BDN177" s="1"/>
      <c r="BDO177" s="1"/>
      <c r="BDP177" s="1"/>
      <c r="BDQ177" s="1"/>
      <c r="BDR177" s="1"/>
      <c r="BDS177" s="1"/>
      <c r="BDT177" s="1"/>
      <c r="BDU177" s="1"/>
      <c r="BDV177" s="1"/>
      <c r="BDW177" s="1"/>
      <c r="BDX177" s="1"/>
      <c r="BDY177" s="1"/>
      <c r="BDZ177" s="1"/>
      <c r="BEA177" s="1"/>
      <c r="BEB177" s="1"/>
      <c r="BEC177" s="1"/>
      <c r="BED177" s="1"/>
      <c r="BEE177" s="1"/>
      <c r="BEF177" s="1"/>
      <c r="BEG177" s="1"/>
      <c r="BEH177" s="1"/>
      <c r="BEI177" s="1"/>
      <c r="BEJ177" s="1"/>
      <c r="BEK177" s="1"/>
      <c r="BEL177" s="1"/>
      <c r="BEM177" s="1"/>
      <c r="BEN177" s="1"/>
      <c r="BEO177" s="1"/>
      <c r="BEP177" s="1"/>
      <c r="BEQ177" s="1"/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/>
      <c r="BFF177" s="1"/>
      <c r="BFG177" s="1"/>
      <c r="BFH177" s="1"/>
      <c r="BFI177" s="1"/>
      <c r="BFJ177" s="1"/>
      <c r="BFK177" s="1"/>
      <c r="BFL177" s="1"/>
      <c r="BFM177" s="1"/>
      <c r="BFN177" s="1"/>
      <c r="BFO177" s="1"/>
      <c r="BFP177" s="1"/>
      <c r="BFQ177" s="1"/>
      <c r="BFR177" s="1"/>
      <c r="BFS177" s="1"/>
      <c r="BFT177" s="1"/>
      <c r="BFU177" s="1"/>
      <c r="BFV177" s="1"/>
      <c r="BFW177" s="1"/>
      <c r="BFX177" s="1"/>
      <c r="BFY177" s="1"/>
      <c r="BFZ177" s="1"/>
      <c r="BGA177" s="1"/>
      <c r="BGB177" s="1"/>
      <c r="BGC177" s="1"/>
      <c r="BGD177" s="1"/>
      <c r="BGE177" s="1"/>
      <c r="BGF177" s="1"/>
      <c r="BGG177" s="1"/>
      <c r="BGH177" s="1"/>
      <c r="BGI177" s="1"/>
      <c r="BGJ177" s="1"/>
      <c r="BGK177" s="1"/>
      <c r="BGL177" s="1"/>
      <c r="BGM177" s="1"/>
      <c r="BGN177" s="1"/>
      <c r="BGO177" s="1"/>
      <c r="BGP177" s="1"/>
      <c r="BGQ177" s="1"/>
      <c r="BGR177" s="1"/>
      <c r="BGS177" s="1"/>
      <c r="BGT177" s="1"/>
      <c r="BGU177" s="1"/>
      <c r="BGV177" s="1"/>
      <c r="BGW177" s="1"/>
      <c r="BGX177" s="1"/>
      <c r="BGY177" s="1"/>
      <c r="BGZ177" s="1"/>
      <c r="BHA177" s="1"/>
      <c r="BHB177" s="1"/>
      <c r="BHC177" s="1"/>
      <c r="BHD177" s="1"/>
      <c r="BHE177" s="1"/>
      <c r="BHF177" s="1"/>
      <c r="BHG177" s="1"/>
      <c r="BHH177" s="1"/>
      <c r="BHI177" s="1"/>
      <c r="BHJ177" s="1"/>
      <c r="BHK177" s="1"/>
      <c r="BHL177" s="1"/>
      <c r="BHM177" s="1"/>
      <c r="BHN177" s="1"/>
      <c r="BHO177" s="1"/>
      <c r="BHP177" s="1"/>
      <c r="BHQ177" s="1"/>
      <c r="BHR177" s="1"/>
      <c r="BHS177" s="1"/>
      <c r="BHT177" s="1"/>
      <c r="BHU177" s="1"/>
      <c r="BHV177" s="1"/>
      <c r="BHW177" s="1"/>
      <c r="BHX177" s="1"/>
      <c r="BHY177" s="1"/>
      <c r="BHZ177" s="1"/>
      <c r="BIA177" s="1"/>
      <c r="BIB177" s="1"/>
      <c r="BIC177" s="1"/>
      <c r="BID177" s="1"/>
      <c r="BIE177" s="1"/>
      <c r="BIF177" s="1"/>
      <c r="BIG177" s="1"/>
      <c r="BIH177" s="1"/>
      <c r="BII177" s="1"/>
      <c r="BIJ177" s="1"/>
      <c r="BIK177" s="1"/>
      <c r="BIL177" s="1"/>
      <c r="BIM177" s="1"/>
      <c r="BIN177" s="1"/>
      <c r="BIO177" s="1"/>
      <c r="BIP177" s="1"/>
      <c r="BIQ177" s="1"/>
      <c r="BIR177" s="1"/>
      <c r="BIS177" s="1"/>
      <c r="BIT177" s="1"/>
      <c r="BIU177" s="1"/>
      <c r="BIV177" s="1"/>
      <c r="BIW177" s="1"/>
      <c r="BIX177" s="1"/>
      <c r="BIY177" s="1"/>
      <c r="BIZ177" s="1"/>
      <c r="BJA177" s="1"/>
      <c r="BJB177" s="1"/>
      <c r="BJC177" s="1"/>
      <c r="BJD177" s="1"/>
      <c r="BJE177" s="1"/>
      <c r="BJF177" s="1"/>
      <c r="BJG177" s="1"/>
      <c r="BJH177" s="1"/>
      <c r="BJI177" s="1"/>
      <c r="BJJ177" s="1"/>
      <c r="BJK177" s="1"/>
      <c r="BJL177" s="1"/>
      <c r="BJM177" s="1"/>
      <c r="BJN177" s="1"/>
      <c r="BJO177" s="1"/>
      <c r="BJP177" s="1"/>
      <c r="BJQ177" s="1"/>
      <c r="BJR177" s="1"/>
      <c r="BJS177" s="1"/>
      <c r="BJT177" s="1"/>
      <c r="BJU177" s="1"/>
      <c r="BJV177" s="1"/>
      <c r="BJW177" s="1"/>
      <c r="BJX177" s="1"/>
      <c r="BJY177" s="1"/>
      <c r="BJZ177" s="1"/>
      <c r="BKA177" s="1"/>
      <c r="BKB177" s="1"/>
      <c r="BKC177" s="1"/>
      <c r="BKD177" s="1"/>
      <c r="BKE177" s="1"/>
      <c r="BKF177" s="1"/>
      <c r="BKG177" s="1"/>
      <c r="BKH177" s="1"/>
      <c r="BKI177" s="1"/>
      <c r="BKJ177" s="1"/>
      <c r="BKK177" s="1"/>
      <c r="BKL177" s="1"/>
      <c r="BKM177" s="1"/>
      <c r="BKN177" s="1"/>
      <c r="BKO177" s="1"/>
      <c r="BKP177" s="1"/>
      <c r="BKQ177" s="1"/>
      <c r="BKR177" s="1"/>
      <c r="BKS177" s="1"/>
      <c r="BKT177" s="1"/>
      <c r="BKU177" s="1"/>
      <c r="BKV177" s="1"/>
      <c r="BKW177" s="1"/>
      <c r="BKX177" s="1"/>
      <c r="BKY177" s="1"/>
      <c r="BKZ177" s="1"/>
      <c r="BLA177" s="1"/>
      <c r="BLB177" s="1"/>
      <c r="BLC177" s="1"/>
      <c r="BLD177" s="1"/>
      <c r="BLE177" s="1"/>
      <c r="BLF177" s="1"/>
      <c r="BLG177" s="1"/>
      <c r="BLH177" s="1"/>
      <c r="BLI177" s="1"/>
      <c r="BLJ177" s="1"/>
      <c r="BLK177" s="1"/>
      <c r="BLL177" s="1"/>
      <c r="BLM177" s="1"/>
      <c r="BLN177" s="1"/>
      <c r="BLO177" s="1"/>
      <c r="BLP177" s="1"/>
      <c r="BLQ177" s="1"/>
      <c r="BLR177" s="1"/>
      <c r="BLS177" s="1"/>
      <c r="BLT177" s="1"/>
      <c r="BLU177" s="1"/>
      <c r="BLV177" s="1"/>
      <c r="BLW177" s="1"/>
      <c r="BLX177" s="1"/>
      <c r="BLY177" s="1"/>
      <c r="BLZ177" s="1"/>
      <c r="BMA177" s="1"/>
      <c r="BMB177" s="1"/>
      <c r="BMC177" s="1"/>
      <c r="BMD177" s="1"/>
      <c r="BME177" s="1"/>
      <c r="BMF177" s="1"/>
      <c r="BMG177" s="1"/>
      <c r="BMH177" s="1"/>
      <c r="BMI177" s="1"/>
      <c r="BMJ177" s="1"/>
      <c r="BMK177" s="1"/>
      <c r="BML177" s="1"/>
      <c r="BMM177" s="1"/>
      <c r="BMN177" s="1"/>
      <c r="BMO177" s="1"/>
      <c r="BMP177" s="1"/>
      <c r="BMQ177" s="1"/>
      <c r="BMR177" s="1"/>
      <c r="BMS177" s="1"/>
      <c r="BMT177" s="1"/>
      <c r="BMU177" s="1"/>
      <c r="BMV177" s="1"/>
      <c r="BMW177" s="1"/>
      <c r="BMX177" s="1"/>
      <c r="BMY177" s="1"/>
      <c r="BMZ177" s="1"/>
      <c r="BNA177" s="1"/>
      <c r="BNB177" s="1"/>
      <c r="BNC177" s="1"/>
      <c r="BND177" s="1"/>
      <c r="BNE177" s="1"/>
      <c r="BNF177" s="1"/>
      <c r="BNG177" s="1"/>
      <c r="BNH177" s="1"/>
      <c r="BNI177" s="1"/>
      <c r="BNJ177" s="1"/>
      <c r="BNK177" s="1"/>
      <c r="BNL177" s="1"/>
      <c r="BNM177" s="1"/>
      <c r="BNN177" s="1"/>
      <c r="BNO177" s="1"/>
      <c r="BNP177" s="1"/>
      <c r="BNQ177" s="1"/>
      <c r="BNR177" s="1"/>
      <c r="BNS177" s="1"/>
      <c r="BNT177" s="1"/>
      <c r="BNU177" s="1"/>
      <c r="BNV177" s="1"/>
      <c r="BNW177" s="1"/>
      <c r="BNX177" s="1"/>
      <c r="BNY177" s="1"/>
      <c r="BNZ177" s="1"/>
      <c r="BOA177" s="1"/>
      <c r="BOB177" s="1"/>
      <c r="BOC177" s="1"/>
      <c r="BOD177" s="1"/>
      <c r="BOE177" s="1"/>
      <c r="BOF177" s="1"/>
      <c r="BOG177" s="1"/>
      <c r="BOH177" s="1"/>
      <c r="BOI177" s="1"/>
      <c r="BOJ177" s="1"/>
      <c r="BOK177" s="1"/>
      <c r="BOL177" s="1"/>
      <c r="BOM177" s="1"/>
      <c r="BON177" s="1"/>
      <c r="BOO177" s="1"/>
      <c r="BOP177" s="1"/>
      <c r="BOQ177" s="1"/>
      <c r="BOR177" s="1"/>
      <c r="BOS177" s="1"/>
      <c r="BOT177" s="1"/>
      <c r="BOU177" s="1"/>
      <c r="BOV177" s="1"/>
      <c r="BOW177" s="1"/>
      <c r="BOX177" s="1"/>
      <c r="BOY177" s="1"/>
      <c r="BOZ177" s="1"/>
      <c r="BPA177" s="1"/>
      <c r="BPB177" s="1"/>
      <c r="BPC177" s="1"/>
      <c r="BPD177" s="1"/>
      <c r="BPE177" s="1"/>
      <c r="BPF177" s="1"/>
      <c r="BPG177" s="1"/>
      <c r="BPH177" s="1"/>
      <c r="BPI177" s="1"/>
      <c r="BPJ177" s="1"/>
      <c r="BPK177" s="1"/>
      <c r="BPL177" s="1"/>
      <c r="BPM177" s="1"/>
      <c r="BPN177" s="1"/>
      <c r="BPO177" s="1"/>
      <c r="BPP177" s="1"/>
      <c r="BPQ177" s="1"/>
      <c r="BPR177" s="1"/>
      <c r="BPS177" s="1"/>
      <c r="BPT177" s="1"/>
      <c r="BPU177" s="1"/>
      <c r="BPV177" s="1"/>
      <c r="BPW177" s="1"/>
      <c r="BPX177" s="1"/>
      <c r="BPY177" s="1"/>
      <c r="BPZ177" s="1"/>
      <c r="BQA177" s="1"/>
      <c r="BQB177" s="1"/>
      <c r="BQC177" s="1"/>
      <c r="BQD177" s="1"/>
      <c r="BQE177" s="1"/>
      <c r="BQF177" s="1"/>
      <c r="BQG177" s="1"/>
      <c r="BQH177" s="1"/>
      <c r="BQI177" s="1"/>
      <c r="BQJ177" s="1"/>
      <c r="BQK177" s="1"/>
      <c r="BQL177" s="1"/>
      <c r="BQM177" s="1"/>
      <c r="BQN177" s="1"/>
      <c r="BQO177" s="1"/>
      <c r="BQP177" s="1"/>
      <c r="BQQ177" s="1"/>
      <c r="BQR177" s="1"/>
      <c r="BQS177" s="1"/>
      <c r="BQT177" s="1"/>
      <c r="BQU177" s="1"/>
      <c r="BQV177" s="1"/>
      <c r="BQW177" s="1"/>
      <c r="BQX177" s="1"/>
      <c r="BQY177" s="1"/>
      <c r="BQZ177" s="1"/>
      <c r="BRA177" s="1"/>
      <c r="BRB177" s="1"/>
      <c r="BRC177" s="1"/>
      <c r="BRD177" s="1"/>
      <c r="BRE177" s="1"/>
      <c r="BRF177" s="1"/>
      <c r="BRG177" s="1"/>
      <c r="BRH177" s="1"/>
      <c r="BRI177" s="1"/>
      <c r="BRJ177" s="1"/>
      <c r="BRK177" s="1"/>
      <c r="BRL177" s="1"/>
      <c r="BRM177" s="1"/>
      <c r="BRN177" s="1"/>
      <c r="BRO177" s="1"/>
      <c r="BRP177" s="1"/>
      <c r="BRQ177" s="1"/>
      <c r="BRR177" s="1"/>
      <c r="BRS177" s="1"/>
      <c r="BRT177" s="1"/>
      <c r="BRU177" s="1"/>
      <c r="BRV177" s="1"/>
      <c r="BRW177" s="1"/>
      <c r="BRX177" s="1"/>
      <c r="BRY177" s="1"/>
      <c r="BRZ177" s="1"/>
      <c r="BSA177" s="1"/>
      <c r="BSB177" s="1"/>
      <c r="BSC177" s="1"/>
      <c r="BSD177" s="1"/>
      <c r="BSE177" s="1"/>
      <c r="BSF177" s="1"/>
      <c r="BSG177" s="1"/>
      <c r="BSH177" s="1"/>
      <c r="BSI177" s="1"/>
      <c r="BSJ177" s="1"/>
      <c r="BSK177" s="1"/>
      <c r="BSL177" s="1"/>
      <c r="BSM177" s="1"/>
      <c r="BSN177" s="1"/>
      <c r="BSO177" s="1"/>
      <c r="BSP177" s="1"/>
      <c r="BSQ177" s="1"/>
      <c r="BSR177" s="1"/>
      <c r="BSS177" s="1"/>
      <c r="BST177" s="1"/>
      <c r="BSU177" s="1"/>
      <c r="BSV177" s="1"/>
      <c r="BSW177" s="1"/>
      <c r="BSX177" s="1"/>
      <c r="BSY177" s="1"/>
      <c r="BSZ177" s="1"/>
      <c r="BTA177" s="1"/>
      <c r="BTB177" s="1"/>
      <c r="BTC177" s="1"/>
      <c r="BTD177" s="1"/>
      <c r="BTE177" s="1"/>
      <c r="BTF177" s="1"/>
      <c r="BTG177" s="1"/>
      <c r="BTH177" s="1"/>
      <c r="BTI177" s="1"/>
      <c r="BTJ177" s="1"/>
      <c r="BTK177" s="1"/>
      <c r="BTL177" s="1"/>
      <c r="BTM177" s="1"/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  <c r="BUH177" s="1"/>
      <c r="BUI177" s="1"/>
      <c r="BUJ177" s="1"/>
      <c r="BUK177" s="1"/>
      <c r="BUL177" s="1"/>
      <c r="BUM177" s="1"/>
      <c r="BUN177" s="1"/>
      <c r="BUO177" s="1"/>
      <c r="BUP177" s="1"/>
      <c r="BUQ177" s="1"/>
      <c r="BUR177" s="1"/>
      <c r="BUS177" s="1"/>
      <c r="BUT177" s="1"/>
      <c r="BUU177" s="1"/>
      <c r="BUV177" s="1"/>
      <c r="BUW177" s="1"/>
      <c r="BUX177" s="1"/>
      <c r="BUY177" s="1"/>
      <c r="BUZ177" s="1"/>
      <c r="BVA177" s="1"/>
      <c r="BVB177" s="1"/>
      <c r="BVC177" s="1"/>
      <c r="BVD177" s="1"/>
      <c r="BVE177" s="1"/>
      <c r="BVF177" s="1"/>
      <c r="BVG177" s="1"/>
      <c r="BVH177" s="1"/>
      <c r="BVI177" s="1"/>
      <c r="BVJ177" s="1"/>
      <c r="BVK177" s="1"/>
      <c r="BVL177" s="1"/>
      <c r="BVM177" s="1"/>
      <c r="BVN177" s="1"/>
      <c r="BVO177" s="1"/>
      <c r="BVP177" s="1"/>
      <c r="BVQ177" s="1"/>
      <c r="BVR177" s="1"/>
      <c r="BVS177" s="1"/>
      <c r="BVT177" s="1"/>
      <c r="BVU177" s="1"/>
      <c r="BVV177" s="1"/>
      <c r="BVW177" s="1"/>
      <c r="BVX177" s="1"/>
      <c r="BVY177" s="1"/>
      <c r="BVZ177" s="1"/>
      <c r="BWA177" s="1"/>
      <c r="BWB177" s="1"/>
      <c r="BWC177" s="1"/>
      <c r="BWD177" s="1"/>
      <c r="BWE177" s="1"/>
      <c r="BWF177" s="1"/>
      <c r="BWG177" s="1"/>
      <c r="BWH177" s="1"/>
      <c r="BWI177" s="1"/>
      <c r="BWJ177" s="1"/>
      <c r="BWK177" s="1"/>
      <c r="BWL177" s="1"/>
      <c r="BWM177" s="1"/>
      <c r="BWN177" s="1"/>
      <c r="BWO177" s="1"/>
      <c r="BWP177" s="1"/>
      <c r="BWQ177" s="1"/>
      <c r="BWR177" s="1"/>
      <c r="BWS177" s="1"/>
      <c r="BWT177" s="1"/>
      <c r="BWU177" s="1"/>
      <c r="BWV177" s="1"/>
      <c r="BWW177" s="1"/>
      <c r="BWX177" s="1"/>
      <c r="BWY177" s="1"/>
      <c r="BWZ177" s="1"/>
      <c r="BXA177" s="1"/>
      <c r="BXB177" s="1"/>
      <c r="BXC177" s="1"/>
      <c r="BXD177" s="1"/>
      <c r="BXE177" s="1"/>
      <c r="BXF177" s="1"/>
      <c r="BXG177" s="1"/>
      <c r="BXH177" s="1"/>
      <c r="BXI177" s="1"/>
      <c r="BXJ177" s="1"/>
      <c r="BXK177" s="1"/>
      <c r="BXL177" s="1"/>
      <c r="BXM177" s="1"/>
      <c r="BXN177" s="1"/>
      <c r="BXO177" s="1"/>
      <c r="BXP177" s="1"/>
      <c r="BXQ177" s="1"/>
      <c r="BXR177" s="1"/>
      <c r="BXS177" s="1"/>
      <c r="BXT177" s="1"/>
      <c r="BXU177" s="1"/>
      <c r="BXV177" s="1"/>
      <c r="BXW177" s="1"/>
      <c r="BXX177" s="1"/>
      <c r="BXY177" s="1"/>
      <c r="BXZ177" s="1"/>
      <c r="BYA177" s="1"/>
      <c r="BYB177" s="1"/>
      <c r="BYC177" s="1"/>
      <c r="BYD177" s="1"/>
      <c r="BYE177" s="1"/>
      <c r="BYF177" s="1"/>
      <c r="BYG177" s="1"/>
      <c r="BYH177" s="1"/>
      <c r="BYI177" s="1"/>
      <c r="BYJ177" s="1"/>
      <c r="BYK177" s="1"/>
      <c r="BYL177" s="1"/>
      <c r="BYM177" s="1"/>
      <c r="BYN177" s="1"/>
      <c r="BYO177" s="1"/>
      <c r="BYP177" s="1"/>
      <c r="BYQ177" s="1"/>
      <c r="BYR177" s="1"/>
      <c r="BYS177" s="1"/>
      <c r="BYT177" s="1"/>
      <c r="BYU177" s="1"/>
      <c r="BYV177" s="1"/>
      <c r="BYW177" s="1"/>
      <c r="BYX177" s="1"/>
      <c r="BYY177" s="1"/>
      <c r="BYZ177" s="1"/>
      <c r="BZA177" s="1"/>
      <c r="BZB177" s="1"/>
      <c r="BZC177" s="1"/>
      <c r="BZD177" s="1"/>
      <c r="BZE177" s="1"/>
      <c r="BZF177" s="1"/>
      <c r="BZG177" s="1"/>
      <c r="BZH177" s="1"/>
      <c r="BZI177" s="1"/>
      <c r="BZJ177" s="1"/>
      <c r="BZK177" s="1"/>
      <c r="BZL177" s="1"/>
      <c r="BZM177" s="1"/>
      <c r="BZN177" s="1"/>
      <c r="BZO177" s="1"/>
      <c r="BZP177" s="1"/>
      <c r="BZQ177" s="1"/>
      <c r="BZR177" s="1"/>
      <c r="BZS177" s="1"/>
      <c r="BZT177" s="1"/>
      <c r="BZU177" s="1"/>
      <c r="BZV177" s="1"/>
      <c r="BZW177" s="1"/>
      <c r="BZX177" s="1"/>
      <c r="BZY177" s="1"/>
      <c r="BZZ177" s="1"/>
      <c r="CAA177" s="1"/>
      <c r="CAB177" s="1"/>
      <c r="CAC177" s="1"/>
      <c r="CAD177" s="1"/>
      <c r="CAE177" s="1"/>
      <c r="CAF177" s="1"/>
      <c r="CAG177" s="1"/>
      <c r="CAH177" s="1"/>
      <c r="CAI177" s="1"/>
      <c r="CAJ177" s="1"/>
      <c r="CAK177" s="1"/>
      <c r="CAL177" s="1"/>
      <c r="CAM177" s="1"/>
      <c r="CAN177" s="1"/>
      <c r="CAO177" s="1"/>
      <c r="CAP177" s="1"/>
      <c r="CAQ177" s="1"/>
      <c r="CAR177" s="1"/>
      <c r="CAS177" s="1"/>
      <c r="CAT177" s="1"/>
      <c r="CAU177" s="1"/>
      <c r="CAV177" s="1"/>
      <c r="CAW177" s="1"/>
      <c r="CAX177" s="1"/>
      <c r="CAY177" s="1"/>
      <c r="CAZ177" s="1"/>
      <c r="CBA177" s="1"/>
      <c r="CBB177" s="1"/>
      <c r="CBC177" s="1"/>
      <c r="CBD177" s="1"/>
      <c r="CBE177" s="1"/>
      <c r="CBF177" s="1"/>
      <c r="CBG177" s="1"/>
      <c r="CBH177" s="1"/>
      <c r="CBI177" s="1"/>
      <c r="CBJ177" s="1"/>
      <c r="CBK177" s="1"/>
      <c r="CBL177" s="1"/>
      <c r="CBM177" s="1"/>
      <c r="CBN177" s="1"/>
      <c r="CBO177" s="1"/>
      <c r="CBP177" s="1"/>
      <c r="CBQ177" s="1"/>
      <c r="CBR177" s="1"/>
      <c r="CBS177" s="1"/>
      <c r="CBT177" s="1"/>
      <c r="CBU177" s="1"/>
      <c r="CBV177" s="1"/>
      <c r="CBW177" s="1"/>
      <c r="CBX177" s="1"/>
      <c r="CBY177" s="1"/>
      <c r="CBZ177" s="1"/>
      <c r="CCA177" s="1"/>
      <c r="CCB177" s="1"/>
      <c r="CCC177" s="1"/>
      <c r="CCD177" s="1"/>
      <c r="CCE177" s="1"/>
      <c r="CCF177" s="1"/>
      <c r="CCG177" s="1"/>
      <c r="CCH177" s="1"/>
      <c r="CCI177" s="1"/>
      <c r="CCJ177" s="1"/>
      <c r="CCK177" s="1"/>
      <c r="CCL177" s="1"/>
      <c r="CCM177" s="1"/>
      <c r="CCN177" s="1"/>
      <c r="CCO177" s="1"/>
      <c r="CCP177" s="1"/>
      <c r="CCQ177" s="1"/>
      <c r="CCR177" s="1"/>
      <c r="CCS177" s="1"/>
      <c r="CCT177" s="1"/>
      <c r="CCU177" s="1"/>
      <c r="CCV177" s="1"/>
      <c r="CCW177" s="1"/>
      <c r="CCX177" s="1"/>
      <c r="CCY177" s="1"/>
      <c r="CCZ177" s="1"/>
      <c r="CDA177" s="1"/>
      <c r="CDB177" s="1"/>
      <c r="CDC177" s="1"/>
      <c r="CDD177" s="1"/>
      <c r="CDE177" s="1"/>
      <c r="CDF177" s="1"/>
      <c r="CDG177" s="1"/>
      <c r="CDH177" s="1"/>
      <c r="CDI177" s="1"/>
      <c r="CDJ177" s="1"/>
      <c r="CDK177" s="1"/>
      <c r="CDL177" s="1"/>
      <c r="CDM177" s="1"/>
      <c r="CDN177" s="1"/>
      <c r="CDO177" s="1"/>
      <c r="CDP177" s="1"/>
      <c r="CDQ177" s="1"/>
      <c r="CDR177" s="1"/>
      <c r="CDS177" s="1"/>
      <c r="CDT177" s="1"/>
      <c r="CDU177" s="1"/>
      <c r="CDV177" s="1"/>
      <c r="CDW177" s="1"/>
      <c r="CDX177" s="1"/>
      <c r="CDY177" s="1"/>
      <c r="CDZ177" s="1"/>
      <c r="CEA177" s="1"/>
      <c r="CEB177" s="1"/>
      <c r="CEC177" s="1"/>
      <c r="CED177" s="1"/>
      <c r="CEE177" s="1"/>
      <c r="CEF177" s="1"/>
      <c r="CEG177" s="1"/>
      <c r="CEH177" s="1"/>
      <c r="CEI177" s="1"/>
      <c r="CEJ177" s="1"/>
      <c r="CEK177" s="1"/>
      <c r="CEL177" s="1"/>
      <c r="CEM177" s="1"/>
      <c r="CEN177" s="1"/>
      <c r="CEO177" s="1"/>
      <c r="CEP177" s="1"/>
      <c r="CEQ177" s="1"/>
      <c r="CER177" s="1"/>
      <c r="CES177" s="1"/>
      <c r="CET177" s="1"/>
      <c r="CEU177" s="1"/>
      <c r="CEV177" s="1"/>
      <c r="CEW177" s="1"/>
      <c r="CEX177" s="1"/>
      <c r="CEY177" s="1"/>
      <c r="CEZ177" s="1"/>
      <c r="CFA177" s="1"/>
      <c r="CFB177" s="1"/>
      <c r="CFC177" s="1"/>
      <c r="CFD177" s="1"/>
      <c r="CFE177" s="1"/>
      <c r="CFF177" s="1"/>
      <c r="CFG177" s="1"/>
      <c r="CFH177" s="1"/>
      <c r="CFI177" s="1"/>
      <c r="CFJ177" s="1"/>
      <c r="CFK177" s="1"/>
      <c r="CFL177" s="1"/>
      <c r="CFM177" s="1"/>
      <c r="CFN177" s="1"/>
      <c r="CFO177" s="1"/>
      <c r="CFP177" s="1"/>
      <c r="CFQ177" s="1"/>
      <c r="CFR177" s="1"/>
      <c r="CFS177" s="1"/>
      <c r="CFT177" s="1"/>
      <c r="CFU177" s="1"/>
      <c r="CFV177" s="1"/>
      <c r="CFW177" s="1"/>
      <c r="CFX177" s="1"/>
      <c r="CFY177" s="1"/>
      <c r="CFZ177" s="1"/>
      <c r="CGA177" s="1"/>
      <c r="CGB177" s="1"/>
      <c r="CGC177" s="1"/>
      <c r="CGD177" s="1"/>
      <c r="CGE177" s="1"/>
      <c r="CGF177" s="1"/>
      <c r="CGG177" s="1"/>
      <c r="CGH177" s="1"/>
      <c r="CGI177" s="1"/>
      <c r="CGJ177" s="1"/>
      <c r="CGK177" s="1"/>
      <c r="CGL177" s="1"/>
      <c r="CGM177" s="1"/>
      <c r="CGN177" s="1"/>
      <c r="CGO177" s="1"/>
      <c r="CGP177" s="1"/>
      <c r="CGQ177" s="1"/>
      <c r="CGR177" s="1"/>
      <c r="CGS177" s="1"/>
      <c r="CGT177" s="1"/>
      <c r="CGU177" s="1"/>
      <c r="CGV177" s="1"/>
      <c r="CGW177" s="1"/>
      <c r="CGX177" s="1"/>
      <c r="CGY177" s="1"/>
      <c r="CGZ177" s="1"/>
      <c r="CHA177" s="1"/>
      <c r="CHB177" s="1"/>
      <c r="CHC177" s="1"/>
      <c r="CHD177" s="1"/>
      <c r="CHE177" s="1"/>
      <c r="CHF177" s="1"/>
      <c r="CHG177" s="1"/>
      <c r="CHH177" s="1"/>
      <c r="CHI177" s="1"/>
      <c r="CHJ177" s="1"/>
      <c r="CHK177" s="1"/>
      <c r="CHL177" s="1"/>
      <c r="CHM177" s="1"/>
      <c r="CHN177" s="1"/>
      <c r="CHO177" s="1"/>
      <c r="CHP177" s="1"/>
      <c r="CHQ177" s="1"/>
      <c r="CHR177" s="1"/>
      <c r="CHS177" s="1"/>
      <c r="CHT177" s="1"/>
      <c r="CHU177" s="1"/>
      <c r="CHV177" s="1"/>
      <c r="CHW177" s="1"/>
      <c r="CHX177" s="1"/>
      <c r="CHY177" s="1"/>
      <c r="CHZ177" s="1"/>
      <c r="CIA177" s="1"/>
      <c r="CIB177" s="1"/>
      <c r="CIC177" s="1"/>
      <c r="CID177" s="1"/>
      <c r="CIE177" s="1"/>
      <c r="CIF177" s="1"/>
      <c r="CIG177" s="1"/>
      <c r="CIH177" s="1"/>
      <c r="CII177" s="1"/>
      <c r="CIJ177" s="1"/>
      <c r="CIK177" s="1"/>
      <c r="CIL177" s="1"/>
      <c r="CIM177" s="1"/>
      <c r="CIN177" s="1"/>
      <c r="CIO177" s="1"/>
      <c r="CIP177" s="1"/>
      <c r="CIQ177" s="1"/>
      <c r="CIR177" s="1"/>
      <c r="CIS177" s="1"/>
      <c r="CIT177" s="1"/>
      <c r="CIU177" s="1"/>
      <c r="CIV177" s="1"/>
      <c r="CIW177" s="1"/>
      <c r="CIX177" s="1"/>
      <c r="CIY177" s="1"/>
      <c r="CIZ177" s="1"/>
      <c r="CJA177" s="1"/>
      <c r="CJB177" s="1"/>
      <c r="CJC177" s="1"/>
      <c r="CJD177" s="1"/>
      <c r="CJE177" s="1"/>
      <c r="CJF177" s="1"/>
      <c r="CJG177" s="1"/>
      <c r="CJH177" s="1"/>
      <c r="CJI177" s="1"/>
      <c r="CJJ177" s="1"/>
      <c r="CJK177" s="1"/>
      <c r="CJL177" s="1"/>
      <c r="CJM177" s="1"/>
      <c r="CJN177" s="1"/>
      <c r="CJO177" s="1"/>
      <c r="CJP177" s="1"/>
      <c r="CJQ177" s="1"/>
      <c r="CJR177" s="1"/>
      <c r="CJS177" s="1"/>
      <c r="CJT177" s="1"/>
      <c r="CJU177" s="1"/>
      <c r="CJV177" s="1"/>
      <c r="CJW177" s="1"/>
      <c r="CJX177" s="1"/>
      <c r="CJY177" s="1"/>
      <c r="CJZ177" s="1"/>
      <c r="CKA177" s="1"/>
      <c r="CKB177" s="1"/>
      <c r="CKC177" s="1"/>
      <c r="CKD177" s="1"/>
      <c r="CKE177" s="1"/>
      <c r="CKF177" s="1"/>
      <c r="CKG177" s="1"/>
      <c r="CKH177" s="1"/>
      <c r="CKI177" s="1"/>
      <c r="CKJ177" s="1"/>
      <c r="CKK177" s="1"/>
      <c r="CKL177" s="1"/>
      <c r="CKM177" s="1"/>
      <c r="CKN177" s="1"/>
      <c r="CKO177" s="1"/>
      <c r="CKP177" s="1"/>
      <c r="CKQ177" s="1"/>
      <c r="CKR177" s="1"/>
      <c r="CKS177" s="1"/>
      <c r="CKT177" s="1"/>
      <c r="CKU177" s="1"/>
      <c r="CKV177" s="1"/>
      <c r="CKW177" s="1"/>
      <c r="CKX177" s="1"/>
      <c r="CKY177" s="1"/>
      <c r="CKZ177" s="1"/>
      <c r="CLA177" s="1"/>
      <c r="CLB177" s="1"/>
      <c r="CLC177" s="1"/>
      <c r="CLD177" s="1"/>
      <c r="CLE177" s="1"/>
      <c r="CLF177" s="1"/>
      <c r="CLG177" s="1"/>
      <c r="CLH177" s="1"/>
      <c r="CLI177" s="1"/>
      <c r="CLJ177" s="1"/>
      <c r="CLK177" s="1"/>
      <c r="CLL177" s="1"/>
      <c r="CLM177" s="1"/>
      <c r="CLN177" s="1"/>
      <c r="CLO177" s="1"/>
      <c r="CLP177" s="1"/>
      <c r="CLQ177" s="1"/>
      <c r="CLR177" s="1"/>
      <c r="CLS177" s="1"/>
      <c r="CLT177" s="1"/>
      <c r="CLU177" s="1"/>
      <c r="CLV177" s="1"/>
      <c r="CLW177" s="1"/>
      <c r="CLX177" s="1"/>
      <c r="CLY177" s="1"/>
      <c r="CLZ177" s="1"/>
      <c r="CMA177" s="1"/>
      <c r="CMB177" s="1"/>
      <c r="CMC177" s="1"/>
      <c r="CMD177" s="1"/>
      <c r="CME177" s="1"/>
      <c r="CMF177" s="1"/>
      <c r="CMG177" s="1"/>
      <c r="CMH177" s="1"/>
      <c r="CMI177" s="1"/>
      <c r="CMJ177" s="1"/>
      <c r="CMK177" s="1"/>
      <c r="CML177" s="1"/>
      <c r="CMM177" s="1"/>
      <c r="CMN177" s="1"/>
      <c r="CMO177" s="1"/>
      <c r="CMP177" s="1"/>
      <c r="CMQ177" s="1"/>
      <c r="CMR177" s="1"/>
      <c r="CMS177" s="1"/>
      <c r="CMT177" s="1"/>
      <c r="CMU177" s="1"/>
      <c r="CMV177" s="1"/>
      <c r="CMW177" s="1"/>
      <c r="CMX177" s="1"/>
      <c r="CMY177" s="1"/>
      <c r="CMZ177" s="1"/>
      <c r="CNA177" s="1"/>
      <c r="CNB177" s="1"/>
      <c r="CNC177" s="1"/>
      <c r="CND177" s="1"/>
      <c r="CNE177" s="1"/>
      <c r="CNF177" s="1"/>
      <c r="CNG177" s="1"/>
      <c r="CNH177" s="1"/>
      <c r="CNI177" s="1"/>
      <c r="CNJ177" s="1"/>
      <c r="CNK177" s="1"/>
      <c r="CNL177" s="1"/>
      <c r="CNM177" s="1"/>
      <c r="CNN177" s="1"/>
      <c r="CNO177" s="1"/>
      <c r="CNP177" s="1"/>
      <c r="CNQ177" s="1"/>
      <c r="CNR177" s="1"/>
      <c r="CNS177" s="1"/>
      <c r="CNT177" s="1"/>
      <c r="CNU177" s="1"/>
      <c r="CNV177" s="1"/>
      <c r="CNW177" s="1"/>
      <c r="CNX177" s="1"/>
      <c r="CNY177" s="1"/>
      <c r="CNZ177" s="1"/>
      <c r="COA177" s="1"/>
      <c r="COB177" s="1"/>
      <c r="COC177" s="1"/>
      <c r="COD177" s="1"/>
      <c r="COE177" s="1"/>
      <c r="COF177" s="1"/>
      <c r="COG177" s="1"/>
      <c r="COH177" s="1"/>
      <c r="COI177" s="1"/>
      <c r="COJ177" s="1"/>
      <c r="COK177" s="1"/>
      <c r="COL177" s="1"/>
      <c r="COM177" s="1"/>
      <c r="CON177" s="1"/>
      <c r="COO177" s="1"/>
      <c r="COP177" s="1"/>
      <c r="COQ177" s="1"/>
      <c r="COR177" s="1"/>
      <c r="COS177" s="1"/>
      <c r="COT177" s="1"/>
      <c r="COU177" s="1"/>
      <c r="COV177" s="1"/>
      <c r="COW177" s="1"/>
      <c r="COX177" s="1"/>
      <c r="COY177" s="1"/>
      <c r="COZ177" s="1"/>
      <c r="CPA177" s="1"/>
      <c r="CPB177" s="1"/>
      <c r="CPC177" s="1"/>
      <c r="CPD177" s="1"/>
      <c r="CPE177" s="1"/>
      <c r="CPF177" s="1"/>
      <c r="CPG177" s="1"/>
      <c r="CPH177" s="1"/>
      <c r="CPI177" s="1"/>
      <c r="CPJ177" s="1"/>
      <c r="CPK177" s="1"/>
      <c r="CPL177" s="1"/>
      <c r="CPM177" s="1"/>
      <c r="CPN177" s="1"/>
      <c r="CPO177" s="1"/>
      <c r="CPP177" s="1"/>
      <c r="CPQ177" s="1"/>
      <c r="CPR177" s="1"/>
      <c r="CPS177" s="1"/>
      <c r="CPT177" s="1"/>
      <c r="CPU177" s="1"/>
      <c r="CPV177" s="1"/>
      <c r="CPW177" s="1"/>
      <c r="CPX177" s="1"/>
      <c r="CPY177" s="1"/>
      <c r="CPZ177" s="1"/>
      <c r="CQA177" s="1"/>
      <c r="CQB177" s="1"/>
      <c r="CQC177" s="1"/>
      <c r="CQD177" s="1"/>
      <c r="CQE177" s="1"/>
      <c r="CQF177" s="1"/>
      <c r="CQG177" s="1"/>
      <c r="CQH177" s="1"/>
      <c r="CQI177" s="1"/>
      <c r="CQJ177" s="1"/>
      <c r="CQK177" s="1"/>
      <c r="CQL177" s="1"/>
      <c r="CQM177" s="1"/>
      <c r="CQN177" s="1"/>
      <c r="CQO177" s="1"/>
      <c r="CQP177" s="1"/>
      <c r="CQQ177" s="1"/>
      <c r="CQR177" s="1"/>
      <c r="CQS177" s="1"/>
      <c r="CQT177" s="1"/>
      <c r="CQU177" s="1"/>
      <c r="CQV177" s="1"/>
      <c r="CQW177" s="1"/>
      <c r="CQX177" s="1"/>
      <c r="CQY177" s="1"/>
      <c r="CQZ177" s="1"/>
      <c r="CRA177" s="1"/>
      <c r="CRB177" s="1"/>
      <c r="CRC177" s="1"/>
      <c r="CRD177" s="1"/>
      <c r="CRE177" s="1"/>
      <c r="CRF177" s="1"/>
      <c r="CRG177" s="1"/>
      <c r="CRH177" s="1"/>
      <c r="CRI177" s="1"/>
      <c r="CRJ177" s="1"/>
      <c r="CRK177" s="1"/>
      <c r="CRL177" s="1"/>
      <c r="CRM177" s="1"/>
      <c r="CRN177" s="1"/>
      <c r="CRO177" s="1"/>
      <c r="CRP177" s="1"/>
      <c r="CRQ177" s="1"/>
      <c r="CRR177" s="1"/>
      <c r="CRS177" s="1"/>
      <c r="CRT177" s="1"/>
      <c r="CRU177" s="1"/>
      <c r="CRV177" s="1"/>
      <c r="CRW177" s="1"/>
      <c r="CRX177" s="1"/>
      <c r="CRY177" s="1"/>
      <c r="CRZ177" s="1"/>
      <c r="CSA177" s="1"/>
      <c r="CSB177" s="1"/>
      <c r="CSC177" s="1"/>
      <c r="CSD177" s="1"/>
      <c r="CSE177" s="1"/>
      <c r="CSF177" s="1"/>
      <c r="CSG177" s="1"/>
      <c r="CSH177" s="1"/>
      <c r="CSI177" s="1"/>
      <c r="CSJ177" s="1"/>
      <c r="CSK177" s="1"/>
      <c r="CSL177" s="1"/>
      <c r="CSM177" s="1"/>
      <c r="CSN177" s="1"/>
      <c r="CSO177" s="1"/>
      <c r="CSP177" s="1"/>
      <c r="CSQ177" s="1"/>
      <c r="CSR177" s="1"/>
      <c r="CSS177" s="1"/>
      <c r="CST177" s="1"/>
      <c r="CSU177" s="1"/>
      <c r="CSV177" s="1"/>
      <c r="CSW177" s="1"/>
      <c r="CSX177" s="1"/>
      <c r="CSY177" s="1"/>
      <c r="CSZ177" s="1"/>
      <c r="CTA177" s="1"/>
      <c r="CTB177" s="1"/>
      <c r="CTC177" s="1"/>
      <c r="CTD177" s="1"/>
      <c r="CTE177" s="1"/>
      <c r="CTF177" s="1"/>
      <c r="CTG177" s="1"/>
      <c r="CTH177" s="1"/>
      <c r="CTI177" s="1"/>
      <c r="CTJ177" s="1"/>
      <c r="CTK177" s="1"/>
      <c r="CTL177" s="1"/>
      <c r="CTM177" s="1"/>
      <c r="CTN177" s="1"/>
      <c r="CTO177" s="1"/>
      <c r="CTP177" s="1"/>
      <c r="CTQ177" s="1"/>
      <c r="CTR177" s="1"/>
      <c r="CTS177" s="1"/>
      <c r="CTT177" s="1"/>
      <c r="CTU177" s="1"/>
      <c r="CTV177" s="1"/>
      <c r="CTW177" s="1"/>
      <c r="CTX177" s="1"/>
      <c r="CTY177" s="1"/>
      <c r="CTZ177" s="1"/>
      <c r="CUA177" s="1"/>
      <c r="CUB177" s="1"/>
      <c r="CUC177" s="1"/>
      <c r="CUD177" s="1"/>
      <c r="CUE177" s="1"/>
      <c r="CUF177" s="1"/>
      <c r="CUG177" s="1"/>
      <c r="CUH177" s="1"/>
      <c r="CUI177" s="1"/>
      <c r="CUJ177" s="1"/>
      <c r="CUK177" s="1"/>
      <c r="CUL177" s="1"/>
      <c r="CUM177" s="1"/>
      <c r="CUN177" s="1"/>
      <c r="CUO177" s="1"/>
      <c r="CUP177" s="1"/>
      <c r="CUQ177" s="1"/>
      <c r="CUR177" s="1"/>
      <c r="CUS177" s="1"/>
      <c r="CUT177" s="1"/>
      <c r="CUU177" s="1"/>
      <c r="CUV177" s="1"/>
      <c r="CUW177" s="1"/>
      <c r="CUX177" s="1"/>
      <c r="CUY177" s="1"/>
      <c r="CUZ177" s="1"/>
      <c r="CVA177" s="1"/>
      <c r="CVB177" s="1"/>
      <c r="CVC177" s="1"/>
      <c r="CVD177" s="1"/>
      <c r="CVE177" s="1"/>
      <c r="CVF177" s="1"/>
      <c r="CVG177" s="1"/>
      <c r="CVH177" s="1"/>
      <c r="CVI177" s="1"/>
      <c r="CVJ177" s="1"/>
      <c r="CVK177" s="1"/>
      <c r="CVL177" s="1"/>
      <c r="CVM177" s="1"/>
      <c r="CVN177" s="1"/>
      <c r="CVO177" s="1"/>
      <c r="CVP177" s="1"/>
      <c r="CVQ177" s="1"/>
      <c r="CVR177" s="1"/>
      <c r="CVS177" s="1"/>
      <c r="CVT177" s="1"/>
      <c r="CVU177" s="1"/>
      <c r="CVV177" s="1"/>
      <c r="CVW177" s="1"/>
      <c r="CVX177" s="1"/>
      <c r="CVY177" s="1"/>
      <c r="CVZ177" s="1"/>
      <c r="CWA177" s="1"/>
      <c r="CWB177" s="1"/>
      <c r="CWC177" s="1"/>
      <c r="CWD177" s="1"/>
      <c r="CWE177" s="1"/>
      <c r="CWF177" s="1"/>
      <c r="CWG177" s="1"/>
      <c r="CWH177" s="1"/>
      <c r="CWI177" s="1"/>
      <c r="CWJ177" s="1"/>
      <c r="CWK177" s="1"/>
      <c r="CWL177" s="1"/>
      <c r="CWM177" s="1"/>
      <c r="CWN177" s="1"/>
      <c r="CWO177" s="1"/>
      <c r="CWP177" s="1"/>
      <c r="CWQ177" s="1"/>
      <c r="CWR177" s="1"/>
      <c r="CWS177" s="1"/>
      <c r="CWT177" s="1"/>
      <c r="CWU177" s="1"/>
      <c r="CWV177" s="1"/>
      <c r="CWW177" s="1"/>
      <c r="CWX177" s="1"/>
      <c r="CWY177" s="1"/>
      <c r="CWZ177" s="1"/>
      <c r="CXA177" s="1"/>
      <c r="CXB177" s="1"/>
      <c r="CXC177" s="1"/>
      <c r="CXD177" s="1"/>
      <c r="CXE177" s="1"/>
      <c r="CXF177" s="1"/>
      <c r="CXG177" s="1"/>
      <c r="CXH177" s="1"/>
      <c r="CXI177" s="1"/>
      <c r="CXJ177" s="1"/>
      <c r="CXK177" s="1"/>
      <c r="CXL177" s="1"/>
      <c r="CXM177" s="1"/>
      <c r="CXN177" s="1"/>
      <c r="CXO177" s="1"/>
      <c r="CXP177" s="1"/>
      <c r="CXQ177" s="1"/>
      <c r="CXR177" s="1"/>
      <c r="CXS177" s="1"/>
      <c r="CXT177" s="1"/>
      <c r="CXU177" s="1"/>
      <c r="CXV177" s="1"/>
      <c r="CXW177" s="1"/>
      <c r="CXX177" s="1"/>
      <c r="CXY177" s="1"/>
      <c r="CXZ177" s="1"/>
      <c r="CYA177" s="1"/>
      <c r="CYB177" s="1"/>
      <c r="CYC177" s="1"/>
      <c r="CYD177" s="1"/>
      <c r="CYE177" s="1"/>
      <c r="CYF177" s="1"/>
      <c r="CYG177" s="1"/>
      <c r="CYH177" s="1"/>
      <c r="CYI177" s="1"/>
      <c r="CYJ177" s="1"/>
      <c r="CYK177" s="1"/>
      <c r="CYL177" s="1"/>
      <c r="CYM177" s="1"/>
      <c r="CYN177" s="1"/>
      <c r="CYO177" s="1"/>
      <c r="CYP177" s="1"/>
      <c r="CYQ177" s="1"/>
      <c r="CYR177" s="1"/>
      <c r="CYS177" s="1"/>
      <c r="CYT177" s="1"/>
      <c r="CYU177" s="1"/>
      <c r="CYV177" s="1"/>
      <c r="CYW177" s="1"/>
      <c r="CYX177" s="1"/>
      <c r="CYY177" s="1"/>
      <c r="CYZ177" s="1"/>
      <c r="CZA177" s="1"/>
      <c r="CZB177" s="1"/>
      <c r="CZC177" s="1"/>
      <c r="CZD177" s="1"/>
      <c r="CZE177" s="1"/>
      <c r="CZF177" s="1"/>
      <c r="CZG177" s="1"/>
      <c r="CZH177" s="1"/>
      <c r="CZI177" s="1"/>
      <c r="CZJ177" s="1"/>
      <c r="CZK177" s="1"/>
      <c r="CZL177" s="1"/>
      <c r="CZM177" s="1"/>
      <c r="CZN177" s="1"/>
      <c r="CZO177" s="1"/>
      <c r="CZP177" s="1"/>
      <c r="CZQ177" s="1"/>
      <c r="CZR177" s="1"/>
      <c r="CZS177" s="1"/>
      <c r="CZT177" s="1"/>
      <c r="CZU177" s="1"/>
      <c r="CZV177" s="1"/>
      <c r="CZW177" s="1"/>
      <c r="CZX177" s="1"/>
      <c r="CZY177" s="1"/>
      <c r="CZZ177" s="1"/>
      <c r="DAA177" s="1"/>
      <c r="DAB177" s="1"/>
      <c r="DAC177" s="1"/>
      <c r="DAD177" s="1"/>
      <c r="DAE177" s="1"/>
      <c r="DAF177" s="1"/>
      <c r="DAG177" s="1"/>
      <c r="DAH177" s="1"/>
      <c r="DAI177" s="1"/>
      <c r="DAJ177" s="1"/>
      <c r="DAK177" s="1"/>
      <c r="DAL177" s="1"/>
      <c r="DAM177" s="1"/>
      <c r="DAN177" s="1"/>
      <c r="DAO177" s="1"/>
      <c r="DAP177" s="1"/>
      <c r="DAQ177" s="1"/>
      <c r="DAR177" s="1"/>
      <c r="DAS177" s="1"/>
      <c r="DAT177" s="1"/>
      <c r="DAU177" s="1"/>
      <c r="DAV177" s="1"/>
      <c r="DAW177" s="1"/>
      <c r="DAX177" s="1"/>
      <c r="DAY177" s="1"/>
      <c r="DAZ177" s="1"/>
      <c r="DBA177" s="1"/>
      <c r="DBB177" s="1"/>
      <c r="DBC177" s="1"/>
      <c r="DBD177" s="1"/>
      <c r="DBE177" s="1"/>
      <c r="DBF177" s="1"/>
      <c r="DBG177" s="1"/>
      <c r="DBH177" s="1"/>
      <c r="DBI177" s="1"/>
      <c r="DBJ177" s="1"/>
      <c r="DBK177" s="1"/>
      <c r="DBL177" s="1"/>
      <c r="DBM177" s="1"/>
      <c r="DBN177" s="1"/>
      <c r="DBO177" s="1"/>
      <c r="DBP177" s="1"/>
      <c r="DBQ177" s="1"/>
      <c r="DBR177" s="1"/>
      <c r="DBS177" s="1"/>
      <c r="DBT177" s="1"/>
      <c r="DBU177" s="1"/>
      <c r="DBV177" s="1"/>
      <c r="DBW177" s="1"/>
      <c r="DBX177" s="1"/>
      <c r="DBY177" s="1"/>
      <c r="DBZ177" s="1"/>
      <c r="DCA177" s="1"/>
      <c r="DCB177" s="1"/>
      <c r="DCC177" s="1"/>
      <c r="DCD177" s="1"/>
      <c r="DCE177" s="1"/>
      <c r="DCF177" s="1"/>
      <c r="DCG177" s="1"/>
      <c r="DCH177" s="1"/>
      <c r="DCI177" s="1"/>
      <c r="DCJ177" s="1"/>
      <c r="DCK177" s="1"/>
      <c r="DCL177" s="1"/>
      <c r="DCM177" s="1"/>
      <c r="DCN177" s="1"/>
      <c r="DCO177" s="1"/>
      <c r="DCP177" s="1"/>
      <c r="DCQ177" s="1"/>
      <c r="DCR177" s="1"/>
      <c r="DCS177" s="1"/>
      <c r="DCT177" s="1"/>
      <c r="DCU177" s="1"/>
      <c r="DCV177" s="1"/>
      <c r="DCW177" s="1"/>
      <c r="DCX177" s="1"/>
      <c r="DCY177" s="1"/>
      <c r="DCZ177" s="1"/>
      <c r="DDA177" s="1"/>
      <c r="DDB177" s="1"/>
      <c r="DDC177" s="1"/>
      <c r="DDD177" s="1"/>
      <c r="DDE177" s="1"/>
      <c r="DDF177" s="1"/>
      <c r="DDG177" s="1"/>
      <c r="DDH177" s="1"/>
      <c r="DDI177" s="1"/>
      <c r="DDJ177" s="1"/>
      <c r="DDK177" s="1"/>
      <c r="DDL177" s="1"/>
      <c r="DDM177" s="1"/>
      <c r="DDN177" s="1"/>
      <c r="DDO177" s="1"/>
      <c r="DDP177" s="1"/>
      <c r="DDQ177" s="1"/>
      <c r="DDR177" s="1"/>
      <c r="DDS177" s="1"/>
      <c r="DDT177" s="1"/>
      <c r="DDU177" s="1"/>
      <c r="DDV177" s="1"/>
      <c r="DDW177" s="1"/>
      <c r="DDX177" s="1"/>
      <c r="DDY177" s="1"/>
      <c r="DDZ177" s="1"/>
      <c r="DEA177" s="1"/>
      <c r="DEB177" s="1"/>
      <c r="DEC177" s="1"/>
      <c r="DED177" s="1"/>
      <c r="DEE177" s="1"/>
      <c r="DEF177" s="1"/>
      <c r="DEG177" s="1"/>
      <c r="DEH177" s="1"/>
      <c r="DEI177" s="1"/>
      <c r="DEJ177" s="1"/>
      <c r="DEK177" s="1"/>
      <c r="DEL177" s="1"/>
      <c r="DEM177" s="1"/>
      <c r="DEN177" s="1"/>
      <c r="DEO177" s="1"/>
      <c r="DEP177" s="1"/>
      <c r="DEQ177" s="1"/>
      <c r="DER177" s="1"/>
      <c r="DES177" s="1"/>
      <c r="DET177" s="1"/>
      <c r="DEU177" s="1"/>
      <c r="DEV177" s="1"/>
      <c r="DEW177" s="1"/>
      <c r="DEX177" s="1"/>
      <c r="DEY177" s="1"/>
      <c r="DEZ177" s="1"/>
      <c r="DFA177" s="1"/>
      <c r="DFB177" s="1"/>
      <c r="DFC177" s="1"/>
      <c r="DFD177" s="1"/>
      <c r="DFE177" s="1"/>
      <c r="DFF177" s="1"/>
      <c r="DFG177" s="1"/>
      <c r="DFH177" s="1"/>
      <c r="DFI177" s="1"/>
      <c r="DFJ177" s="1"/>
      <c r="DFK177" s="1"/>
      <c r="DFL177" s="1"/>
      <c r="DFM177" s="1"/>
      <c r="DFN177" s="1"/>
      <c r="DFO177" s="1"/>
      <c r="DFP177" s="1"/>
      <c r="DFQ177" s="1"/>
      <c r="DFR177" s="1"/>
      <c r="DFS177" s="1"/>
      <c r="DFT177" s="1"/>
      <c r="DFU177" s="1"/>
      <c r="DFV177" s="1"/>
      <c r="DFW177" s="1"/>
      <c r="DFX177" s="1"/>
      <c r="DFY177" s="1"/>
      <c r="DFZ177" s="1"/>
      <c r="DGA177" s="1"/>
      <c r="DGB177" s="1"/>
      <c r="DGC177" s="1"/>
      <c r="DGD177" s="1"/>
      <c r="DGE177" s="1"/>
      <c r="DGF177" s="1"/>
      <c r="DGG177" s="1"/>
      <c r="DGH177" s="1"/>
      <c r="DGI177" s="1"/>
      <c r="DGJ177" s="1"/>
      <c r="DGK177" s="1"/>
      <c r="DGL177" s="1"/>
      <c r="DGM177" s="1"/>
      <c r="DGN177" s="1"/>
      <c r="DGO177" s="1"/>
      <c r="DGP177" s="1"/>
      <c r="DGQ177" s="1"/>
      <c r="DGR177" s="1"/>
      <c r="DGS177" s="1"/>
      <c r="DGT177" s="1"/>
      <c r="DGU177" s="1"/>
      <c r="DGV177" s="1"/>
      <c r="DGW177" s="1"/>
      <c r="DGX177" s="1"/>
      <c r="DGY177" s="1"/>
      <c r="DGZ177" s="1"/>
      <c r="DHA177" s="1"/>
      <c r="DHB177" s="1"/>
      <c r="DHC177" s="1"/>
      <c r="DHD177" s="1"/>
      <c r="DHE177" s="1"/>
      <c r="DHF177" s="1"/>
      <c r="DHG177" s="1"/>
      <c r="DHH177" s="1"/>
      <c r="DHI177" s="1"/>
      <c r="DHJ177" s="1"/>
      <c r="DHK177" s="1"/>
      <c r="DHL177" s="1"/>
      <c r="DHM177" s="1"/>
      <c r="DHN177" s="1"/>
      <c r="DHO177" s="1"/>
      <c r="DHP177" s="1"/>
      <c r="DHQ177" s="1"/>
      <c r="DHR177" s="1"/>
      <c r="DHS177" s="1"/>
      <c r="DHT177" s="1"/>
      <c r="DHU177" s="1"/>
      <c r="DHV177" s="1"/>
      <c r="DHW177" s="1"/>
      <c r="DHX177" s="1"/>
      <c r="DHY177" s="1"/>
      <c r="DHZ177" s="1"/>
      <c r="DIA177" s="1"/>
      <c r="DIB177" s="1"/>
      <c r="DIC177" s="1"/>
      <c r="DID177" s="1"/>
      <c r="DIE177" s="1"/>
      <c r="DIF177" s="1"/>
      <c r="DIG177" s="1"/>
      <c r="DIH177" s="1"/>
      <c r="DII177" s="1"/>
      <c r="DIJ177" s="1"/>
      <c r="DIK177" s="1"/>
      <c r="DIL177" s="1"/>
      <c r="DIM177" s="1"/>
      <c r="DIN177" s="1"/>
      <c r="DIO177" s="1"/>
      <c r="DIP177" s="1"/>
      <c r="DIQ177" s="1"/>
      <c r="DIR177" s="1"/>
      <c r="DIS177" s="1"/>
      <c r="DIT177" s="1"/>
      <c r="DIU177" s="1"/>
      <c r="DIV177" s="1"/>
      <c r="DIW177" s="1"/>
      <c r="DIX177" s="1"/>
      <c r="DIY177" s="1"/>
      <c r="DIZ177" s="1"/>
      <c r="DJA177" s="1"/>
      <c r="DJB177" s="1"/>
      <c r="DJC177" s="1"/>
      <c r="DJD177" s="1"/>
      <c r="DJE177" s="1"/>
      <c r="DJF177" s="1"/>
      <c r="DJG177" s="1"/>
      <c r="DJH177" s="1"/>
      <c r="DJI177" s="1"/>
      <c r="DJJ177" s="1"/>
      <c r="DJK177" s="1"/>
      <c r="DJL177" s="1"/>
      <c r="DJM177" s="1"/>
      <c r="DJN177" s="1"/>
      <c r="DJO177" s="1"/>
      <c r="DJP177" s="1"/>
      <c r="DJQ177" s="1"/>
      <c r="DJR177" s="1"/>
      <c r="DJS177" s="1"/>
      <c r="DJT177" s="1"/>
      <c r="DJU177" s="1"/>
      <c r="DJV177" s="1"/>
      <c r="DJW177" s="1"/>
      <c r="DJX177" s="1"/>
      <c r="DJY177" s="1"/>
      <c r="DJZ177" s="1"/>
      <c r="DKA177" s="1"/>
      <c r="DKB177" s="1"/>
      <c r="DKC177" s="1"/>
      <c r="DKD177" s="1"/>
      <c r="DKE177" s="1"/>
      <c r="DKF177" s="1"/>
      <c r="DKG177" s="1"/>
      <c r="DKH177" s="1"/>
      <c r="DKI177" s="1"/>
      <c r="DKJ177" s="1"/>
      <c r="DKK177" s="1"/>
      <c r="DKL177" s="1"/>
      <c r="DKM177" s="1"/>
      <c r="DKN177" s="1"/>
      <c r="DKO177" s="1"/>
      <c r="DKP177" s="1"/>
      <c r="DKQ177" s="1"/>
      <c r="DKR177" s="1"/>
      <c r="DKS177" s="1"/>
      <c r="DKT177" s="1"/>
      <c r="DKU177" s="1"/>
      <c r="DKV177" s="1"/>
      <c r="DKW177" s="1"/>
      <c r="DKX177" s="1"/>
      <c r="DKY177" s="1"/>
      <c r="DKZ177" s="1"/>
      <c r="DLA177" s="1"/>
      <c r="DLB177" s="1"/>
      <c r="DLC177" s="1"/>
      <c r="DLD177" s="1"/>
      <c r="DLE177" s="1"/>
      <c r="DLF177" s="1"/>
      <c r="DLG177" s="1"/>
      <c r="DLH177" s="1"/>
      <c r="DLI177" s="1"/>
      <c r="DLJ177" s="1"/>
      <c r="DLK177" s="1"/>
      <c r="DLL177" s="1"/>
      <c r="DLM177" s="1"/>
      <c r="DLN177" s="1"/>
      <c r="DLO177" s="1"/>
      <c r="DLP177" s="1"/>
      <c r="DLQ177" s="1"/>
      <c r="DLR177" s="1"/>
      <c r="DLS177" s="1"/>
      <c r="DLT177" s="1"/>
      <c r="DLU177" s="1"/>
      <c r="DLV177" s="1"/>
      <c r="DLW177" s="1"/>
      <c r="DLX177" s="1"/>
      <c r="DLY177" s="1"/>
      <c r="DLZ177" s="1"/>
      <c r="DMA177" s="1"/>
      <c r="DMB177" s="1"/>
      <c r="DMC177" s="1"/>
      <c r="DMD177" s="1"/>
      <c r="DME177" s="1"/>
      <c r="DMF177" s="1"/>
      <c r="DMG177" s="1"/>
      <c r="DMH177" s="1"/>
      <c r="DMI177" s="1"/>
      <c r="DMJ177" s="1"/>
      <c r="DMK177" s="1"/>
      <c r="DML177" s="1"/>
      <c r="DMM177" s="1"/>
      <c r="DMN177" s="1"/>
      <c r="DMO177" s="1"/>
      <c r="DMP177" s="1"/>
      <c r="DMQ177" s="1"/>
      <c r="DMR177" s="1"/>
      <c r="DMS177" s="1"/>
      <c r="DMT177" s="1"/>
      <c r="DMU177" s="1"/>
      <c r="DMV177" s="1"/>
      <c r="DMW177" s="1"/>
      <c r="DMX177" s="1"/>
      <c r="DMY177" s="1"/>
      <c r="DMZ177" s="1"/>
      <c r="DNA177" s="1"/>
      <c r="DNB177" s="1"/>
      <c r="DNC177" s="1"/>
      <c r="DND177" s="1"/>
      <c r="DNE177" s="1"/>
      <c r="DNF177" s="1"/>
      <c r="DNG177" s="1"/>
      <c r="DNH177" s="1"/>
      <c r="DNI177" s="1"/>
      <c r="DNJ177" s="1"/>
      <c r="DNK177" s="1"/>
      <c r="DNL177" s="1"/>
      <c r="DNM177" s="1"/>
      <c r="DNN177" s="1"/>
      <c r="DNO177" s="1"/>
      <c r="DNP177" s="1"/>
      <c r="DNQ177" s="1"/>
      <c r="DNR177" s="1"/>
      <c r="DNS177" s="1"/>
      <c r="DNT177" s="1"/>
      <c r="DNU177" s="1"/>
      <c r="DNV177" s="1"/>
      <c r="DNW177" s="1"/>
      <c r="DNX177" s="1"/>
      <c r="DNY177" s="1"/>
      <c r="DNZ177" s="1"/>
      <c r="DOA177" s="1"/>
      <c r="DOB177" s="1"/>
      <c r="DOC177" s="1"/>
      <c r="DOD177" s="1"/>
      <c r="DOE177" s="1"/>
      <c r="DOF177" s="1"/>
      <c r="DOG177" s="1"/>
      <c r="DOH177" s="1"/>
      <c r="DOI177" s="1"/>
      <c r="DOJ177" s="1"/>
      <c r="DOK177" s="1"/>
      <c r="DOL177" s="1"/>
      <c r="DOM177" s="1"/>
      <c r="DON177" s="1"/>
      <c r="DOO177" s="1"/>
      <c r="DOP177" s="1"/>
      <c r="DOQ177" s="1"/>
      <c r="DOR177" s="1"/>
      <c r="DOS177" s="1"/>
      <c r="DOT177" s="1"/>
      <c r="DOU177" s="1"/>
      <c r="DOV177" s="1"/>
      <c r="DOW177" s="1"/>
      <c r="DOX177" s="1"/>
      <c r="DOY177" s="1"/>
      <c r="DOZ177" s="1"/>
      <c r="DPA177" s="1"/>
      <c r="DPB177" s="1"/>
      <c r="DPC177" s="1"/>
      <c r="DPD177" s="1"/>
      <c r="DPE177" s="1"/>
      <c r="DPF177" s="1"/>
      <c r="DPG177" s="1"/>
      <c r="DPH177" s="1"/>
      <c r="DPI177" s="1"/>
      <c r="DPJ177" s="1"/>
      <c r="DPK177" s="1"/>
      <c r="DPL177" s="1"/>
      <c r="DPM177" s="1"/>
      <c r="DPN177" s="1"/>
      <c r="DPO177" s="1"/>
      <c r="DPP177" s="1"/>
      <c r="DPQ177" s="1"/>
      <c r="DPR177" s="1"/>
      <c r="DPS177" s="1"/>
      <c r="DPT177" s="1"/>
      <c r="DPU177" s="1"/>
      <c r="DPV177" s="1"/>
      <c r="DPW177" s="1"/>
      <c r="DPX177" s="1"/>
      <c r="DPY177" s="1"/>
      <c r="DPZ177" s="1"/>
      <c r="DQA177" s="1"/>
      <c r="DQB177" s="1"/>
      <c r="DQC177" s="1"/>
      <c r="DQD177" s="1"/>
      <c r="DQE177" s="1"/>
      <c r="DQF177" s="1"/>
      <c r="DQG177" s="1"/>
      <c r="DQH177" s="1"/>
      <c r="DQI177" s="1"/>
      <c r="DQJ177" s="1"/>
      <c r="DQK177" s="1"/>
      <c r="DQL177" s="1"/>
      <c r="DQM177" s="1"/>
      <c r="DQN177" s="1"/>
      <c r="DQO177" s="1"/>
      <c r="DQP177" s="1"/>
      <c r="DQQ177" s="1"/>
      <c r="DQR177" s="1"/>
      <c r="DQS177" s="1"/>
      <c r="DQT177" s="1"/>
      <c r="DQU177" s="1"/>
      <c r="DQV177" s="1"/>
      <c r="DQW177" s="1"/>
      <c r="DQX177" s="1"/>
      <c r="DQY177" s="1"/>
      <c r="DQZ177" s="1"/>
      <c r="DRA177" s="1"/>
      <c r="DRB177" s="1"/>
      <c r="DRC177" s="1"/>
      <c r="DRD177" s="1"/>
      <c r="DRE177" s="1"/>
      <c r="DRF177" s="1"/>
      <c r="DRG177" s="1"/>
      <c r="DRH177" s="1"/>
      <c r="DRI177" s="1"/>
      <c r="DRJ177" s="1"/>
      <c r="DRK177" s="1"/>
      <c r="DRL177" s="1"/>
      <c r="DRM177" s="1"/>
      <c r="DRN177" s="1"/>
      <c r="DRO177" s="1"/>
      <c r="DRP177" s="1"/>
      <c r="DRQ177" s="1"/>
      <c r="DRR177" s="1"/>
      <c r="DRS177" s="1"/>
      <c r="DRT177" s="1"/>
      <c r="DRU177" s="1"/>
      <c r="DRV177" s="1"/>
      <c r="DRW177" s="1"/>
      <c r="DRX177" s="1"/>
      <c r="DRY177" s="1"/>
      <c r="DRZ177" s="1"/>
      <c r="DSA177" s="1"/>
      <c r="DSB177" s="1"/>
      <c r="DSC177" s="1"/>
      <c r="DSD177" s="1"/>
      <c r="DSE177" s="1"/>
      <c r="DSF177" s="1"/>
      <c r="DSG177" s="1"/>
      <c r="DSH177" s="1"/>
      <c r="DSI177" s="1"/>
      <c r="DSJ177" s="1"/>
      <c r="DSK177" s="1"/>
      <c r="DSL177" s="1"/>
      <c r="DSM177" s="1"/>
      <c r="DSN177" s="1"/>
      <c r="DSO177" s="1"/>
      <c r="DSP177" s="1"/>
      <c r="DSQ177" s="1"/>
      <c r="DSR177" s="1"/>
      <c r="DSS177" s="1"/>
      <c r="DST177" s="1"/>
      <c r="DSU177" s="1"/>
      <c r="DSV177" s="1"/>
      <c r="DSW177" s="1"/>
      <c r="DSX177" s="1"/>
      <c r="DSY177" s="1"/>
      <c r="DSZ177" s="1"/>
      <c r="DTA177" s="1"/>
      <c r="DTB177" s="1"/>
      <c r="DTC177" s="1"/>
      <c r="DTD177" s="1"/>
      <c r="DTE177" s="1"/>
      <c r="DTF177" s="1"/>
      <c r="DTG177" s="1"/>
      <c r="DTH177" s="1"/>
      <c r="DTI177" s="1"/>
      <c r="DTJ177" s="1"/>
      <c r="DTK177" s="1"/>
      <c r="DTL177" s="1"/>
      <c r="DTM177" s="1"/>
      <c r="DTN177" s="1"/>
      <c r="DTO177" s="1"/>
      <c r="DTP177" s="1"/>
      <c r="DTQ177" s="1"/>
      <c r="DTR177" s="1"/>
      <c r="DTS177" s="1"/>
      <c r="DTT177" s="1"/>
      <c r="DTU177" s="1"/>
      <c r="DTV177" s="1"/>
      <c r="DTW177" s="1"/>
      <c r="DTX177" s="1"/>
      <c r="DTY177" s="1"/>
      <c r="DTZ177" s="1"/>
      <c r="DUA177" s="1"/>
      <c r="DUB177" s="1"/>
      <c r="DUC177" s="1"/>
      <c r="DUD177" s="1"/>
      <c r="DUE177" s="1"/>
      <c r="DUF177" s="1"/>
      <c r="DUG177" s="1"/>
      <c r="DUH177" s="1"/>
      <c r="DUI177" s="1"/>
      <c r="DUJ177" s="1"/>
      <c r="DUK177" s="1"/>
      <c r="DUL177" s="1"/>
      <c r="DUM177" s="1"/>
      <c r="DUN177" s="1"/>
      <c r="DUO177" s="1"/>
      <c r="DUP177" s="1"/>
      <c r="DUQ177" s="1"/>
      <c r="DUR177" s="1"/>
      <c r="DUS177" s="1"/>
      <c r="DUT177" s="1"/>
      <c r="DUU177" s="1"/>
      <c r="DUV177" s="1"/>
      <c r="DUW177" s="1"/>
      <c r="DUX177" s="1"/>
      <c r="DUY177" s="1"/>
      <c r="DUZ177" s="1"/>
      <c r="DVA177" s="1"/>
      <c r="DVB177" s="1"/>
      <c r="DVC177" s="1"/>
      <c r="DVD177" s="1"/>
      <c r="DVE177" s="1"/>
      <c r="DVF177" s="1"/>
      <c r="DVG177" s="1"/>
      <c r="DVH177" s="1"/>
      <c r="DVI177" s="1"/>
      <c r="DVJ177" s="1"/>
      <c r="DVK177" s="1"/>
      <c r="DVL177" s="1"/>
      <c r="DVM177" s="1"/>
      <c r="DVN177" s="1"/>
      <c r="DVO177" s="1"/>
      <c r="DVP177" s="1"/>
      <c r="DVQ177" s="1"/>
      <c r="DVR177" s="1"/>
      <c r="DVS177" s="1"/>
      <c r="DVT177" s="1"/>
      <c r="DVU177" s="1"/>
      <c r="DVV177" s="1"/>
      <c r="DVW177" s="1"/>
      <c r="DVX177" s="1"/>
      <c r="DVY177" s="1"/>
      <c r="DVZ177" s="1"/>
      <c r="DWA177" s="1"/>
      <c r="DWB177" s="1"/>
      <c r="DWC177" s="1"/>
      <c r="DWD177" s="1"/>
      <c r="DWE177" s="1"/>
      <c r="DWF177" s="1"/>
      <c r="DWG177" s="1"/>
      <c r="DWH177" s="1"/>
      <c r="DWI177" s="1"/>
      <c r="DWJ177" s="1"/>
      <c r="DWK177" s="1"/>
      <c r="DWL177" s="1"/>
      <c r="DWM177" s="1"/>
      <c r="DWN177" s="1"/>
      <c r="DWO177" s="1"/>
      <c r="DWP177" s="1"/>
      <c r="DWQ177" s="1"/>
      <c r="DWR177" s="1"/>
      <c r="DWS177" s="1"/>
      <c r="DWT177" s="1"/>
      <c r="DWU177" s="1"/>
      <c r="DWV177" s="1"/>
      <c r="DWW177" s="1"/>
      <c r="DWX177" s="1"/>
      <c r="DWY177" s="1"/>
      <c r="DWZ177" s="1"/>
      <c r="DXA177" s="1"/>
      <c r="DXB177" s="1"/>
      <c r="DXC177" s="1"/>
      <c r="DXD177" s="1"/>
      <c r="DXE177" s="1"/>
      <c r="DXF177" s="1"/>
      <c r="DXG177" s="1"/>
      <c r="DXH177" s="1"/>
      <c r="DXI177" s="1"/>
      <c r="DXJ177" s="1"/>
      <c r="DXK177" s="1"/>
      <c r="DXL177" s="1"/>
      <c r="DXM177" s="1"/>
      <c r="DXN177" s="1"/>
      <c r="DXO177" s="1"/>
      <c r="DXP177" s="1"/>
      <c r="DXQ177" s="1"/>
      <c r="DXR177" s="1"/>
      <c r="DXS177" s="1"/>
      <c r="DXT177" s="1"/>
      <c r="DXU177" s="1"/>
      <c r="DXV177" s="1"/>
      <c r="DXW177" s="1"/>
      <c r="DXX177" s="1"/>
      <c r="DXY177" s="1"/>
      <c r="DXZ177" s="1"/>
      <c r="DYA177" s="1"/>
      <c r="DYB177" s="1"/>
      <c r="DYC177" s="1"/>
      <c r="DYD177" s="1"/>
      <c r="DYE177" s="1"/>
      <c r="DYF177" s="1"/>
      <c r="DYG177" s="1"/>
      <c r="DYH177" s="1"/>
      <c r="DYI177" s="1"/>
      <c r="DYJ177" s="1"/>
      <c r="DYK177" s="1"/>
      <c r="DYL177" s="1"/>
      <c r="DYM177" s="1"/>
      <c r="DYN177" s="1"/>
      <c r="DYO177" s="1"/>
      <c r="DYP177" s="1"/>
      <c r="DYQ177" s="1"/>
      <c r="DYR177" s="1"/>
      <c r="DYS177" s="1"/>
      <c r="DYT177" s="1"/>
      <c r="DYU177" s="1"/>
      <c r="DYV177" s="1"/>
      <c r="DYW177" s="1"/>
      <c r="DYX177" s="1"/>
      <c r="DYY177" s="1"/>
      <c r="DYZ177" s="1"/>
      <c r="DZA177" s="1"/>
      <c r="DZB177" s="1"/>
      <c r="DZC177" s="1"/>
      <c r="DZD177" s="1"/>
      <c r="DZE177" s="1"/>
      <c r="DZF177" s="1"/>
      <c r="DZG177" s="1"/>
      <c r="DZH177" s="1"/>
      <c r="DZI177" s="1"/>
      <c r="DZJ177" s="1"/>
      <c r="DZK177" s="1"/>
      <c r="DZL177" s="1"/>
      <c r="DZM177" s="1"/>
      <c r="DZN177" s="1"/>
      <c r="DZO177" s="1"/>
      <c r="DZP177" s="1"/>
      <c r="DZQ177" s="1"/>
      <c r="DZR177" s="1"/>
      <c r="DZS177" s="1"/>
      <c r="DZT177" s="1"/>
      <c r="DZU177" s="1"/>
      <c r="DZV177" s="1"/>
      <c r="DZW177" s="1"/>
      <c r="DZX177" s="1"/>
      <c r="DZY177" s="1"/>
      <c r="DZZ177" s="1"/>
      <c r="EAA177" s="1"/>
      <c r="EAB177" s="1"/>
      <c r="EAC177" s="1"/>
      <c r="EAD177" s="1"/>
      <c r="EAE177" s="1"/>
      <c r="EAF177" s="1"/>
      <c r="EAG177" s="1"/>
      <c r="EAH177" s="1"/>
      <c r="EAI177" s="1"/>
      <c r="EAJ177" s="1"/>
      <c r="EAK177" s="1"/>
      <c r="EAL177" s="1"/>
      <c r="EAM177" s="1"/>
      <c r="EAN177" s="1"/>
      <c r="EAO177" s="1"/>
      <c r="EAP177" s="1"/>
      <c r="EAQ177" s="1"/>
      <c r="EAR177" s="1"/>
      <c r="EAS177" s="1"/>
      <c r="EAT177" s="1"/>
      <c r="EAU177" s="1"/>
      <c r="EAV177" s="1"/>
      <c r="EAW177" s="1"/>
      <c r="EAX177" s="1"/>
      <c r="EAY177" s="1"/>
      <c r="EAZ177" s="1"/>
      <c r="EBA177" s="1"/>
      <c r="EBB177" s="1"/>
      <c r="EBC177" s="1"/>
      <c r="EBD177" s="1"/>
      <c r="EBE177" s="1"/>
      <c r="EBF177" s="1"/>
      <c r="EBG177" s="1"/>
      <c r="EBH177" s="1"/>
      <c r="EBI177" s="1"/>
      <c r="EBJ177" s="1"/>
      <c r="EBK177" s="1"/>
      <c r="EBL177" s="1"/>
      <c r="EBM177" s="1"/>
      <c r="EBN177" s="1"/>
      <c r="EBO177" s="1"/>
      <c r="EBP177" s="1"/>
      <c r="EBQ177" s="1"/>
      <c r="EBR177" s="1"/>
      <c r="EBS177" s="1"/>
      <c r="EBT177" s="1"/>
      <c r="EBU177" s="1"/>
      <c r="EBV177" s="1"/>
      <c r="EBW177" s="1"/>
      <c r="EBX177" s="1"/>
      <c r="EBY177" s="1"/>
      <c r="EBZ177" s="1"/>
      <c r="ECA177" s="1"/>
      <c r="ECB177" s="1"/>
      <c r="ECC177" s="1"/>
      <c r="ECD177" s="1"/>
      <c r="ECE177" s="1"/>
      <c r="ECF177" s="1"/>
      <c r="ECG177" s="1"/>
      <c r="ECH177" s="1"/>
      <c r="ECI177" s="1"/>
      <c r="ECJ177" s="1"/>
      <c r="ECK177" s="1"/>
      <c r="ECL177" s="1"/>
      <c r="ECM177" s="1"/>
      <c r="ECN177" s="1"/>
      <c r="ECO177" s="1"/>
      <c r="ECP177" s="1"/>
      <c r="ECQ177" s="1"/>
      <c r="ECR177" s="1"/>
      <c r="ECS177" s="1"/>
      <c r="ECT177" s="1"/>
      <c r="ECU177" s="1"/>
      <c r="ECV177" s="1"/>
      <c r="ECW177" s="1"/>
      <c r="ECX177" s="1"/>
      <c r="ECY177" s="1"/>
      <c r="ECZ177" s="1"/>
      <c r="EDA177" s="1"/>
      <c r="EDB177" s="1"/>
      <c r="EDC177" s="1"/>
      <c r="EDD177" s="1"/>
      <c r="EDE177" s="1"/>
      <c r="EDF177" s="1"/>
      <c r="EDG177" s="1"/>
      <c r="EDH177" s="1"/>
      <c r="EDI177" s="1"/>
      <c r="EDJ177" s="1"/>
      <c r="EDK177" s="1"/>
      <c r="EDL177" s="1"/>
      <c r="EDM177" s="1"/>
      <c r="EDN177" s="1"/>
      <c r="EDO177" s="1"/>
      <c r="EDP177" s="1"/>
      <c r="EDQ177" s="1"/>
      <c r="EDR177" s="1"/>
      <c r="EDS177" s="1"/>
      <c r="EDT177" s="1"/>
      <c r="EDU177" s="1"/>
      <c r="EDV177" s="1"/>
      <c r="EDW177" s="1"/>
      <c r="EDX177" s="1"/>
      <c r="EDY177" s="1"/>
      <c r="EDZ177" s="1"/>
      <c r="EEA177" s="1"/>
      <c r="EEB177" s="1"/>
      <c r="EEC177" s="1"/>
      <c r="EED177" s="1"/>
      <c r="EEE177" s="1"/>
      <c r="EEF177" s="1"/>
      <c r="EEG177" s="1"/>
      <c r="EEH177" s="1"/>
      <c r="EEI177" s="1"/>
      <c r="EEJ177" s="1"/>
      <c r="EEK177" s="1"/>
      <c r="EEL177" s="1"/>
      <c r="EEM177" s="1"/>
      <c r="EEN177" s="1"/>
      <c r="EEO177" s="1"/>
      <c r="EEP177" s="1"/>
      <c r="EEQ177" s="1"/>
      <c r="EER177" s="1"/>
      <c r="EES177" s="1"/>
      <c r="EET177" s="1"/>
      <c r="EEU177" s="1"/>
      <c r="EEV177" s="1"/>
      <c r="EEW177" s="1"/>
      <c r="EEX177" s="1"/>
      <c r="EEY177" s="1"/>
      <c r="EEZ177" s="1"/>
      <c r="EFA177" s="1"/>
      <c r="EFB177" s="1"/>
      <c r="EFC177" s="1"/>
      <c r="EFD177" s="1"/>
      <c r="EFE177" s="1"/>
      <c r="EFF177" s="1"/>
      <c r="EFG177" s="1"/>
      <c r="EFH177" s="1"/>
      <c r="EFI177" s="1"/>
      <c r="EFJ177" s="1"/>
      <c r="EFK177" s="1"/>
      <c r="EFL177" s="1"/>
      <c r="EFM177" s="1"/>
      <c r="EFN177" s="1"/>
      <c r="EFO177" s="1"/>
      <c r="EFP177" s="1"/>
      <c r="EFQ177" s="1"/>
      <c r="EFR177" s="1"/>
      <c r="EFS177" s="1"/>
      <c r="EFT177" s="1"/>
      <c r="EFU177" s="1"/>
      <c r="EFV177" s="1"/>
      <c r="EFW177" s="1"/>
      <c r="EFX177" s="1"/>
      <c r="EFY177" s="1"/>
      <c r="EFZ177" s="1"/>
      <c r="EGA177" s="1"/>
      <c r="EGB177" s="1"/>
      <c r="EGC177" s="1"/>
      <c r="EGD177" s="1"/>
      <c r="EGE177" s="1"/>
      <c r="EGF177" s="1"/>
      <c r="EGG177" s="1"/>
      <c r="EGH177" s="1"/>
      <c r="EGI177" s="1"/>
      <c r="EGJ177" s="1"/>
      <c r="EGK177" s="1"/>
      <c r="EGL177" s="1"/>
      <c r="EGM177" s="1"/>
      <c r="EGN177" s="1"/>
      <c r="EGO177" s="1"/>
      <c r="EGP177" s="1"/>
      <c r="EGQ177" s="1"/>
      <c r="EGR177" s="1"/>
      <c r="EGS177" s="1"/>
      <c r="EGT177" s="1"/>
      <c r="EGU177" s="1"/>
      <c r="EGV177" s="1"/>
      <c r="EGW177" s="1"/>
      <c r="EGX177" s="1"/>
      <c r="EGY177" s="1"/>
      <c r="EGZ177" s="1"/>
      <c r="EHA177" s="1"/>
      <c r="EHB177" s="1"/>
      <c r="EHC177" s="1"/>
      <c r="EHD177" s="1"/>
      <c r="EHE177" s="1"/>
      <c r="EHF177" s="1"/>
      <c r="EHG177" s="1"/>
      <c r="EHH177" s="1"/>
      <c r="EHI177" s="1"/>
      <c r="EHJ177" s="1"/>
      <c r="EHK177" s="1"/>
      <c r="EHL177" s="1"/>
      <c r="EHM177" s="1"/>
      <c r="EHN177" s="1"/>
      <c r="EHO177" s="1"/>
      <c r="EHP177" s="1"/>
      <c r="EHQ177" s="1"/>
      <c r="EHR177" s="1"/>
      <c r="EHS177" s="1"/>
      <c r="EHT177" s="1"/>
      <c r="EHU177" s="1"/>
      <c r="EHV177" s="1"/>
      <c r="EHW177" s="1"/>
      <c r="EHX177" s="1"/>
      <c r="EHY177" s="1"/>
      <c r="EHZ177" s="1"/>
      <c r="EIA177" s="1"/>
      <c r="EIB177" s="1"/>
      <c r="EIC177" s="1"/>
      <c r="EID177" s="1"/>
      <c r="EIE177" s="1"/>
      <c r="EIF177" s="1"/>
      <c r="EIG177" s="1"/>
      <c r="EIH177" s="1"/>
      <c r="EII177" s="1"/>
      <c r="EIJ177" s="1"/>
      <c r="EIK177" s="1"/>
      <c r="EIL177" s="1"/>
      <c r="EIM177" s="1"/>
      <c r="EIN177" s="1"/>
      <c r="EIO177" s="1"/>
      <c r="EIP177" s="1"/>
      <c r="EIQ177" s="1"/>
      <c r="EIR177" s="1"/>
      <c r="EIS177" s="1"/>
      <c r="EIT177" s="1"/>
      <c r="EIU177" s="1"/>
      <c r="EIV177" s="1"/>
      <c r="EIW177" s="1"/>
      <c r="EIX177" s="1"/>
      <c r="EIY177" s="1"/>
      <c r="EIZ177" s="1"/>
      <c r="EJA177" s="1"/>
      <c r="EJB177" s="1"/>
      <c r="EJC177" s="1"/>
      <c r="EJD177" s="1"/>
      <c r="EJE177" s="1"/>
      <c r="EJF177" s="1"/>
      <c r="EJG177" s="1"/>
      <c r="EJH177" s="1"/>
      <c r="EJI177" s="1"/>
      <c r="EJJ177" s="1"/>
      <c r="EJK177" s="1"/>
      <c r="EJL177" s="1"/>
      <c r="EJM177" s="1"/>
      <c r="EJN177" s="1"/>
      <c r="EJO177" s="1"/>
      <c r="EJP177" s="1"/>
      <c r="EJQ177" s="1"/>
      <c r="EJR177" s="1"/>
      <c r="EJS177" s="1"/>
      <c r="EJT177" s="1"/>
      <c r="EJU177" s="1"/>
      <c r="EJV177" s="1"/>
      <c r="EJW177" s="1"/>
      <c r="EJX177" s="1"/>
      <c r="EJY177" s="1"/>
      <c r="EJZ177" s="1"/>
      <c r="EKA177" s="1"/>
      <c r="EKB177" s="1"/>
      <c r="EKC177" s="1"/>
      <c r="EKD177" s="1"/>
      <c r="EKE177" s="1"/>
      <c r="EKF177" s="1"/>
      <c r="EKG177" s="1"/>
      <c r="EKH177" s="1"/>
      <c r="EKI177" s="1"/>
      <c r="EKJ177" s="1"/>
      <c r="EKK177" s="1"/>
      <c r="EKL177" s="1"/>
      <c r="EKM177" s="1"/>
      <c r="EKN177" s="1"/>
      <c r="EKO177" s="1"/>
      <c r="EKP177" s="1"/>
      <c r="EKQ177" s="1"/>
      <c r="EKR177" s="1"/>
      <c r="EKS177" s="1"/>
      <c r="EKT177" s="1"/>
      <c r="EKU177" s="1"/>
      <c r="EKV177" s="1"/>
      <c r="EKW177" s="1"/>
      <c r="EKX177" s="1"/>
      <c r="EKY177" s="1"/>
      <c r="EKZ177" s="1"/>
      <c r="ELA177" s="1"/>
      <c r="ELB177" s="1"/>
      <c r="ELC177" s="1"/>
      <c r="ELD177" s="1"/>
      <c r="ELE177" s="1"/>
      <c r="ELF177" s="1"/>
      <c r="ELG177" s="1"/>
      <c r="ELH177" s="1"/>
      <c r="ELI177" s="1"/>
      <c r="ELJ177" s="1"/>
      <c r="ELK177" s="1"/>
      <c r="ELL177" s="1"/>
      <c r="ELM177" s="1"/>
      <c r="ELN177" s="1"/>
      <c r="ELO177" s="1"/>
      <c r="ELP177" s="1"/>
      <c r="ELQ177" s="1"/>
      <c r="ELR177" s="1"/>
      <c r="ELS177" s="1"/>
      <c r="ELT177" s="1"/>
      <c r="ELU177" s="1"/>
      <c r="ELV177" s="1"/>
      <c r="ELW177" s="1"/>
      <c r="ELX177" s="1"/>
      <c r="ELY177" s="1"/>
      <c r="ELZ177" s="1"/>
      <c r="EMA177" s="1"/>
      <c r="EMB177" s="1"/>
      <c r="EMC177" s="1"/>
      <c r="EMD177" s="1"/>
      <c r="EME177" s="1"/>
      <c r="EMF177" s="1"/>
      <c r="EMG177" s="1"/>
      <c r="EMH177" s="1"/>
      <c r="EMI177" s="1"/>
      <c r="EMJ177" s="1"/>
      <c r="EMK177" s="1"/>
      <c r="EML177" s="1"/>
      <c r="EMM177" s="1"/>
      <c r="EMN177" s="1"/>
      <c r="EMO177" s="1"/>
      <c r="EMP177" s="1"/>
      <c r="EMQ177" s="1"/>
      <c r="EMR177" s="1"/>
      <c r="EMS177" s="1"/>
      <c r="EMT177" s="1"/>
      <c r="EMU177" s="1"/>
      <c r="EMV177" s="1"/>
      <c r="EMW177" s="1"/>
      <c r="EMX177" s="1"/>
      <c r="EMY177" s="1"/>
      <c r="EMZ177" s="1"/>
      <c r="ENA177" s="1"/>
      <c r="ENB177" s="1"/>
      <c r="ENC177" s="1"/>
      <c r="END177" s="1"/>
      <c r="ENE177" s="1"/>
      <c r="ENF177" s="1"/>
      <c r="ENG177" s="1"/>
      <c r="ENH177" s="1"/>
      <c r="ENI177" s="1"/>
      <c r="ENJ177" s="1"/>
      <c r="ENK177" s="1"/>
      <c r="ENL177" s="1"/>
      <c r="ENM177" s="1"/>
      <c r="ENN177" s="1"/>
      <c r="ENO177" s="1"/>
      <c r="ENP177" s="1"/>
      <c r="ENQ177" s="1"/>
      <c r="ENR177" s="1"/>
      <c r="ENS177" s="1"/>
      <c r="ENT177" s="1"/>
      <c r="ENU177" s="1"/>
      <c r="ENV177" s="1"/>
      <c r="ENW177" s="1"/>
      <c r="ENX177" s="1"/>
      <c r="ENY177" s="1"/>
      <c r="ENZ177" s="1"/>
      <c r="EOA177" s="1"/>
      <c r="EOB177" s="1"/>
      <c r="EOC177" s="1"/>
      <c r="EOD177" s="1"/>
      <c r="EOE177" s="1"/>
      <c r="EOF177" s="1"/>
      <c r="EOG177" s="1"/>
      <c r="EOH177" s="1"/>
      <c r="EOI177" s="1"/>
      <c r="EOJ177" s="1"/>
      <c r="EOK177" s="1"/>
      <c r="EOL177" s="1"/>
      <c r="EOM177" s="1"/>
      <c r="EON177" s="1"/>
      <c r="EOO177" s="1"/>
      <c r="EOP177" s="1"/>
      <c r="EOQ177" s="1"/>
      <c r="EOR177" s="1"/>
      <c r="EOS177" s="1"/>
      <c r="EOT177" s="1"/>
      <c r="EOU177" s="1"/>
      <c r="EOV177" s="1"/>
      <c r="EOW177" s="1"/>
      <c r="EOX177" s="1"/>
      <c r="EOY177" s="1"/>
      <c r="EOZ177" s="1"/>
      <c r="EPA177" s="1"/>
      <c r="EPB177" s="1"/>
      <c r="EPC177" s="1"/>
      <c r="EPD177" s="1"/>
      <c r="EPE177" s="1"/>
      <c r="EPF177" s="1"/>
      <c r="EPG177" s="1"/>
      <c r="EPH177" s="1"/>
      <c r="EPI177" s="1"/>
      <c r="EPJ177" s="1"/>
      <c r="EPK177" s="1"/>
      <c r="EPL177" s="1"/>
      <c r="EPM177" s="1"/>
      <c r="EPN177" s="1"/>
      <c r="EPO177" s="1"/>
      <c r="EPP177" s="1"/>
      <c r="EPQ177" s="1"/>
      <c r="EPR177" s="1"/>
      <c r="EPS177" s="1"/>
      <c r="EPT177" s="1"/>
      <c r="EPU177" s="1"/>
      <c r="EPV177" s="1"/>
      <c r="EPW177" s="1"/>
      <c r="EPX177" s="1"/>
      <c r="EPY177" s="1"/>
      <c r="EPZ177" s="1"/>
      <c r="EQA177" s="1"/>
      <c r="EQB177" s="1"/>
      <c r="EQC177" s="1"/>
      <c r="EQD177" s="1"/>
      <c r="EQE177" s="1"/>
      <c r="EQF177" s="1"/>
      <c r="EQG177" s="1"/>
      <c r="EQH177" s="1"/>
      <c r="EQI177" s="1"/>
      <c r="EQJ177" s="1"/>
      <c r="EQK177" s="1"/>
      <c r="EQL177" s="1"/>
      <c r="EQM177" s="1"/>
      <c r="EQN177" s="1"/>
      <c r="EQO177" s="1"/>
      <c r="EQP177" s="1"/>
      <c r="EQQ177" s="1"/>
      <c r="EQR177" s="1"/>
      <c r="EQS177" s="1"/>
      <c r="EQT177" s="1"/>
      <c r="EQU177" s="1"/>
      <c r="EQV177" s="1"/>
      <c r="EQW177" s="1"/>
      <c r="EQX177" s="1"/>
      <c r="EQY177" s="1"/>
      <c r="EQZ177" s="1"/>
      <c r="ERA177" s="1"/>
      <c r="ERB177" s="1"/>
      <c r="ERC177" s="1"/>
      <c r="ERD177" s="1"/>
      <c r="ERE177" s="1"/>
      <c r="ERF177" s="1"/>
      <c r="ERG177" s="1"/>
      <c r="ERH177" s="1"/>
      <c r="ERI177" s="1"/>
      <c r="ERJ177" s="1"/>
      <c r="ERK177" s="1"/>
      <c r="ERL177" s="1"/>
      <c r="ERM177" s="1"/>
      <c r="ERN177" s="1"/>
      <c r="ERO177" s="1"/>
      <c r="ERP177" s="1"/>
      <c r="ERQ177" s="1"/>
      <c r="ERR177" s="1"/>
      <c r="ERS177" s="1"/>
      <c r="ERT177" s="1"/>
      <c r="ERU177" s="1"/>
      <c r="ERV177" s="1"/>
      <c r="ERW177" s="1"/>
      <c r="ERX177" s="1"/>
      <c r="ERY177" s="1"/>
      <c r="ERZ177" s="1"/>
      <c r="ESA177" s="1"/>
      <c r="ESB177" s="1"/>
      <c r="ESC177" s="1"/>
      <c r="ESD177" s="1"/>
      <c r="ESE177" s="1"/>
      <c r="ESF177" s="1"/>
      <c r="ESG177" s="1"/>
      <c r="ESH177" s="1"/>
      <c r="ESI177" s="1"/>
      <c r="ESJ177" s="1"/>
      <c r="ESK177" s="1"/>
      <c r="ESL177" s="1"/>
      <c r="ESM177" s="1"/>
      <c r="ESN177" s="1"/>
      <c r="ESO177" s="1"/>
      <c r="ESP177" s="1"/>
      <c r="ESQ177" s="1"/>
      <c r="ESR177" s="1"/>
      <c r="ESS177" s="1"/>
      <c r="EST177" s="1"/>
      <c r="ESU177" s="1"/>
      <c r="ESV177" s="1"/>
      <c r="ESW177" s="1"/>
      <c r="ESX177" s="1"/>
      <c r="ESY177" s="1"/>
      <c r="ESZ177" s="1"/>
      <c r="ETA177" s="1"/>
      <c r="ETB177" s="1"/>
      <c r="ETC177" s="1"/>
      <c r="ETD177" s="1"/>
      <c r="ETE177" s="1"/>
      <c r="ETF177" s="1"/>
      <c r="ETG177" s="1"/>
      <c r="ETH177" s="1"/>
      <c r="ETI177" s="1"/>
      <c r="ETJ177" s="1"/>
      <c r="ETK177" s="1"/>
      <c r="ETL177" s="1"/>
      <c r="ETM177" s="1"/>
      <c r="ETN177" s="1"/>
      <c r="ETO177" s="1"/>
      <c r="ETP177" s="1"/>
      <c r="ETQ177" s="1"/>
      <c r="ETR177" s="1"/>
      <c r="ETS177" s="1"/>
      <c r="ETT177" s="1"/>
      <c r="ETU177" s="1"/>
      <c r="ETV177" s="1"/>
      <c r="ETW177" s="1"/>
      <c r="ETX177" s="1"/>
      <c r="ETY177" s="1"/>
      <c r="ETZ177" s="1"/>
      <c r="EUA177" s="1"/>
      <c r="EUB177" s="1"/>
      <c r="EUC177" s="1"/>
      <c r="EUD177" s="1"/>
      <c r="EUE177" s="1"/>
      <c r="EUF177" s="1"/>
      <c r="EUG177" s="1"/>
      <c r="EUH177" s="1"/>
      <c r="EUI177" s="1"/>
      <c r="EUJ177" s="1"/>
      <c r="EUK177" s="1"/>
      <c r="EUL177" s="1"/>
      <c r="EUM177" s="1"/>
      <c r="EUN177" s="1"/>
      <c r="EUO177" s="1"/>
      <c r="EUP177" s="1"/>
      <c r="EUQ177" s="1"/>
      <c r="EUR177" s="1"/>
      <c r="EUS177" s="1"/>
      <c r="EUT177" s="1"/>
      <c r="EUU177" s="1"/>
      <c r="EUV177" s="1"/>
      <c r="EUW177" s="1"/>
      <c r="EUX177" s="1"/>
      <c r="EUY177" s="1"/>
      <c r="EUZ177" s="1"/>
      <c r="EVA177" s="1"/>
      <c r="EVB177" s="1"/>
      <c r="EVC177" s="1"/>
      <c r="EVD177" s="1"/>
      <c r="EVE177" s="1"/>
      <c r="EVF177" s="1"/>
      <c r="EVG177" s="1"/>
      <c r="EVH177" s="1"/>
      <c r="EVI177" s="1"/>
      <c r="EVJ177" s="1"/>
      <c r="EVK177" s="1"/>
      <c r="EVL177" s="1"/>
      <c r="EVM177" s="1"/>
      <c r="EVN177" s="1"/>
      <c r="EVO177" s="1"/>
      <c r="EVP177" s="1"/>
      <c r="EVQ177" s="1"/>
      <c r="EVR177" s="1"/>
      <c r="EVS177" s="1"/>
      <c r="EVT177" s="1"/>
      <c r="EVU177" s="1"/>
      <c r="EVV177" s="1"/>
      <c r="EVW177" s="1"/>
      <c r="EVX177" s="1"/>
      <c r="EVY177" s="1"/>
      <c r="EVZ177" s="1"/>
      <c r="EWA177" s="1"/>
      <c r="EWB177" s="1"/>
      <c r="EWC177" s="1"/>
      <c r="EWD177" s="1"/>
      <c r="EWE177" s="1"/>
      <c r="EWF177" s="1"/>
      <c r="EWG177" s="1"/>
      <c r="EWH177" s="1"/>
      <c r="EWI177" s="1"/>
      <c r="EWJ177" s="1"/>
      <c r="EWK177" s="1"/>
      <c r="EWL177" s="1"/>
      <c r="EWM177" s="1"/>
      <c r="EWN177" s="1"/>
      <c r="EWO177" s="1"/>
      <c r="EWP177" s="1"/>
      <c r="EWQ177" s="1"/>
      <c r="EWR177" s="1"/>
      <c r="EWS177" s="1"/>
      <c r="EWT177" s="1"/>
      <c r="EWU177" s="1"/>
      <c r="EWV177" s="1"/>
      <c r="EWW177" s="1"/>
      <c r="EWX177" s="1"/>
      <c r="EWY177" s="1"/>
      <c r="EWZ177" s="1"/>
      <c r="EXA177" s="1"/>
      <c r="EXB177" s="1"/>
      <c r="EXC177" s="1"/>
      <c r="EXD177" s="1"/>
      <c r="EXE177" s="1"/>
      <c r="EXF177" s="1"/>
      <c r="EXG177" s="1"/>
      <c r="EXH177" s="1"/>
      <c r="EXI177" s="1"/>
      <c r="EXJ177" s="1"/>
      <c r="EXK177" s="1"/>
      <c r="EXL177" s="1"/>
      <c r="EXM177" s="1"/>
      <c r="EXN177" s="1"/>
      <c r="EXO177" s="1"/>
      <c r="EXP177" s="1"/>
      <c r="EXQ177" s="1"/>
      <c r="EXR177" s="1"/>
      <c r="EXS177" s="1"/>
      <c r="EXT177" s="1"/>
      <c r="EXU177" s="1"/>
      <c r="EXV177" s="1"/>
      <c r="EXW177" s="1"/>
      <c r="EXX177" s="1"/>
      <c r="EXY177" s="1"/>
      <c r="EXZ177" s="1"/>
      <c r="EYA177" s="1"/>
      <c r="EYB177" s="1"/>
      <c r="EYC177" s="1"/>
      <c r="EYD177" s="1"/>
      <c r="EYE177" s="1"/>
      <c r="EYF177" s="1"/>
      <c r="EYG177" s="1"/>
      <c r="EYH177" s="1"/>
      <c r="EYI177" s="1"/>
      <c r="EYJ177" s="1"/>
      <c r="EYK177" s="1"/>
      <c r="EYL177" s="1"/>
      <c r="EYM177" s="1"/>
      <c r="EYN177" s="1"/>
      <c r="EYO177" s="1"/>
      <c r="EYP177" s="1"/>
      <c r="EYQ177" s="1"/>
      <c r="EYR177" s="1"/>
      <c r="EYS177" s="1"/>
      <c r="EYT177" s="1"/>
      <c r="EYU177" s="1"/>
      <c r="EYV177" s="1"/>
      <c r="EYW177" s="1"/>
      <c r="EYX177" s="1"/>
      <c r="EYY177" s="1"/>
      <c r="EYZ177" s="1"/>
      <c r="EZA177" s="1"/>
      <c r="EZB177" s="1"/>
      <c r="EZC177" s="1"/>
      <c r="EZD177" s="1"/>
      <c r="EZE177" s="1"/>
      <c r="EZF177" s="1"/>
      <c r="EZG177" s="1"/>
      <c r="EZH177" s="1"/>
      <c r="EZI177" s="1"/>
      <c r="EZJ177" s="1"/>
      <c r="EZK177" s="1"/>
      <c r="EZL177" s="1"/>
      <c r="EZM177" s="1"/>
      <c r="EZN177" s="1"/>
      <c r="EZO177" s="1"/>
      <c r="EZP177" s="1"/>
      <c r="EZQ177" s="1"/>
      <c r="EZR177" s="1"/>
      <c r="EZS177" s="1"/>
      <c r="EZT177" s="1"/>
      <c r="EZU177" s="1"/>
      <c r="EZV177" s="1"/>
      <c r="EZW177" s="1"/>
      <c r="EZX177" s="1"/>
      <c r="EZY177" s="1"/>
      <c r="EZZ177" s="1"/>
      <c r="FAA177" s="1"/>
      <c r="FAB177" s="1"/>
      <c r="FAC177" s="1"/>
      <c r="FAD177" s="1"/>
      <c r="FAE177" s="1"/>
      <c r="FAF177" s="1"/>
      <c r="FAG177" s="1"/>
      <c r="FAH177" s="1"/>
      <c r="FAI177" s="1"/>
      <c r="FAJ177" s="1"/>
      <c r="FAK177" s="1"/>
      <c r="FAL177" s="1"/>
      <c r="FAM177" s="1"/>
      <c r="FAN177" s="1"/>
      <c r="FAO177" s="1"/>
      <c r="FAP177" s="1"/>
      <c r="FAQ177" s="1"/>
      <c r="FAR177" s="1"/>
      <c r="FAS177" s="1"/>
      <c r="FAT177" s="1"/>
      <c r="FAU177" s="1"/>
      <c r="FAV177" s="1"/>
      <c r="FAW177" s="1"/>
      <c r="FAX177" s="1"/>
      <c r="FAY177" s="1"/>
      <c r="FAZ177" s="1"/>
      <c r="FBA177" s="1"/>
      <c r="FBB177" s="1"/>
      <c r="FBC177" s="1"/>
      <c r="FBD177" s="1"/>
      <c r="FBE177" s="1"/>
      <c r="FBF177" s="1"/>
      <c r="FBG177" s="1"/>
      <c r="FBH177" s="1"/>
      <c r="FBI177" s="1"/>
      <c r="FBJ177" s="1"/>
      <c r="FBK177" s="1"/>
      <c r="FBL177" s="1"/>
      <c r="FBM177" s="1"/>
      <c r="FBN177" s="1"/>
      <c r="FBO177" s="1"/>
      <c r="FBP177" s="1"/>
      <c r="FBQ177" s="1"/>
      <c r="FBR177" s="1"/>
      <c r="FBS177" s="1"/>
      <c r="FBT177" s="1"/>
      <c r="FBU177" s="1"/>
      <c r="FBV177" s="1"/>
      <c r="FBW177" s="1"/>
      <c r="FBX177" s="1"/>
      <c r="FBY177" s="1"/>
      <c r="FBZ177" s="1"/>
      <c r="FCA177" s="1"/>
      <c r="FCB177" s="1"/>
      <c r="FCC177" s="1"/>
      <c r="FCD177" s="1"/>
      <c r="FCE177" s="1"/>
      <c r="FCF177" s="1"/>
      <c r="FCG177" s="1"/>
      <c r="FCH177" s="1"/>
      <c r="FCI177" s="1"/>
      <c r="FCJ177" s="1"/>
      <c r="FCK177" s="1"/>
      <c r="FCL177" s="1"/>
      <c r="FCM177" s="1"/>
      <c r="FCN177" s="1"/>
      <c r="FCO177" s="1"/>
      <c r="FCP177" s="1"/>
      <c r="FCQ177" s="1"/>
      <c r="FCR177" s="1"/>
      <c r="FCS177" s="1"/>
      <c r="FCT177" s="1"/>
      <c r="FCU177" s="1"/>
      <c r="FCV177" s="1"/>
      <c r="FCW177" s="1"/>
      <c r="FCX177" s="1"/>
      <c r="FCY177" s="1"/>
      <c r="FCZ177" s="1"/>
      <c r="FDA177" s="1"/>
      <c r="FDB177" s="1"/>
      <c r="FDC177" s="1"/>
      <c r="FDD177" s="1"/>
      <c r="FDE177" s="1"/>
      <c r="FDF177" s="1"/>
      <c r="FDG177" s="1"/>
      <c r="FDH177" s="1"/>
      <c r="FDI177" s="1"/>
      <c r="FDJ177" s="1"/>
      <c r="FDK177" s="1"/>
      <c r="FDL177" s="1"/>
      <c r="FDM177" s="1"/>
      <c r="FDN177" s="1"/>
      <c r="FDO177" s="1"/>
      <c r="FDP177" s="1"/>
      <c r="FDQ177" s="1"/>
      <c r="FDR177" s="1"/>
      <c r="FDS177" s="1"/>
      <c r="FDT177" s="1"/>
      <c r="FDU177" s="1"/>
      <c r="FDV177" s="1"/>
      <c r="FDW177" s="1"/>
      <c r="FDX177" s="1"/>
      <c r="FDY177" s="1"/>
      <c r="FDZ177" s="1"/>
      <c r="FEA177" s="1"/>
      <c r="FEB177" s="1"/>
      <c r="FEC177" s="1"/>
      <c r="FED177" s="1"/>
      <c r="FEE177" s="1"/>
      <c r="FEF177" s="1"/>
      <c r="FEG177" s="1"/>
      <c r="FEH177" s="1"/>
      <c r="FEI177" s="1"/>
      <c r="FEJ177" s="1"/>
      <c r="FEK177" s="1"/>
      <c r="FEL177" s="1"/>
      <c r="FEM177" s="1"/>
      <c r="FEN177" s="1"/>
      <c r="FEO177" s="1"/>
      <c r="FEP177" s="1"/>
      <c r="FEQ177" s="1"/>
      <c r="FER177" s="1"/>
      <c r="FES177" s="1"/>
      <c r="FET177" s="1"/>
      <c r="FEU177" s="1"/>
      <c r="FEV177" s="1"/>
      <c r="FEW177" s="1"/>
      <c r="FEX177" s="1"/>
      <c r="FEY177" s="1"/>
      <c r="FEZ177" s="1"/>
      <c r="FFA177" s="1"/>
      <c r="FFB177" s="1"/>
      <c r="FFC177" s="1"/>
      <c r="FFD177" s="1"/>
      <c r="FFE177" s="1"/>
      <c r="FFF177" s="1"/>
      <c r="FFG177" s="1"/>
      <c r="FFH177" s="1"/>
      <c r="FFI177" s="1"/>
      <c r="FFJ177" s="1"/>
      <c r="FFK177" s="1"/>
      <c r="FFL177" s="1"/>
      <c r="FFM177" s="1"/>
      <c r="FFN177" s="1"/>
      <c r="FFO177" s="1"/>
      <c r="FFP177" s="1"/>
      <c r="FFQ177" s="1"/>
      <c r="FFR177" s="1"/>
      <c r="FFS177" s="1"/>
      <c r="FFT177" s="1"/>
      <c r="FFU177" s="1"/>
      <c r="FFV177" s="1"/>
      <c r="FFW177" s="1"/>
      <c r="FFX177" s="1"/>
      <c r="FFY177" s="1"/>
      <c r="FFZ177" s="1"/>
      <c r="FGA177" s="1"/>
      <c r="FGB177" s="1"/>
      <c r="FGC177" s="1"/>
      <c r="FGD177" s="1"/>
      <c r="FGE177" s="1"/>
      <c r="FGF177" s="1"/>
      <c r="FGG177" s="1"/>
      <c r="FGH177" s="1"/>
      <c r="FGI177" s="1"/>
      <c r="FGJ177" s="1"/>
      <c r="FGK177" s="1"/>
      <c r="FGL177" s="1"/>
      <c r="FGM177" s="1"/>
      <c r="FGN177" s="1"/>
      <c r="FGO177" s="1"/>
      <c r="FGP177" s="1"/>
      <c r="FGQ177" s="1"/>
      <c r="FGR177" s="1"/>
      <c r="FGS177" s="1"/>
      <c r="FGT177" s="1"/>
      <c r="FGU177" s="1"/>
      <c r="FGV177" s="1"/>
      <c r="FGW177" s="1"/>
      <c r="FGX177" s="1"/>
      <c r="FGY177" s="1"/>
      <c r="FGZ177" s="1"/>
      <c r="FHA177" s="1"/>
      <c r="FHB177" s="1"/>
      <c r="FHC177" s="1"/>
      <c r="FHD177" s="1"/>
      <c r="FHE177" s="1"/>
      <c r="FHF177" s="1"/>
      <c r="FHG177" s="1"/>
      <c r="FHH177" s="1"/>
      <c r="FHI177" s="1"/>
      <c r="FHJ177" s="1"/>
      <c r="FHK177" s="1"/>
      <c r="FHL177" s="1"/>
      <c r="FHM177" s="1"/>
      <c r="FHN177" s="1"/>
      <c r="FHO177" s="1"/>
      <c r="FHP177" s="1"/>
      <c r="FHQ177" s="1"/>
      <c r="FHR177" s="1"/>
      <c r="FHS177" s="1"/>
      <c r="FHT177" s="1"/>
      <c r="FHU177" s="1"/>
      <c r="FHV177" s="1"/>
      <c r="FHW177" s="1"/>
      <c r="FHX177" s="1"/>
      <c r="FHY177" s="1"/>
      <c r="FHZ177" s="1"/>
      <c r="FIA177" s="1"/>
      <c r="FIB177" s="1"/>
      <c r="FIC177" s="1"/>
      <c r="FID177" s="1"/>
      <c r="FIE177" s="1"/>
      <c r="FIF177" s="1"/>
      <c r="FIG177" s="1"/>
      <c r="FIH177" s="1"/>
      <c r="FII177" s="1"/>
      <c r="FIJ177" s="1"/>
      <c r="FIK177" s="1"/>
      <c r="FIL177" s="1"/>
      <c r="FIM177" s="1"/>
      <c r="FIN177" s="1"/>
      <c r="FIO177" s="1"/>
      <c r="FIP177" s="1"/>
      <c r="FIQ177" s="1"/>
      <c r="FIR177" s="1"/>
      <c r="FIS177" s="1"/>
      <c r="FIT177" s="1"/>
      <c r="FIU177" s="1"/>
      <c r="FIV177" s="1"/>
      <c r="FIW177" s="1"/>
      <c r="FIX177" s="1"/>
      <c r="FIY177" s="1"/>
      <c r="FIZ177" s="1"/>
      <c r="FJA177" s="1"/>
      <c r="FJB177" s="1"/>
      <c r="FJC177" s="1"/>
      <c r="FJD177" s="1"/>
      <c r="FJE177" s="1"/>
      <c r="FJF177" s="1"/>
      <c r="FJG177" s="1"/>
      <c r="FJH177" s="1"/>
      <c r="FJI177" s="1"/>
      <c r="FJJ177" s="1"/>
      <c r="FJK177" s="1"/>
      <c r="FJL177" s="1"/>
      <c r="FJM177" s="1"/>
      <c r="FJN177" s="1"/>
      <c r="FJO177" s="1"/>
      <c r="FJP177" s="1"/>
      <c r="FJQ177" s="1"/>
      <c r="FJR177" s="1"/>
      <c r="FJS177" s="1"/>
      <c r="FJT177" s="1"/>
      <c r="FJU177" s="1"/>
      <c r="FJV177" s="1"/>
      <c r="FJW177" s="1"/>
      <c r="FJX177" s="1"/>
      <c r="FJY177" s="1"/>
      <c r="FJZ177" s="1"/>
      <c r="FKA177" s="1"/>
      <c r="FKB177" s="1"/>
      <c r="FKC177" s="1"/>
      <c r="FKD177" s="1"/>
      <c r="FKE177" s="1"/>
      <c r="FKF177" s="1"/>
      <c r="FKG177" s="1"/>
      <c r="FKH177" s="1"/>
      <c r="FKI177" s="1"/>
      <c r="FKJ177" s="1"/>
      <c r="FKK177" s="1"/>
      <c r="FKL177" s="1"/>
      <c r="FKM177" s="1"/>
      <c r="FKN177" s="1"/>
      <c r="FKO177" s="1"/>
      <c r="FKP177" s="1"/>
      <c r="FKQ177" s="1"/>
      <c r="FKR177" s="1"/>
      <c r="FKS177" s="1"/>
      <c r="FKT177" s="1"/>
      <c r="FKU177" s="1"/>
      <c r="FKV177" s="1"/>
      <c r="FKW177" s="1"/>
      <c r="FKX177" s="1"/>
      <c r="FKY177" s="1"/>
      <c r="FKZ177" s="1"/>
      <c r="FLA177" s="1"/>
      <c r="FLB177" s="1"/>
      <c r="FLC177" s="1"/>
      <c r="FLD177" s="1"/>
      <c r="FLE177" s="1"/>
      <c r="FLF177" s="1"/>
      <c r="FLG177" s="1"/>
      <c r="FLH177" s="1"/>
      <c r="FLI177" s="1"/>
      <c r="FLJ177" s="1"/>
      <c r="FLK177" s="1"/>
      <c r="FLL177" s="1"/>
      <c r="FLM177" s="1"/>
      <c r="FLN177" s="1"/>
      <c r="FLO177" s="1"/>
      <c r="FLP177" s="1"/>
      <c r="FLQ177" s="1"/>
      <c r="FLR177" s="1"/>
      <c r="FLS177" s="1"/>
      <c r="FLT177" s="1"/>
      <c r="FLU177" s="1"/>
      <c r="FLV177" s="1"/>
      <c r="FLW177" s="1"/>
      <c r="FLX177" s="1"/>
      <c r="FLY177" s="1"/>
      <c r="FLZ177" s="1"/>
      <c r="FMA177" s="1"/>
      <c r="FMB177" s="1"/>
      <c r="FMC177" s="1"/>
      <c r="FMD177" s="1"/>
      <c r="FME177" s="1"/>
      <c r="FMF177" s="1"/>
      <c r="FMG177" s="1"/>
      <c r="FMH177" s="1"/>
      <c r="FMI177" s="1"/>
      <c r="FMJ177" s="1"/>
      <c r="FMK177" s="1"/>
      <c r="FML177" s="1"/>
      <c r="FMM177" s="1"/>
      <c r="FMN177" s="1"/>
      <c r="FMO177" s="1"/>
      <c r="FMP177" s="1"/>
      <c r="FMQ177" s="1"/>
      <c r="FMR177" s="1"/>
      <c r="FMS177" s="1"/>
      <c r="FMT177" s="1"/>
      <c r="FMU177" s="1"/>
      <c r="FMV177" s="1"/>
      <c r="FMW177" s="1"/>
      <c r="FMX177" s="1"/>
      <c r="FMY177" s="1"/>
      <c r="FMZ177" s="1"/>
      <c r="FNA177" s="1"/>
      <c r="FNB177" s="1"/>
      <c r="FNC177" s="1"/>
      <c r="FND177" s="1"/>
      <c r="FNE177" s="1"/>
      <c r="FNF177" s="1"/>
      <c r="FNG177" s="1"/>
      <c r="FNH177" s="1"/>
      <c r="FNI177" s="1"/>
      <c r="FNJ177" s="1"/>
      <c r="FNK177" s="1"/>
      <c r="FNL177" s="1"/>
      <c r="FNM177" s="1"/>
      <c r="FNN177" s="1"/>
      <c r="FNO177" s="1"/>
      <c r="FNP177" s="1"/>
      <c r="FNQ177" s="1"/>
      <c r="FNR177" s="1"/>
      <c r="FNS177" s="1"/>
      <c r="FNT177" s="1"/>
      <c r="FNU177" s="1"/>
      <c r="FNV177" s="1"/>
      <c r="FNW177" s="1"/>
      <c r="FNX177" s="1"/>
      <c r="FNY177" s="1"/>
      <c r="FNZ177" s="1"/>
      <c r="FOA177" s="1"/>
      <c r="FOB177" s="1"/>
      <c r="FOC177" s="1"/>
      <c r="FOD177" s="1"/>
      <c r="FOE177" s="1"/>
      <c r="FOF177" s="1"/>
      <c r="FOG177" s="1"/>
      <c r="FOH177" s="1"/>
      <c r="FOI177" s="1"/>
      <c r="FOJ177" s="1"/>
      <c r="FOK177" s="1"/>
      <c r="FOL177" s="1"/>
      <c r="FOM177" s="1"/>
      <c r="FON177" s="1"/>
      <c r="FOO177" s="1"/>
      <c r="FOP177" s="1"/>
      <c r="FOQ177" s="1"/>
      <c r="FOR177" s="1"/>
      <c r="FOS177" s="1"/>
      <c r="FOT177" s="1"/>
      <c r="FOU177" s="1"/>
      <c r="FOV177" s="1"/>
      <c r="FOW177" s="1"/>
      <c r="FOX177" s="1"/>
      <c r="FOY177" s="1"/>
      <c r="FOZ177" s="1"/>
      <c r="FPA177" s="1"/>
      <c r="FPB177" s="1"/>
      <c r="FPC177" s="1"/>
      <c r="FPD177" s="1"/>
      <c r="FPE177" s="1"/>
      <c r="FPF177" s="1"/>
      <c r="FPG177" s="1"/>
      <c r="FPH177" s="1"/>
      <c r="FPI177" s="1"/>
      <c r="FPJ177" s="1"/>
      <c r="FPK177" s="1"/>
      <c r="FPL177" s="1"/>
      <c r="FPM177" s="1"/>
      <c r="FPN177" s="1"/>
      <c r="FPO177" s="1"/>
      <c r="FPP177" s="1"/>
      <c r="FPQ177" s="1"/>
      <c r="FPR177" s="1"/>
      <c r="FPS177" s="1"/>
      <c r="FPT177" s="1"/>
      <c r="FPU177" s="1"/>
      <c r="FPV177" s="1"/>
      <c r="FPW177" s="1"/>
      <c r="FPX177" s="1"/>
      <c r="FPY177" s="1"/>
      <c r="FPZ177" s="1"/>
      <c r="FQA177" s="1"/>
      <c r="FQB177" s="1"/>
      <c r="FQC177" s="1"/>
      <c r="FQD177" s="1"/>
      <c r="FQE177" s="1"/>
      <c r="FQF177" s="1"/>
      <c r="FQG177" s="1"/>
      <c r="FQH177" s="1"/>
      <c r="FQI177" s="1"/>
      <c r="FQJ177" s="1"/>
      <c r="FQK177" s="1"/>
      <c r="FQL177" s="1"/>
      <c r="FQM177" s="1"/>
      <c r="FQN177" s="1"/>
      <c r="FQO177" s="1"/>
      <c r="FQP177" s="1"/>
      <c r="FQQ177" s="1"/>
      <c r="FQR177" s="1"/>
      <c r="FQS177" s="1"/>
      <c r="FQT177" s="1"/>
      <c r="FQU177" s="1"/>
      <c r="FQV177" s="1"/>
      <c r="FQW177" s="1"/>
      <c r="FQX177" s="1"/>
      <c r="FQY177" s="1"/>
      <c r="FQZ177" s="1"/>
      <c r="FRA177" s="1"/>
      <c r="FRB177" s="1"/>
      <c r="FRC177" s="1"/>
      <c r="FRD177" s="1"/>
      <c r="FRE177" s="1"/>
      <c r="FRF177" s="1"/>
      <c r="FRG177" s="1"/>
      <c r="FRH177" s="1"/>
      <c r="FRI177" s="1"/>
      <c r="FRJ177" s="1"/>
      <c r="FRK177" s="1"/>
      <c r="FRL177" s="1"/>
      <c r="FRM177" s="1"/>
      <c r="FRN177" s="1"/>
      <c r="FRO177" s="1"/>
      <c r="FRP177" s="1"/>
      <c r="FRQ177" s="1"/>
      <c r="FRR177" s="1"/>
      <c r="FRS177" s="1"/>
      <c r="FRT177" s="1"/>
      <c r="FRU177" s="1"/>
      <c r="FRV177" s="1"/>
      <c r="FRW177" s="1"/>
      <c r="FRX177" s="1"/>
      <c r="FRY177" s="1"/>
      <c r="FRZ177" s="1"/>
      <c r="FSA177" s="1"/>
      <c r="FSB177" s="1"/>
      <c r="FSC177" s="1"/>
      <c r="FSD177" s="1"/>
      <c r="FSE177" s="1"/>
      <c r="FSF177" s="1"/>
      <c r="FSG177" s="1"/>
      <c r="FSH177" s="1"/>
      <c r="FSI177" s="1"/>
      <c r="FSJ177" s="1"/>
      <c r="FSK177" s="1"/>
      <c r="FSL177" s="1"/>
      <c r="FSM177" s="1"/>
      <c r="FSN177" s="1"/>
      <c r="FSO177" s="1"/>
      <c r="FSP177" s="1"/>
      <c r="FSQ177" s="1"/>
      <c r="FSR177" s="1"/>
      <c r="FSS177" s="1"/>
      <c r="FST177" s="1"/>
      <c r="FSU177" s="1"/>
      <c r="FSV177" s="1"/>
      <c r="FSW177" s="1"/>
      <c r="FSX177" s="1"/>
      <c r="FSY177" s="1"/>
      <c r="FSZ177" s="1"/>
      <c r="FTA177" s="1"/>
      <c r="FTB177" s="1"/>
      <c r="FTC177" s="1"/>
      <c r="FTD177" s="1"/>
      <c r="FTE177" s="1"/>
      <c r="FTF177" s="1"/>
      <c r="FTG177" s="1"/>
      <c r="FTH177" s="1"/>
      <c r="FTI177" s="1"/>
      <c r="FTJ177" s="1"/>
      <c r="FTK177" s="1"/>
      <c r="FTL177" s="1"/>
      <c r="FTM177" s="1"/>
      <c r="FTN177" s="1"/>
      <c r="FTO177" s="1"/>
      <c r="FTP177" s="1"/>
      <c r="FTQ177" s="1"/>
      <c r="FTR177" s="1"/>
      <c r="FTS177" s="1"/>
      <c r="FTT177" s="1"/>
      <c r="FTU177" s="1"/>
      <c r="FTV177" s="1"/>
      <c r="FTW177" s="1"/>
      <c r="FTX177" s="1"/>
      <c r="FTY177" s="1"/>
      <c r="FTZ177" s="1"/>
      <c r="FUA177" s="1"/>
      <c r="FUB177" s="1"/>
      <c r="FUC177" s="1"/>
      <c r="FUD177" s="1"/>
      <c r="FUE177" s="1"/>
      <c r="FUF177" s="1"/>
      <c r="FUG177" s="1"/>
      <c r="FUH177" s="1"/>
      <c r="FUI177" s="1"/>
      <c r="FUJ177" s="1"/>
      <c r="FUK177" s="1"/>
      <c r="FUL177" s="1"/>
      <c r="FUM177" s="1"/>
      <c r="FUN177" s="1"/>
      <c r="FUO177" s="1"/>
      <c r="FUP177" s="1"/>
      <c r="FUQ177" s="1"/>
      <c r="FUR177" s="1"/>
      <c r="FUS177" s="1"/>
      <c r="FUT177" s="1"/>
      <c r="FUU177" s="1"/>
      <c r="FUV177" s="1"/>
      <c r="FUW177" s="1"/>
      <c r="FUX177" s="1"/>
      <c r="FUY177" s="1"/>
      <c r="FUZ177" s="1"/>
      <c r="FVA177" s="1"/>
      <c r="FVB177" s="1"/>
      <c r="FVC177" s="1"/>
      <c r="FVD177" s="1"/>
      <c r="FVE177" s="1"/>
      <c r="FVF177" s="1"/>
      <c r="FVG177" s="1"/>
      <c r="FVH177" s="1"/>
      <c r="FVI177" s="1"/>
      <c r="FVJ177" s="1"/>
      <c r="FVK177" s="1"/>
      <c r="FVL177" s="1"/>
      <c r="FVM177" s="1"/>
      <c r="FVN177" s="1"/>
      <c r="FVO177" s="1"/>
      <c r="FVP177" s="1"/>
      <c r="FVQ177" s="1"/>
      <c r="FVR177" s="1"/>
      <c r="FVS177" s="1"/>
      <c r="FVT177" s="1"/>
      <c r="FVU177" s="1"/>
      <c r="FVV177" s="1"/>
      <c r="FVW177" s="1"/>
      <c r="FVX177" s="1"/>
      <c r="FVY177" s="1"/>
      <c r="FVZ177" s="1"/>
      <c r="FWA177" s="1"/>
      <c r="FWB177" s="1"/>
      <c r="FWC177" s="1"/>
      <c r="FWD177" s="1"/>
      <c r="FWE177" s="1"/>
      <c r="FWF177" s="1"/>
      <c r="FWG177" s="1"/>
      <c r="FWH177" s="1"/>
      <c r="FWI177" s="1"/>
      <c r="FWJ177" s="1"/>
      <c r="FWK177" s="1"/>
      <c r="FWL177" s="1"/>
      <c r="FWM177" s="1"/>
      <c r="FWN177" s="1"/>
      <c r="FWO177" s="1"/>
      <c r="FWP177" s="1"/>
      <c r="FWQ177" s="1"/>
      <c r="FWR177" s="1"/>
      <c r="FWS177" s="1"/>
      <c r="FWT177" s="1"/>
      <c r="FWU177" s="1"/>
      <c r="FWV177" s="1"/>
      <c r="FWW177" s="1"/>
      <c r="FWX177" s="1"/>
      <c r="FWY177" s="1"/>
      <c r="FWZ177" s="1"/>
      <c r="FXA177" s="1"/>
      <c r="FXB177" s="1"/>
      <c r="FXC177" s="1"/>
      <c r="FXD177" s="1"/>
      <c r="FXE177" s="1"/>
      <c r="FXF177" s="1"/>
      <c r="FXG177" s="1"/>
      <c r="FXH177" s="1"/>
      <c r="FXI177" s="1"/>
      <c r="FXJ177" s="1"/>
      <c r="FXK177" s="1"/>
      <c r="FXL177" s="1"/>
      <c r="FXM177" s="1"/>
      <c r="FXN177" s="1"/>
      <c r="FXO177" s="1"/>
      <c r="FXP177" s="1"/>
      <c r="FXQ177" s="1"/>
      <c r="FXR177" s="1"/>
      <c r="FXS177" s="1"/>
      <c r="FXT177" s="1"/>
      <c r="FXU177" s="1"/>
      <c r="FXV177" s="1"/>
      <c r="FXW177" s="1"/>
      <c r="FXX177" s="1"/>
      <c r="FXY177" s="1"/>
      <c r="FXZ177" s="1"/>
      <c r="FYA177" s="1"/>
      <c r="FYB177" s="1"/>
      <c r="FYC177" s="1"/>
      <c r="FYD177" s="1"/>
      <c r="FYE177" s="1"/>
      <c r="FYF177" s="1"/>
      <c r="FYG177" s="1"/>
      <c r="FYH177" s="1"/>
      <c r="FYI177" s="1"/>
      <c r="FYJ177" s="1"/>
      <c r="FYK177" s="1"/>
      <c r="FYL177" s="1"/>
      <c r="FYM177" s="1"/>
      <c r="FYN177" s="1"/>
      <c r="FYO177" s="1"/>
      <c r="FYP177" s="1"/>
      <c r="FYQ177" s="1"/>
      <c r="FYR177" s="1"/>
      <c r="FYS177" s="1"/>
      <c r="FYT177" s="1"/>
      <c r="FYU177" s="1"/>
      <c r="FYV177" s="1"/>
      <c r="FYW177" s="1"/>
      <c r="FYX177" s="1"/>
      <c r="FYY177" s="1"/>
      <c r="FYZ177" s="1"/>
      <c r="FZA177" s="1"/>
      <c r="FZB177" s="1"/>
      <c r="FZC177" s="1"/>
      <c r="FZD177" s="1"/>
      <c r="FZE177" s="1"/>
      <c r="FZF177" s="1"/>
      <c r="FZG177" s="1"/>
      <c r="FZH177" s="1"/>
      <c r="FZI177" s="1"/>
      <c r="FZJ177" s="1"/>
      <c r="FZK177" s="1"/>
      <c r="FZL177" s="1"/>
      <c r="FZM177" s="1"/>
      <c r="FZN177" s="1"/>
      <c r="FZO177" s="1"/>
      <c r="FZP177" s="1"/>
      <c r="FZQ177" s="1"/>
      <c r="FZR177" s="1"/>
      <c r="FZS177" s="1"/>
      <c r="FZT177" s="1"/>
      <c r="FZU177" s="1"/>
      <c r="FZV177" s="1"/>
      <c r="FZW177" s="1"/>
      <c r="FZX177" s="1"/>
      <c r="FZY177" s="1"/>
      <c r="FZZ177" s="1"/>
      <c r="GAA177" s="1"/>
      <c r="GAB177" s="1"/>
      <c r="GAC177" s="1"/>
      <c r="GAD177" s="1"/>
      <c r="GAE177" s="1"/>
      <c r="GAF177" s="1"/>
      <c r="GAG177" s="1"/>
      <c r="GAH177" s="1"/>
      <c r="GAI177" s="1"/>
      <c r="GAJ177" s="1"/>
      <c r="GAK177" s="1"/>
      <c r="GAL177" s="1"/>
      <c r="GAM177" s="1"/>
      <c r="GAN177" s="1"/>
      <c r="GAO177" s="1"/>
      <c r="GAP177" s="1"/>
      <c r="GAQ177" s="1"/>
      <c r="GAR177" s="1"/>
      <c r="GAS177" s="1"/>
      <c r="GAT177" s="1"/>
      <c r="GAU177" s="1"/>
      <c r="GAV177" s="1"/>
      <c r="GAW177" s="1"/>
      <c r="GAX177" s="1"/>
      <c r="GAY177" s="1"/>
      <c r="GAZ177" s="1"/>
      <c r="GBA177" s="1"/>
      <c r="GBB177" s="1"/>
      <c r="GBC177" s="1"/>
      <c r="GBD177" s="1"/>
      <c r="GBE177" s="1"/>
      <c r="GBF177" s="1"/>
      <c r="GBG177" s="1"/>
      <c r="GBH177" s="1"/>
      <c r="GBI177" s="1"/>
      <c r="GBJ177" s="1"/>
      <c r="GBK177" s="1"/>
      <c r="GBL177" s="1"/>
      <c r="GBM177" s="1"/>
      <c r="GBN177" s="1"/>
      <c r="GBO177" s="1"/>
      <c r="GBP177" s="1"/>
      <c r="GBQ177" s="1"/>
      <c r="GBR177" s="1"/>
      <c r="GBS177" s="1"/>
      <c r="GBT177" s="1"/>
      <c r="GBU177" s="1"/>
      <c r="GBV177" s="1"/>
      <c r="GBW177" s="1"/>
      <c r="GBX177" s="1"/>
      <c r="GBY177" s="1"/>
      <c r="GBZ177" s="1"/>
      <c r="GCA177" s="1"/>
      <c r="GCB177" s="1"/>
      <c r="GCC177" s="1"/>
      <c r="GCD177" s="1"/>
      <c r="GCE177" s="1"/>
      <c r="GCF177" s="1"/>
      <c r="GCG177" s="1"/>
      <c r="GCH177" s="1"/>
      <c r="GCI177" s="1"/>
      <c r="GCJ177" s="1"/>
      <c r="GCK177" s="1"/>
      <c r="GCL177" s="1"/>
      <c r="GCM177" s="1"/>
      <c r="GCN177" s="1"/>
      <c r="GCO177" s="1"/>
      <c r="GCP177" s="1"/>
      <c r="GCQ177" s="1"/>
      <c r="GCR177" s="1"/>
      <c r="GCS177" s="1"/>
      <c r="GCT177" s="1"/>
      <c r="GCU177" s="1"/>
      <c r="GCV177" s="1"/>
      <c r="GCW177" s="1"/>
      <c r="GCX177" s="1"/>
      <c r="GCY177" s="1"/>
      <c r="GCZ177" s="1"/>
      <c r="GDA177" s="1"/>
      <c r="GDB177" s="1"/>
      <c r="GDC177" s="1"/>
      <c r="GDD177" s="1"/>
      <c r="GDE177" s="1"/>
      <c r="GDF177" s="1"/>
      <c r="GDG177" s="1"/>
      <c r="GDH177" s="1"/>
      <c r="GDI177" s="1"/>
      <c r="GDJ177" s="1"/>
      <c r="GDK177" s="1"/>
      <c r="GDL177" s="1"/>
      <c r="GDM177" s="1"/>
      <c r="GDN177" s="1"/>
      <c r="GDO177" s="1"/>
      <c r="GDP177" s="1"/>
      <c r="GDQ177" s="1"/>
      <c r="GDR177" s="1"/>
      <c r="GDS177" s="1"/>
      <c r="GDT177" s="1"/>
      <c r="GDU177" s="1"/>
      <c r="GDV177" s="1"/>
      <c r="GDW177" s="1"/>
      <c r="GDX177" s="1"/>
      <c r="GDY177" s="1"/>
      <c r="GDZ177" s="1"/>
      <c r="GEA177" s="1"/>
      <c r="GEB177" s="1"/>
      <c r="GEC177" s="1"/>
      <c r="GED177" s="1"/>
      <c r="GEE177" s="1"/>
      <c r="GEF177" s="1"/>
      <c r="GEG177" s="1"/>
      <c r="GEH177" s="1"/>
      <c r="GEI177" s="1"/>
      <c r="GEJ177" s="1"/>
      <c r="GEK177" s="1"/>
      <c r="GEL177" s="1"/>
      <c r="GEM177" s="1"/>
      <c r="GEN177" s="1"/>
      <c r="GEO177" s="1"/>
      <c r="GEP177" s="1"/>
      <c r="GEQ177" s="1"/>
      <c r="GER177" s="1"/>
      <c r="GES177" s="1"/>
      <c r="GET177" s="1"/>
      <c r="GEU177" s="1"/>
      <c r="GEV177" s="1"/>
      <c r="GEW177" s="1"/>
      <c r="GEX177" s="1"/>
      <c r="GEY177" s="1"/>
      <c r="GEZ177" s="1"/>
      <c r="GFA177" s="1"/>
      <c r="GFB177" s="1"/>
      <c r="GFC177" s="1"/>
      <c r="GFD177" s="1"/>
      <c r="GFE177" s="1"/>
      <c r="GFF177" s="1"/>
      <c r="GFG177" s="1"/>
      <c r="GFH177" s="1"/>
      <c r="GFI177" s="1"/>
      <c r="GFJ177" s="1"/>
      <c r="GFK177" s="1"/>
      <c r="GFL177" s="1"/>
      <c r="GFM177" s="1"/>
      <c r="GFN177" s="1"/>
      <c r="GFO177" s="1"/>
      <c r="GFP177" s="1"/>
      <c r="GFQ177" s="1"/>
      <c r="GFR177" s="1"/>
      <c r="GFS177" s="1"/>
      <c r="GFT177" s="1"/>
      <c r="GFU177" s="1"/>
      <c r="GFV177" s="1"/>
      <c r="GFW177" s="1"/>
      <c r="GFX177" s="1"/>
      <c r="GFY177" s="1"/>
      <c r="GFZ177" s="1"/>
      <c r="GGA177" s="1"/>
      <c r="GGB177" s="1"/>
      <c r="GGC177" s="1"/>
      <c r="GGD177" s="1"/>
      <c r="GGE177" s="1"/>
      <c r="GGF177" s="1"/>
      <c r="GGG177" s="1"/>
      <c r="GGH177" s="1"/>
      <c r="GGI177" s="1"/>
      <c r="GGJ177" s="1"/>
      <c r="GGK177" s="1"/>
      <c r="GGL177" s="1"/>
      <c r="GGM177" s="1"/>
      <c r="GGN177" s="1"/>
      <c r="GGO177" s="1"/>
      <c r="GGP177" s="1"/>
      <c r="GGQ177" s="1"/>
      <c r="GGR177" s="1"/>
      <c r="GGS177" s="1"/>
      <c r="GGT177" s="1"/>
      <c r="GGU177" s="1"/>
      <c r="GGV177" s="1"/>
      <c r="GGW177" s="1"/>
      <c r="GGX177" s="1"/>
      <c r="GGY177" s="1"/>
      <c r="GGZ177" s="1"/>
      <c r="GHA177" s="1"/>
      <c r="GHB177" s="1"/>
      <c r="GHC177" s="1"/>
      <c r="GHD177" s="1"/>
      <c r="GHE177" s="1"/>
      <c r="GHF177" s="1"/>
      <c r="GHG177" s="1"/>
      <c r="GHH177" s="1"/>
      <c r="GHI177" s="1"/>
      <c r="GHJ177" s="1"/>
      <c r="GHK177" s="1"/>
      <c r="GHL177" s="1"/>
      <c r="GHM177" s="1"/>
      <c r="GHN177" s="1"/>
      <c r="GHO177" s="1"/>
      <c r="GHP177" s="1"/>
      <c r="GHQ177" s="1"/>
      <c r="GHR177" s="1"/>
      <c r="GHS177" s="1"/>
      <c r="GHT177" s="1"/>
      <c r="GHU177" s="1"/>
      <c r="GHV177" s="1"/>
      <c r="GHW177" s="1"/>
      <c r="GHX177" s="1"/>
      <c r="GHY177" s="1"/>
      <c r="GHZ177" s="1"/>
      <c r="GIA177" s="1"/>
      <c r="GIB177" s="1"/>
      <c r="GIC177" s="1"/>
      <c r="GID177" s="1"/>
      <c r="GIE177" s="1"/>
      <c r="GIF177" s="1"/>
      <c r="GIG177" s="1"/>
      <c r="GIH177" s="1"/>
      <c r="GII177" s="1"/>
      <c r="GIJ177" s="1"/>
      <c r="GIK177" s="1"/>
      <c r="GIL177" s="1"/>
      <c r="GIM177" s="1"/>
      <c r="GIN177" s="1"/>
      <c r="GIO177" s="1"/>
      <c r="GIP177" s="1"/>
      <c r="GIQ177" s="1"/>
      <c r="GIR177" s="1"/>
      <c r="GIS177" s="1"/>
      <c r="GIT177" s="1"/>
      <c r="GIU177" s="1"/>
      <c r="GIV177" s="1"/>
      <c r="GIW177" s="1"/>
      <c r="GIX177" s="1"/>
      <c r="GIY177" s="1"/>
      <c r="GIZ177" s="1"/>
      <c r="GJA177" s="1"/>
      <c r="GJB177" s="1"/>
      <c r="GJC177" s="1"/>
      <c r="GJD177" s="1"/>
      <c r="GJE177" s="1"/>
      <c r="GJF177" s="1"/>
      <c r="GJG177" s="1"/>
      <c r="GJH177" s="1"/>
      <c r="GJI177" s="1"/>
      <c r="GJJ177" s="1"/>
      <c r="GJK177" s="1"/>
      <c r="GJL177" s="1"/>
      <c r="GJM177" s="1"/>
      <c r="GJN177" s="1"/>
      <c r="GJO177" s="1"/>
      <c r="GJP177" s="1"/>
      <c r="GJQ177" s="1"/>
      <c r="GJR177" s="1"/>
      <c r="GJS177" s="1"/>
      <c r="GJT177" s="1"/>
      <c r="GJU177" s="1"/>
      <c r="GJV177" s="1"/>
      <c r="GJW177" s="1"/>
      <c r="GJX177" s="1"/>
      <c r="GJY177" s="1"/>
      <c r="GJZ177" s="1"/>
      <c r="GKA177" s="1"/>
      <c r="GKB177" s="1"/>
      <c r="GKC177" s="1"/>
      <c r="GKD177" s="1"/>
      <c r="GKE177" s="1"/>
      <c r="GKF177" s="1"/>
      <c r="GKG177" s="1"/>
      <c r="GKH177" s="1"/>
      <c r="GKI177" s="1"/>
      <c r="GKJ177" s="1"/>
      <c r="GKK177" s="1"/>
      <c r="GKL177" s="1"/>
      <c r="GKM177" s="1"/>
      <c r="GKN177" s="1"/>
      <c r="GKO177" s="1"/>
      <c r="GKP177" s="1"/>
      <c r="GKQ177" s="1"/>
      <c r="GKR177" s="1"/>
      <c r="GKS177" s="1"/>
      <c r="GKT177" s="1"/>
      <c r="GKU177" s="1"/>
      <c r="GKV177" s="1"/>
      <c r="GKW177" s="1"/>
      <c r="GKX177" s="1"/>
      <c r="GKY177" s="1"/>
      <c r="GKZ177" s="1"/>
      <c r="GLA177" s="1"/>
      <c r="GLB177" s="1"/>
      <c r="GLC177" s="1"/>
      <c r="GLD177" s="1"/>
      <c r="GLE177" s="1"/>
      <c r="GLF177" s="1"/>
      <c r="GLG177" s="1"/>
      <c r="GLH177" s="1"/>
      <c r="GLI177" s="1"/>
      <c r="GLJ177" s="1"/>
      <c r="GLK177" s="1"/>
      <c r="GLL177" s="1"/>
      <c r="GLM177" s="1"/>
      <c r="GLN177" s="1"/>
      <c r="GLO177" s="1"/>
      <c r="GLP177" s="1"/>
      <c r="GLQ177" s="1"/>
      <c r="GLR177" s="1"/>
      <c r="GLS177" s="1"/>
      <c r="GLT177" s="1"/>
      <c r="GLU177" s="1"/>
      <c r="GLV177" s="1"/>
      <c r="GLW177" s="1"/>
      <c r="GLX177" s="1"/>
      <c r="GLY177" s="1"/>
      <c r="GLZ177" s="1"/>
      <c r="GMA177" s="1"/>
      <c r="GMB177" s="1"/>
      <c r="GMC177" s="1"/>
      <c r="GMD177" s="1"/>
      <c r="GME177" s="1"/>
      <c r="GMF177" s="1"/>
      <c r="GMG177" s="1"/>
      <c r="GMH177" s="1"/>
      <c r="GMI177" s="1"/>
      <c r="GMJ177" s="1"/>
      <c r="GMK177" s="1"/>
      <c r="GML177" s="1"/>
      <c r="GMM177" s="1"/>
      <c r="GMN177" s="1"/>
      <c r="GMO177" s="1"/>
      <c r="GMP177" s="1"/>
      <c r="GMQ177" s="1"/>
      <c r="GMR177" s="1"/>
      <c r="GMS177" s="1"/>
      <c r="GMT177" s="1"/>
      <c r="GMU177" s="1"/>
      <c r="GMV177" s="1"/>
      <c r="GMW177" s="1"/>
      <c r="GMX177" s="1"/>
      <c r="GMY177" s="1"/>
      <c r="GMZ177" s="1"/>
      <c r="GNA177" s="1"/>
      <c r="GNB177" s="1"/>
      <c r="GNC177" s="1"/>
      <c r="GND177" s="1"/>
      <c r="GNE177" s="1"/>
      <c r="GNF177" s="1"/>
      <c r="GNG177" s="1"/>
      <c r="GNH177" s="1"/>
      <c r="GNI177" s="1"/>
      <c r="GNJ177" s="1"/>
      <c r="GNK177" s="1"/>
      <c r="GNL177" s="1"/>
      <c r="GNM177" s="1"/>
      <c r="GNN177" s="1"/>
      <c r="GNO177" s="1"/>
      <c r="GNP177" s="1"/>
      <c r="GNQ177" s="1"/>
      <c r="GNR177" s="1"/>
      <c r="GNS177" s="1"/>
      <c r="GNT177" s="1"/>
      <c r="GNU177" s="1"/>
      <c r="GNV177" s="1"/>
      <c r="GNW177" s="1"/>
      <c r="GNX177" s="1"/>
      <c r="GNY177" s="1"/>
      <c r="GNZ177" s="1"/>
      <c r="GOA177" s="1"/>
      <c r="GOB177" s="1"/>
      <c r="GOC177" s="1"/>
      <c r="GOD177" s="1"/>
      <c r="GOE177" s="1"/>
      <c r="GOF177" s="1"/>
      <c r="GOG177" s="1"/>
      <c r="GOH177" s="1"/>
      <c r="GOI177" s="1"/>
      <c r="GOJ177" s="1"/>
      <c r="GOK177" s="1"/>
      <c r="GOL177" s="1"/>
      <c r="GOM177" s="1"/>
      <c r="GON177" s="1"/>
      <c r="GOO177" s="1"/>
      <c r="GOP177" s="1"/>
      <c r="GOQ177" s="1"/>
      <c r="GOR177" s="1"/>
      <c r="GOS177" s="1"/>
      <c r="GOT177" s="1"/>
      <c r="GOU177" s="1"/>
      <c r="GOV177" s="1"/>
      <c r="GOW177" s="1"/>
      <c r="GOX177" s="1"/>
      <c r="GOY177" s="1"/>
      <c r="GOZ177" s="1"/>
      <c r="GPA177" s="1"/>
      <c r="GPB177" s="1"/>
      <c r="GPC177" s="1"/>
      <c r="GPD177" s="1"/>
      <c r="GPE177" s="1"/>
      <c r="GPF177" s="1"/>
      <c r="GPG177" s="1"/>
      <c r="GPH177" s="1"/>
      <c r="GPI177" s="1"/>
      <c r="GPJ177" s="1"/>
      <c r="GPK177" s="1"/>
      <c r="GPL177" s="1"/>
      <c r="GPM177" s="1"/>
      <c r="GPN177" s="1"/>
      <c r="GPO177" s="1"/>
      <c r="GPP177" s="1"/>
      <c r="GPQ177" s="1"/>
      <c r="GPR177" s="1"/>
      <c r="GPS177" s="1"/>
      <c r="GPT177" s="1"/>
      <c r="GPU177" s="1"/>
      <c r="GPV177" s="1"/>
      <c r="GPW177" s="1"/>
      <c r="GPX177" s="1"/>
      <c r="GPY177" s="1"/>
      <c r="GPZ177" s="1"/>
      <c r="GQA177" s="1"/>
      <c r="GQB177" s="1"/>
      <c r="GQC177" s="1"/>
      <c r="GQD177" s="1"/>
      <c r="GQE177" s="1"/>
      <c r="GQF177" s="1"/>
      <c r="GQG177" s="1"/>
      <c r="GQH177" s="1"/>
      <c r="GQI177" s="1"/>
      <c r="GQJ177" s="1"/>
      <c r="GQK177" s="1"/>
      <c r="GQL177" s="1"/>
      <c r="GQM177" s="1"/>
      <c r="GQN177" s="1"/>
      <c r="GQO177" s="1"/>
      <c r="GQP177" s="1"/>
      <c r="GQQ177" s="1"/>
      <c r="GQR177" s="1"/>
      <c r="GQS177" s="1"/>
      <c r="GQT177" s="1"/>
      <c r="GQU177" s="1"/>
      <c r="GQV177" s="1"/>
      <c r="GQW177" s="1"/>
      <c r="GQX177" s="1"/>
      <c r="GQY177" s="1"/>
      <c r="GQZ177" s="1"/>
      <c r="GRA177" s="1"/>
      <c r="GRB177" s="1"/>
      <c r="GRC177" s="1"/>
      <c r="GRD177" s="1"/>
      <c r="GRE177" s="1"/>
      <c r="GRF177" s="1"/>
      <c r="GRG177" s="1"/>
      <c r="GRH177" s="1"/>
      <c r="GRI177" s="1"/>
      <c r="GRJ177" s="1"/>
      <c r="GRK177" s="1"/>
      <c r="GRL177" s="1"/>
      <c r="GRM177" s="1"/>
      <c r="GRN177" s="1"/>
      <c r="GRO177" s="1"/>
      <c r="GRP177" s="1"/>
      <c r="GRQ177" s="1"/>
      <c r="GRR177" s="1"/>
      <c r="GRS177" s="1"/>
      <c r="GRT177" s="1"/>
      <c r="GRU177" s="1"/>
      <c r="GRV177" s="1"/>
      <c r="GRW177" s="1"/>
      <c r="GRX177" s="1"/>
      <c r="GRY177" s="1"/>
      <c r="GRZ177" s="1"/>
      <c r="GSA177" s="1"/>
      <c r="GSB177" s="1"/>
      <c r="GSC177" s="1"/>
      <c r="GSD177" s="1"/>
      <c r="GSE177" s="1"/>
      <c r="GSF177" s="1"/>
      <c r="GSG177" s="1"/>
      <c r="GSH177" s="1"/>
      <c r="GSI177" s="1"/>
      <c r="GSJ177" s="1"/>
      <c r="GSK177" s="1"/>
      <c r="GSL177" s="1"/>
      <c r="GSM177" s="1"/>
      <c r="GSN177" s="1"/>
      <c r="GSO177" s="1"/>
      <c r="GSP177" s="1"/>
      <c r="GSQ177" s="1"/>
      <c r="GSR177" s="1"/>
      <c r="GSS177" s="1"/>
      <c r="GST177" s="1"/>
      <c r="GSU177" s="1"/>
      <c r="GSV177" s="1"/>
      <c r="GSW177" s="1"/>
      <c r="GSX177" s="1"/>
      <c r="GSY177" s="1"/>
      <c r="GSZ177" s="1"/>
      <c r="GTA177" s="1"/>
      <c r="GTB177" s="1"/>
      <c r="GTC177" s="1"/>
      <c r="GTD177" s="1"/>
      <c r="GTE177" s="1"/>
      <c r="GTF177" s="1"/>
      <c r="GTG177" s="1"/>
      <c r="GTH177" s="1"/>
      <c r="GTI177" s="1"/>
      <c r="GTJ177" s="1"/>
      <c r="GTK177" s="1"/>
      <c r="GTL177" s="1"/>
      <c r="GTM177" s="1"/>
      <c r="GTN177" s="1"/>
      <c r="GTO177" s="1"/>
      <c r="GTP177" s="1"/>
      <c r="GTQ177" s="1"/>
      <c r="GTR177" s="1"/>
      <c r="GTS177" s="1"/>
      <c r="GTT177" s="1"/>
      <c r="GTU177" s="1"/>
      <c r="GTV177" s="1"/>
      <c r="GTW177" s="1"/>
      <c r="GTX177" s="1"/>
      <c r="GTY177" s="1"/>
      <c r="GTZ177" s="1"/>
      <c r="GUA177" s="1"/>
      <c r="GUB177" s="1"/>
      <c r="GUC177" s="1"/>
      <c r="GUD177" s="1"/>
      <c r="GUE177" s="1"/>
      <c r="GUF177" s="1"/>
      <c r="GUG177" s="1"/>
      <c r="GUH177" s="1"/>
      <c r="GUI177" s="1"/>
      <c r="GUJ177" s="1"/>
      <c r="GUK177" s="1"/>
      <c r="GUL177" s="1"/>
      <c r="GUM177" s="1"/>
      <c r="GUN177" s="1"/>
      <c r="GUO177" s="1"/>
      <c r="GUP177" s="1"/>
      <c r="GUQ177" s="1"/>
      <c r="GUR177" s="1"/>
      <c r="GUS177" s="1"/>
      <c r="GUT177" s="1"/>
      <c r="GUU177" s="1"/>
      <c r="GUV177" s="1"/>
      <c r="GUW177" s="1"/>
      <c r="GUX177" s="1"/>
      <c r="GUY177" s="1"/>
      <c r="GUZ177" s="1"/>
      <c r="GVA177" s="1"/>
      <c r="GVB177" s="1"/>
      <c r="GVC177" s="1"/>
      <c r="GVD177" s="1"/>
      <c r="GVE177" s="1"/>
      <c r="GVF177" s="1"/>
      <c r="GVG177" s="1"/>
      <c r="GVH177" s="1"/>
      <c r="GVI177" s="1"/>
      <c r="GVJ177" s="1"/>
      <c r="GVK177" s="1"/>
      <c r="GVL177" s="1"/>
      <c r="GVM177" s="1"/>
      <c r="GVN177" s="1"/>
      <c r="GVO177" s="1"/>
      <c r="GVP177" s="1"/>
      <c r="GVQ177" s="1"/>
      <c r="GVR177" s="1"/>
      <c r="GVS177" s="1"/>
      <c r="GVT177" s="1"/>
      <c r="GVU177" s="1"/>
      <c r="GVV177" s="1"/>
      <c r="GVW177" s="1"/>
      <c r="GVX177" s="1"/>
      <c r="GVY177" s="1"/>
      <c r="GVZ177" s="1"/>
      <c r="GWA177" s="1"/>
      <c r="GWB177" s="1"/>
      <c r="GWC177" s="1"/>
      <c r="GWD177" s="1"/>
      <c r="GWE177" s="1"/>
      <c r="GWF177" s="1"/>
      <c r="GWG177" s="1"/>
      <c r="GWH177" s="1"/>
      <c r="GWI177" s="1"/>
      <c r="GWJ177" s="1"/>
      <c r="GWK177" s="1"/>
      <c r="GWL177" s="1"/>
      <c r="GWM177" s="1"/>
      <c r="GWN177" s="1"/>
      <c r="GWO177" s="1"/>
      <c r="GWP177" s="1"/>
      <c r="GWQ177" s="1"/>
      <c r="GWR177" s="1"/>
      <c r="GWS177" s="1"/>
      <c r="GWT177" s="1"/>
      <c r="GWU177" s="1"/>
      <c r="GWV177" s="1"/>
      <c r="GWW177" s="1"/>
      <c r="GWX177" s="1"/>
      <c r="GWY177" s="1"/>
      <c r="GWZ177" s="1"/>
      <c r="GXA177" s="1"/>
      <c r="GXB177" s="1"/>
      <c r="GXC177" s="1"/>
      <c r="GXD177" s="1"/>
      <c r="GXE177" s="1"/>
      <c r="GXF177" s="1"/>
      <c r="GXG177" s="1"/>
      <c r="GXH177" s="1"/>
      <c r="GXI177" s="1"/>
      <c r="GXJ177" s="1"/>
      <c r="GXK177" s="1"/>
      <c r="GXL177" s="1"/>
      <c r="GXM177" s="1"/>
      <c r="GXN177" s="1"/>
      <c r="GXO177" s="1"/>
      <c r="GXP177" s="1"/>
      <c r="GXQ177" s="1"/>
      <c r="GXR177" s="1"/>
      <c r="GXS177" s="1"/>
      <c r="GXT177" s="1"/>
      <c r="GXU177" s="1"/>
      <c r="GXV177" s="1"/>
      <c r="GXW177" s="1"/>
      <c r="GXX177" s="1"/>
      <c r="GXY177" s="1"/>
      <c r="GXZ177" s="1"/>
      <c r="GYA177" s="1"/>
      <c r="GYB177" s="1"/>
      <c r="GYC177" s="1"/>
      <c r="GYD177" s="1"/>
      <c r="GYE177" s="1"/>
      <c r="GYF177" s="1"/>
      <c r="GYG177" s="1"/>
      <c r="GYH177" s="1"/>
      <c r="GYI177" s="1"/>
      <c r="GYJ177" s="1"/>
      <c r="GYK177" s="1"/>
      <c r="GYL177" s="1"/>
      <c r="GYM177" s="1"/>
      <c r="GYN177" s="1"/>
      <c r="GYO177" s="1"/>
      <c r="GYP177" s="1"/>
      <c r="GYQ177" s="1"/>
      <c r="GYR177" s="1"/>
      <c r="GYS177" s="1"/>
      <c r="GYT177" s="1"/>
      <c r="GYU177" s="1"/>
      <c r="GYV177" s="1"/>
      <c r="GYW177" s="1"/>
      <c r="GYX177" s="1"/>
      <c r="GYY177" s="1"/>
      <c r="GYZ177" s="1"/>
      <c r="GZA177" s="1"/>
      <c r="GZB177" s="1"/>
      <c r="GZC177" s="1"/>
      <c r="GZD177" s="1"/>
      <c r="GZE177" s="1"/>
      <c r="GZF177" s="1"/>
      <c r="GZG177" s="1"/>
      <c r="GZH177" s="1"/>
      <c r="GZI177" s="1"/>
      <c r="GZJ177" s="1"/>
      <c r="GZK177" s="1"/>
      <c r="GZL177" s="1"/>
      <c r="GZM177" s="1"/>
      <c r="GZN177" s="1"/>
      <c r="GZO177" s="1"/>
      <c r="GZP177" s="1"/>
      <c r="GZQ177" s="1"/>
      <c r="GZR177" s="1"/>
      <c r="GZS177" s="1"/>
      <c r="GZT177" s="1"/>
      <c r="GZU177" s="1"/>
      <c r="GZV177" s="1"/>
      <c r="GZW177" s="1"/>
      <c r="GZX177" s="1"/>
      <c r="GZY177" s="1"/>
      <c r="GZZ177" s="1"/>
      <c r="HAA177" s="1"/>
      <c r="HAB177" s="1"/>
      <c r="HAC177" s="1"/>
      <c r="HAD177" s="1"/>
      <c r="HAE177" s="1"/>
      <c r="HAF177" s="1"/>
      <c r="HAG177" s="1"/>
      <c r="HAH177" s="1"/>
      <c r="HAI177" s="1"/>
      <c r="HAJ177" s="1"/>
      <c r="HAK177" s="1"/>
      <c r="HAL177" s="1"/>
      <c r="HAM177" s="1"/>
      <c r="HAN177" s="1"/>
      <c r="HAO177" s="1"/>
      <c r="HAP177" s="1"/>
      <c r="HAQ177" s="1"/>
      <c r="HAR177" s="1"/>
      <c r="HAS177" s="1"/>
      <c r="HAT177" s="1"/>
      <c r="HAU177" s="1"/>
      <c r="HAV177" s="1"/>
      <c r="HAW177" s="1"/>
      <c r="HAX177" s="1"/>
      <c r="HAY177" s="1"/>
      <c r="HAZ177" s="1"/>
      <c r="HBA177" s="1"/>
      <c r="HBB177" s="1"/>
      <c r="HBC177" s="1"/>
      <c r="HBD177" s="1"/>
      <c r="HBE177" s="1"/>
      <c r="HBF177" s="1"/>
      <c r="HBG177" s="1"/>
      <c r="HBH177" s="1"/>
      <c r="HBI177" s="1"/>
      <c r="HBJ177" s="1"/>
      <c r="HBK177" s="1"/>
      <c r="HBL177" s="1"/>
      <c r="HBM177" s="1"/>
      <c r="HBN177" s="1"/>
      <c r="HBO177" s="1"/>
      <c r="HBP177" s="1"/>
      <c r="HBQ177" s="1"/>
      <c r="HBR177" s="1"/>
      <c r="HBS177" s="1"/>
      <c r="HBT177" s="1"/>
      <c r="HBU177" s="1"/>
      <c r="HBV177" s="1"/>
      <c r="HBW177" s="1"/>
      <c r="HBX177" s="1"/>
      <c r="HBY177" s="1"/>
      <c r="HBZ177" s="1"/>
      <c r="HCA177" s="1"/>
      <c r="HCB177" s="1"/>
      <c r="HCC177" s="1"/>
      <c r="HCD177" s="1"/>
      <c r="HCE177" s="1"/>
      <c r="HCF177" s="1"/>
      <c r="HCG177" s="1"/>
      <c r="HCH177" s="1"/>
      <c r="HCI177" s="1"/>
      <c r="HCJ177" s="1"/>
      <c r="HCK177" s="1"/>
      <c r="HCL177" s="1"/>
      <c r="HCM177" s="1"/>
      <c r="HCN177" s="1"/>
      <c r="HCO177" s="1"/>
      <c r="HCP177" s="1"/>
      <c r="HCQ177" s="1"/>
      <c r="HCR177" s="1"/>
      <c r="HCS177" s="1"/>
      <c r="HCT177" s="1"/>
      <c r="HCU177" s="1"/>
      <c r="HCV177" s="1"/>
      <c r="HCW177" s="1"/>
      <c r="HCX177" s="1"/>
      <c r="HCY177" s="1"/>
      <c r="HCZ177" s="1"/>
      <c r="HDA177" s="1"/>
      <c r="HDB177" s="1"/>
      <c r="HDC177" s="1"/>
      <c r="HDD177" s="1"/>
      <c r="HDE177" s="1"/>
      <c r="HDF177" s="1"/>
      <c r="HDG177" s="1"/>
      <c r="HDH177" s="1"/>
      <c r="HDI177" s="1"/>
      <c r="HDJ177" s="1"/>
      <c r="HDK177" s="1"/>
      <c r="HDL177" s="1"/>
      <c r="HDM177" s="1"/>
      <c r="HDN177" s="1"/>
      <c r="HDO177" s="1"/>
      <c r="HDP177" s="1"/>
      <c r="HDQ177" s="1"/>
      <c r="HDR177" s="1"/>
      <c r="HDS177" s="1"/>
      <c r="HDT177" s="1"/>
      <c r="HDU177" s="1"/>
      <c r="HDV177" s="1"/>
      <c r="HDW177" s="1"/>
      <c r="HDX177" s="1"/>
      <c r="HDY177" s="1"/>
      <c r="HDZ177" s="1"/>
      <c r="HEA177" s="1"/>
      <c r="HEB177" s="1"/>
      <c r="HEC177" s="1"/>
      <c r="HED177" s="1"/>
      <c r="HEE177" s="1"/>
      <c r="HEF177" s="1"/>
      <c r="HEG177" s="1"/>
      <c r="HEH177" s="1"/>
      <c r="HEI177" s="1"/>
      <c r="HEJ177" s="1"/>
      <c r="HEK177" s="1"/>
      <c r="HEL177" s="1"/>
      <c r="HEM177" s="1"/>
      <c r="HEN177" s="1"/>
      <c r="HEO177" s="1"/>
      <c r="HEP177" s="1"/>
      <c r="HEQ177" s="1"/>
      <c r="HER177" s="1"/>
      <c r="HES177" s="1"/>
      <c r="HET177" s="1"/>
      <c r="HEU177" s="1"/>
      <c r="HEV177" s="1"/>
      <c r="HEW177" s="1"/>
      <c r="HEX177" s="1"/>
      <c r="HEY177" s="1"/>
      <c r="HEZ177" s="1"/>
      <c r="HFA177" s="1"/>
      <c r="HFB177" s="1"/>
      <c r="HFC177" s="1"/>
      <c r="HFD177" s="1"/>
      <c r="HFE177" s="1"/>
      <c r="HFF177" s="1"/>
      <c r="HFG177" s="1"/>
      <c r="HFH177" s="1"/>
      <c r="HFI177" s="1"/>
      <c r="HFJ177" s="1"/>
      <c r="HFK177" s="1"/>
      <c r="HFL177" s="1"/>
      <c r="HFM177" s="1"/>
      <c r="HFN177" s="1"/>
      <c r="HFO177" s="1"/>
      <c r="HFP177" s="1"/>
      <c r="HFQ177" s="1"/>
      <c r="HFR177" s="1"/>
      <c r="HFS177" s="1"/>
      <c r="HFT177" s="1"/>
      <c r="HFU177" s="1"/>
      <c r="HFV177" s="1"/>
      <c r="HFW177" s="1"/>
      <c r="HFX177" s="1"/>
      <c r="HFY177" s="1"/>
      <c r="HFZ177" s="1"/>
      <c r="HGA177" s="1"/>
      <c r="HGB177" s="1"/>
      <c r="HGC177" s="1"/>
      <c r="HGD177" s="1"/>
      <c r="HGE177" s="1"/>
      <c r="HGF177" s="1"/>
      <c r="HGG177" s="1"/>
      <c r="HGH177" s="1"/>
      <c r="HGI177" s="1"/>
      <c r="HGJ177" s="1"/>
      <c r="HGK177" s="1"/>
      <c r="HGL177" s="1"/>
      <c r="HGM177" s="1"/>
      <c r="HGN177" s="1"/>
      <c r="HGO177" s="1"/>
      <c r="HGP177" s="1"/>
      <c r="HGQ177" s="1"/>
      <c r="HGR177" s="1"/>
      <c r="HGS177" s="1"/>
      <c r="HGT177" s="1"/>
      <c r="HGU177" s="1"/>
      <c r="HGV177" s="1"/>
      <c r="HGW177" s="1"/>
      <c r="HGX177" s="1"/>
      <c r="HGY177" s="1"/>
      <c r="HGZ177" s="1"/>
      <c r="HHA177" s="1"/>
      <c r="HHB177" s="1"/>
      <c r="HHC177" s="1"/>
      <c r="HHD177" s="1"/>
      <c r="HHE177" s="1"/>
      <c r="HHF177" s="1"/>
      <c r="HHG177" s="1"/>
      <c r="HHH177" s="1"/>
      <c r="HHI177" s="1"/>
      <c r="HHJ177" s="1"/>
      <c r="HHK177" s="1"/>
      <c r="HHL177" s="1"/>
      <c r="HHM177" s="1"/>
      <c r="HHN177" s="1"/>
      <c r="HHO177" s="1"/>
      <c r="HHP177" s="1"/>
      <c r="HHQ177" s="1"/>
      <c r="HHR177" s="1"/>
      <c r="HHS177" s="1"/>
      <c r="HHT177" s="1"/>
      <c r="HHU177" s="1"/>
      <c r="HHV177" s="1"/>
      <c r="HHW177" s="1"/>
      <c r="HHX177" s="1"/>
      <c r="HHY177" s="1"/>
      <c r="HHZ177" s="1"/>
      <c r="HIA177" s="1"/>
      <c r="HIB177" s="1"/>
      <c r="HIC177" s="1"/>
      <c r="HID177" s="1"/>
      <c r="HIE177" s="1"/>
      <c r="HIF177" s="1"/>
      <c r="HIG177" s="1"/>
      <c r="HIH177" s="1"/>
      <c r="HII177" s="1"/>
      <c r="HIJ177" s="1"/>
      <c r="HIK177" s="1"/>
      <c r="HIL177" s="1"/>
      <c r="HIM177" s="1"/>
      <c r="HIN177" s="1"/>
      <c r="HIO177" s="1"/>
      <c r="HIP177" s="1"/>
      <c r="HIQ177" s="1"/>
      <c r="HIR177" s="1"/>
      <c r="HIS177" s="1"/>
      <c r="HIT177" s="1"/>
      <c r="HIU177" s="1"/>
      <c r="HIV177" s="1"/>
      <c r="HIW177" s="1"/>
      <c r="HIX177" s="1"/>
      <c r="HIY177" s="1"/>
      <c r="HIZ177" s="1"/>
      <c r="HJA177" s="1"/>
      <c r="HJB177" s="1"/>
      <c r="HJC177" s="1"/>
      <c r="HJD177" s="1"/>
      <c r="HJE177" s="1"/>
      <c r="HJF177" s="1"/>
      <c r="HJG177" s="1"/>
      <c r="HJH177" s="1"/>
      <c r="HJI177" s="1"/>
      <c r="HJJ177" s="1"/>
      <c r="HJK177" s="1"/>
      <c r="HJL177" s="1"/>
      <c r="HJM177" s="1"/>
      <c r="HJN177" s="1"/>
      <c r="HJO177" s="1"/>
      <c r="HJP177" s="1"/>
      <c r="HJQ177" s="1"/>
      <c r="HJR177" s="1"/>
      <c r="HJS177" s="1"/>
      <c r="HJT177" s="1"/>
      <c r="HJU177" s="1"/>
      <c r="HJV177" s="1"/>
      <c r="HJW177" s="1"/>
      <c r="HJX177" s="1"/>
      <c r="HJY177" s="1"/>
      <c r="HJZ177" s="1"/>
      <c r="HKA177" s="1"/>
      <c r="HKB177" s="1"/>
      <c r="HKC177" s="1"/>
      <c r="HKD177" s="1"/>
      <c r="HKE177" s="1"/>
      <c r="HKF177" s="1"/>
      <c r="HKG177" s="1"/>
      <c r="HKH177" s="1"/>
      <c r="HKI177" s="1"/>
      <c r="HKJ177" s="1"/>
      <c r="HKK177" s="1"/>
      <c r="HKL177" s="1"/>
      <c r="HKM177" s="1"/>
      <c r="HKN177" s="1"/>
      <c r="HKO177" s="1"/>
      <c r="HKP177" s="1"/>
      <c r="HKQ177" s="1"/>
      <c r="HKR177" s="1"/>
      <c r="HKS177" s="1"/>
      <c r="HKT177" s="1"/>
      <c r="HKU177" s="1"/>
      <c r="HKV177" s="1"/>
      <c r="HKW177" s="1"/>
      <c r="HKX177" s="1"/>
      <c r="HKY177" s="1"/>
      <c r="HKZ177" s="1"/>
      <c r="HLA177" s="1"/>
      <c r="HLB177" s="1"/>
      <c r="HLC177" s="1"/>
      <c r="HLD177" s="1"/>
      <c r="HLE177" s="1"/>
      <c r="HLF177" s="1"/>
      <c r="HLG177" s="1"/>
      <c r="HLH177" s="1"/>
      <c r="HLI177" s="1"/>
      <c r="HLJ177" s="1"/>
      <c r="HLK177" s="1"/>
      <c r="HLL177" s="1"/>
      <c r="HLM177" s="1"/>
      <c r="HLN177" s="1"/>
      <c r="HLO177" s="1"/>
      <c r="HLP177" s="1"/>
      <c r="HLQ177" s="1"/>
      <c r="HLR177" s="1"/>
      <c r="HLS177" s="1"/>
      <c r="HLT177" s="1"/>
      <c r="HLU177" s="1"/>
      <c r="HLV177" s="1"/>
      <c r="HLW177" s="1"/>
      <c r="HLX177" s="1"/>
      <c r="HLY177" s="1"/>
      <c r="HLZ177" s="1"/>
      <c r="HMA177" s="1"/>
      <c r="HMB177" s="1"/>
      <c r="HMC177" s="1"/>
      <c r="HMD177" s="1"/>
      <c r="HME177" s="1"/>
      <c r="HMF177" s="1"/>
      <c r="HMG177" s="1"/>
      <c r="HMH177" s="1"/>
      <c r="HMI177" s="1"/>
      <c r="HMJ177" s="1"/>
      <c r="HMK177" s="1"/>
      <c r="HML177" s="1"/>
      <c r="HMM177" s="1"/>
      <c r="HMN177" s="1"/>
      <c r="HMO177" s="1"/>
      <c r="HMP177" s="1"/>
      <c r="HMQ177" s="1"/>
      <c r="HMR177" s="1"/>
      <c r="HMS177" s="1"/>
      <c r="HMT177" s="1"/>
      <c r="HMU177" s="1"/>
      <c r="HMV177" s="1"/>
      <c r="HMW177" s="1"/>
      <c r="HMX177" s="1"/>
      <c r="HMY177" s="1"/>
      <c r="HMZ177" s="1"/>
      <c r="HNA177" s="1"/>
      <c r="HNB177" s="1"/>
      <c r="HNC177" s="1"/>
      <c r="HND177" s="1"/>
      <c r="HNE177" s="1"/>
      <c r="HNF177" s="1"/>
      <c r="HNG177" s="1"/>
      <c r="HNH177" s="1"/>
      <c r="HNI177" s="1"/>
      <c r="HNJ177" s="1"/>
      <c r="HNK177" s="1"/>
      <c r="HNL177" s="1"/>
      <c r="HNM177" s="1"/>
      <c r="HNN177" s="1"/>
      <c r="HNO177" s="1"/>
      <c r="HNP177" s="1"/>
      <c r="HNQ177" s="1"/>
      <c r="HNR177" s="1"/>
      <c r="HNS177" s="1"/>
      <c r="HNT177" s="1"/>
      <c r="HNU177" s="1"/>
      <c r="HNV177" s="1"/>
      <c r="HNW177" s="1"/>
      <c r="HNX177" s="1"/>
      <c r="HNY177" s="1"/>
      <c r="HNZ177" s="1"/>
      <c r="HOA177" s="1"/>
      <c r="HOB177" s="1"/>
      <c r="HOC177" s="1"/>
      <c r="HOD177" s="1"/>
      <c r="HOE177" s="1"/>
      <c r="HOF177" s="1"/>
      <c r="HOG177" s="1"/>
      <c r="HOH177" s="1"/>
      <c r="HOI177" s="1"/>
      <c r="HOJ177" s="1"/>
      <c r="HOK177" s="1"/>
      <c r="HOL177" s="1"/>
      <c r="HOM177" s="1"/>
      <c r="HON177" s="1"/>
      <c r="HOO177" s="1"/>
      <c r="HOP177" s="1"/>
      <c r="HOQ177" s="1"/>
      <c r="HOR177" s="1"/>
      <c r="HOS177" s="1"/>
      <c r="HOT177" s="1"/>
      <c r="HOU177" s="1"/>
      <c r="HOV177" s="1"/>
      <c r="HOW177" s="1"/>
      <c r="HOX177" s="1"/>
      <c r="HOY177" s="1"/>
      <c r="HOZ177" s="1"/>
      <c r="HPA177" s="1"/>
      <c r="HPB177" s="1"/>
      <c r="HPC177" s="1"/>
      <c r="HPD177" s="1"/>
      <c r="HPE177" s="1"/>
      <c r="HPF177" s="1"/>
      <c r="HPG177" s="1"/>
      <c r="HPH177" s="1"/>
      <c r="HPI177" s="1"/>
      <c r="HPJ177" s="1"/>
      <c r="HPK177" s="1"/>
      <c r="HPL177" s="1"/>
      <c r="HPM177" s="1"/>
      <c r="HPN177" s="1"/>
      <c r="HPO177" s="1"/>
      <c r="HPP177" s="1"/>
      <c r="HPQ177" s="1"/>
      <c r="HPR177" s="1"/>
      <c r="HPS177" s="1"/>
      <c r="HPT177" s="1"/>
      <c r="HPU177" s="1"/>
      <c r="HPV177" s="1"/>
      <c r="HPW177" s="1"/>
      <c r="HPX177" s="1"/>
      <c r="HPY177" s="1"/>
      <c r="HPZ177" s="1"/>
      <c r="HQA177" s="1"/>
      <c r="HQB177" s="1"/>
      <c r="HQC177" s="1"/>
      <c r="HQD177" s="1"/>
      <c r="HQE177" s="1"/>
      <c r="HQF177" s="1"/>
      <c r="HQG177" s="1"/>
      <c r="HQH177" s="1"/>
      <c r="HQI177" s="1"/>
      <c r="HQJ177" s="1"/>
      <c r="HQK177" s="1"/>
      <c r="HQL177" s="1"/>
      <c r="HQM177" s="1"/>
      <c r="HQN177" s="1"/>
      <c r="HQO177" s="1"/>
      <c r="HQP177" s="1"/>
      <c r="HQQ177" s="1"/>
      <c r="HQR177" s="1"/>
      <c r="HQS177" s="1"/>
      <c r="HQT177" s="1"/>
      <c r="HQU177" s="1"/>
      <c r="HQV177" s="1"/>
      <c r="HQW177" s="1"/>
      <c r="HQX177" s="1"/>
      <c r="HQY177" s="1"/>
      <c r="HQZ177" s="1"/>
      <c r="HRA177" s="1"/>
      <c r="HRB177" s="1"/>
      <c r="HRC177" s="1"/>
      <c r="HRD177" s="1"/>
      <c r="HRE177" s="1"/>
      <c r="HRF177" s="1"/>
      <c r="HRG177" s="1"/>
      <c r="HRH177" s="1"/>
      <c r="HRI177" s="1"/>
      <c r="HRJ177" s="1"/>
      <c r="HRK177" s="1"/>
      <c r="HRL177" s="1"/>
      <c r="HRM177" s="1"/>
      <c r="HRN177" s="1"/>
      <c r="HRO177" s="1"/>
      <c r="HRP177" s="1"/>
      <c r="HRQ177" s="1"/>
      <c r="HRR177" s="1"/>
      <c r="HRS177" s="1"/>
      <c r="HRT177" s="1"/>
      <c r="HRU177" s="1"/>
      <c r="HRV177" s="1"/>
      <c r="HRW177" s="1"/>
      <c r="HRX177" s="1"/>
      <c r="HRY177" s="1"/>
      <c r="HRZ177" s="1"/>
      <c r="HSA177" s="1"/>
      <c r="HSB177" s="1"/>
      <c r="HSC177" s="1"/>
      <c r="HSD177" s="1"/>
      <c r="HSE177" s="1"/>
      <c r="HSF177" s="1"/>
      <c r="HSG177" s="1"/>
      <c r="HSH177" s="1"/>
      <c r="HSI177" s="1"/>
      <c r="HSJ177" s="1"/>
      <c r="HSK177" s="1"/>
      <c r="HSL177" s="1"/>
      <c r="HSM177" s="1"/>
      <c r="HSN177" s="1"/>
      <c r="HSO177" s="1"/>
      <c r="HSP177" s="1"/>
      <c r="HSQ177" s="1"/>
      <c r="HSR177" s="1"/>
      <c r="HSS177" s="1"/>
      <c r="HST177" s="1"/>
      <c r="HSU177" s="1"/>
      <c r="HSV177" s="1"/>
      <c r="HSW177" s="1"/>
      <c r="HSX177" s="1"/>
      <c r="HSY177" s="1"/>
      <c r="HSZ177" s="1"/>
      <c r="HTA177" s="1"/>
      <c r="HTB177" s="1"/>
      <c r="HTC177" s="1"/>
      <c r="HTD177" s="1"/>
      <c r="HTE177" s="1"/>
      <c r="HTF177" s="1"/>
      <c r="HTG177" s="1"/>
      <c r="HTH177" s="1"/>
      <c r="HTI177" s="1"/>
      <c r="HTJ177" s="1"/>
      <c r="HTK177" s="1"/>
      <c r="HTL177" s="1"/>
      <c r="HTM177" s="1"/>
      <c r="HTN177" s="1"/>
      <c r="HTO177" s="1"/>
      <c r="HTP177" s="1"/>
      <c r="HTQ177" s="1"/>
      <c r="HTR177" s="1"/>
      <c r="HTS177" s="1"/>
      <c r="HTT177" s="1"/>
      <c r="HTU177" s="1"/>
      <c r="HTV177" s="1"/>
      <c r="HTW177" s="1"/>
      <c r="HTX177" s="1"/>
      <c r="HTY177" s="1"/>
      <c r="HTZ177" s="1"/>
      <c r="HUA177" s="1"/>
      <c r="HUB177" s="1"/>
      <c r="HUC177" s="1"/>
    </row>
    <row r="178" spans="1:5957" s="27" customFormat="1">
      <c r="A178" s="26">
        <v>8</v>
      </c>
      <c r="B178" s="26">
        <v>10502</v>
      </c>
      <c r="C178" s="26">
        <v>612</v>
      </c>
      <c r="D178" s="1"/>
      <c r="E178" s="1"/>
      <c r="F178" s="1"/>
      <c r="G178" s="1" t="s">
        <v>499</v>
      </c>
      <c r="H178" s="26" t="s">
        <v>510</v>
      </c>
      <c r="I178" s="26" t="s">
        <v>511</v>
      </c>
      <c r="J178" s="26" t="s">
        <v>478</v>
      </c>
      <c r="K178" s="26" t="s">
        <v>95</v>
      </c>
      <c r="L178" s="26" t="s">
        <v>512</v>
      </c>
      <c r="M178" s="26" t="s">
        <v>389</v>
      </c>
      <c r="N178" s="26" t="s">
        <v>478</v>
      </c>
      <c r="O178" s="26" t="s">
        <v>95</v>
      </c>
      <c r="P178" s="26">
        <v>5299</v>
      </c>
      <c r="Q178" s="26">
        <v>0.17406056549257201</v>
      </c>
      <c r="R178" s="26">
        <v>0.12971054322582801</v>
      </c>
      <c r="S178" s="26">
        <v>1.34191532287032</v>
      </c>
      <c r="T178" s="26" t="s">
        <v>35</v>
      </c>
      <c r="U178" s="2"/>
      <c r="V178" s="2"/>
      <c r="W178" s="3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1"/>
      <c r="AYG178" s="1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/>
      <c r="BEG178" s="1"/>
      <c r="BEH178" s="1"/>
      <c r="BEI178" s="1"/>
      <c r="BEJ178" s="1"/>
      <c r="BEK178" s="1"/>
      <c r="BEL178" s="1"/>
      <c r="BEM178" s="1"/>
      <c r="BEN178" s="1"/>
      <c r="BEO178" s="1"/>
      <c r="BEP178" s="1"/>
      <c r="BEQ178" s="1"/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/>
      <c r="BFF178" s="1"/>
      <c r="BFG178" s="1"/>
      <c r="BFH178" s="1"/>
      <c r="BFI178" s="1"/>
      <c r="BFJ178" s="1"/>
      <c r="BFK178" s="1"/>
      <c r="BFL178" s="1"/>
      <c r="BFM178" s="1"/>
      <c r="BFN178" s="1"/>
      <c r="BFO178" s="1"/>
      <c r="BFP178" s="1"/>
      <c r="BFQ178" s="1"/>
      <c r="BFR178" s="1"/>
      <c r="BFS178" s="1"/>
      <c r="BFT178" s="1"/>
      <c r="BFU178" s="1"/>
      <c r="BFV178" s="1"/>
      <c r="BFW178" s="1"/>
      <c r="BFX178" s="1"/>
      <c r="BFY178" s="1"/>
      <c r="BFZ178" s="1"/>
      <c r="BGA178" s="1"/>
      <c r="BGB178" s="1"/>
      <c r="BGC178" s="1"/>
      <c r="BGD178" s="1"/>
      <c r="BGE178" s="1"/>
      <c r="BGF178" s="1"/>
      <c r="BGG178" s="1"/>
      <c r="BGH178" s="1"/>
      <c r="BGI178" s="1"/>
      <c r="BGJ178" s="1"/>
      <c r="BGK178" s="1"/>
      <c r="BGL178" s="1"/>
      <c r="BGM178" s="1"/>
      <c r="BGN178" s="1"/>
      <c r="BGO178" s="1"/>
      <c r="BGP178" s="1"/>
      <c r="BGQ178" s="1"/>
      <c r="BGR178" s="1"/>
      <c r="BGS178" s="1"/>
      <c r="BGT178" s="1"/>
      <c r="BGU178" s="1"/>
      <c r="BGV178" s="1"/>
      <c r="BGW178" s="1"/>
      <c r="BGX178" s="1"/>
      <c r="BGY178" s="1"/>
      <c r="BGZ178" s="1"/>
      <c r="BHA178" s="1"/>
      <c r="BHB178" s="1"/>
      <c r="BHC178" s="1"/>
      <c r="BHD178" s="1"/>
      <c r="BHE178" s="1"/>
      <c r="BHF178" s="1"/>
      <c r="BHG178" s="1"/>
      <c r="BHH178" s="1"/>
      <c r="BHI178" s="1"/>
      <c r="BHJ178" s="1"/>
      <c r="BHK178" s="1"/>
      <c r="BHL178" s="1"/>
      <c r="BHM178" s="1"/>
      <c r="BHN178" s="1"/>
      <c r="BHO178" s="1"/>
      <c r="BHP178" s="1"/>
      <c r="BHQ178" s="1"/>
      <c r="BHR178" s="1"/>
      <c r="BHS178" s="1"/>
      <c r="BHT178" s="1"/>
      <c r="BHU178" s="1"/>
      <c r="BHV178" s="1"/>
      <c r="BHW178" s="1"/>
      <c r="BHX178" s="1"/>
      <c r="BHY178" s="1"/>
      <c r="BHZ178" s="1"/>
      <c r="BIA178" s="1"/>
      <c r="BIB178" s="1"/>
      <c r="BIC178" s="1"/>
      <c r="BID178" s="1"/>
      <c r="BIE178" s="1"/>
      <c r="BIF178" s="1"/>
      <c r="BIG178" s="1"/>
      <c r="BIH178" s="1"/>
      <c r="BII178" s="1"/>
      <c r="BIJ178" s="1"/>
      <c r="BIK178" s="1"/>
      <c r="BIL178" s="1"/>
      <c r="BIM178" s="1"/>
      <c r="BIN178" s="1"/>
      <c r="BIO178" s="1"/>
      <c r="BIP178" s="1"/>
      <c r="BIQ178" s="1"/>
      <c r="BIR178" s="1"/>
      <c r="BIS178" s="1"/>
      <c r="BIT178" s="1"/>
      <c r="BIU178" s="1"/>
      <c r="BIV178" s="1"/>
      <c r="BIW178" s="1"/>
      <c r="BIX178" s="1"/>
      <c r="BIY178" s="1"/>
      <c r="BIZ178" s="1"/>
      <c r="BJA178" s="1"/>
      <c r="BJB178" s="1"/>
      <c r="BJC178" s="1"/>
      <c r="BJD178" s="1"/>
      <c r="BJE178" s="1"/>
      <c r="BJF178" s="1"/>
      <c r="BJG178" s="1"/>
      <c r="BJH178" s="1"/>
      <c r="BJI178" s="1"/>
      <c r="BJJ178" s="1"/>
      <c r="BJK178" s="1"/>
      <c r="BJL178" s="1"/>
      <c r="BJM178" s="1"/>
      <c r="BJN178" s="1"/>
      <c r="BJO178" s="1"/>
      <c r="BJP178" s="1"/>
      <c r="BJQ178" s="1"/>
      <c r="BJR178" s="1"/>
      <c r="BJS178" s="1"/>
      <c r="BJT178" s="1"/>
      <c r="BJU178" s="1"/>
      <c r="BJV178" s="1"/>
      <c r="BJW178" s="1"/>
      <c r="BJX178" s="1"/>
      <c r="BJY178" s="1"/>
      <c r="BJZ178" s="1"/>
      <c r="BKA178" s="1"/>
      <c r="BKB178" s="1"/>
      <c r="BKC178" s="1"/>
      <c r="BKD178" s="1"/>
      <c r="BKE178" s="1"/>
      <c r="BKF178" s="1"/>
      <c r="BKG178" s="1"/>
      <c r="BKH178" s="1"/>
      <c r="BKI178" s="1"/>
      <c r="BKJ178" s="1"/>
      <c r="BKK178" s="1"/>
      <c r="BKL178" s="1"/>
      <c r="BKM178" s="1"/>
      <c r="BKN178" s="1"/>
      <c r="BKO178" s="1"/>
      <c r="BKP178" s="1"/>
      <c r="BKQ178" s="1"/>
      <c r="BKR178" s="1"/>
      <c r="BKS178" s="1"/>
      <c r="BKT178" s="1"/>
      <c r="BKU178" s="1"/>
      <c r="BKV178" s="1"/>
      <c r="BKW178" s="1"/>
      <c r="BKX178" s="1"/>
      <c r="BKY178" s="1"/>
      <c r="BKZ178" s="1"/>
      <c r="BLA178" s="1"/>
      <c r="BLB178" s="1"/>
      <c r="BLC178" s="1"/>
      <c r="BLD178" s="1"/>
      <c r="BLE178" s="1"/>
      <c r="BLF178" s="1"/>
      <c r="BLG178" s="1"/>
      <c r="BLH178" s="1"/>
      <c r="BLI178" s="1"/>
      <c r="BLJ178" s="1"/>
      <c r="BLK178" s="1"/>
      <c r="BLL178" s="1"/>
      <c r="BLM178" s="1"/>
      <c r="BLN178" s="1"/>
      <c r="BLO178" s="1"/>
      <c r="BLP178" s="1"/>
      <c r="BLQ178" s="1"/>
      <c r="BLR178" s="1"/>
      <c r="BLS178" s="1"/>
      <c r="BLT178" s="1"/>
      <c r="BLU178" s="1"/>
      <c r="BLV178" s="1"/>
      <c r="BLW178" s="1"/>
      <c r="BLX178" s="1"/>
      <c r="BLY178" s="1"/>
      <c r="BLZ178" s="1"/>
      <c r="BMA178" s="1"/>
      <c r="BMB178" s="1"/>
      <c r="BMC178" s="1"/>
      <c r="BMD178" s="1"/>
      <c r="BME178" s="1"/>
      <c r="BMF178" s="1"/>
      <c r="BMG178" s="1"/>
      <c r="BMH178" s="1"/>
      <c r="BMI178" s="1"/>
      <c r="BMJ178" s="1"/>
      <c r="BMK178" s="1"/>
      <c r="BML178" s="1"/>
      <c r="BMM178" s="1"/>
      <c r="BMN178" s="1"/>
      <c r="BMO178" s="1"/>
      <c r="BMP178" s="1"/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  <c r="BOH178" s="1"/>
      <c r="BOI178" s="1"/>
      <c r="BOJ178" s="1"/>
      <c r="BOK178" s="1"/>
      <c r="BOL178" s="1"/>
      <c r="BOM178" s="1"/>
      <c r="BON178" s="1"/>
      <c r="BOO178" s="1"/>
      <c r="BOP178" s="1"/>
      <c r="BOQ178" s="1"/>
      <c r="BOR178" s="1"/>
      <c r="BOS178" s="1"/>
      <c r="BOT178" s="1"/>
      <c r="BOU178" s="1"/>
      <c r="BOV178" s="1"/>
      <c r="BOW178" s="1"/>
      <c r="BOX178" s="1"/>
      <c r="BOY178" s="1"/>
      <c r="BOZ178" s="1"/>
      <c r="BPA178" s="1"/>
      <c r="BPB178" s="1"/>
      <c r="BPC178" s="1"/>
      <c r="BPD178" s="1"/>
      <c r="BPE178" s="1"/>
      <c r="BPF178" s="1"/>
      <c r="BPG178" s="1"/>
      <c r="BPH178" s="1"/>
      <c r="BPI178" s="1"/>
      <c r="BPJ178" s="1"/>
      <c r="BPK178" s="1"/>
      <c r="BPL178" s="1"/>
      <c r="BPM178" s="1"/>
      <c r="BPN178" s="1"/>
      <c r="BPO178" s="1"/>
      <c r="BPP178" s="1"/>
      <c r="BPQ178" s="1"/>
      <c r="BPR178" s="1"/>
      <c r="BPS178" s="1"/>
      <c r="BPT178" s="1"/>
      <c r="BPU178" s="1"/>
      <c r="BPV178" s="1"/>
      <c r="BPW178" s="1"/>
      <c r="BPX178" s="1"/>
      <c r="BPY178" s="1"/>
      <c r="BPZ178" s="1"/>
      <c r="BQA178" s="1"/>
      <c r="BQB178" s="1"/>
      <c r="BQC178" s="1"/>
      <c r="BQD178" s="1"/>
      <c r="BQE178" s="1"/>
      <c r="BQF178" s="1"/>
      <c r="BQG178" s="1"/>
      <c r="BQH178" s="1"/>
      <c r="BQI178" s="1"/>
      <c r="BQJ178" s="1"/>
      <c r="BQK178" s="1"/>
      <c r="BQL178" s="1"/>
      <c r="BQM178" s="1"/>
      <c r="BQN178" s="1"/>
      <c r="BQO178" s="1"/>
      <c r="BQP178" s="1"/>
      <c r="BQQ178" s="1"/>
      <c r="BQR178" s="1"/>
      <c r="BQS178" s="1"/>
      <c r="BQT178" s="1"/>
      <c r="BQU178" s="1"/>
      <c r="BQV178" s="1"/>
      <c r="BQW178" s="1"/>
      <c r="BQX178" s="1"/>
      <c r="BQY178" s="1"/>
      <c r="BQZ178" s="1"/>
      <c r="BRA178" s="1"/>
      <c r="BRB178" s="1"/>
      <c r="BRC178" s="1"/>
      <c r="BRD178" s="1"/>
      <c r="BRE178" s="1"/>
      <c r="BRF178" s="1"/>
      <c r="BRG178" s="1"/>
      <c r="BRH178" s="1"/>
      <c r="BRI178" s="1"/>
      <c r="BRJ178" s="1"/>
      <c r="BRK178" s="1"/>
      <c r="BRL178" s="1"/>
      <c r="BRM178" s="1"/>
      <c r="BRN178" s="1"/>
      <c r="BRO178" s="1"/>
      <c r="BRP178" s="1"/>
      <c r="BRQ178" s="1"/>
      <c r="BRR178" s="1"/>
      <c r="BRS178" s="1"/>
      <c r="BRT178" s="1"/>
      <c r="BRU178" s="1"/>
      <c r="BRV178" s="1"/>
      <c r="BRW178" s="1"/>
      <c r="BRX178" s="1"/>
      <c r="BRY178" s="1"/>
      <c r="BRZ178" s="1"/>
      <c r="BSA178" s="1"/>
      <c r="BSB178" s="1"/>
      <c r="BSC178" s="1"/>
      <c r="BSD178" s="1"/>
      <c r="BSE178" s="1"/>
      <c r="BSF178" s="1"/>
      <c r="BSG178" s="1"/>
      <c r="BSH178" s="1"/>
      <c r="BSI178" s="1"/>
      <c r="BSJ178" s="1"/>
      <c r="BSK178" s="1"/>
      <c r="BSL178" s="1"/>
      <c r="BSM178" s="1"/>
      <c r="BSN178" s="1"/>
      <c r="BSO178" s="1"/>
      <c r="BSP178" s="1"/>
      <c r="BSQ178" s="1"/>
      <c r="BSR178" s="1"/>
      <c r="BSS178" s="1"/>
      <c r="BST178" s="1"/>
      <c r="BSU178" s="1"/>
      <c r="BSV178" s="1"/>
      <c r="BSW178" s="1"/>
      <c r="BSX178" s="1"/>
      <c r="BSY178" s="1"/>
      <c r="BSZ178" s="1"/>
      <c r="BTA178" s="1"/>
      <c r="BTB178" s="1"/>
      <c r="BTC178" s="1"/>
      <c r="BTD178" s="1"/>
      <c r="BTE178" s="1"/>
      <c r="BTF178" s="1"/>
      <c r="BTG178" s="1"/>
      <c r="BTH178" s="1"/>
      <c r="BTI178" s="1"/>
      <c r="BTJ178" s="1"/>
      <c r="BTK178" s="1"/>
      <c r="BTL178" s="1"/>
      <c r="BTM178" s="1"/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/>
      <c r="BUG178" s="1"/>
      <c r="BUH178" s="1"/>
      <c r="BUI178" s="1"/>
      <c r="BUJ178" s="1"/>
      <c r="BUK178" s="1"/>
      <c r="BUL178" s="1"/>
      <c r="BUM178" s="1"/>
      <c r="BUN178" s="1"/>
      <c r="BUO178" s="1"/>
      <c r="BUP178" s="1"/>
      <c r="BUQ178" s="1"/>
      <c r="BUR178" s="1"/>
      <c r="BUS178" s="1"/>
      <c r="BUT178" s="1"/>
      <c r="BUU178" s="1"/>
      <c r="BUV178" s="1"/>
      <c r="BUW178" s="1"/>
      <c r="BUX178" s="1"/>
      <c r="BUY178" s="1"/>
      <c r="BUZ178" s="1"/>
      <c r="BVA178" s="1"/>
      <c r="BVB178" s="1"/>
      <c r="BVC178" s="1"/>
      <c r="BVD178" s="1"/>
      <c r="BVE178" s="1"/>
      <c r="BVF178" s="1"/>
      <c r="BVG178" s="1"/>
      <c r="BVH178" s="1"/>
      <c r="BVI178" s="1"/>
      <c r="BVJ178" s="1"/>
      <c r="BVK178" s="1"/>
      <c r="BVL178" s="1"/>
      <c r="BVM178" s="1"/>
      <c r="BVN178" s="1"/>
      <c r="BVO178" s="1"/>
      <c r="BVP178" s="1"/>
      <c r="BVQ178" s="1"/>
      <c r="BVR178" s="1"/>
      <c r="BVS178" s="1"/>
      <c r="BVT178" s="1"/>
      <c r="BVU178" s="1"/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  <c r="BXH178" s="1"/>
      <c r="BXI178" s="1"/>
      <c r="BXJ178" s="1"/>
      <c r="BXK178" s="1"/>
      <c r="BXL178" s="1"/>
      <c r="BXM178" s="1"/>
      <c r="BXN178" s="1"/>
      <c r="BXO178" s="1"/>
      <c r="BXP178" s="1"/>
      <c r="BXQ178" s="1"/>
      <c r="BXR178" s="1"/>
      <c r="BXS178" s="1"/>
      <c r="BXT178" s="1"/>
      <c r="BXU178" s="1"/>
      <c r="BXV178" s="1"/>
      <c r="BXW178" s="1"/>
      <c r="BXX178" s="1"/>
      <c r="BXY178" s="1"/>
      <c r="BXZ178" s="1"/>
      <c r="BYA178" s="1"/>
      <c r="BYB178" s="1"/>
      <c r="BYC178" s="1"/>
      <c r="BYD178" s="1"/>
      <c r="BYE178" s="1"/>
      <c r="BYF178" s="1"/>
      <c r="BYG178" s="1"/>
      <c r="BYH178" s="1"/>
      <c r="BYI178" s="1"/>
      <c r="BYJ178" s="1"/>
      <c r="BYK178" s="1"/>
      <c r="BYL178" s="1"/>
      <c r="BYM178" s="1"/>
      <c r="BYN178" s="1"/>
      <c r="BYO178" s="1"/>
      <c r="BYP178" s="1"/>
      <c r="BYQ178" s="1"/>
      <c r="BYR178" s="1"/>
      <c r="BYS178" s="1"/>
      <c r="BYT178" s="1"/>
      <c r="BYU178" s="1"/>
      <c r="BYV178" s="1"/>
      <c r="BYW178" s="1"/>
      <c r="BYX178" s="1"/>
      <c r="BYY178" s="1"/>
      <c r="BYZ178" s="1"/>
      <c r="BZA178" s="1"/>
      <c r="BZB178" s="1"/>
      <c r="BZC178" s="1"/>
      <c r="BZD178" s="1"/>
      <c r="BZE178" s="1"/>
      <c r="BZF178" s="1"/>
      <c r="BZG178" s="1"/>
      <c r="BZH178" s="1"/>
      <c r="BZI178" s="1"/>
      <c r="BZJ178" s="1"/>
      <c r="BZK178" s="1"/>
      <c r="BZL178" s="1"/>
      <c r="BZM178" s="1"/>
      <c r="BZN178" s="1"/>
      <c r="BZO178" s="1"/>
      <c r="BZP178" s="1"/>
      <c r="BZQ178" s="1"/>
      <c r="BZR178" s="1"/>
      <c r="BZS178" s="1"/>
      <c r="BZT178" s="1"/>
      <c r="BZU178" s="1"/>
      <c r="BZV178" s="1"/>
      <c r="BZW178" s="1"/>
      <c r="BZX178" s="1"/>
      <c r="BZY178" s="1"/>
      <c r="BZZ178" s="1"/>
      <c r="CAA178" s="1"/>
      <c r="CAB178" s="1"/>
      <c r="CAC178" s="1"/>
      <c r="CAD178" s="1"/>
      <c r="CAE178" s="1"/>
      <c r="CAF178" s="1"/>
      <c r="CAG178" s="1"/>
      <c r="CAH178" s="1"/>
      <c r="CAI178" s="1"/>
      <c r="CAJ178" s="1"/>
      <c r="CAK178" s="1"/>
      <c r="CAL178" s="1"/>
      <c r="CAM178" s="1"/>
      <c r="CAN178" s="1"/>
      <c r="CAO178" s="1"/>
      <c r="CAP178" s="1"/>
      <c r="CAQ178" s="1"/>
      <c r="CAR178" s="1"/>
      <c r="CAS178" s="1"/>
      <c r="CAT178" s="1"/>
      <c r="CAU178" s="1"/>
      <c r="CAV178" s="1"/>
      <c r="CAW178" s="1"/>
      <c r="CAX178" s="1"/>
      <c r="CAY178" s="1"/>
      <c r="CAZ178" s="1"/>
      <c r="CBA178" s="1"/>
      <c r="CBB178" s="1"/>
      <c r="CBC178" s="1"/>
      <c r="CBD178" s="1"/>
      <c r="CBE178" s="1"/>
      <c r="CBF178" s="1"/>
      <c r="CBG178" s="1"/>
      <c r="CBH178" s="1"/>
      <c r="CBI178" s="1"/>
      <c r="CBJ178" s="1"/>
      <c r="CBK178" s="1"/>
      <c r="CBL178" s="1"/>
      <c r="CBM178" s="1"/>
      <c r="CBN178" s="1"/>
      <c r="CBO178" s="1"/>
      <c r="CBP178" s="1"/>
      <c r="CBQ178" s="1"/>
      <c r="CBR178" s="1"/>
      <c r="CBS178" s="1"/>
      <c r="CBT178" s="1"/>
      <c r="CBU178" s="1"/>
      <c r="CBV178" s="1"/>
      <c r="CBW178" s="1"/>
      <c r="CBX178" s="1"/>
      <c r="CBY178" s="1"/>
      <c r="CBZ178" s="1"/>
      <c r="CCA178" s="1"/>
      <c r="CCB178" s="1"/>
      <c r="CCC178" s="1"/>
      <c r="CCD178" s="1"/>
      <c r="CCE178" s="1"/>
      <c r="CCF178" s="1"/>
      <c r="CCG178" s="1"/>
      <c r="CCH178" s="1"/>
      <c r="CCI178" s="1"/>
      <c r="CCJ178" s="1"/>
      <c r="CCK178" s="1"/>
      <c r="CCL178" s="1"/>
      <c r="CCM178" s="1"/>
      <c r="CCN178" s="1"/>
      <c r="CCO178" s="1"/>
      <c r="CCP178" s="1"/>
      <c r="CCQ178" s="1"/>
      <c r="CCR178" s="1"/>
      <c r="CCS178" s="1"/>
      <c r="CCT178" s="1"/>
      <c r="CCU178" s="1"/>
      <c r="CCV178" s="1"/>
      <c r="CCW178" s="1"/>
      <c r="CCX178" s="1"/>
      <c r="CCY178" s="1"/>
      <c r="CCZ178" s="1"/>
      <c r="CDA178" s="1"/>
      <c r="CDB178" s="1"/>
      <c r="CDC178" s="1"/>
      <c r="CDD178" s="1"/>
      <c r="CDE178" s="1"/>
      <c r="CDF178" s="1"/>
      <c r="CDG178" s="1"/>
      <c r="CDH178" s="1"/>
      <c r="CDI178" s="1"/>
      <c r="CDJ178" s="1"/>
      <c r="CDK178" s="1"/>
      <c r="CDL178" s="1"/>
      <c r="CDM178" s="1"/>
      <c r="CDN178" s="1"/>
      <c r="CDO178" s="1"/>
      <c r="CDP178" s="1"/>
      <c r="CDQ178" s="1"/>
      <c r="CDR178" s="1"/>
      <c r="CDS178" s="1"/>
      <c r="CDT178" s="1"/>
      <c r="CDU178" s="1"/>
      <c r="CDV178" s="1"/>
      <c r="CDW178" s="1"/>
      <c r="CDX178" s="1"/>
      <c r="CDY178" s="1"/>
      <c r="CDZ178" s="1"/>
      <c r="CEA178" s="1"/>
      <c r="CEB178" s="1"/>
      <c r="CEC178" s="1"/>
      <c r="CED178" s="1"/>
      <c r="CEE178" s="1"/>
      <c r="CEF178" s="1"/>
      <c r="CEG178" s="1"/>
      <c r="CEH178" s="1"/>
      <c r="CEI178" s="1"/>
      <c r="CEJ178" s="1"/>
      <c r="CEK178" s="1"/>
      <c r="CEL178" s="1"/>
      <c r="CEM178" s="1"/>
      <c r="CEN178" s="1"/>
      <c r="CEO178" s="1"/>
      <c r="CEP178" s="1"/>
      <c r="CEQ178" s="1"/>
      <c r="CER178" s="1"/>
      <c r="CES178" s="1"/>
      <c r="CET178" s="1"/>
      <c r="CEU178" s="1"/>
      <c r="CEV178" s="1"/>
      <c r="CEW178" s="1"/>
      <c r="CEX178" s="1"/>
      <c r="CEY178" s="1"/>
      <c r="CEZ178" s="1"/>
      <c r="CFA178" s="1"/>
      <c r="CFB178" s="1"/>
      <c r="CFC178" s="1"/>
      <c r="CFD178" s="1"/>
      <c r="CFE178" s="1"/>
      <c r="CFF178" s="1"/>
      <c r="CFG178" s="1"/>
      <c r="CFH178" s="1"/>
      <c r="CFI178" s="1"/>
      <c r="CFJ178" s="1"/>
      <c r="CFK178" s="1"/>
      <c r="CFL178" s="1"/>
      <c r="CFM178" s="1"/>
      <c r="CFN178" s="1"/>
      <c r="CFO178" s="1"/>
      <c r="CFP178" s="1"/>
      <c r="CFQ178" s="1"/>
      <c r="CFR178" s="1"/>
      <c r="CFS178" s="1"/>
      <c r="CFT178" s="1"/>
      <c r="CFU178" s="1"/>
      <c r="CFV178" s="1"/>
      <c r="CFW178" s="1"/>
      <c r="CFX178" s="1"/>
      <c r="CFY178" s="1"/>
      <c r="CFZ178" s="1"/>
      <c r="CGA178" s="1"/>
      <c r="CGB178" s="1"/>
      <c r="CGC178" s="1"/>
      <c r="CGD178" s="1"/>
      <c r="CGE178" s="1"/>
      <c r="CGF178" s="1"/>
      <c r="CGG178" s="1"/>
      <c r="CGH178" s="1"/>
      <c r="CGI178" s="1"/>
      <c r="CGJ178" s="1"/>
      <c r="CGK178" s="1"/>
      <c r="CGL178" s="1"/>
      <c r="CGM178" s="1"/>
      <c r="CGN178" s="1"/>
      <c r="CGO178" s="1"/>
      <c r="CGP178" s="1"/>
      <c r="CGQ178" s="1"/>
      <c r="CGR178" s="1"/>
      <c r="CGS178" s="1"/>
      <c r="CGT178" s="1"/>
      <c r="CGU178" s="1"/>
      <c r="CGV178" s="1"/>
      <c r="CGW178" s="1"/>
      <c r="CGX178" s="1"/>
      <c r="CGY178" s="1"/>
      <c r="CGZ178" s="1"/>
      <c r="CHA178" s="1"/>
      <c r="CHB178" s="1"/>
      <c r="CHC178" s="1"/>
      <c r="CHD178" s="1"/>
      <c r="CHE178" s="1"/>
      <c r="CHF178" s="1"/>
      <c r="CHG178" s="1"/>
      <c r="CHH178" s="1"/>
      <c r="CHI178" s="1"/>
      <c r="CHJ178" s="1"/>
      <c r="CHK178" s="1"/>
      <c r="CHL178" s="1"/>
      <c r="CHM178" s="1"/>
      <c r="CHN178" s="1"/>
      <c r="CHO178" s="1"/>
      <c r="CHP178" s="1"/>
      <c r="CHQ178" s="1"/>
      <c r="CHR178" s="1"/>
      <c r="CHS178" s="1"/>
      <c r="CHT178" s="1"/>
      <c r="CHU178" s="1"/>
      <c r="CHV178" s="1"/>
      <c r="CHW178" s="1"/>
      <c r="CHX178" s="1"/>
      <c r="CHY178" s="1"/>
      <c r="CHZ178" s="1"/>
      <c r="CIA178" s="1"/>
      <c r="CIB178" s="1"/>
      <c r="CIC178" s="1"/>
      <c r="CID178" s="1"/>
      <c r="CIE178" s="1"/>
      <c r="CIF178" s="1"/>
      <c r="CIG178" s="1"/>
      <c r="CIH178" s="1"/>
      <c r="CII178" s="1"/>
      <c r="CIJ178" s="1"/>
      <c r="CIK178" s="1"/>
      <c r="CIL178" s="1"/>
      <c r="CIM178" s="1"/>
      <c r="CIN178" s="1"/>
      <c r="CIO178" s="1"/>
      <c r="CIP178" s="1"/>
      <c r="CIQ178" s="1"/>
      <c r="CIR178" s="1"/>
      <c r="CIS178" s="1"/>
      <c r="CIT178" s="1"/>
      <c r="CIU178" s="1"/>
      <c r="CIV178" s="1"/>
      <c r="CIW178" s="1"/>
      <c r="CIX178" s="1"/>
      <c r="CIY178" s="1"/>
      <c r="CIZ178" s="1"/>
      <c r="CJA178" s="1"/>
      <c r="CJB178" s="1"/>
      <c r="CJC178" s="1"/>
      <c r="CJD178" s="1"/>
      <c r="CJE178" s="1"/>
      <c r="CJF178" s="1"/>
      <c r="CJG178" s="1"/>
      <c r="CJH178" s="1"/>
      <c r="CJI178" s="1"/>
      <c r="CJJ178" s="1"/>
      <c r="CJK178" s="1"/>
      <c r="CJL178" s="1"/>
      <c r="CJM178" s="1"/>
      <c r="CJN178" s="1"/>
      <c r="CJO178" s="1"/>
      <c r="CJP178" s="1"/>
      <c r="CJQ178" s="1"/>
      <c r="CJR178" s="1"/>
      <c r="CJS178" s="1"/>
      <c r="CJT178" s="1"/>
      <c r="CJU178" s="1"/>
      <c r="CJV178" s="1"/>
      <c r="CJW178" s="1"/>
      <c r="CJX178" s="1"/>
      <c r="CJY178" s="1"/>
      <c r="CJZ178" s="1"/>
      <c r="CKA178" s="1"/>
      <c r="CKB178" s="1"/>
      <c r="CKC178" s="1"/>
      <c r="CKD178" s="1"/>
      <c r="CKE178" s="1"/>
      <c r="CKF178" s="1"/>
      <c r="CKG178" s="1"/>
      <c r="CKH178" s="1"/>
      <c r="CKI178" s="1"/>
      <c r="CKJ178" s="1"/>
      <c r="CKK178" s="1"/>
      <c r="CKL178" s="1"/>
      <c r="CKM178" s="1"/>
      <c r="CKN178" s="1"/>
      <c r="CKO178" s="1"/>
      <c r="CKP178" s="1"/>
      <c r="CKQ178" s="1"/>
      <c r="CKR178" s="1"/>
      <c r="CKS178" s="1"/>
      <c r="CKT178" s="1"/>
      <c r="CKU178" s="1"/>
      <c r="CKV178" s="1"/>
      <c r="CKW178" s="1"/>
      <c r="CKX178" s="1"/>
      <c r="CKY178" s="1"/>
      <c r="CKZ178" s="1"/>
      <c r="CLA178" s="1"/>
      <c r="CLB178" s="1"/>
      <c r="CLC178" s="1"/>
      <c r="CLD178" s="1"/>
      <c r="CLE178" s="1"/>
      <c r="CLF178" s="1"/>
      <c r="CLG178" s="1"/>
      <c r="CLH178" s="1"/>
      <c r="CLI178" s="1"/>
      <c r="CLJ178" s="1"/>
      <c r="CLK178" s="1"/>
      <c r="CLL178" s="1"/>
      <c r="CLM178" s="1"/>
      <c r="CLN178" s="1"/>
      <c r="CLO178" s="1"/>
      <c r="CLP178" s="1"/>
      <c r="CLQ178" s="1"/>
      <c r="CLR178" s="1"/>
      <c r="CLS178" s="1"/>
      <c r="CLT178" s="1"/>
      <c r="CLU178" s="1"/>
      <c r="CLV178" s="1"/>
      <c r="CLW178" s="1"/>
      <c r="CLX178" s="1"/>
      <c r="CLY178" s="1"/>
      <c r="CLZ178" s="1"/>
      <c r="CMA178" s="1"/>
      <c r="CMB178" s="1"/>
      <c r="CMC178" s="1"/>
      <c r="CMD178" s="1"/>
      <c r="CME178" s="1"/>
      <c r="CMF178" s="1"/>
      <c r="CMG178" s="1"/>
      <c r="CMH178" s="1"/>
      <c r="CMI178" s="1"/>
      <c r="CMJ178" s="1"/>
      <c r="CMK178" s="1"/>
      <c r="CML178" s="1"/>
      <c r="CMM178" s="1"/>
      <c r="CMN178" s="1"/>
      <c r="CMO178" s="1"/>
      <c r="CMP178" s="1"/>
      <c r="CMQ178" s="1"/>
      <c r="CMR178" s="1"/>
      <c r="CMS178" s="1"/>
      <c r="CMT178" s="1"/>
      <c r="CMU178" s="1"/>
      <c r="CMV178" s="1"/>
      <c r="CMW178" s="1"/>
      <c r="CMX178" s="1"/>
      <c r="CMY178" s="1"/>
      <c r="CMZ178" s="1"/>
      <c r="CNA178" s="1"/>
      <c r="CNB178" s="1"/>
      <c r="CNC178" s="1"/>
      <c r="CND178" s="1"/>
      <c r="CNE178" s="1"/>
      <c r="CNF178" s="1"/>
      <c r="CNG178" s="1"/>
      <c r="CNH178" s="1"/>
      <c r="CNI178" s="1"/>
      <c r="CNJ178" s="1"/>
      <c r="CNK178" s="1"/>
      <c r="CNL178" s="1"/>
      <c r="CNM178" s="1"/>
      <c r="CNN178" s="1"/>
      <c r="CNO178" s="1"/>
      <c r="CNP178" s="1"/>
      <c r="CNQ178" s="1"/>
      <c r="CNR178" s="1"/>
      <c r="CNS178" s="1"/>
      <c r="CNT178" s="1"/>
      <c r="CNU178" s="1"/>
      <c r="CNV178" s="1"/>
      <c r="CNW178" s="1"/>
      <c r="CNX178" s="1"/>
      <c r="CNY178" s="1"/>
      <c r="CNZ178" s="1"/>
      <c r="COA178" s="1"/>
      <c r="COB178" s="1"/>
      <c r="COC178" s="1"/>
      <c r="COD178" s="1"/>
      <c r="COE178" s="1"/>
      <c r="COF178" s="1"/>
      <c r="COG178" s="1"/>
      <c r="COH178" s="1"/>
      <c r="COI178" s="1"/>
      <c r="COJ178" s="1"/>
      <c r="COK178" s="1"/>
      <c r="COL178" s="1"/>
      <c r="COM178" s="1"/>
      <c r="CON178" s="1"/>
      <c r="COO178" s="1"/>
      <c r="COP178" s="1"/>
      <c r="COQ178" s="1"/>
      <c r="COR178" s="1"/>
      <c r="COS178" s="1"/>
      <c r="COT178" s="1"/>
      <c r="COU178" s="1"/>
      <c r="COV178" s="1"/>
      <c r="COW178" s="1"/>
      <c r="COX178" s="1"/>
      <c r="COY178" s="1"/>
      <c r="COZ178" s="1"/>
      <c r="CPA178" s="1"/>
      <c r="CPB178" s="1"/>
      <c r="CPC178" s="1"/>
      <c r="CPD178" s="1"/>
      <c r="CPE178" s="1"/>
      <c r="CPF178" s="1"/>
      <c r="CPG178" s="1"/>
      <c r="CPH178" s="1"/>
      <c r="CPI178" s="1"/>
      <c r="CPJ178" s="1"/>
      <c r="CPK178" s="1"/>
      <c r="CPL178" s="1"/>
      <c r="CPM178" s="1"/>
      <c r="CPN178" s="1"/>
      <c r="CPO178" s="1"/>
      <c r="CPP178" s="1"/>
      <c r="CPQ178" s="1"/>
      <c r="CPR178" s="1"/>
      <c r="CPS178" s="1"/>
      <c r="CPT178" s="1"/>
      <c r="CPU178" s="1"/>
      <c r="CPV178" s="1"/>
      <c r="CPW178" s="1"/>
      <c r="CPX178" s="1"/>
      <c r="CPY178" s="1"/>
      <c r="CPZ178" s="1"/>
      <c r="CQA178" s="1"/>
      <c r="CQB178" s="1"/>
      <c r="CQC178" s="1"/>
      <c r="CQD178" s="1"/>
      <c r="CQE178" s="1"/>
      <c r="CQF178" s="1"/>
      <c r="CQG178" s="1"/>
      <c r="CQH178" s="1"/>
      <c r="CQI178" s="1"/>
      <c r="CQJ178" s="1"/>
      <c r="CQK178" s="1"/>
      <c r="CQL178" s="1"/>
      <c r="CQM178" s="1"/>
      <c r="CQN178" s="1"/>
      <c r="CQO178" s="1"/>
      <c r="CQP178" s="1"/>
      <c r="CQQ178" s="1"/>
      <c r="CQR178" s="1"/>
      <c r="CQS178" s="1"/>
      <c r="CQT178" s="1"/>
      <c r="CQU178" s="1"/>
      <c r="CQV178" s="1"/>
      <c r="CQW178" s="1"/>
      <c r="CQX178" s="1"/>
      <c r="CQY178" s="1"/>
      <c r="CQZ178" s="1"/>
      <c r="CRA178" s="1"/>
      <c r="CRB178" s="1"/>
      <c r="CRC178" s="1"/>
      <c r="CRD178" s="1"/>
      <c r="CRE178" s="1"/>
      <c r="CRF178" s="1"/>
      <c r="CRG178" s="1"/>
      <c r="CRH178" s="1"/>
      <c r="CRI178" s="1"/>
      <c r="CRJ178" s="1"/>
      <c r="CRK178" s="1"/>
      <c r="CRL178" s="1"/>
      <c r="CRM178" s="1"/>
      <c r="CRN178" s="1"/>
      <c r="CRO178" s="1"/>
      <c r="CRP178" s="1"/>
      <c r="CRQ178" s="1"/>
      <c r="CRR178" s="1"/>
      <c r="CRS178" s="1"/>
      <c r="CRT178" s="1"/>
      <c r="CRU178" s="1"/>
      <c r="CRV178" s="1"/>
      <c r="CRW178" s="1"/>
      <c r="CRX178" s="1"/>
      <c r="CRY178" s="1"/>
      <c r="CRZ178" s="1"/>
      <c r="CSA178" s="1"/>
      <c r="CSB178" s="1"/>
      <c r="CSC178" s="1"/>
      <c r="CSD178" s="1"/>
      <c r="CSE178" s="1"/>
      <c r="CSF178" s="1"/>
      <c r="CSG178" s="1"/>
      <c r="CSH178" s="1"/>
      <c r="CSI178" s="1"/>
      <c r="CSJ178" s="1"/>
      <c r="CSK178" s="1"/>
      <c r="CSL178" s="1"/>
      <c r="CSM178" s="1"/>
      <c r="CSN178" s="1"/>
      <c r="CSO178" s="1"/>
      <c r="CSP178" s="1"/>
      <c r="CSQ178" s="1"/>
      <c r="CSR178" s="1"/>
      <c r="CSS178" s="1"/>
      <c r="CST178" s="1"/>
      <c r="CSU178" s="1"/>
      <c r="CSV178" s="1"/>
      <c r="CSW178" s="1"/>
      <c r="CSX178" s="1"/>
      <c r="CSY178" s="1"/>
      <c r="CSZ178" s="1"/>
      <c r="CTA178" s="1"/>
      <c r="CTB178" s="1"/>
      <c r="CTC178" s="1"/>
      <c r="CTD178" s="1"/>
      <c r="CTE178" s="1"/>
      <c r="CTF178" s="1"/>
      <c r="CTG178" s="1"/>
      <c r="CTH178" s="1"/>
      <c r="CTI178" s="1"/>
      <c r="CTJ178" s="1"/>
      <c r="CTK178" s="1"/>
      <c r="CTL178" s="1"/>
      <c r="CTM178" s="1"/>
      <c r="CTN178" s="1"/>
      <c r="CTO178" s="1"/>
      <c r="CTP178" s="1"/>
      <c r="CTQ178" s="1"/>
      <c r="CTR178" s="1"/>
      <c r="CTS178" s="1"/>
      <c r="CTT178" s="1"/>
      <c r="CTU178" s="1"/>
      <c r="CTV178" s="1"/>
      <c r="CTW178" s="1"/>
      <c r="CTX178" s="1"/>
      <c r="CTY178" s="1"/>
      <c r="CTZ178" s="1"/>
      <c r="CUA178" s="1"/>
      <c r="CUB178" s="1"/>
      <c r="CUC178" s="1"/>
      <c r="CUD178" s="1"/>
      <c r="CUE178" s="1"/>
      <c r="CUF178" s="1"/>
      <c r="CUG178" s="1"/>
      <c r="CUH178" s="1"/>
      <c r="CUI178" s="1"/>
      <c r="CUJ178" s="1"/>
      <c r="CUK178" s="1"/>
      <c r="CUL178" s="1"/>
      <c r="CUM178" s="1"/>
      <c r="CUN178" s="1"/>
      <c r="CUO178" s="1"/>
      <c r="CUP178" s="1"/>
      <c r="CUQ178" s="1"/>
      <c r="CUR178" s="1"/>
      <c r="CUS178" s="1"/>
      <c r="CUT178" s="1"/>
      <c r="CUU178" s="1"/>
      <c r="CUV178" s="1"/>
      <c r="CUW178" s="1"/>
      <c r="CUX178" s="1"/>
      <c r="CUY178" s="1"/>
      <c r="CUZ178" s="1"/>
      <c r="CVA178" s="1"/>
      <c r="CVB178" s="1"/>
      <c r="CVC178" s="1"/>
      <c r="CVD178" s="1"/>
      <c r="CVE178" s="1"/>
      <c r="CVF178" s="1"/>
      <c r="CVG178" s="1"/>
      <c r="CVH178" s="1"/>
      <c r="CVI178" s="1"/>
      <c r="CVJ178" s="1"/>
      <c r="CVK178" s="1"/>
      <c r="CVL178" s="1"/>
      <c r="CVM178" s="1"/>
      <c r="CVN178" s="1"/>
      <c r="CVO178" s="1"/>
      <c r="CVP178" s="1"/>
      <c r="CVQ178" s="1"/>
      <c r="CVR178" s="1"/>
      <c r="CVS178" s="1"/>
      <c r="CVT178" s="1"/>
      <c r="CVU178" s="1"/>
      <c r="CVV178" s="1"/>
      <c r="CVW178" s="1"/>
      <c r="CVX178" s="1"/>
      <c r="CVY178" s="1"/>
      <c r="CVZ178" s="1"/>
      <c r="CWA178" s="1"/>
      <c r="CWB178" s="1"/>
      <c r="CWC178" s="1"/>
      <c r="CWD178" s="1"/>
      <c r="CWE178" s="1"/>
      <c r="CWF178" s="1"/>
      <c r="CWG178" s="1"/>
      <c r="CWH178" s="1"/>
      <c r="CWI178" s="1"/>
      <c r="CWJ178" s="1"/>
      <c r="CWK178" s="1"/>
      <c r="CWL178" s="1"/>
      <c r="CWM178" s="1"/>
      <c r="CWN178" s="1"/>
      <c r="CWO178" s="1"/>
      <c r="CWP178" s="1"/>
      <c r="CWQ178" s="1"/>
      <c r="CWR178" s="1"/>
      <c r="CWS178" s="1"/>
      <c r="CWT178" s="1"/>
      <c r="CWU178" s="1"/>
      <c r="CWV178" s="1"/>
      <c r="CWW178" s="1"/>
      <c r="CWX178" s="1"/>
      <c r="CWY178" s="1"/>
      <c r="CWZ178" s="1"/>
      <c r="CXA178" s="1"/>
      <c r="CXB178" s="1"/>
      <c r="CXC178" s="1"/>
      <c r="CXD178" s="1"/>
      <c r="CXE178" s="1"/>
      <c r="CXF178" s="1"/>
      <c r="CXG178" s="1"/>
      <c r="CXH178" s="1"/>
      <c r="CXI178" s="1"/>
      <c r="CXJ178" s="1"/>
      <c r="CXK178" s="1"/>
      <c r="CXL178" s="1"/>
      <c r="CXM178" s="1"/>
      <c r="CXN178" s="1"/>
      <c r="CXO178" s="1"/>
      <c r="CXP178" s="1"/>
      <c r="CXQ178" s="1"/>
      <c r="CXR178" s="1"/>
      <c r="CXS178" s="1"/>
      <c r="CXT178" s="1"/>
      <c r="CXU178" s="1"/>
      <c r="CXV178" s="1"/>
      <c r="CXW178" s="1"/>
      <c r="CXX178" s="1"/>
      <c r="CXY178" s="1"/>
      <c r="CXZ178" s="1"/>
      <c r="CYA178" s="1"/>
      <c r="CYB178" s="1"/>
      <c r="CYC178" s="1"/>
      <c r="CYD178" s="1"/>
      <c r="CYE178" s="1"/>
      <c r="CYF178" s="1"/>
      <c r="CYG178" s="1"/>
      <c r="CYH178" s="1"/>
      <c r="CYI178" s="1"/>
      <c r="CYJ178" s="1"/>
      <c r="CYK178" s="1"/>
      <c r="CYL178" s="1"/>
      <c r="CYM178" s="1"/>
      <c r="CYN178" s="1"/>
      <c r="CYO178" s="1"/>
      <c r="CYP178" s="1"/>
      <c r="CYQ178" s="1"/>
      <c r="CYR178" s="1"/>
      <c r="CYS178" s="1"/>
      <c r="CYT178" s="1"/>
      <c r="CYU178" s="1"/>
      <c r="CYV178" s="1"/>
      <c r="CYW178" s="1"/>
      <c r="CYX178" s="1"/>
      <c r="CYY178" s="1"/>
      <c r="CYZ178" s="1"/>
      <c r="CZA178" s="1"/>
      <c r="CZB178" s="1"/>
      <c r="CZC178" s="1"/>
      <c r="CZD178" s="1"/>
      <c r="CZE178" s="1"/>
      <c r="CZF178" s="1"/>
      <c r="CZG178" s="1"/>
      <c r="CZH178" s="1"/>
      <c r="CZI178" s="1"/>
      <c r="CZJ178" s="1"/>
      <c r="CZK178" s="1"/>
      <c r="CZL178" s="1"/>
      <c r="CZM178" s="1"/>
      <c r="CZN178" s="1"/>
      <c r="CZO178" s="1"/>
      <c r="CZP178" s="1"/>
      <c r="CZQ178" s="1"/>
      <c r="CZR178" s="1"/>
      <c r="CZS178" s="1"/>
      <c r="CZT178" s="1"/>
      <c r="CZU178" s="1"/>
      <c r="CZV178" s="1"/>
      <c r="CZW178" s="1"/>
      <c r="CZX178" s="1"/>
      <c r="CZY178" s="1"/>
      <c r="CZZ178" s="1"/>
      <c r="DAA178" s="1"/>
      <c r="DAB178" s="1"/>
      <c r="DAC178" s="1"/>
      <c r="DAD178" s="1"/>
      <c r="DAE178" s="1"/>
      <c r="DAF178" s="1"/>
      <c r="DAG178" s="1"/>
      <c r="DAH178" s="1"/>
      <c r="DAI178" s="1"/>
      <c r="DAJ178" s="1"/>
      <c r="DAK178" s="1"/>
      <c r="DAL178" s="1"/>
      <c r="DAM178" s="1"/>
      <c r="DAN178" s="1"/>
      <c r="DAO178" s="1"/>
      <c r="DAP178" s="1"/>
      <c r="DAQ178" s="1"/>
      <c r="DAR178" s="1"/>
      <c r="DAS178" s="1"/>
      <c r="DAT178" s="1"/>
      <c r="DAU178" s="1"/>
      <c r="DAV178" s="1"/>
      <c r="DAW178" s="1"/>
      <c r="DAX178" s="1"/>
      <c r="DAY178" s="1"/>
      <c r="DAZ178" s="1"/>
      <c r="DBA178" s="1"/>
      <c r="DBB178" s="1"/>
      <c r="DBC178" s="1"/>
      <c r="DBD178" s="1"/>
      <c r="DBE178" s="1"/>
      <c r="DBF178" s="1"/>
      <c r="DBG178" s="1"/>
      <c r="DBH178" s="1"/>
      <c r="DBI178" s="1"/>
      <c r="DBJ178" s="1"/>
      <c r="DBK178" s="1"/>
      <c r="DBL178" s="1"/>
      <c r="DBM178" s="1"/>
      <c r="DBN178" s="1"/>
      <c r="DBO178" s="1"/>
      <c r="DBP178" s="1"/>
      <c r="DBQ178" s="1"/>
      <c r="DBR178" s="1"/>
      <c r="DBS178" s="1"/>
      <c r="DBT178" s="1"/>
      <c r="DBU178" s="1"/>
      <c r="DBV178" s="1"/>
      <c r="DBW178" s="1"/>
      <c r="DBX178" s="1"/>
      <c r="DBY178" s="1"/>
      <c r="DBZ178" s="1"/>
      <c r="DCA178" s="1"/>
      <c r="DCB178" s="1"/>
      <c r="DCC178" s="1"/>
      <c r="DCD178" s="1"/>
      <c r="DCE178" s="1"/>
      <c r="DCF178" s="1"/>
      <c r="DCG178" s="1"/>
      <c r="DCH178" s="1"/>
      <c r="DCI178" s="1"/>
      <c r="DCJ178" s="1"/>
      <c r="DCK178" s="1"/>
      <c r="DCL178" s="1"/>
      <c r="DCM178" s="1"/>
      <c r="DCN178" s="1"/>
      <c r="DCO178" s="1"/>
      <c r="DCP178" s="1"/>
      <c r="DCQ178" s="1"/>
      <c r="DCR178" s="1"/>
      <c r="DCS178" s="1"/>
      <c r="DCT178" s="1"/>
      <c r="DCU178" s="1"/>
      <c r="DCV178" s="1"/>
      <c r="DCW178" s="1"/>
      <c r="DCX178" s="1"/>
      <c r="DCY178" s="1"/>
      <c r="DCZ178" s="1"/>
      <c r="DDA178" s="1"/>
      <c r="DDB178" s="1"/>
      <c r="DDC178" s="1"/>
      <c r="DDD178" s="1"/>
      <c r="DDE178" s="1"/>
      <c r="DDF178" s="1"/>
      <c r="DDG178" s="1"/>
      <c r="DDH178" s="1"/>
      <c r="DDI178" s="1"/>
      <c r="DDJ178" s="1"/>
      <c r="DDK178" s="1"/>
      <c r="DDL178" s="1"/>
      <c r="DDM178" s="1"/>
      <c r="DDN178" s="1"/>
      <c r="DDO178" s="1"/>
      <c r="DDP178" s="1"/>
      <c r="DDQ178" s="1"/>
      <c r="DDR178" s="1"/>
      <c r="DDS178" s="1"/>
      <c r="DDT178" s="1"/>
      <c r="DDU178" s="1"/>
      <c r="DDV178" s="1"/>
      <c r="DDW178" s="1"/>
      <c r="DDX178" s="1"/>
      <c r="DDY178" s="1"/>
      <c r="DDZ178" s="1"/>
      <c r="DEA178" s="1"/>
      <c r="DEB178" s="1"/>
      <c r="DEC178" s="1"/>
      <c r="DED178" s="1"/>
      <c r="DEE178" s="1"/>
      <c r="DEF178" s="1"/>
      <c r="DEG178" s="1"/>
      <c r="DEH178" s="1"/>
      <c r="DEI178" s="1"/>
      <c r="DEJ178" s="1"/>
      <c r="DEK178" s="1"/>
      <c r="DEL178" s="1"/>
      <c r="DEM178" s="1"/>
      <c r="DEN178" s="1"/>
      <c r="DEO178" s="1"/>
      <c r="DEP178" s="1"/>
      <c r="DEQ178" s="1"/>
      <c r="DER178" s="1"/>
      <c r="DES178" s="1"/>
      <c r="DET178" s="1"/>
      <c r="DEU178" s="1"/>
      <c r="DEV178" s="1"/>
      <c r="DEW178" s="1"/>
      <c r="DEX178" s="1"/>
      <c r="DEY178" s="1"/>
      <c r="DEZ178" s="1"/>
      <c r="DFA178" s="1"/>
      <c r="DFB178" s="1"/>
      <c r="DFC178" s="1"/>
      <c r="DFD178" s="1"/>
      <c r="DFE178" s="1"/>
      <c r="DFF178" s="1"/>
      <c r="DFG178" s="1"/>
      <c r="DFH178" s="1"/>
      <c r="DFI178" s="1"/>
      <c r="DFJ178" s="1"/>
      <c r="DFK178" s="1"/>
      <c r="DFL178" s="1"/>
      <c r="DFM178" s="1"/>
      <c r="DFN178" s="1"/>
      <c r="DFO178" s="1"/>
      <c r="DFP178" s="1"/>
      <c r="DFQ178" s="1"/>
      <c r="DFR178" s="1"/>
      <c r="DFS178" s="1"/>
      <c r="DFT178" s="1"/>
      <c r="DFU178" s="1"/>
      <c r="DFV178" s="1"/>
      <c r="DFW178" s="1"/>
      <c r="DFX178" s="1"/>
      <c r="DFY178" s="1"/>
      <c r="DFZ178" s="1"/>
      <c r="DGA178" s="1"/>
      <c r="DGB178" s="1"/>
      <c r="DGC178" s="1"/>
      <c r="DGD178" s="1"/>
      <c r="DGE178" s="1"/>
      <c r="DGF178" s="1"/>
      <c r="DGG178" s="1"/>
      <c r="DGH178" s="1"/>
      <c r="DGI178" s="1"/>
      <c r="DGJ178" s="1"/>
      <c r="DGK178" s="1"/>
      <c r="DGL178" s="1"/>
      <c r="DGM178" s="1"/>
      <c r="DGN178" s="1"/>
      <c r="DGO178" s="1"/>
      <c r="DGP178" s="1"/>
      <c r="DGQ178" s="1"/>
      <c r="DGR178" s="1"/>
      <c r="DGS178" s="1"/>
      <c r="DGT178" s="1"/>
      <c r="DGU178" s="1"/>
      <c r="DGV178" s="1"/>
      <c r="DGW178" s="1"/>
      <c r="DGX178" s="1"/>
      <c r="DGY178" s="1"/>
      <c r="DGZ178" s="1"/>
      <c r="DHA178" s="1"/>
      <c r="DHB178" s="1"/>
      <c r="DHC178" s="1"/>
      <c r="DHD178" s="1"/>
      <c r="DHE178" s="1"/>
      <c r="DHF178" s="1"/>
      <c r="DHG178" s="1"/>
      <c r="DHH178" s="1"/>
      <c r="DHI178" s="1"/>
      <c r="DHJ178" s="1"/>
      <c r="DHK178" s="1"/>
      <c r="DHL178" s="1"/>
      <c r="DHM178" s="1"/>
      <c r="DHN178" s="1"/>
      <c r="DHO178" s="1"/>
      <c r="DHP178" s="1"/>
      <c r="DHQ178" s="1"/>
      <c r="DHR178" s="1"/>
      <c r="DHS178" s="1"/>
      <c r="DHT178" s="1"/>
      <c r="DHU178" s="1"/>
      <c r="DHV178" s="1"/>
      <c r="DHW178" s="1"/>
      <c r="DHX178" s="1"/>
      <c r="DHY178" s="1"/>
      <c r="DHZ178" s="1"/>
      <c r="DIA178" s="1"/>
      <c r="DIB178" s="1"/>
      <c r="DIC178" s="1"/>
      <c r="DID178" s="1"/>
      <c r="DIE178" s="1"/>
      <c r="DIF178" s="1"/>
      <c r="DIG178" s="1"/>
      <c r="DIH178" s="1"/>
      <c r="DII178" s="1"/>
      <c r="DIJ178" s="1"/>
      <c r="DIK178" s="1"/>
      <c r="DIL178" s="1"/>
      <c r="DIM178" s="1"/>
      <c r="DIN178" s="1"/>
      <c r="DIO178" s="1"/>
      <c r="DIP178" s="1"/>
      <c r="DIQ178" s="1"/>
      <c r="DIR178" s="1"/>
      <c r="DIS178" s="1"/>
      <c r="DIT178" s="1"/>
      <c r="DIU178" s="1"/>
      <c r="DIV178" s="1"/>
      <c r="DIW178" s="1"/>
      <c r="DIX178" s="1"/>
      <c r="DIY178" s="1"/>
      <c r="DIZ178" s="1"/>
      <c r="DJA178" s="1"/>
      <c r="DJB178" s="1"/>
      <c r="DJC178" s="1"/>
      <c r="DJD178" s="1"/>
      <c r="DJE178" s="1"/>
      <c r="DJF178" s="1"/>
      <c r="DJG178" s="1"/>
      <c r="DJH178" s="1"/>
      <c r="DJI178" s="1"/>
      <c r="DJJ178" s="1"/>
      <c r="DJK178" s="1"/>
      <c r="DJL178" s="1"/>
      <c r="DJM178" s="1"/>
      <c r="DJN178" s="1"/>
      <c r="DJO178" s="1"/>
      <c r="DJP178" s="1"/>
      <c r="DJQ178" s="1"/>
      <c r="DJR178" s="1"/>
      <c r="DJS178" s="1"/>
      <c r="DJT178" s="1"/>
      <c r="DJU178" s="1"/>
      <c r="DJV178" s="1"/>
      <c r="DJW178" s="1"/>
      <c r="DJX178" s="1"/>
      <c r="DJY178" s="1"/>
      <c r="DJZ178" s="1"/>
      <c r="DKA178" s="1"/>
      <c r="DKB178" s="1"/>
      <c r="DKC178" s="1"/>
      <c r="DKD178" s="1"/>
      <c r="DKE178" s="1"/>
      <c r="DKF178" s="1"/>
      <c r="DKG178" s="1"/>
      <c r="DKH178" s="1"/>
      <c r="DKI178" s="1"/>
      <c r="DKJ178" s="1"/>
      <c r="DKK178" s="1"/>
      <c r="DKL178" s="1"/>
      <c r="DKM178" s="1"/>
      <c r="DKN178" s="1"/>
      <c r="DKO178" s="1"/>
      <c r="DKP178" s="1"/>
      <c r="DKQ178" s="1"/>
      <c r="DKR178" s="1"/>
      <c r="DKS178" s="1"/>
      <c r="DKT178" s="1"/>
      <c r="DKU178" s="1"/>
      <c r="DKV178" s="1"/>
      <c r="DKW178" s="1"/>
      <c r="DKX178" s="1"/>
      <c r="DKY178" s="1"/>
      <c r="DKZ178" s="1"/>
      <c r="DLA178" s="1"/>
      <c r="DLB178" s="1"/>
      <c r="DLC178" s="1"/>
      <c r="DLD178" s="1"/>
      <c r="DLE178" s="1"/>
      <c r="DLF178" s="1"/>
      <c r="DLG178" s="1"/>
      <c r="DLH178" s="1"/>
      <c r="DLI178" s="1"/>
      <c r="DLJ178" s="1"/>
      <c r="DLK178" s="1"/>
      <c r="DLL178" s="1"/>
      <c r="DLM178" s="1"/>
      <c r="DLN178" s="1"/>
      <c r="DLO178" s="1"/>
      <c r="DLP178" s="1"/>
      <c r="DLQ178" s="1"/>
      <c r="DLR178" s="1"/>
      <c r="DLS178" s="1"/>
      <c r="DLT178" s="1"/>
      <c r="DLU178" s="1"/>
      <c r="DLV178" s="1"/>
      <c r="DLW178" s="1"/>
      <c r="DLX178" s="1"/>
      <c r="DLY178" s="1"/>
      <c r="DLZ178" s="1"/>
      <c r="DMA178" s="1"/>
      <c r="DMB178" s="1"/>
      <c r="DMC178" s="1"/>
      <c r="DMD178" s="1"/>
      <c r="DME178" s="1"/>
      <c r="DMF178" s="1"/>
      <c r="DMG178" s="1"/>
      <c r="DMH178" s="1"/>
      <c r="DMI178" s="1"/>
      <c r="DMJ178" s="1"/>
      <c r="DMK178" s="1"/>
      <c r="DML178" s="1"/>
      <c r="DMM178" s="1"/>
      <c r="DMN178" s="1"/>
      <c r="DMO178" s="1"/>
      <c r="DMP178" s="1"/>
      <c r="DMQ178" s="1"/>
      <c r="DMR178" s="1"/>
      <c r="DMS178" s="1"/>
      <c r="DMT178" s="1"/>
      <c r="DMU178" s="1"/>
      <c r="DMV178" s="1"/>
      <c r="DMW178" s="1"/>
      <c r="DMX178" s="1"/>
      <c r="DMY178" s="1"/>
      <c r="DMZ178" s="1"/>
      <c r="DNA178" s="1"/>
      <c r="DNB178" s="1"/>
      <c r="DNC178" s="1"/>
      <c r="DND178" s="1"/>
      <c r="DNE178" s="1"/>
      <c r="DNF178" s="1"/>
      <c r="DNG178" s="1"/>
      <c r="DNH178" s="1"/>
      <c r="DNI178" s="1"/>
      <c r="DNJ178" s="1"/>
      <c r="DNK178" s="1"/>
      <c r="DNL178" s="1"/>
      <c r="DNM178" s="1"/>
      <c r="DNN178" s="1"/>
      <c r="DNO178" s="1"/>
      <c r="DNP178" s="1"/>
      <c r="DNQ178" s="1"/>
      <c r="DNR178" s="1"/>
      <c r="DNS178" s="1"/>
      <c r="DNT178" s="1"/>
      <c r="DNU178" s="1"/>
      <c r="DNV178" s="1"/>
      <c r="DNW178" s="1"/>
      <c r="DNX178" s="1"/>
      <c r="DNY178" s="1"/>
      <c r="DNZ178" s="1"/>
      <c r="DOA178" s="1"/>
      <c r="DOB178" s="1"/>
      <c r="DOC178" s="1"/>
      <c r="DOD178" s="1"/>
      <c r="DOE178" s="1"/>
      <c r="DOF178" s="1"/>
      <c r="DOG178" s="1"/>
      <c r="DOH178" s="1"/>
      <c r="DOI178" s="1"/>
      <c r="DOJ178" s="1"/>
      <c r="DOK178" s="1"/>
      <c r="DOL178" s="1"/>
      <c r="DOM178" s="1"/>
      <c r="DON178" s="1"/>
      <c r="DOO178" s="1"/>
      <c r="DOP178" s="1"/>
      <c r="DOQ178" s="1"/>
      <c r="DOR178" s="1"/>
      <c r="DOS178" s="1"/>
      <c r="DOT178" s="1"/>
      <c r="DOU178" s="1"/>
      <c r="DOV178" s="1"/>
      <c r="DOW178" s="1"/>
      <c r="DOX178" s="1"/>
      <c r="DOY178" s="1"/>
      <c r="DOZ178" s="1"/>
      <c r="DPA178" s="1"/>
      <c r="DPB178" s="1"/>
      <c r="DPC178" s="1"/>
      <c r="DPD178" s="1"/>
      <c r="DPE178" s="1"/>
      <c r="DPF178" s="1"/>
      <c r="DPG178" s="1"/>
      <c r="DPH178" s="1"/>
      <c r="DPI178" s="1"/>
      <c r="DPJ178" s="1"/>
      <c r="DPK178" s="1"/>
      <c r="DPL178" s="1"/>
      <c r="DPM178" s="1"/>
      <c r="DPN178" s="1"/>
      <c r="DPO178" s="1"/>
      <c r="DPP178" s="1"/>
      <c r="DPQ178" s="1"/>
      <c r="DPR178" s="1"/>
      <c r="DPS178" s="1"/>
      <c r="DPT178" s="1"/>
      <c r="DPU178" s="1"/>
      <c r="DPV178" s="1"/>
      <c r="DPW178" s="1"/>
      <c r="DPX178" s="1"/>
      <c r="DPY178" s="1"/>
      <c r="DPZ178" s="1"/>
      <c r="DQA178" s="1"/>
      <c r="DQB178" s="1"/>
      <c r="DQC178" s="1"/>
      <c r="DQD178" s="1"/>
      <c r="DQE178" s="1"/>
      <c r="DQF178" s="1"/>
      <c r="DQG178" s="1"/>
      <c r="DQH178" s="1"/>
      <c r="DQI178" s="1"/>
      <c r="DQJ178" s="1"/>
      <c r="DQK178" s="1"/>
      <c r="DQL178" s="1"/>
      <c r="DQM178" s="1"/>
      <c r="DQN178" s="1"/>
      <c r="DQO178" s="1"/>
      <c r="DQP178" s="1"/>
      <c r="DQQ178" s="1"/>
      <c r="DQR178" s="1"/>
      <c r="DQS178" s="1"/>
      <c r="DQT178" s="1"/>
      <c r="DQU178" s="1"/>
      <c r="DQV178" s="1"/>
      <c r="DQW178" s="1"/>
      <c r="DQX178" s="1"/>
      <c r="DQY178" s="1"/>
      <c r="DQZ178" s="1"/>
      <c r="DRA178" s="1"/>
      <c r="DRB178" s="1"/>
      <c r="DRC178" s="1"/>
      <c r="DRD178" s="1"/>
      <c r="DRE178" s="1"/>
      <c r="DRF178" s="1"/>
      <c r="DRG178" s="1"/>
      <c r="DRH178" s="1"/>
      <c r="DRI178" s="1"/>
      <c r="DRJ178" s="1"/>
      <c r="DRK178" s="1"/>
      <c r="DRL178" s="1"/>
      <c r="DRM178" s="1"/>
      <c r="DRN178" s="1"/>
      <c r="DRO178" s="1"/>
      <c r="DRP178" s="1"/>
      <c r="DRQ178" s="1"/>
      <c r="DRR178" s="1"/>
      <c r="DRS178" s="1"/>
      <c r="DRT178" s="1"/>
      <c r="DRU178" s="1"/>
      <c r="DRV178" s="1"/>
      <c r="DRW178" s="1"/>
      <c r="DRX178" s="1"/>
      <c r="DRY178" s="1"/>
      <c r="DRZ178" s="1"/>
      <c r="DSA178" s="1"/>
      <c r="DSB178" s="1"/>
      <c r="DSC178" s="1"/>
      <c r="DSD178" s="1"/>
      <c r="DSE178" s="1"/>
      <c r="DSF178" s="1"/>
      <c r="DSG178" s="1"/>
      <c r="DSH178" s="1"/>
      <c r="DSI178" s="1"/>
      <c r="DSJ178" s="1"/>
      <c r="DSK178" s="1"/>
      <c r="DSL178" s="1"/>
      <c r="DSM178" s="1"/>
      <c r="DSN178" s="1"/>
      <c r="DSO178" s="1"/>
      <c r="DSP178" s="1"/>
      <c r="DSQ178" s="1"/>
      <c r="DSR178" s="1"/>
      <c r="DSS178" s="1"/>
      <c r="DST178" s="1"/>
      <c r="DSU178" s="1"/>
      <c r="DSV178" s="1"/>
      <c r="DSW178" s="1"/>
      <c r="DSX178" s="1"/>
      <c r="DSY178" s="1"/>
      <c r="DSZ178" s="1"/>
      <c r="DTA178" s="1"/>
      <c r="DTB178" s="1"/>
      <c r="DTC178" s="1"/>
      <c r="DTD178" s="1"/>
      <c r="DTE178" s="1"/>
      <c r="DTF178" s="1"/>
      <c r="DTG178" s="1"/>
      <c r="DTH178" s="1"/>
      <c r="DTI178" s="1"/>
      <c r="DTJ178" s="1"/>
      <c r="DTK178" s="1"/>
      <c r="DTL178" s="1"/>
      <c r="DTM178" s="1"/>
      <c r="DTN178" s="1"/>
      <c r="DTO178" s="1"/>
      <c r="DTP178" s="1"/>
      <c r="DTQ178" s="1"/>
      <c r="DTR178" s="1"/>
      <c r="DTS178" s="1"/>
      <c r="DTT178" s="1"/>
      <c r="DTU178" s="1"/>
      <c r="DTV178" s="1"/>
      <c r="DTW178" s="1"/>
      <c r="DTX178" s="1"/>
      <c r="DTY178" s="1"/>
      <c r="DTZ178" s="1"/>
      <c r="DUA178" s="1"/>
      <c r="DUB178" s="1"/>
      <c r="DUC178" s="1"/>
      <c r="DUD178" s="1"/>
      <c r="DUE178" s="1"/>
      <c r="DUF178" s="1"/>
      <c r="DUG178" s="1"/>
      <c r="DUH178" s="1"/>
      <c r="DUI178" s="1"/>
      <c r="DUJ178" s="1"/>
      <c r="DUK178" s="1"/>
      <c r="DUL178" s="1"/>
      <c r="DUM178" s="1"/>
      <c r="DUN178" s="1"/>
      <c r="DUO178" s="1"/>
      <c r="DUP178" s="1"/>
      <c r="DUQ178" s="1"/>
      <c r="DUR178" s="1"/>
      <c r="DUS178" s="1"/>
      <c r="DUT178" s="1"/>
      <c r="DUU178" s="1"/>
      <c r="DUV178" s="1"/>
      <c r="DUW178" s="1"/>
      <c r="DUX178" s="1"/>
      <c r="DUY178" s="1"/>
      <c r="DUZ178" s="1"/>
      <c r="DVA178" s="1"/>
      <c r="DVB178" s="1"/>
      <c r="DVC178" s="1"/>
      <c r="DVD178" s="1"/>
      <c r="DVE178" s="1"/>
      <c r="DVF178" s="1"/>
      <c r="DVG178" s="1"/>
      <c r="DVH178" s="1"/>
      <c r="DVI178" s="1"/>
      <c r="DVJ178" s="1"/>
      <c r="DVK178" s="1"/>
      <c r="DVL178" s="1"/>
      <c r="DVM178" s="1"/>
      <c r="DVN178" s="1"/>
      <c r="DVO178" s="1"/>
      <c r="DVP178" s="1"/>
      <c r="DVQ178" s="1"/>
      <c r="DVR178" s="1"/>
      <c r="DVS178" s="1"/>
      <c r="DVT178" s="1"/>
      <c r="DVU178" s="1"/>
      <c r="DVV178" s="1"/>
      <c r="DVW178" s="1"/>
      <c r="DVX178" s="1"/>
      <c r="DVY178" s="1"/>
      <c r="DVZ178" s="1"/>
      <c r="DWA178" s="1"/>
      <c r="DWB178" s="1"/>
      <c r="DWC178" s="1"/>
      <c r="DWD178" s="1"/>
      <c r="DWE178" s="1"/>
      <c r="DWF178" s="1"/>
      <c r="DWG178" s="1"/>
      <c r="DWH178" s="1"/>
      <c r="DWI178" s="1"/>
      <c r="DWJ178" s="1"/>
      <c r="DWK178" s="1"/>
      <c r="DWL178" s="1"/>
      <c r="DWM178" s="1"/>
      <c r="DWN178" s="1"/>
      <c r="DWO178" s="1"/>
      <c r="DWP178" s="1"/>
      <c r="DWQ178" s="1"/>
      <c r="DWR178" s="1"/>
      <c r="DWS178" s="1"/>
      <c r="DWT178" s="1"/>
      <c r="DWU178" s="1"/>
      <c r="DWV178" s="1"/>
      <c r="DWW178" s="1"/>
      <c r="DWX178" s="1"/>
      <c r="DWY178" s="1"/>
      <c r="DWZ178" s="1"/>
      <c r="DXA178" s="1"/>
      <c r="DXB178" s="1"/>
      <c r="DXC178" s="1"/>
      <c r="DXD178" s="1"/>
      <c r="DXE178" s="1"/>
      <c r="DXF178" s="1"/>
      <c r="DXG178" s="1"/>
      <c r="DXH178" s="1"/>
      <c r="DXI178" s="1"/>
      <c r="DXJ178" s="1"/>
      <c r="DXK178" s="1"/>
      <c r="DXL178" s="1"/>
      <c r="DXM178" s="1"/>
      <c r="DXN178" s="1"/>
      <c r="DXO178" s="1"/>
      <c r="DXP178" s="1"/>
      <c r="DXQ178" s="1"/>
      <c r="DXR178" s="1"/>
      <c r="DXS178" s="1"/>
      <c r="DXT178" s="1"/>
      <c r="DXU178" s="1"/>
      <c r="DXV178" s="1"/>
      <c r="DXW178" s="1"/>
      <c r="DXX178" s="1"/>
      <c r="DXY178" s="1"/>
      <c r="DXZ178" s="1"/>
      <c r="DYA178" s="1"/>
      <c r="DYB178" s="1"/>
      <c r="DYC178" s="1"/>
      <c r="DYD178" s="1"/>
      <c r="DYE178" s="1"/>
      <c r="DYF178" s="1"/>
      <c r="DYG178" s="1"/>
      <c r="DYH178" s="1"/>
      <c r="DYI178" s="1"/>
      <c r="DYJ178" s="1"/>
      <c r="DYK178" s="1"/>
      <c r="DYL178" s="1"/>
      <c r="DYM178" s="1"/>
      <c r="DYN178" s="1"/>
      <c r="DYO178" s="1"/>
      <c r="DYP178" s="1"/>
      <c r="DYQ178" s="1"/>
      <c r="DYR178" s="1"/>
      <c r="DYS178" s="1"/>
      <c r="DYT178" s="1"/>
      <c r="DYU178" s="1"/>
      <c r="DYV178" s="1"/>
      <c r="DYW178" s="1"/>
      <c r="DYX178" s="1"/>
      <c r="DYY178" s="1"/>
      <c r="DYZ178" s="1"/>
      <c r="DZA178" s="1"/>
      <c r="DZB178" s="1"/>
      <c r="DZC178" s="1"/>
      <c r="DZD178" s="1"/>
      <c r="DZE178" s="1"/>
      <c r="DZF178" s="1"/>
      <c r="DZG178" s="1"/>
      <c r="DZH178" s="1"/>
      <c r="DZI178" s="1"/>
      <c r="DZJ178" s="1"/>
      <c r="DZK178" s="1"/>
      <c r="DZL178" s="1"/>
      <c r="DZM178" s="1"/>
      <c r="DZN178" s="1"/>
      <c r="DZO178" s="1"/>
      <c r="DZP178" s="1"/>
      <c r="DZQ178" s="1"/>
      <c r="DZR178" s="1"/>
      <c r="DZS178" s="1"/>
      <c r="DZT178" s="1"/>
      <c r="DZU178" s="1"/>
      <c r="DZV178" s="1"/>
      <c r="DZW178" s="1"/>
      <c r="DZX178" s="1"/>
      <c r="DZY178" s="1"/>
      <c r="DZZ178" s="1"/>
      <c r="EAA178" s="1"/>
      <c r="EAB178" s="1"/>
      <c r="EAC178" s="1"/>
      <c r="EAD178" s="1"/>
      <c r="EAE178" s="1"/>
      <c r="EAF178" s="1"/>
      <c r="EAG178" s="1"/>
      <c r="EAH178" s="1"/>
      <c r="EAI178" s="1"/>
      <c r="EAJ178" s="1"/>
      <c r="EAK178" s="1"/>
      <c r="EAL178" s="1"/>
      <c r="EAM178" s="1"/>
      <c r="EAN178" s="1"/>
      <c r="EAO178" s="1"/>
      <c r="EAP178" s="1"/>
      <c r="EAQ178" s="1"/>
      <c r="EAR178" s="1"/>
      <c r="EAS178" s="1"/>
      <c r="EAT178" s="1"/>
      <c r="EAU178" s="1"/>
      <c r="EAV178" s="1"/>
      <c r="EAW178" s="1"/>
      <c r="EAX178" s="1"/>
      <c r="EAY178" s="1"/>
      <c r="EAZ178" s="1"/>
      <c r="EBA178" s="1"/>
      <c r="EBB178" s="1"/>
      <c r="EBC178" s="1"/>
      <c r="EBD178" s="1"/>
      <c r="EBE178" s="1"/>
      <c r="EBF178" s="1"/>
      <c r="EBG178" s="1"/>
      <c r="EBH178" s="1"/>
      <c r="EBI178" s="1"/>
      <c r="EBJ178" s="1"/>
      <c r="EBK178" s="1"/>
      <c r="EBL178" s="1"/>
      <c r="EBM178" s="1"/>
      <c r="EBN178" s="1"/>
      <c r="EBO178" s="1"/>
      <c r="EBP178" s="1"/>
      <c r="EBQ178" s="1"/>
      <c r="EBR178" s="1"/>
      <c r="EBS178" s="1"/>
      <c r="EBT178" s="1"/>
      <c r="EBU178" s="1"/>
      <c r="EBV178" s="1"/>
      <c r="EBW178" s="1"/>
      <c r="EBX178" s="1"/>
      <c r="EBY178" s="1"/>
      <c r="EBZ178" s="1"/>
      <c r="ECA178" s="1"/>
      <c r="ECB178" s="1"/>
      <c r="ECC178" s="1"/>
      <c r="ECD178" s="1"/>
      <c r="ECE178" s="1"/>
      <c r="ECF178" s="1"/>
      <c r="ECG178" s="1"/>
      <c r="ECH178" s="1"/>
      <c r="ECI178" s="1"/>
      <c r="ECJ178" s="1"/>
      <c r="ECK178" s="1"/>
      <c r="ECL178" s="1"/>
      <c r="ECM178" s="1"/>
      <c r="ECN178" s="1"/>
      <c r="ECO178" s="1"/>
      <c r="ECP178" s="1"/>
      <c r="ECQ178" s="1"/>
      <c r="ECR178" s="1"/>
      <c r="ECS178" s="1"/>
      <c r="ECT178" s="1"/>
      <c r="ECU178" s="1"/>
      <c r="ECV178" s="1"/>
      <c r="ECW178" s="1"/>
      <c r="ECX178" s="1"/>
      <c r="ECY178" s="1"/>
      <c r="ECZ178" s="1"/>
      <c r="EDA178" s="1"/>
      <c r="EDB178" s="1"/>
      <c r="EDC178" s="1"/>
      <c r="EDD178" s="1"/>
      <c r="EDE178" s="1"/>
      <c r="EDF178" s="1"/>
      <c r="EDG178" s="1"/>
      <c r="EDH178" s="1"/>
      <c r="EDI178" s="1"/>
      <c r="EDJ178" s="1"/>
      <c r="EDK178" s="1"/>
      <c r="EDL178" s="1"/>
      <c r="EDM178" s="1"/>
      <c r="EDN178" s="1"/>
      <c r="EDO178" s="1"/>
      <c r="EDP178" s="1"/>
      <c r="EDQ178" s="1"/>
      <c r="EDR178" s="1"/>
      <c r="EDS178" s="1"/>
      <c r="EDT178" s="1"/>
      <c r="EDU178" s="1"/>
      <c r="EDV178" s="1"/>
      <c r="EDW178" s="1"/>
      <c r="EDX178" s="1"/>
      <c r="EDY178" s="1"/>
      <c r="EDZ178" s="1"/>
      <c r="EEA178" s="1"/>
      <c r="EEB178" s="1"/>
      <c r="EEC178" s="1"/>
      <c r="EED178" s="1"/>
      <c r="EEE178" s="1"/>
      <c r="EEF178" s="1"/>
      <c r="EEG178" s="1"/>
      <c r="EEH178" s="1"/>
      <c r="EEI178" s="1"/>
      <c r="EEJ178" s="1"/>
      <c r="EEK178" s="1"/>
      <c r="EEL178" s="1"/>
      <c r="EEM178" s="1"/>
      <c r="EEN178" s="1"/>
      <c r="EEO178" s="1"/>
      <c r="EEP178" s="1"/>
      <c r="EEQ178" s="1"/>
      <c r="EER178" s="1"/>
      <c r="EES178" s="1"/>
      <c r="EET178" s="1"/>
      <c r="EEU178" s="1"/>
      <c r="EEV178" s="1"/>
      <c r="EEW178" s="1"/>
      <c r="EEX178" s="1"/>
      <c r="EEY178" s="1"/>
      <c r="EEZ178" s="1"/>
      <c r="EFA178" s="1"/>
      <c r="EFB178" s="1"/>
      <c r="EFC178" s="1"/>
      <c r="EFD178" s="1"/>
      <c r="EFE178" s="1"/>
      <c r="EFF178" s="1"/>
      <c r="EFG178" s="1"/>
      <c r="EFH178" s="1"/>
      <c r="EFI178" s="1"/>
      <c r="EFJ178" s="1"/>
      <c r="EFK178" s="1"/>
      <c r="EFL178" s="1"/>
      <c r="EFM178" s="1"/>
      <c r="EFN178" s="1"/>
      <c r="EFO178" s="1"/>
      <c r="EFP178" s="1"/>
      <c r="EFQ178" s="1"/>
      <c r="EFR178" s="1"/>
      <c r="EFS178" s="1"/>
      <c r="EFT178" s="1"/>
      <c r="EFU178" s="1"/>
      <c r="EFV178" s="1"/>
      <c r="EFW178" s="1"/>
      <c r="EFX178" s="1"/>
      <c r="EFY178" s="1"/>
      <c r="EFZ178" s="1"/>
      <c r="EGA178" s="1"/>
      <c r="EGB178" s="1"/>
      <c r="EGC178" s="1"/>
      <c r="EGD178" s="1"/>
      <c r="EGE178" s="1"/>
      <c r="EGF178" s="1"/>
      <c r="EGG178" s="1"/>
      <c r="EGH178" s="1"/>
      <c r="EGI178" s="1"/>
      <c r="EGJ178" s="1"/>
      <c r="EGK178" s="1"/>
      <c r="EGL178" s="1"/>
      <c r="EGM178" s="1"/>
      <c r="EGN178" s="1"/>
      <c r="EGO178" s="1"/>
      <c r="EGP178" s="1"/>
      <c r="EGQ178" s="1"/>
      <c r="EGR178" s="1"/>
      <c r="EGS178" s="1"/>
      <c r="EGT178" s="1"/>
      <c r="EGU178" s="1"/>
      <c r="EGV178" s="1"/>
      <c r="EGW178" s="1"/>
      <c r="EGX178" s="1"/>
      <c r="EGY178" s="1"/>
      <c r="EGZ178" s="1"/>
      <c r="EHA178" s="1"/>
      <c r="EHB178" s="1"/>
      <c r="EHC178" s="1"/>
      <c r="EHD178" s="1"/>
      <c r="EHE178" s="1"/>
      <c r="EHF178" s="1"/>
      <c r="EHG178" s="1"/>
      <c r="EHH178" s="1"/>
      <c r="EHI178" s="1"/>
      <c r="EHJ178" s="1"/>
      <c r="EHK178" s="1"/>
      <c r="EHL178" s="1"/>
      <c r="EHM178" s="1"/>
      <c r="EHN178" s="1"/>
      <c r="EHO178" s="1"/>
      <c r="EHP178" s="1"/>
      <c r="EHQ178" s="1"/>
      <c r="EHR178" s="1"/>
      <c r="EHS178" s="1"/>
      <c r="EHT178" s="1"/>
      <c r="EHU178" s="1"/>
      <c r="EHV178" s="1"/>
      <c r="EHW178" s="1"/>
      <c r="EHX178" s="1"/>
      <c r="EHY178" s="1"/>
      <c r="EHZ178" s="1"/>
      <c r="EIA178" s="1"/>
      <c r="EIB178" s="1"/>
      <c r="EIC178" s="1"/>
      <c r="EID178" s="1"/>
      <c r="EIE178" s="1"/>
      <c r="EIF178" s="1"/>
      <c r="EIG178" s="1"/>
      <c r="EIH178" s="1"/>
      <c r="EII178" s="1"/>
      <c r="EIJ178" s="1"/>
      <c r="EIK178" s="1"/>
      <c r="EIL178" s="1"/>
      <c r="EIM178" s="1"/>
      <c r="EIN178" s="1"/>
      <c r="EIO178" s="1"/>
      <c r="EIP178" s="1"/>
      <c r="EIQ178" s="1"/>
      <c r="EIR178" s="1"/>
      <c r="EIS178" s="1"/>
      <c r="EIT178" s="1"/>
      <c r="EIU178" s="1"/>
      <c r="EIV178" s="1"/>
      <c r="EIW178" s="1"/>
      <c r="EIX178" s="1"/>
      <c r="EIY178" s="1"/>
      <c r="EIZ178" s="1"/>
      <c r="EJA178" s="1"/>
      <c r="EJB178" s="1"/>
      <c r="EJC178" s="1"/>
      <c r="EJD178" s="1"/>
      <c r="EJE178" s="1"/>
      <c r="EJF178" s="1"/>
      <c r="EJG178" s="1"/>
      <c r="EJH178" s="1"/>
      <c r="EJI178" s="1"/>
      <c r="EJJ178" s="1"/>
      <c r="EJK178" s="1"/>
      <c r="EJL178" s="1"/>
      <c r="EJM178" s="1"/>
      <c r="EJN178" s="1"/>
      <c r="EJO178" s="1"/>
      <c r="EJP178" s="1"/>
      <c r="EJQ178" s="1"/>
      <c r="EJR178" s="1"/>
      <c r="EJS178" s="1"/>
      <c r="EJT178" s="1"/>
      <c r="EJU178" s="1"/>
      <c r="EJV178" s="1"/>
      <c r="EJW178" s="1"/>
      <c r="EJX178" s="1"/>
      <c r="EJY178" s="1"/>
      <c r="EJZ178" s="1"/>
      <c r="EKA178" s="1"/>
      <c r="EKB178" s="1"/>
      <c r="EKC178" s="1"/>
      <c r="EKD178" s="1"/>
      <c r="EKE178" s="1"/>
      <c r="EKF178" s="1"/>
      <c r="EKG178" s="1"/>
      <c r="EKH178" s="1"/>
      <c r="EKI178" s="1"/>
      <c r="EKJ178" s="1"/>
      <c r="EKK178" s="1"/>
      <c r="EKL178" s="1"/>
      <c r="EKM178" s="1"/>
      <c r="EKN178" s="1"/>
      <c r="EKO178" s="1"/>
      <c r="EKP178" s="1"/>
      <c r="EKQ178" s="1"/>
      <c r="EKR178" s="1"/>
      <c r="EKS178" s="1"/>
      <c r="EKT178" s="1"/>
      <c r="EKU178" s="1"/>
      <c r="EKV178" s="1"/>
      <c r="EKW178" s="1"/>
      <c r="EKX178" s="1"/>
      <c r="EKY178" s="1"/>
      <c r="EKZ178" s="1"/>
      <c r="ELA178" s="1"/>
      <c r="ELB178" s="1"/>
      <c r="ELC178" s="1"/>
      <c r="ELD178" s="1"/>
      <c r="ELE178" s="1"/>
      <c r="ELF178" s="1"/>
      <c r="ELG178" s="1"/>
      <c r="ELH178" s="1"/>
      <c r="ELI178" s="1"/>
      <c r="ELJ178" s="1"/>
      <c r="ELK178" s="1"/>
      <c r="ELL178" s="1"/>
      <c r="ELM178" s="1"/>
      <c r="ELN178" s="1"/>
      <c r="ELO178" s="1"/>
      <c r="ELP178" s="1"/>
      <c r="ELQ178" s="1"/>
      <c r="ELR178" s="1"/>
      <c r="ELS178" s="1"/>
      <c r="ELT178" s="1"/>
      <c r="ELU178" s="1"/>
      <c r="ELV178" s="1"/>
      <c r="ELW178" s="1"/>
      <c r="ELX178" s="1"/>
      <c r="ELY178" s="1"/>
      <c r="ELZ178" s="1"/>
      <c r="EMA178" s="1"/>
      <c r="EMB178" s="1"/>
      <c r="EMC178" s="1"/>
      <c r="EMD178" s="1"/>
      <c r="EME178" s="1"/>
      <c r="EMF178" s="1"/>
      <c r="EMG178" s="1"/>
      <c r="EMH178" s="1"/>
      <c r="EMI178" s="1"/>
      <c r="EMJ178" s="1"/>
      <c r="EMK178" s="1"/>
      <c r="EML178" s="1"/>
      <c r="EMM178" s="1"/>
      <c r="EMN178" s="1"/>
      <c r="EMO178" s="1"/>
      <c r="EMP178" s="1"/>
      <c r="EMQ178" s="1"/>
      <c r="EMR178" s="1"/>
      <c r="EMS178" s="1"/>
      <c r="EMT178" s="1"/>
      <c r="EMU178" s="1"/>
      <c r="EMV178" s="1"/>
      <c r="EMW178" s="1"/>
      <c r="EMX178" s="1"/>
      <c r="EMY178" s="1"/>
      <c r="EMZ178" s="1"/>
      <c r="ENA178" s="1"/>
      <c r="ENB178" s="1"/>
      <c r="ENC178" s="1"/>
      <c r="END178" s="1"/>
      <c r="ENE178" s="1"/>
      <c r="ENF178" s="1"/>
      <c r="ENG178" s="1"/>
      <c r="ENH178" s="1"/>
      <c r="ENI178" s="1"/>
      <c r="ENJ178" s="1"/>
      <c r="ENK178" s="1"/>
      <c r="ENL178" s="1"/>
      <c r="ENM178" s="1"/>
      <c r="ENN178" s="1"/>
      <c r="ENO178" s="1"/>
      <c r="ENP178" s="1"/>
      <c r="ENQ178" s="1"/>
      <c r="ENR178" s="1"/>
      <c r="ENS178" s="1"/>
      <c r="ENT178" s="1"/>
      <c r="ENU178" s="1"/>
      <c r="ENV178" s="1"/>
      <c r="ENW178" s="1"/>
      <c r="ENX178" s="1"/>
      <c r="ENY178" s="1"/>
      <c r="ENZ178" s="1"/>
      <c r="EOA178" s="1"/>
      <c r="EOB178" s="1"/>
      <c r="EOC178" s="1"/>
      <c r="EOD178" s="1"/>
      <c r="EOE178" s="1"/>
      <c r="EOF178" s="1"/>
      <c r="EOG178" s="1"/>
      <c r="EOH178" s="1"/>
      <c r="EOI178" s="1"/>
      <c r="EOJ178" s="1"/>
      <c r="EOK178" s="1"/>
      <c r="EOL178" s="1"/>
      <c r="EOM178" s="1"/>
      <c r="EON178" s="1"/>
      <c r="EOO178" s="1"/>
      <c r="EOP178" s="1"/>
      <c r="EOQ178" s="1"/>
      <c r="EOR178" s="1"/>
      <c r="EOS178" s="1"/>
      <c r="EOT178" s="1"/>
      <c r="EOU178" s="1"/>
      <c r="EOV178" s="1"/>
      <c r="EOW178" s="1"/>
      <c r="EOX178" s="1"/>
      <c r="EOY178" s="1"/>
      <c r="EOZ178" s="1"/>
      <c r="EPA178" s="1"/>
      <c r="EPB178" s="1"/>
      <c r="EPC178" s="1"/>
      <c r="EPD178" s="1"/>
      <c r="EPE178" s="1"/>
      <c r="EPF178" s="1"/>
      <c r="EPG178" s="1"/>
      <c r="EPH178" s="1"/>
      <c r="EPI178" s="1"/>
      <c r="EPJ178" s="1"/>
      <c r="EPK178" s="1"/>
      <c r="EPL178" s="1"/>
      <c r="EPM178" s="1"/>
      <c r="EPN178" s="1"/>
      <c r="EPO178" s="1"/>
      <c r="EPP178" s="1"/>
      <c r="EPQ178" s="1"/>
      <c r="EPR178" s="1"/>
      <c r="EPS178" s="1"/>
      <c r="EPT178" s="1"/>
      <c r="EPU178" s="1"/>
      <c r="EPV178" s="1"/>
      <c r="EPW178" s="1"/>
      <c r="EPX178" s="1"/>
      <c r="EPY178" s="1"/>
      <c r="EPZ178" s="1"/>
      <c r="EQA178" s="1"/>
      <c r="EQB178" s="1"/>
      <c r="EQC178" s="1"/>
      <c r="EQD178" s="1"/>
      <c r="EQE178" s="1"/>
      <c r="EQF178" s="1"/>
      <c r="EQG178" s="1"/>
      <c r="EQH178" s="1"/>
      <c r="EQI178" s="1"/>
      <c r="EQJ178" s="1"/>
      <c r="EQK178" s="1"/>
      <c r="EQL178" s="1"/>
      <c r="EQM178" s="1"/>
      <c r="EQN178" s="1"/>
      <c r="EQO178" s="1"/>
      <c r="EQP178" s="1"/>
      <c r="EQQ178" s="1"/>
      <c r="EQR178" s="1"/>
      <c r="EQS178" s="1"/>
      <c r="EQT178" s="1"/>
      <c r="EQU178" s="1"/>
      <c r="EQV178" s="1"/>
      <c r="EQW178" s="1"/>
      <c r="EQX178" s="1"/>
      <c r="EQY178" s="1"/>
      <c r="EQZ178" s="1"/>
      <c r="ERA178" s="1"/>
      <c r="ERB178" s="1"/>
      <c r="ERC178" s="1"/>
      <c r="ERD178" s="1"/>
      <c r="ERE178" s="1"/>
      <c r="ERF178" s="1"/>
      <c r="ERG178" s="1"/>
      <c r="ERH178" s="1"/>
      <c r="ERI178" s="1"/>
      <c r="ERJ178" s="1"/>
      <c r="ERK178" s="1"/>
      <c r="ERL178" s="1"/>
      <c r="ERM178" s="1"/>
      <c r="ERN178" s="1"/>
      <c r="ERO178" s="1"/>
      <c r="ERP178" s="1"/>
      <c r="ERQ178" s="1"/>
      <c r="ERR178" s="1"/>
      <c r="ERS178" s="1"/>
      <c r="ERT178" s="1"/>
      <c r="ERU178" s="1"/>
      <c r="ERV178" s="1"/>
      <c r="ERW178" s="1"/>
      <c r="ERX178" s="1"/>
      <c r="ERY178" s="1"/>
      <c r="ERZ178" s="1"/>
      <c r="ESA178" s="1"/>
      <c r="ESB178" s="1"/>
      <c r="ESC178" s="1"/>
      <c r="ESD178" s="1"/>
      <c r="ESE178" s="1"/>
      <c r="ESF178" s="1"/>
      <c r="ESG178" s="1"/>
      <c r="ESH178" s="1"/>
      <c r="ESI178" s="1"/>
      <c r="ESJ178" s="1"/>
      <c r="ESK178" s="1"/>
      <c r="ESL178" s="1"/>
      <c r="ESM178" s="1"/>
      <c r="ESN178" s="1"/>
      <c r="ESO178" s="1"/>
      <c r="ESP178" s="1"/>
      <c r="ESQ178" s="1"/>
      <c r="ESR178" s="1"/>
      <c r="ESS178" s="1"/>
      <c r="EST178" s="1"/>
      <c r="ESU178" s="1"/>
      <c r="ESV178" s="1"/>
      <c r="ESW178" s="1"/>
      <c r="ESX178" s="1"/>
      <c r="ESY178" s="1"/>
      <c r="ESZ178" s="1"/>
      <c r="ETA178" s="1"/>
      <c r="ETB178" s="1"/>
      <c r="ETC178" s="1"/>
      <c r="ETD178" s="1"/>
      <c r="ETE178" s="1"/>
      <c r="ETF178" s="1"/>
      <c r="ETG178" s="1"/>
      <c r="ETH178" s="1"/>
      <c r="ETI178" s="1"/>
      <c r="ETJ178" s="1"/>
      <c r="ETK178" s="1"/>
      <c r="ETL178" s="1"/>
      <c r="ETM178" s="1"/>
      <c r="ETN178" s="1"/>
      <c r="ETO178" s="1"/>
      <c r="ETP178" s="1"/>
      <c r="ETQ178" s="1"/>
      <c r="ETR178" s="1"/>
      <c r="ETS178" s="1"/>
      <c r="ETT178" s="1"/>
      <c r="ETU178" s="1"/>
      <c r="ETV178" s="1"/>
      <c r="ETW178" s="1"/>
      <c r="ETX178" s="1"/>
      <c r="ETY178" s="1"/>
      <c r="ETZ178" s="1"/>
      <c r="EUA178" s="1"/>
      <c r="EUB178" s="1"/>
      <c r="EUC178" s="1"/>
      <c r="EUD178" s="1"/>
      <c r="EUE178" s="1"/>
      <c r="EUF178" s="1"/>
      <c r="EUG178" s="1"/>
      <c r="EUH178" s="1"/>
      <c r="EUI178" s="1"/>
      <c r="EUJ178" s="1"/>
      <c r="EUK178" s="1"/>
      <c r="EUL178" s="1"/>
      <c r="EUM178" s="1"/>
      <c r="EUN178" s="1"/>
      <c r="EUO178" s="1"/>
      <c r="EUP178" s="1"/>
      <c r="EUQ178" s="1"/>
      <c r="EUR178" s="1"/>
      <c r="EUS178" s="1"/>
      <c r="EUT178" s="1"/>
      <c r="EUU178" s="1"/>
      <c r="EUV178" s="1"/>
      <c r="EUW178" s="1"/>
      <c r="EUX178" s="1"/>
      <c r="EUY178" s="1"/>
      <c r="EUZ178" s="1"/>
      <c r="EVA178" s="1"/>
      <c r="EVB178" s="1"/>
      <c r="EVC178" s="1"/>
      <c r="EVD178" s="1"/>
      <c r="EVE178" s="1"/>
      <c r="EVF178" s="1"/>
      <c r="EVG178" s="1"/>
      <c r="EVH178" s="1"/>
      <c r="EVI178" s="1"/>
      <c r="EVJ178" s="1"/>
      <c r="EVK178" s="1"/>
      <c r="EVL178" s="1"/>
      <c r="EVM178" s="1"/>
      <c r="EVN178" s="1"/>
      <c r="EVO178" s="1"/>
      <c r="EVP178" s="1"/>
      <c r="EVQ178" s="1"/>
      <c r="EVR178" s="1"/>
      <c r="EVS178" s="1"/>
      <c r="EVT178" s="1"/>
      <c r="EVU178" s="1"/>
      <c r="EVV178" s="1"/>
      <c r="EVW178" s="1"/>
      <c r="EVX178" s="1"/>
      <c r="EVY178" s="1"/>
      <c r="EVZ178" s="1"/>
      <c r="EWA178" s="1"/>
      <c r="EWB178" s="1"/>
      <c r="EWC178" s="1"/>
      <c r="EWD178" s="1"/>
      <c r="EWE178" s="1"/>
      <c r="EWF178" s="1"/>
      <c r="EWG178" s="1"/>
      <c r="EWH178" s="1"/>
      <c r="EWI178" s="1"/>
      <c r="EWJ178" s="1"/>
      <c r="EWK178" s="1"/>
      <c r="EWL178" s="1"/>
      <c r="EWM178" s="1"/>
      <c r="EWN178" s="1"/>
      <c r="EWO178" s="1"/>
      <c r="EWP178" s="1"/>
      <c r="EWQ178" s="1"/>
      <c r="EWR178" s="1"/>
      <c r="EWS178" s="1"/>
      <c r="EWT178" s="1"/>
      <c r="EWU178" s="1"/>
      <c r="EWV178" s="1"/>
      <c r="EWW178" s="1"/>
      <c r="EWX178" s="1"/>
      <c r="EWY178" s="1"/>
      <c r="EWZ178" s="1"/>
      <c r="EXA178" s="1"/>
      <c r="EXB178" s="1"/>
      <c r="EXC178" s="1"/>
      <c r="EXD178" s="1"/>
      <c r="EXE178" s="1"/>
      <c r="EXF178" s="1"/>
      <c r="EXG178" s="1"/>
      <c r="EXH178" s="1"/>
      <c r="EXI178" s="1"/>
      <c r="EXJ178" s="1"/>
      <c r="EXK178" s="1"/>
      <c r="EXL178" s="1"/>
      <c r="EXM178" s="1"/>
      <c r="EXN178" s="1"/>
      <c r="EXO178" s="1"/>
      <c r="EXP178" s="1"/>
      <c r="EXQ178" s="1"/>
      <c r="EXR178" s="1"/>
      <c r="EXS178" s="1"/>
      <c r="EXT178" s="1"/>
      <c r="EXU178" s="1"/>
      <c r="EXV178" s="1"/>
      <c r="EXW178" s="1"/>
      <c r="EXX178" s="1"/>
      <c r="EXY178" s="1"/>
      <c r="EXZ178" s="1"/>
      <c r="EYA178" s="1"/>
      <c r="EYB178" s="1"/>
      <c r="EYC178" s="1"/>
      <c r="EYD178" s="1"/>
      <c r="EYE178" s="1"/>
      <c r="EYF178" s="1"/>
      <c r="EYG178" s="1"/>
      <c r="EYH178" s="1"/>
      <c r="EYI178" s="1"/>
      <c r="EYJ178" s="1"/>
      <c r="EYK178" s="1"/>
      <c r="EYL178" s="1"/>
      <c r="EYM178" s="1"/>
      <c r="EYN178" s="1"/>
      <c r="EYO178" s="1"/>
      <c r="EYP178" s="1"/>
      <c r="EYQ178" s="1"/>
      <c r="EYR178" s="1"/>
      <c r="EYS178" s="1"/>
      <c r="EYT178" s="1"/>
      <c r="EYU178" s="1"/>
      <c r="EYV178" s="1"/>
      <c r="EYW178" s="1"/>
      <c r="EYX178" s="1"/>
      <c r="EYY178" s="1"/>
      <c r="EYZ178" s="1"/>
      <c r="EZA178" s="1"/>
      <c r="EZB178" s="1"/>
      <c r="EZC178" s="1"/>
      <c r="EZD178" s="1"/>
      <c r="EZE178" s="1"/>
      <c r="EZF178" s="1"/>
      <c r="EZG178" s="1"/>
      <c r="EZH178" s="1"/>
      <c r="EZI178" s="1"/>
      <c r="EZJ178" s="1"/>
      <c r="EZK178" s="1"/>
      <c r="EZL178" s="1"/>
      <c r="EZM178" s="1"/>
      <c r="EZN178" s="1"/>
      <c r="EZO178" s="1"/>
      <c r="EZP178" s="1"/>
      <c r="EZQ178" s="1"/>
      <c r="EZR178" s="1"/>
      <c r="EZS178" s="1"/>
      <c r="EZT178" s="1"/>
      <c r="EZU178" s="1"/>
      <c r="EZV178" s="1"/>
      <c r="EZW178" s="1"/>
      <c r="EZX178" s="1"/>
      <c r="EZY178" s="1"/>
      <c r="EZZ178" s="1"/>
      <c r="FAA178" s="1"/>
      <c r="FAB178" s="1"/>
      <c r="FAC178" s="1"/>
      <c r="FAD178" s="1"/>
      <c r="FAE178" s="1"/>
      <c r="FAF178" s="1"/>
      <c r="FAG178" s="1"/>
      <c r="FAH178" s="1"/>
      <c r="FAI178" s="1"/>
      <c r="FAJ178" s="1"/>
      <c r="FAK178" s="1"/>
      <c r="FAL178" s="1"/>
      <c r="FAM178" s="1"/>
      <c r="FAN178" s="1"/>
      <c r="FAO178" s="1"/>
      <c r="FAP178" s="1"/>
      <c r="FAQ178" s="1"/>
      <c r="FAR178" s="1"/>
      <c r="FAS178" s="1"/>
      <c r="FAT178" s="1"/>
      <c r="FAU178" s="1"/>
      <c r="FAV178" s="1"/>
      <c r="FAW178" s="1"/>
      <c r="FAX178" s="1"/>
      <c r="FAY178" s="1"/>
      <c r="FAZ178" s="1"/>
      <c r="FBA178" s="1"/>
      <c r="FBB178" s="1"/>
      <c r="FBC178" s="1"/>
      <c r="FBD178" s="1"/>
      <c r="FBE178" s="1"/>
      <c r="FBF178" s="1"/>
      <c r="FBG178" s="1"/>
      <c r="FBH178" s="1"/>
      <c r="FBI178" s="1"/>
      <c r="FBJ178" s="1"/>
      <c r="FBK178" s="1"/>
      <c r="FBL178" s="1"/>
      <c r="FBM178" s="1"/>
      <c r="FBN178" s="1"/>
      <c r="FBO178" s="1"/>
      <c r="FBP178" s="1"/>
      <c r="FBQ178" s="1"/>
      <c r="FBR178" s="1"/>
      <c r="FBS178" s="1"/>
      <c r="FBT178" s="1"/>
      <c r="FBU178" s="1"/>
      <c r="FBV178" s="1"/>
      <c r="FBW178" s="1"/>
      <c r="FBX178" s="1"/>
      <c r="FBY178" s="1"/>
      <c r="FBZ178" s="1"/>
      <c r="FCA178" s="1"/>
      <c r="FCB178" s="1"/>
      <c r="FCC178" s="1"/>
      <c r="FCD178" s="1"/>
      <c r="FCE178" s="1"/>
      <c r="FCF178" s="1"/>
      <c r="FCG178" s="1"/>
      <c r="FCH178" s="1"/>
      <c r="FCI178" s="1"/>
      <c r="FCJ178" s="1"/>
      <c r="FCK178" s="1"/>
      <c r="FCL178" s="1"/>
      <c r="FCM178" s="1"/>
      <c r="FCN178" s="1"/>
      <c r="FCO178" s="1"/>
      <c r="FCP178" s="1"/>
      <c r="FCQ178" s="1"/>
      <c r="FCR178" s="1"/>
      <c r="FCS178" s="1"/>
      <c r="FCT178" s="1"/>
      <c r="FCU178" s="1"/>
      <c r="FCV178" s="1"/>
      <c r="FCW178" s="1"/>
      <c r="FCX178" s="1"/>
      <c r="FCY178" s="1"/>
      <c r="FCZ178" s="1"/>
      <c r="FDA178" s="1"/>
      <c r="FDB178" s="1"/>
      <c r="FDC178" s="1"/>
      <c r="FDD178" s="1"/>
      <c r="FDE178" s="1"/>
      <c r="FDF178" s="1"/>
      <c r="FDG178" s="1"/>
      <c r="FDH178" s="1"/>
      <c r="FDI178" s="1"/>
      <c r="FDJ178" s="1"/>
      <c r="FDK178" s="1"/>
      <c r="FDL178" s="1"/>
      <c r="FDM178" s="1"/>
      <c r="FDN178" s="1"/>
      <c r="FDO178" s="1"/>
      <c r="FDP178" s="1"/>
      <c r="FDQ178" s="1"/>
      <c r="FDR178" s="1"/>
      <c r="FDS178" s="1"/>
      <c r="FDT178" s="1"/>
      <c r="FDU178" s="1"/>
      <c r="FDV178" s="1"/>
      <c r="FDW178" s="1"/>
      <c r="FDX178" s="1"/>
      <c r="FDY178" s="1"/>
      <c r="FDZ178" s="1"/>
      <c r="FEA178" s="1"/>
      <c r="FEB178" s="1"/>
      <c r="FEC178" s="1"/>
      <c r="FED178" s="1"/>
      <c r="FEE178" s="1"/>
      <c r="FEF178" s="1"/>
      <c r="FEG178" s="1"/>
      <c r="FEH178" s="1"/>
      <c r="FEI178" s="1"/>
      <c r="FEJ178" s="1"/>
      <c r="FEK178" s="1"/>
      <c r="FEL178" s="1"/>
      <c r="FEM178" s="1"/>
      <c r="FEN178" s="1"/>
      <c r="FEO178" s="1"/>
      <c r="FEP178" s="1"/>
      <c r="FEQ178" s="1"/>
      <c r="FER178" s="1"/>
      <c r="FES178" s="1"/>
      <c r="FET178" s="1"/>
      <c r="FEU178" s="1"/>
      <c r="FEV178" s="1"/>
      <c r="FEW178" s="1"/>
      <c r="FEX178" s="1"/>
      <c r="FEY178" s="1"/>
      <c r="FEZ178" s="1"/>
      <c r="FFA178" s="1"/>
      <c r="FFB178" s="1"/>
      <c r="FFC178" s="1"/>
      <c r="FFD178" s="1"/>
      <c r="FFE178" s="1"/>
      <c r="FFF178" s="1"/>
      <c r="FFG178" s="1"/>
      <c r="FFH178" s="1"/>
      <c r="FFI178" s="1"/>
      <c r="FFJ178" s="1"/>
      <c r="FFK178" s="1"/>
      <c r="FFL178" s="1"/>
      <c r="FFM178" s="1"/>
      <c r="FFN178" s="1"/>
      <c r="FFO178" s="1"/>
      <c r="FFP178" s="1"/>
      <c r="FFQ178" s="1"/>
      <c r="FFR178" s="1"/>
      <c r="FFS178" s="1"/>
      <c r="FFT178" s="1"/>
      <c r="FFU178" s="1"/>
      <c r="FFV178" s="1"/>
      <c r="FFW178" s="1"/>
      <c r="FFX178" s="1"/>
      <c r="FFY178" s="1"/>
      <c r="FFZ178" s="1"/>
      <c r="FGA178" s="1"/>
      <c r="FGB178" s="1"/>
      <c r="FGC178" s="1"/>
      <c r="FGD178" s="1"/>
      <c r="FGE178" s="1"/>
      <c r="FGF178" s="1"/>
      <c r="FGG178" s="1"/>
      <c r="FGH178" s="1"/>
      <c r="FGI178" s="1"/>
      <c r="FGJ178" s="1"/>
      <c r="FGK178" s="1"/>
      <c r="FGL178" s="1"/>
      <c r="FGM178" s="1"/>
      <c r="FGN178" s="1"/>
      <c r="FGO178" s="1"/>
      <c r="FGP178" s="1"/>
      <c r="FGQ178" s="1"/>
      <c r="FGR178" s="1"/>
      <c r="FGS178" s="1"/>
      <c r="FGT178" s="1"/>
      <c r="FGU178" s="1"/>
      <c r="FGV178" s="1"/>
      <c r="FGW178" s="1"/>
      <c r="FGX178" s="1"/>
      <c r="FGY178" s="1"/>
      <c r="FGZ178" s="1"/>
      <c r="FHA178" s="1"/>
      <c r="FHB178" s="1"/>
      <c r="FHC178" s="1"/>
      <c r="FHD178" s="1"/>
      <c r="FHE178" s="1"/>
      <c r="FHF178" s="1"/>
      <c r="FHG178" s="1"/>
      <c r="FHH178" s="1"/>
      <c r="FHI178" s="1"/>
      <c r="FHJ178" s="1"/>
      <c r="FHK178" s="1"/>
      <c r="FHL178" s="1"/>
      <c r="FHM178" s="1"/>
      <c r="FHN178" s="1"/>
      <c r="FHO178" s="1"/>
      <c r="FHP178" s="1"/>
      <c r="FHQ178" s="1"/>
      <c r="FHR178" s="1"/>
      <c r="FHS178" s="1"/>
      <c r="FHT178" s="1"/>
      <c r="FHU178" s="1"/>
      <c r="FHV178" s="1"/>
      <c r="FHW178" s="1"/>
      <c r="FHX178" s="1"/>
      <c r="FHY178" s="1"/>
      <c r="FHZ178" s="1"/>
      <c r="FIA178" s="1"/>
      <c r="FIB178" s="1"/>
      <c r="FIC178" s="1"/>
      <c r="FID178" s="1"/>
      <c r="FIE178" s="1"/>
      <c r="FIF178" s="1"/>
      <c r="FIG178" s="1"/>
      <c r="FIH178" s="1"/>
      <c r="FII178" s="1"/>
      <c r="FIJ178" s="1"/>
      <c r="FIK178" s="1"/>
      <c r="FIL178" s="1"/>
      <c r="FIM178" s="1"/>
      <c r="FIN178" s="1"/>
      <c r="FIO178" s="1"/>
      <c r="FIP178" s="1"/>
      <c r="FIQ178" s="1"/>
      <c r="FIR178" s="1"/>
      <c r="FIS178" s="1"/>
      <c r="FIT178" s="1"/>
      <c r="FIU178" s="1"/>
      <c r="FIV178" s="1"/>
      <c r="FIW178" s="1"/>
      <c r="FIX178" s="1"/>
      <c r="FIY178" s="1"/>
      <c r="FIZ178" s="1"/>
      <c r="FJA178" s="1"/>
      <c r="FJB178" s="1"/>
      <c r="FJC178" s="1"/>
      <c r="FJD178" s="1"/>
      <c r="FJE178" s="1"/>
      <c r="FJF178" s="1"/>
      <c r="FJG178" s="1"/>
      <c r="FJH178" s="1"/>
      <c r="FJI178" s="1"/>
      <c r="FJJ178" s="1"/>
      <c r="FJK178" s="1"/>
      <c r="FJL178" s="1"/>
      <c r="FJM178" s="1"/>
      <c r="FJN178" s="1"/>
      <c r="FJO178" s="1"/>
      <c r="FJP178" s="1"/>
      <c r="FJQ178" s="1"/>
      <c r="FJR178" s="1"/>
      <c r="FJS178" s="1"/>
      <c r="FJT178" s="1"/>
      <c r="FJU178" s="1"/>
      <c r="FJV178" s="1"/>
      <c r="FJW178" s="1"/>
      <c r="FJX178" s="1"/>
      <c r="FJY178" s="1"/>
      <c r="FJZ178" s="1"/>
      <c r="FKA178" s="1"/>
      <c r="FKB178" s="1"/>
      <c r="FKC178" s="1"/>
      <c r="FKD178" s="1"/>
      <c r="FKE178" s="1"/>
      <c r="FKF178" s="1"/>
      <c r="FKG178" s="1"/>
      <c r="FKH178" s="1"/>
      <c r="FKI178" s="1"/>
      <c r="FKJ178" s="1"/>
      <c r="FKK178" s="1"/>
      <c r="FKL178" s="1"/>
      <c r="FKM178" s="1"/>
      <c r="FKN178" s="1"/>
      <c r="FKO178" s="1"/>
      <c r="FKP178" s="1"/>
      <c r="FKQ178" s="1"/>
      <c r="FKR178" s="1"/>
      <c r="FKS178" s="1"/>
      <c r="FKT178" s="1"/>
      <c r="FKU178" s="1"/>
      <c r="FKV178" s="1"/>
      <c r="FKW178" s="1"/>
      <c r="FKX178" s="1"/>
      <c r="FKY178" s="1"/>
      <c r="FKZ178" s="1"/>
      <c r="FLA178" s="1"/>
      <c r="FLB178" s="1"/>
      <c r="FLC178" s="1"/>
      <c r="FLD178" s="1"/>
      <c r="FLE178" s="1"/>
      <c r="FLF178" s="1"/>
      <c r="FLG178" s="1"/>
      <c r="FLH178" s="1"/>
      <c r="FLI178" s="1"/>
      <c r="FLJ178" s="1"/>
      <c r="FLK178" s="1"/>
      <c r="FLL178" s="1"/>
      <c r="FLM178" s="1"/>
      <c r="FLN178" s="1"/>
      <c r="FLO178" s="1"/>
      <c r="FLP178" s="1"/>
      <c r="FLQ178" s="1"/>
      <c r="FLR178" s="1"/>
      <c r="FLS178" s="1"/>
      <c r="FLT178" s="1"/>
      <c r="FLU178" s="1"/>
      <c r="FLV178" s="1"/>
      <c r="FLW178" s="1"/>
      <c r="FLX178" s="1"/>
      <c r="FLY178" s="1"/>
      <c r="FLZ178" s="1"/>
      <c r="FMA178" s="1"/>
      <c r="FMB178" s="1"/>
      <c r="FMC178" s="1"/>
      <c r="FMD178" s="1"/>
      <c r="FME178" s="1"/>
      <c r="FMF178" s="1"/>
      <c r="FMG178" s="1"/>
      <c r="FMH178" s="1"/>
      <c r="FMI178" s="1"/>
      <c r="FMJ178" s="1"/>
      <c r="FMK178" s="1"/>
      <c r="FML178" s="1"/>
      <c r="FMM178" s="1"/>
      <c r="FMN178" s="1"/>
      <c r="FMO178" s="1"/>
      <c r="FMP178" s="1"/>
      <c r="FMQ178" s="1"/>
      <c r="FMR178" s="1"/>
      <c r="FMS178" s="1"/>
      <c r="FMT178" s="1"/>
      <c r="FMU178" s="1"/>
      <c r="FMV178" s="1"/>
      <c r="FMW178" s="1"/>
      <c r="FMX178" s="1"/>
      <c r="FMY178" s="1"/>
      <c r="FMZ178" s="1"/>
      <c r="FNA178" s="1"/>
      <c r="FNB178" s="1"/>
      <c r="FNC178" s="1"/>
      <c r="FND178" s="1"/>
      <c r="FNE178" s="1"/>
      <c r="FNF178" s="1"/>
      <c r="FNG178" s="1"/>
      <c r="FNH178" s="1"/>
      <c r="FNI178" s="1"/>
      <c r="FNJ178" s="1"/>
      <c r="FNK178" s="1"/>
      <c r="FNL178" s="1"/>
      <c r="FNM178" s="1"/>
      <c r="FNN178" s="1"/>
      <c r="FNO178" s="1"/>
      <c r="FNP178" s="1"/>
      <c r="FNQ178" s="1"/>
      <c r="FNR178" s="1"/>
      <c r="FNS178" s="1"/>
      <c r="FNT178" s="1"/>
      <c r="FNU178" s="1"/>
      <c r="FNV178" s="1"/>
      <c r="FNW178" s="1"/>
      <c r="FNX178" s="1"/>
      <c r="FNY178" s="1"/>
      <c r="FNZ178" s="1"/>
      <c r="FOA178" s="1"/>
      <c r="FOB178" s="1"/>
      <c r="FOC178" s="1"/>
      <c r="FOD178" s="1"/>
      <c r="FOE178" s="1"/>
      <c r="FOF178" s="1"/>
      <c r="FOG178" s="1"/>
      <c r="FOH178" s="1"/>
      <c r="FOI178" s="1"/>
      <c r="FOJ178" s="1"/>
      <c r="FOK178" s="1"/>
      <c r="FOL178" s="1"/>
      <c r="FOM178" s="1"/>
      <c r="FON178" s="1"/>
      <c r="FOO178" s="1"/>
      <c r="FOP178" s="1"/>
      <c r="FOQ178" s="1"/>
      <c r="FOR178" s="1"/>
      <c r="FOS178" s="1"/>
      <c r="FOT178" s="1"/>
      <c r="FOU178" s="1"/>
      <c r="FOV178" s="1"/>
      <c r="FOW178" s="1"/>
      <c r="FOX178" s="1"/>
      <c r="FOY178" s="1"/>
      <c r="FOZ178" s="1"/>
      <c r="FPA178" s="1"/>
      <c r="FPB178" s="1"/>
      <c r="FPC178" s="1"/>
      <c r="FPD178" s="1"/>
      <c r="FPE178" s="1"/>
      <c r="FPF178" s="1"/>
      <c r="FPG178" s="1"/>
      <c r="FPH178" s="1"/>
      <c r="FPI178" s="1"/>
      <c r="FPJ178" s="1"/>
      <c r="FPK178" s="1"/>
      <c r="FPL178" s="1"/>
      <c r="FPM178" s="1"/>
      <c r="FPN178" s="1"/>
      <c r="FPO178" s="1"/>
      <c r="FPP178" s="1"/>
      <c r="FPQ178" s="1"/>
      <c r="FPR178" s="1"/>
      <c r="FPS178" s="1"/>
      <c r="FPT178" s="1"/>
      <c r="FPU178" s="1"/>
      <c r="FPV178" s="1"/>
      <c r="FPW178" s="1"/>
      <c r="FPX178" s="1"/>
      <c r="FPY178" s="1"/>
      <c r="FPZ178" s="1"/>
      <c r="FQA178" s="1"/>
      <c r="FQB178" s="1"/>
      <c r="FQC178" s="1"/>
      <c r="FQD178" s="1"/>
      <c r="FQE178" s="1"/>
      <c r="FQF178" s="1"/>
      <c r="FQG178" s="1"/>
      <c r="FQH178" s="1"/>
      <c r="FQI178" s="1"/>
      <c r="FQJ178" s="1"/>
      <c r="FQK178" s="1"/>
      <c r="FQL178" s="1"/>
      <c r="FQM178" s="1"/>
      <c r="FQN178" s="1"/>
      <c r="FQO178" s="1"/>
      <c r="FQP178" s="1"/>
      <c r="FQQ178" s="1"/>
      <c r="FQR178" s="1"/>
      <c r="FQS178" s="1"/>
      <c r="FQT178" s="1"/>
      <c r="FQU178" s="1"/>
      <c r="FQV178" s="1"/>
      <c r="FQW178" s="1"/>
      <c r="FQX178" s="1"/>
      <c r="FQY178" s="1"/>
      <c r="FQZ178" s="1"/>
      <c r="FRA178" s="1"/>
      <c r="FRB178" s="1"/>
      <c r="FRC178" s="1"/>
      <c r="FRD178" s="1"/>
      <c r="FRE178" s="1"/>
      <c r="FRF178" s="1"/>
      <c r="FRG178" s="1"/>
      <c r="FRH178" s="1"/>
      <c r="FRI178" s="1"/>
      <c r="FRJ178" s="1"/>
      <c r="FRK178" s="1"/>
      <c r="FRL178" s="1"/>
      <c r="FRM178" s="1"/>
      <c r="FRN178" s="1"/>
      <c r="FRO178" s="1"/>
      <c r="FRP178" s="1"/>
      <c r="FRQ178" s="1"/>
      <c r="FRR178" s="1"/>
      <c r="FRS178" s="1"/>
      <c r="FRT178" s="1"/>
      <c r="FRU178" s="1"/>
      <c r="FRV178" s="1"/>
      <c r="FRW178" s="1"/>
      <c r="FRX178" s="1"/>
      <c r="FRY178" s="1"/>
      <c r="FRZ178" s="1"/>
      <c r="FSA178" s="1"/>
      <c r="FSB178" s="1"/>
      <c r="FSC178" s="1"/>
      <c r="FSD178" s="1"/>
      <c r="FSE178" s="1"/>
      <c r="FSF178" s="1"/>
      <c r="FSG178" s="1"/>
      <c r="FSH178" s="1"/>
      <c r="FSI178" s="1"/>
      <c r="FSJ178" s="1"/>
      <c r="FSK178" s="1"/>
      <c r="FSL178" s="1"/>
      <c r="FSM178" s="1"/>
      <c r="FSN178" s="1"/>
      <c r="FSO178" s="1"/>
      <c r="FSP178" s="1"/>
      <c r="FSQ178" s="1"/>
      <c r="FSR178" s="1"/>
      <c r="FSS178" s="1"/>
      <c r="FST178" s="1"/>
      <c r="FSU178" s="1"/>
      <c r="FSV178" s="1"/>
      <c r="FSW178" s="1"/>
      <c r="FSX178" s="1"/>
      <c r="FSY178" s="1"/>
      <c r="FSZ178" s="1"/>
      <c r="FTA178" s="1"/>
      <c r="FTB178" s="1"/>
      <c r="FTC178" s="1"/>
      <c r="FTD178" s="1"/>
      <c r="FTE178" s="1"/>
      <c r="FTF178" s="1"/>
      <c r="FTG178" s="1"/>
      <c r="FTH178" s="1"/>
      <c r="FTI178" s="1"/>
      <c r="FTJ178" s="1"/>
      <c r="FTK178" s="1"/>
      <c r="FTL178" s="1"/>
      <c r="FTM178" s="1"/>
      <c r="FTN178" s="1"/>
      <c r="FTO178" s="1"/>
      <c r="FTP178" s="1"/>
      <c r="FTQ178" s="1"/>
      <c r="FTR178" s="1"/>
      <c r="FTS178" s="1"/>
      <c r="FTT178" s="1"/>
      <c r="FTU178" s="1"/>
      <c r="FTV178" s="1"/>
      <c r="FTW178" s="1"/>
      <c r="FTX178" s="1"/>
      <c r="FTY178" s="1"/>
      <c r="FTZ178" s="1"/>
      <c r="FUA178" s="1"/>
      <c r="FUB178" s="1"/>
      <c r="FUC178" s="1"/>
      <c r="FUD178" s="1"/>
      <c r="FUE178" s="1"/>
      <c r="FUF178" s="1"/>
      <c r="FUG178" s="1"/>
      <c r="FUH178" s="1"/>
      <c r="FUI178" s="1"/>
      <c r="FUJ178" s="1"/>
      <c r="FUK178" s="1"/>
      <c r="FUL178" s="1"/>
      <c r="FUM178" s="1"/>
      <c r="FUN178" s="1"/>
      <c r="FUO178" s="1"/>
      <c r="FUP178" s="1"/>
      <c r="FUQ178" s="1"/>
      <c r="FUR178" s="1"/>
      <c r="FUS178" s="1"/>
      <c r="FUT178" s="1"/>
      <c r="FUU178" s="1"/>
      <c r="FUV178" s="1"/>
      <c r="FUW178" s="1"/>
      <c r="FUX178" s="1"/>
      <c r="FUY178" s="1"/>
      <c r="FUZ178" s="1"/>
      <c r="FVA178" s="1"/>
      <c r="FVB178" s="1"/>
      <c r="FVC178" s="1"/>
      <c r="FVD178" s="1"/>
      <c r="FVE178" s="1"/>
      <c r="FVF178" s="1"/>
      <c r="FVG178" s="1"/>
      <c r="FVH178" s="1"/>
      <c r="FVI178" s="1"/>
      <c r="FVJ178" s="1"/>
      <c r="FVK178" s="1"/>
      <c r="FVL178" s="1"/>
      <c r="FVM178" s="1"/>
      <c r="FVN178" s="1"/>
      <c r="FVO178" s="1"/>
      <c r="FVP178" s="1"/>
      <c r="FVQ178" s="1"/>
      <c r="FVR178" s="1"/>
      <c r="FVS178" s="1"/>
      <c r="FVT178" s="1"/>
      <c r="FVU178" s="1"/>
      <c r="FVV178" s="1"/>
      <c r="FVW178" s="1"/>
      <c r="FVX178" s="1"/>
      <c r="FVY178" s="1"/>
      <c r="FVZ178" s="1"/>
      <c r="FWA178" s="1"/>
      <c r="FWB178" s="1"/>
      <c r="FWC178" s="1"/>
      <c r="FWD178" s="1"/>
      <c r="FWE178" s="1"/>
      <c r="FWF178" s="1"/>
      <c r="FWG178" s="1"/>
      <c r="FWH178" s="1"/>
      <c r="FWI178" s="1"/>
      <c r="FWJ178" s="1"/>
      <c r="FWK178" s="1"/>
      <c r="FWL178" s="1"/>
      <c r="FWM178" s="1"/>
      <c r="FWN178" s="1"/>
      <c r="FWO178" s="1"/>
      <c r="FWP178" s="1"/>
      <c r="FWQ178" s="1"/>
      <c r="FWR178" s="1"/>
      <c r="FWS178" s="1"/>
      <c r="FWT178" s="1"/>
      <c r="FWU178" s="1"/>
      <c r="FWV178" s="1"/>
      <c r="FWW178" s="1"/>
      <c r="FWX178" s="1"/>
      <c r="FWY178" s="1"/>
      <c r="FWZ178" s="1"/>
      <c r="FXA178" s="1"/>
      <c r="FXB178" s="1"/>
      <c r="FXC178" s="1"/>
      <c r="FXD178" s="1"/>
      <c r="FXE178" s="1"/>
      <c r="FXF178" s="1"/>
      <c r="FXG178" s="1"/>
      <c r="FXH178" s="1"/>
      <c r="FXI178" s="1"/>
      <c r="FXJ178" s="1"/>
      <c r="FXK178" s="1"/>
      <c r="FXL178" s="1"/>
      <c r="FXM178" s="1"/>
      <c r="FXN178" s="1"/>
      <c r="FXO178" s="1"/>
      <c r="FXP178" s="1"/>
      <c r="FXQ178" s="1"/>
      <c r="FXR178" s="1"/>
      <c r="FXS178" s="1"/>
      <c r="FXT178" s="1"/>
      <c r="FXU178" s="1"/>
      <c r="FXV178" s="1"/>
      <c r="FXW178" s="1"/>
      <c r="FXX178" s="1"/>
      <c r="FXY178" s="1"/>
      <c r="FXZ178" s="1"/>
      <c r="FYA178" s="1"/>
      <c r="FYB178" s="1"/>
      <c r="FYC178" s="1"/>
      <c r="FYD178" s="1"/>
      <c r="FYE178" s="1"/>
      <c r="FYF178" s="1"/>
      <c r="FYG178" s="1"/>
      <c r="FYH178" s="1"/>
      <c r="FYI178" s="1"/>
      <c r="FYJ178" s="1"/>
      <c r="FYK178" s="1"/>
      <c r="FYL178" s="1"/>
      <c r="FYM178" s="1"/>
      <c r="FYN178" s="1"/>
      <c r="FYO178" s="1"/>
      <c r="FYP178" s="1"/>
      <c r="FYQ178" s="1"/>
      <c r="FYR178" s="1"/>
      <c r="FYS178" s="1"/>
      <c r="FYT178" s="1"/>
      <c r="FYU178" s="1"/>
      <c r="FYV178" s="1"/>
      <c r="FYW178" s="1"/>
      <c r="FYX178" s="1"/>
      <c r="FYY178" s="1"/>
      <c r="FYZ178" s="1"/>
      <c r="FZA178" s="1"/>
      <c r="FZB178" s="1"/>
      <c r="FZC178" s="1"/>
      <c r="FZD178" s="1"/>
      <c r="FZE178" s="1"/>
      <c r="FZF178" s="1"/>
      <c r="FZG178" s="1"/>
      <c r="FZH178" s="1"/>
      <c r="FZI178" s="1"/>
      <c r="FZJ178" s="1"/>
      <c r="FZK178" s="1"/>
      <c r="FZL178" s="1"/>
      <c r="FZM178" s="1"/>
      <c r="FZN178" s="1"/>
      <c r="FZO178" s="1"/>
      <c r="FZP178" s="1"/>
      <c r="FZQ178" s="1"/>
      <c r="FZR178" s="1"/>
      <c r="FZS178" s="1"/>
      <c r="FZT178" s="1"/>
      <c r="FZU178" s="1"/>
      <c r="FZV178" s="1"/>
      <c r="FZW178" s="1"/>
      <c r="FZX178" s="1"/>
      <c r="FZY178" s="1"/>
      <c r="FZZ178" s="1"/>
      <c r="GAA178" s="1"/>
      <c r="GAB178" s="1"/>
      <c r="GAC178" s="1"/>
      <c r="GAD178" s="1"/>
      <c r="GAE178" s="1"/>
      <c r="GAF178" s="1"/>
      <c r="GAG178" s="1"/>
      <c r="GAH178" s="1"/>
      <c r="GAI178" s="1"/>
      <c r="GAJ178" s="1"/>
      <c r="GAK178" s="1"/>
      <c r="GAL178" s="1"/>
      <c r="GAM178" s="1"/>
      <c r="GAN178" s="1"/>
      <c r="GAO178" s="1"/>
      <c r="GAP178" s="1"/>
      <c r="GAQ178" s="1"/>
      <c r="GAR178" s="1"/>
      <c r="GAS178" s="1"/>
      <c r="GAT178" s="1"/>
      <c r="GAU178" s="1"/>
      <c r="GAV178" s="1"/>
      <c r="GAW178" s="1"/>
      <c r="GAX178" s="1"/>
      <c r="GAY178" s="1"/>
      <c r="GAZ178" s="1"/>
      <c r="GBA178" s="1"/>
      <c r="GBB178" s="1"/>
      <c r="GBC178" s="1"/>
      <c r="GBD178" s="1"/>
      <c r="GBE178" s="1"/>
      <c r="GBF178" s="1"/>
      <c r="GBG178" s="1"/>
      <c r="GBH178" s="1"/>
      <c r="GBI178" s="1"/>
      <c r="GBJ178" s="1"/>
      <c r="GBK178" s="1"/>
      <c r="GBL178" s="1"/>
      <c r="GBM178" s="1"/>
      <c r="GBN178" s="1"/>
      <c r="GBO178" s="1"/>
      <c r="GBP178" s="1"/>
      <c r="GBQ178" s="1"/>
      <c r="GBR178" s="1"/>
      <c r="GBS178" s="1"/>
      <c r="GBT178" s="1"/>
      <c r="GBU178" s="1"/>
      <c r="GBV178" s="1"/>
      <c r="GBW178" s="1"/>
      <c r="GBX178" s="1"/>
      <c r="GBY178" s="1"/>
      <c r="GBZ178" s="1"/>
      <c r="GCA178" s="1"/>
      <c r="GCB178" s="1"/>
      <c r="GCC178" s="1"/>
      <c r="GCD178" s="1"/>
      <c r="GCE178" s="1"/>
      <c r="GCF178" s="1"/>
      <c r="GCG178" s="1"/>
      <c r="GCH178" s="1"/>
      <c r="GCI178" s="1"/>
      <c r="GCJ178" s="1"/>
      <c r="GCK178" s="1"/>
      <c r="GCL178" s="1"/>
      <c r="GCM178" s="1"/>
      <c r="GCN178" s="1"/>
      <c r="GCO178" s="1"/>
      <c r="GCP178" s="1"/>
      <c r="GCQ178" s="1"/>
      <c r="GCR178" s="1"/>
      <c r="GCS178" s="1"/>
      <c r="GCT178" s="1"/>
      <c r="GCU178" s="1"/>
      <c r="GCV178" s="1"/>
      <c r="GCW178" s="1"/>
      <c r="GCX178" s="1"/>
      <c r="GCY178" s="1"/>
      <c r="GCZ178" s="1"/>
      <c r="GDA178" s="1"/>
      <c r="GDB178" s="1"/>
      <c r="GDC178" s="1"/>
      <c r="GDD178" s="1"/>
      <c r="GDE178" s="1"/>
      <c r="GDF178" s="1"/>
      <c r="GDG178" s="1"/>
      <c r="GDH178" s="1"/>
      <c r="GDI178" s="1"/>
      <c r="GDJ178" s="1"/>
      <c r="GDK178" s="1"/>
      <c r="GDL178" s="1"/>
      <c r="GDM178" s="1"/>
      <c r="GDN178" s="1"/>
      <c r="GDO178" s="1"/>
      <c r="GDP178" s="1"/>
      <c r="GDQ178" s="1"/>
      <c r="GDR178" s="1"/>
      <c r="GDS178" s="1"/>
      <c r="GDT178" s="1"/>
      <c r="GDU178" s="1"/>
      <c r="GDV178" s="1"/>
      <c r="GDW178" s="1"/>
      <c r="GDX178" s="1"/>
      <c r="GDY178" s="1"/>
      <c r="GDZ178" s="1"/>
      <c r="GEA178" s="1"/>
      <c r="GEB178" s="1"/>
      <c r="GEC178" s="1"/>
      <c r="GED178" s="1"/>
      <c r="GEE178" s="1"/>
      <c r="GEF178" s="1"/>
      <c r="GEG178" s="1"/>
      <c r="GEH178" s="1"/>
      <c r="GEI178" s="1"/>
      <c r="GEJ178" s="1"/>
      <c r="GEK178" s="1"/>
      <c r="GEL178" s="1"/>
      <c r="GEM178" s="1"/>
      <c r="GEN178" s="1"/>
      <c r="GEO178" s="1"/>
      <c r="GEP178" s="1"/>
      <c r="GEQ178" s="1"/>
      <c r="GER178" s="1"/>
      <c r="GES178" s="1"/>
      <c r="GET178" s="1"/>
      <c r="GEU178" s="1"/>
      <c r="GEV178" s="1"/>
      <c r="GEW178" s="1"/>
      <c r="GEX178" s="1"/>
      <c r="GEY178" s="1"/>
      <c r="GEZ178" s="1"/>
      <c r="GFA178" s="1"/>
      <c r="GFB178" s="1"/>
      <c r="GFC178" s="1"/>
      <c r="GFD178" s="1"/>
      <c r="GFE178" s="1"/>
      <c r="GFF178" s="1"/>
      <c r="GFG178" s="1"/>
      <c r="GFH178" s="1"/>
      <c r="GFI178" s="1"/>
      <c r="GFJ178" s="1"/>
      <c r="GFK178" s="1"/>
      <c r="GFL178" s="1"/>
      <c r="GFM178" s="1"/>
      <c r="GFN178" s="1"/>
      <c r="GFO178" s="1"/>
      <c r="GFP178" s="1"/>
      <c r="GFQ178" s="1"/>
      <c r="GFR178" s="1"/>
      <c r="GFS178" s="1"/>
      <c r="GFT178" s="1"/>
      <c r="GFU178" s="1"/>
      <c r="GFV178" s="1"/>
      <c r="GFW178" s="1"/>
      <c r="GFX178" s="1"/>
      <c r="GFY178" s="1"/>
      <c r="GFZ178" s="1"/>
      <c r="GGA178" s="1"/>
      <c r="GGB178" s="1"/>
      <c r="GGC178" s="1"/>
      <c r="GGD178" s="1"/>
      <c r="GGE178" s="1"/>
      <c r="GGF178" s="1"/>
      <c r="GGG178" s="1"/>
      <c r="GGH178" s="1"/>
      <c r="GGI178" s="1"/>
      <c r="GGJ178" s="1"/>
      <c r="GGK178" s="1"/>
      <c r="GGL178" s="1"/>
      <c r="GGM178" s="1"/>
      <c r="GGN178" s="1"/>
      <c r="GGO178" s="1"/>
      <c r="GGP178" s="1"/>
      <c r="GGQ178" s="1"/>
      <c r="GGR178" s="1"/>
      <c r="GGS178" s="1"/>
      <c r="GGT178" s="1"/>
      <c r="GGU178" s="1"/>
      <c r="GGV178" s="1"/>
      <c r="GGW178" s="1"/>
      <c r="GGX178" s="1"/>
      <c r="GGY178" s="1"/>
      <c r="GGZ178" s="1"/>
      <c r="GHA178" s="1"/>
      <c r="GHB178" s="1"/>
      <c r="GHC178" s="1"/>
      <c r="GHD178" s="1"/>
      <c r="GHE178" s="1"/>
      <c r="GHF178" s="1"/>
      <c r="GHG178" s="1"/>
      <c r="GHH178" s="1"/>
      <c r="GHI178" s="1"/>
      <c r="GHJ178" s="1"/>
      <c r="GHK178" s="1"/>
      <c r="GHL178" s="1"/>
      <c r="GHM178" s="1"/>
      <c r="GHN178" s="1"/>
      <c r="GHO178" s="1"/>
      <c r="GHP178" s="1"/>
      <c r="GHQ178" s="1"/>
      <c r="GHR178" s="1"/>
      <c r="GHS178" s="1"/>
      <c r="GHT178" s="1"/>
      <c r="GHU178" s="1"/>
      <c r="GHV178" s="1"/>
      <c r="GHW178" s="1"/>
      <c r="GHX178" s="1"/>
      <c r="GHY178" s="1"/>
      <c r="GHZ178" s="1"/>
      <c r="GIA178" s="1"/>
      <c r="GIB178" s="1"/>
      <c r="GIC178" s="1"/>
      <c r="GID178" s="1"/>
      <c r="GIE178" s="1"/>
      <c r="GIF178" s="1"/>
      <c r="GIG178" s="1"/>
      <c r="GIH178" s="1"/>
      <c r="GII178" s="1"/>
      <c r="GIJ178" s="1"/>
      <c r="GIK178" s="1"/>
      <c r="GIL178" s="1"/>
      <c r="GIM178" s="1"/>
      <c r="GIN178" s="1"/>
      <c r="GIO178" s="1"/>
      <c r="GIP178" s="1"/>
      <c r="GIQ178" s="1"/>
      <c r="GIR178" s="1"/>
      <c r="GIS178" s="1"/>
      <c r="GIT178" s="1"/>
      <c r="GIU178" s="1"/>
      <c r="GIV178" s="1"/>
      <c r="GIW178" s="1"/>
      <c r="GIX178" s="1"/>
      <c r="GIY178" s="1"/>
      <c r="GIZ178" s="1"/>
      <c r="GJA178" s="1"/>
      <c r="GJB178" s="1"/>
      <c r="GJC178" s="1"/>
      <c r="GJD178" s="1"/>
      <c r="GJE178" s="1"/>
      <c r="GJF178" s="1"/>
      <c r="GJG178" s="1"/>
      <c r="GJH178" s="1"/>
      <c r="GJI178" s="1"/>
      <c r="GJJ178" s="1"/>
      <c r="GJK178" s="1"/>
      <c r="GJL178" s="1"/>
      <c r="GJM178" s="1"/>
      <c r="GJN178" s="1"/>
      <c r="GJO178" s="1"/>
      <c r="GJP178" s="1"/>
      <c r="GJQ178" s="1"/>
      <c r="GJR178" s="1"/>
      <c r="GJS178" s="1"/>
      <c r="GJT178" s="1"/>
      <c r="GJU178" s="1"/>
      <c r="GJV178" s="1"/>
      <c r="GJW178" s="1"/>
      <c r="GJX178" s="1"/>
      <c r="GJY178" s="1"/>
      <c r="GJZ178" s="1"/>
      <c r="GKA178" s="1"/>
      <c r="GKB178" s="1"/>
      <c r="GKC178" s="1"/>
      <c r="GKD178" s="1"/>
      <c r="GKE178" s="1"/>
      <c r="GKF178" s="1"/>
      <c r="GKG178" s="1"/>
      <c r="GKH178" s="1"/>
      <c r="GKI178" s="1"/>
      <c r="GKJ178" s="1"/>
      <c r="GKK178" s="1"/>
      <c r="GKL178" s="1"/>
      <c r="GKM178" s="1"/>
      <c r="GKN178" s="1"/>
      <c r="GKO178" s="1"/>
      <c r="GKP178" s="1"/>
      <c r="GKQ178" s="1"/>
      <c r="GKR178" s="1"/>
      <c r="GKS178" s="1"/>
      <c r="GKT178" s="1"/>
      <c r="GKU178" s="1"/>
      <c r="GKV178" s="1"/>
      <c r="GKW178" s="1"/>
      <c r="GKX178" s="1"/>
      <c r="GKY178" s="1"/>
      <c r="GKZ178" s="1"/>
      <c r="GLA178" s="1"/>
      <c r="GLB178" s="1"/>
      <c r="GLC178" s="1"/>
      <c r="GLD178" s="1"/>
      <c r="GLE178" s="1"/>
      <c r="GLF178" s="1"/>
      <c r="GLG178" s="1"/>
      <c r="GLH178" s="1"/>
      <c r="GLI178" s="1"/>
      <c r="GLJ178" s="1"/>
      <c r="GLK178" s="1"/>
      <c r="GLL178" s="1"/>
      <c r="GLM178" s="1"/>
      <c r="GLN178" s="1"/>
      <c r="GLO178" s="1"/>
      <c r="GLP178" s="1"/>
      <c r="GLQ178" s="1"/>
      <c r="GLR178" s="1"/>
      <c r="GLS178" s="1"/>
      <c r="GLT178" s="1"/>
      <c r="GLU178" s="1"/>
      <c r="GLV178" s="1"/>
      <c r="GLW178" s="1"/>
      <c r="GLX178" s="1"/>
      <c r="GLY178" s="1"/>
      <c r="GLZ178" s="1"/>
      <c r="GMA178" s="1"/>
      <c r="GMB178" s="1"/>
      <c r="GMC178" s="1"/>
      <c r="GMD178" s="1"/>
      <c r="GME178" s="1"/>
      <c r="GMF178" s="1"/>
      <c r="GMG178" s="1"/>
      <c r="GMH178" s="1"/>
      <c r="GMI178" s="1"/>
      <c r="GMJ178" s="1"/>
      <c r="GMK178" s="1"/>
      <c r="GML178" s="1"/>
      <c r="GMM178" s="1"/>
      <c r="GMN178" s="1"/>
      <c r="GMO178" s="1"/>
      <c r="GMP178" s="1"/>
      <c r="GMQ178" s="1"/>
      <c r="GMR178" s="1"/>
      <c r="GMS178" s="1"/>
      <c r="GMT178" s="1"/>
      <c r="GMU178" s="1"/>
      <c r="GMV178" s="1"/>
      <c r="GMW178" s="1"/>
      <c r="GMX178" s="1"/>
      <c r="GMY178" s="1"/>
      <c r="GMZ178" s="1"/>
      <c r="GNA178" s="1"/>
      <c r="GNB178" s="1"/>
      <c r="GNC178" s="1"/>
      <c r="GND178" s="1"/>
      <c r="GNE178" s="1"/>
      <c r="GNF178" s="1"/>
      <c r="GNG178" s="1"/>
      <c r="GNH178" s="1"/>
      <c r="GNI178" s="1"/>
      <c r="GNJ178" s="1"/>
      <c r="GNK178" s="1"/>
      <c r="GNL178" s="1"/>
      <c r="GNM178" s="1"/>
      <c r="GNN178" s="1"/>
      <c r="GNO178" s="1"/>
      <c r="GNP178" s="1"/>
      <c r="GNQ178" s="1"/>
      <c r="GNR178" s="1"/>
      <c r="GNS178" s="1"/>
      <c r="GNT178" s="1"/>
      <c r="GNU178" s="1"/>
      <c r="GNV178" s="1"/>
      <c r="GNW178" s="1"/>
      <c r="GNX178" s="1"/>
      <c r="GNY178" s="1"/>
      <c r="GNZ178" s="1"/>
      <c r="GOA178" s="1"/>
      <c r="GOB178" s="1"/>
      <c r="GOC178" s="1"/>
      <c r="GOD178" s="1"/>
      <c r="GOE178" s="1"/>
      <c r="GOF178" s="1"/>
      <c r="GOG178" s="1"/>
      <c r="GOH178" s="1"/>
      <c r="GOI178" s="1"/>
      <c r="GOJ178" s="1"/>
      <c r="GOK178" s="1"/>
      <c r="GOL178" s="1"/>
      <c r="GOM178" s="1"/>
      <c r="GON178" s="1"/>
      <c r="GOO178" s="1"/>
      <c r="GOP178" s="1"/>
      <c r="GOQ178" s="1"/>
      <c r="GOR178" s="1"/>
      <c r="GOS178" s="1"/>
      <c r="GOT178" s="1"/>
      <c r="GOU178" s="1"/>
      <c r="GOV178" s="1"/>
      <c r="GOW178" s="1"/>
      <c r="GOX178" s="1"/>
      <c r="GOY178" s="1"/>
      <c r="GOZ178" s="1"/>
      <c r="GPA178" s="1"/>
      <c r="GPB178" s="1"/>
      <c r="GPC178" s="1"/>
      <c r="GPD178" s="1"/>
      <c r="GPE178" s="1"/>
      <c r="GPF178" s="1"/>
      <c r="GPG178" s="1"/>
      <c r="GPH178" s="1"/>
      <c r="GPI178" s="1"/>
      <c r="GPJ178" s="1"/>
      <c r="GPK178" s="1"/>
      <c r="GPL178" s="1"/>
      <c r="GPM178" s="1"/>
      <c r="GPN178" s="1"/>
      <c r="GPO178" s="1"/>
      <c r="GPP178" s="1"/>
      <c r="GPQ178" s="1"/>
      <c r="GPR178" s="1"/>
      <c r="GPS178" s="1"/>
      <c r="GPT178" s="1"/>
      <c r="GPU178" s="1"/>
      <c r="GPV178" s="1"/>
      <c r="GPW178" s="1"/>
      <c r="GPX178" s="1"/>
      <c r="GPY178" s="1"/>
      <c r="GPZ178" s="1"/>
      <c r="GQA178" s="1"/>
      <c r="GQB178" s="1"/>
      <c r="GQC178" s="1"/>
      <c r="GQD178" s="1"/>
      <c r="GQE178" s="1"/>
      <c r="GQF178" s="1"/>
      <c r="GQG178" s="1"/>
      <c r="GQH178" s="1"/>
      <c r="GQI178" s="1"/>
      <c r="GQJ178" s="1"/>
      <c r="GQK178" s="1"/>
      <c r="GQL178" s="1"/>
      <c r="GQM178" s="1"/>
      <c r="GQN178" s="1"/>
      <c r="GQO178" s="1"/>
      <c r="GQP178" s="1"/>
      <c r="GQQ178" s="1"/>
      <c r="GQR178" s="1"/>
      <c r="GQS178" s="1"/>
      <c r="GQT178" s="1"/>
      <c r="GQU178" s="1"/>
      <c r="GQV178" s="1"/>
      <c r="GQW178" s="1"/>
      <c r="GQX178" s="1"/>
      <c r="GQY178" s="1"/>
      <c r="GQZ178" s="1"/>
      <c r="GRA178" s="1"/>
      <c r="GRB178" s="1"/>
      <c r="GRC178" s="1"/>
      <c r="GRD178" s="1"/>
      <c r="GRE178" s="1"/>
      <c r="GRF178" s="1"/>
      <c r="GRG178" s="1"/>
      <c r="GRH178" s="1"/>
      <c r="GRI178" s="1"/>
      <c r="GRJ178" s="1"/>
      <c r="GRK178" s="1"/>
      <c r="GRL178" s="1"/>
      <c r="GRM178" s="1"/>
      <c r="GRN178" s="1"/>
      <c r="GRO178" s="1"/>
      <c r="GRP178" s="1"/>
      <c r="GRQ178" s="1"/>
      <c r="GRR178" s="1"/>
      <c r="GRS178" s="1"/>
      <c r="GRT178" s="1"/>
      <c r="GRU178" s="1"/>
      <c r="GRV178" s="1"/>
      <c r="GRW178" s="1"/>
      <c r="GRX178" s="1"/>
      <c r="GRY178" s="1"/>
      <c r="GRZ178" s="1"/>
      <c r="GSA178" s="1"/>
      <c r="GSB178" s="1"/>
      <c r="GSC178" s="1"/>
      <c r="GSD178" s="1"/>
      <c r="GSE178" s="1"/>
      <c r="GSF178" s="1"/>
      <c r="GSG178" s="1"/>
      <c r="GSH178" s="1"/>
      <c r="GSI178" s="1"/>
      <c r="GSJ178" s="1"/>
      <c r="GSK178" s="1"/>
      <c r="GSL178" s="1"/>
      <c r="GSM178" s="1"/>
      <c r="GSN178" s="1"/>
      <c r="GSO178" s="1"/>
      <c r="GSP178" s="1"/>
      <c r="GSQ178" s="1"/>
      <c r="GSR178" s="1"/>
      <c r="GSS178" s="1"/>
      <c r="GST178" s="1"/>
      <c r="GSU178" s="1"/>
      <c r="GSV178" s="1"/>
      <c r="GSW178" s="1"/>
      <c r="GSX178" s="1"/>
      <c r="GSY178" s="1"/>
      <c r="GSZ178" s="1"/>
      <c r="GTA178" s="1"/>
      <c r="GTB178" s="1"/>
      <c r="GTC178" s="1"/>
      <c r="GTD178" s="1"/>
      <c r="GTE178" s="1"/>
      <c r="GTF178" s="1"/>
      <c r="GTG178" s="1"/>
      <c r="GTH178" s="1"/>
      <c r="GTI178" s="1"/>
      <c r="GTJ178" s="1"/>
      <c r="GTK178" s="1"/>
      <c r="GTL178" s="1"/>
      <c r="GTM178" s="1"/>
      <c r="GTN178" s="1"/>
      <c r="GTO178" s="1"/>
      <c r="GTP178" s="1"/>
      <c r="GTQ178" s="1"/>
      <c r="GTR178" s="1"/>
      <c r="GTS178" s="1"/>
      <c r="GTT178" s="1"/>
      <c r="GTU178" s="1"/>
      <c r="GTV178" s="1"/>
      <c r="GTW178" s="1"/>
      <c r="GTX178" s="1"/>
      <c r="GTY178" s="1"/>
      <c r="GTZ178" s="1"/>
      <c r="GUA178" s="1"/>
      <c r="GUB178" s="1"/>
      <c r="GUC178" s="1"/>
      <c r="GUD178" s="1"/>
      <c r="GUE178" s="1"/>
      <c r="GUF178" s="1"/>
      <c r="GUG178" s="1"/>
      <c r="GUH178" s="1"/>
      <c r="GUI178" s="1"/>
      <c r="GUJ178" s="1"/>
      <c r="GUK178" s="1"/>
      <c r="GUL178" s="1"/>
      <c r="GUM178" s="1"/>
      <c r="GUN178" s="1"/>
      <c r="GUO178" s="1"/>
      <c r="GUP178" s="1"/>
      <c r="GUQ178" s="1"/>
      <c r="GUR178" s="1"/>
      <c r="GUS178" s="1"/>
      <c r="GUT178" s="1"/>
      <c r="GUU178" s="1"/>
      <c r="GUV178" s="1"/>
      <c r="GUW178" s="1"/>
      <c r="GUX178" s="1"/>
      <c r="GUY178" s="1"/>
      <c r="GUZ178" s="1"/>
      <c r="GVA178" s="1"/>
      <c r="GVB178" s="1"/>
      <c r="GVC178" s="1"/>
      <c r="GVD178" s="1"/>
      <c r="GVE178" s="1"/>
      <c r="GVF178" s="1"/>
      <c r="GVG178" s="1"/>
      <c r="GVH178" s="1"/>
      <c r="GVI178" s="1"/>
      <c r="GVJ178" s="1"/>
      <c r="GVK178" s="1"/>
      <c r="GVL178" s="1"/>
      <c r="GVM178" s="1"/>
      <c r="GVN178" s="1"/>
      <c r="GVO178" s="1"/>
      <c r="GVP178" s="1"/>
      <c r="GVQ178" s="1"/>
      <c r="GVR178" s="1"/>
      <c r="GVS178" s="1"/>
      <c r="GVT178" s="1"/>
      <c r="GVU178" s="1"/>
      <c r="GVV178" s="1"/>
      <c r="GVW178" s="1"/>
      <c r="GVX178" s="1"/>
      <c r="GVY178" s="1"/>
      <c r="GVZ178" s="1"/>
      <c r="GWA178" s="1"/>
      <c r="GWB178" s="1"/>
      <c r="GWC178" s="1"/>
      <c r="GWD178" s="1"/>
      <c r="GWE178" s="1"/>
      <c r="GWF178" s="1"/>
      <c r="GWG178" s="1"/>
      <c r="GWH178" s="1"/>
      <c r="GWI178" s="1"/>
      <c r="GWJ178" s="1"/>
      <c r="GWK178" s="1"/>
      <c r="GWL178" s="1"/>
      <c r="GWM178" s="1"/>
      <c r="GWN178" s="1"/>
      <c r="GWO178" s="1"/>
      <c r="GWP178" s="1"/>
      <c r="GWQ178" s="1"/>
      <c r="GWR178" s="1"/>
      <c r="GWS178" s="1"/>
      <c r="GWT178" s="1"/>
      <c r="GWU178" s="1"/>
      <c r="GWV178" s="1"/>
      <c r="GWW178" s="1"/>
      <c r="GWX178" s="1"/>
      <c r="GWY178" s="1"/>
      <c r="GWZ178" s="1"/>
      <c r="GXA178" s="1"/>
      <c r="GXB178" s="1"/>
      <c r="GXC178" s="1"/>
      <c r="GXD178" s="1"/>
      <c r="GXE178" s="1"/>
      <c r="GXF178" s="1"/>
      <c r="GXG178" s="1"/>
      <c r="GXH178" s="1"/>
      <c r="GXI178" s="1"/>
      <c r="GXJ178" s="1"/>
      <c r="GXK178" s="1"/>
      <c r="GXL178" s="1"/>
      <c r="GXM178" s="1"/>
      <c r="GXN178" s="1"/>
      <c r="GXO178" s="1"/>
      <c r="GXP178" s="1"/>
      <c r="GXQ178" s="1"/>
      <c r="GXR178" s="1"/>
      <c r="GXS178" s="1"/>
      <c r="GXT178" s="1"/>
      <c r="GXU178" s="1"/>
      <c r="GXV178" s="1"/>
      <c r="GXW178" s="1"/>
      <c r="GXX178" s="1"/>
      <c r="GXY178" s="1"/>
      <c r="GXZ178" s="1"/>
      <c r="GYA178" s="1"/>
      <c r="GYB178" s="1"/>
      <c r="GYC178" s="1"/>
      <c r="GYD178" s="1"/>
      <c r="GYE178" s="1"/>
      <c r="GYF178" s="1"/>
      <c r="GYG178" s="1"/>
      <c r="GYH178" s="1"/>
      <c r="GYI178" s="1"/>
      <c r="GYJ178" s="1"/>
      <c r="GYK178" s="1"/>
      <c r="GYL178" s="1"/>
      <c r="GYM178" s="1"/>
      <c r="GYN178" s="1"/>
      <c r="GYO178" s="1"/>
      <c r="GYP178" s="1"/>
      <c r="GYQ178" s="1"/>
      <c r="GYR178" s="1"/>
      <c r="GYS178" s="1"/>
      <c r="GYT178" s="1"/>
      <c r="GYU178" s="1"/>
      <c r="GYV178" s="1"/>
      <c r="GYW178" s="1"/>
      <c r="GYX178" s="1"/>
      <c r="GYY178" s="1"/>
      <c r="GYZ178" s="1"/>
      <c r="GZA178" s="1"/>
      <c r="GZB178" s="1"/>
      <c r="GZC178" s="1"/>
      <c r="GZD178" s="1"/>
      <c r="GZE178" s="1"/>
      <c r="GZF178" s="1"/>
      <c r="GZG178" s="1"/>
      <c r="GZH178" s="1"/>
      <c r="GZI178" s="1"/>
      <c r="GZJ178" s="1"/>
      <c r="GZK178" s="1"/>
      <c r="GZL178" s="1"/>
      <c r="GZM178" s="1"/>
      <c r="GZN178" s="1"/>
      <c r="GZO178" s="1"/>
      <c r="GZP178" s="1"/>
      <c r="GZQ178" s="1"/>
      <c r="GZR178" s="1"/>
      <c r="GZS178" s="1"/>
      <c r="GZT178" s="1"/>
      <c r="GZU178" s="1"/>
      <c r="GZV178" s="1"/>
      <c r="GZW178" s="1"/>
      <c r="GZX178" s="1"/>
      <c r="GZY178" s="1"/>
      <c r="GZZ178" s="1"/>
      <c r="HAA178" s="1"/>
      <c r="HAB178" s="1"/>
      <c r="HAC178" s="1"/>
      <c r="HAD178" s="1"/>
      <c r="HAE178" s="1"/>
      <c r="HAF178" s="1"/>
      <c r="HAG178" s="1"/>
      <c r="HAH178" s="1"/>
      <c r="HAI178" s="1"/>
      <c r="HAJ178" s="1"/>
      <c r="HAK178" s="1"/>
      <c r="HAL178" s="1"/>
      <c r="HAM178" s="1"/>
      <c r="HAN178" s="1"/>
      <c r="HAO178" s="1"/>
      <c r="HAP178" s="1"/>
      <c r="HAQ178" s="1"/>
      <c r="HAR178" s="1"/>
      <c r="HAS178" s="1"/>
      <c r="HAT178" s="1"/>
      <c r="HAU178" s="1"/>
      <c r="HAV178" s="1"/>
      <c r="HAW178" s="1"/>
      <c r="HAX178" s="1"/>
      <c r="HAY178" s="1"/>
      <c r="HAZ178" s="1"/>
      <c r="HBA178" s="1"/>
      <c r="HBB178" s="1"/>
      <c r="HBC178" s="1"/>
      <c r="HBD178" s="1"/>
      <c r="HBE178" s="1"/>
      <c r="HBF178" s="1"/>
      <c r="HBG178" s="1"/>
      <c r="HBH178" s="1"/>
      <c r="HBI178" s="1"/>
      <c r="HBJ178" s="1"/>
      <c r="HBK178" s="1"/>
      <c r="HBL178" s="1"/>
      <c r="HBM178" s="1"/>
      <c r="HBN178" s="1"/>
      <c r="HBO178" s="1"/>
      <c r="HBP178" s="1"/>
      <c r="HBQ178" s="1"/>
      <c r="HBR178" s="1"/>
      <c r="HBS178" s="1"/>
      <c r="HBT178" s="1"/>
      <c r="HBU178" s="1"/>
      <c r="HBV178" s="1"/>
      <c r="HBW178" s="1"/>
      <c r="HBX178" s="1"/>
      <c r="HBY178" s="1"/>
      <c r="HBZ178" s="1"/>
      <c r="HCA178" s="1"/>
      <c r="HCB178" s="1"/>
      <c r="HCC178" s="1"/>
      <c r="HCD178" s="1"/>
      <c r="HCE178" s="1"/>
      <c r="HCF178" s="1"/>
      <c r="HCG178" s="1"/>
      <c r="HCH178" s="1"/>
      <c r="HCI178" s="1"/>
      <c r="HCJ178" s="1"/>
      <c r="HCK178" s="1"/>
      <c r="HCL178" s="1"/>
      <c r="HCM178" s="1"/>
      <c r="HCN178" s="1"/>
      <c r="HCO178" s="1"/>
      <c r="HCP178" s="1"/>
      <c r="HCQ178" s="1"/>
      <c r="HCR178" s="1"/>
      <c r="HCS178" s="1"/>
      <c r="HCT178" s="1"/>
      <c r="HCU178" s="1"/>
      <c r="HCV178" s="1"/>
      <c r="HCW178" s="1"/>
      <c r="HCX178" s="1"/>
      <c r="HCY178" s="1"/>
      <c r="HCZ178" s="1"/>
      <c r="HDA178" s="1"/>
      <c r="HDB178" s="1"/>
      <c r="HDC178" s="1"/>
      <c r="HDD178" s="1"/>
      <c r="HDE178" s="1"/>
      <c r="HDF178" s="1"/>
      <c r="HDG178" s="1"/>
      <c r="HDH178" s="1"/>
      <c r="HDI178" s="1"/>
      <c r="HDJ178" s="1"/>
      <c r="HDK178" s="1"/>
      <c r="HDL178" s="1"/>
      <c r="HDM178" s="1"/>
      <c r="HDN178" s="1"/>
      <c r="HDO178" s="1"/>
      <c r="HDP178" s="1"/>
      <c r="HDQ178" s="1"/>
      <c r="HDR178" s="1"/>
      <c r="HDS178" s="1"/>
      <c r="HDT178" s="1"/>
      <c r="HDU178" s="1"/>
      <c r="HDV178" s="1"/>
      <c r="HDW178" s="1"/>
      <c r="HDX178" s="1"/>
      <c r="HDY178" s="1"/>
      <c r="HDZ178" s="1"/>
      <c r="HEA178" s="1"/>
      <c r="HEB178" s="1"/>
      <c r="HEC178" s="1"/>
      <c r="HED178" s="1"/>
      <c r="HEE178" s="1"/>
      <c r="HEF178" s="1"/>
      <c r="HEG178" s="1"/>
      <c r="HEH178" s="1"/>
      <c r="HEI178" s="1"/>
      <c r="HEJ178" s="1"/>
      <c r="HEK178" s="1"/>
      <c r="HEL178" s="1"/>
      <c r="HEM178" s="1"/>
      <c r="HEN178" s="1"/>
      <c r="HEO178" s="1"/>
      <c r="HEP178" s="1"/>
      <c r="HEQ178" s="1"/>
      <c r="HER178" s="1"/>
      <c r="HES178" s="1"/>
      <c r="HET178" s="1"/>
      <c r="HEU178" s="1"/>
      <c r="HEV178" s="1"/>
      <c r="HEW178" s="1"/>
      <c r="HEX178" s="1"/>
      <c r="HEY178" s="1"/>
      <c r="HEZ178" s="1"/>
      <c r="HFA178" s="1"/>
      <c r="HFB178" s="1"/>
      <c r="HFC178" s="1"/>
      <c r="HFD178" s="1"/>
      <c r="HFE178" s="1"/>
      <c r="HFF178" s="1"/>
      <c r="HFG178" s="1"/>
      <c r="HFH178" s="1"/>
      <c r="HFI178" s="1"/>
      <c r="HFJ178" s="1"/>
      <c r="HFK178" s="1"/>
      <c r="HFL178" s="1"/>
      <c r="HFM178" s="1"/>
      <c r="HFN178" s="1"/>
      <c r="HFO178" s="1"/>
      <c r="HFP178" s="1"/>
      <c r="HFQ178" s="1"/>
      <c r="HFR178" s="1"/>
      <c r="HFS178" s="1"/>
      <c r="HFT178" s="1"/>
      <c r="HFU178" s="1"/>
      <c r="HFV178" s="1"/>
      <c r="HFW178" s="1"/>
      <c r="HFX178" s="1"/>
      <c r="HFY178" s="1"/>
      <c r="HFZ178" s="1"/>
      <c r="HGA178" s="1"/>
      <c r="HGB178" s="1"/>
      <c r="HGC178" s="1"/>
      <c r="HGD178" s="1"/>
      <c r="HGE178" s="1"/>
      <c r="HGF178" s="1"/>
      <c r="HGG178" s="1"/>
      <c r="HGH178" s="1"/>
      <c r="HGI178" s="1"/>
      <c r="HGJ178" s="1"/>
      <c r="HGK178" s="1"/>
      <c r="HGL178" s="1"/>
      <c r="HGM178" s="1"/>
      <c r="HGN178" s="1"/>
      <c r="HGO178" s="1"/>
      <c r="HGP178" s="1"/>
      <c r="HGQ178" s="1"/>
      <c r="HGR178" s="1"/>
      <c r="HGS178" s="1"/>
      <c r="HGT178" s="1"/>
      <c r="HGU178" s="1"/>
      <c r="HGV178" s="1"/>
      <c r="HGW178" s="1"/>
      <c r="HGX178" s="1"/>
      <c r="HGY178" s="1"/>
      <c r="HGZ178" s="1"/>
      <c r="HHA178" s="1"/>
      <c r="HHB178" s="1"/>
      <c r="HHC178" s="1"/>
      <c r="HHD178" s="1"/>
      <c r="HHE178" s="1"/>
      <c r="HHF178" s="1"/>
      <c r="HHG178" s="1"/>
      <c r="HHH178" s="1"/>
      <c r="HHI178" s="1"/>
      <c r="HHJ178" s="1"/>
      <c r="HHK178" s="1"/>
      <c r="HHL178" s="1"/>
      <c r="HHM178" s="1"/>
      <c r="HHN178" s="1"/>
      <c r="HHO178" s="1"/>
      <c r="HHP178" s="1"/>
      <c r="HHQ178" s="1"/>
      <c r="HHR178" s="1"/>
      <c r="HHS178" s="1"/>
      <c r="HHT178" s="1"/>
      <c r="HHU178" s="1"/>
      <c r="HHV178" s="1"/>
      <c r="HHW178" s="1"/>
      <c r="HHX178" s="1"/>
      <c r="HHY178" s="1"/>
      <c r="HHZ178" s="1"/>
      <c r="HIA178" s="1"/>
      <c r="HIB178" s="1"/>
      <c r="HIC178" s="1"/>
      <c r="HID178" s="1"/>
      <c r="HIE178" s="1"/>
      <c r="HIF178" s="1"/>
      <c r="HIG178" s="1"/>
      <c r="HIH178" s="1"/>
      <c r="HII178" s="1"/>
      <c r="HIJ178" s="1"/>
      <c r="HIK178" s="1"/>
      <c r="HIL178" s="1"/>
      <c r="HIM178" s="1"/>
      <c r="HIN178" s="1"/>
      <c r="HIO178" s="1"/>
      <c r="HIP178" s="1"/>
      <c r="HIQ178" s="1"/>
      <c r="HIR178" s="1"/>
      <c r="HIS178" s="1"/>
      <c r="HIT178" s="1"/>
      <c r="HIU178" s="1"/>
      <c r="HIV178" s="1"/>
      <c r="HIW178" s="1"/>
      <c r="HIX178" s="1"/>
      <c r="HIY178" s="1"/>
      <c r="HIZ178" s="1"/>
      <c r="HJA178" s="1"/>
      <c r="HJB178" s="1"/>
      <c r="HJC178" s="1"/>
      <c r="HJD178" s="1"/>
      <c r="HJE178" s="1"/>
      <c r="HJF178" s="1"/>
      <c r="HJG178" s="1"/>
      <c r="HJH178" s="1"/>
      <c r="HJI178" s="1"/>
      <c r="HJJ178" s="1"/>
      <c r="HJK178" s="1"/>
      <c r="HJL178" s="1"/>
      <c r="HJM178" s="1"/>
      <c r="HJN178" s="1"/>
      <c r="HJO178" s="1"/>
      <c r="HJP178" s="1"/>
      <c r="HJQ178" s="1"/>
      <c r="HJR178" s="1"/>
      <c r="HJS178" s="1"/>
      <c r="HJT178" s="1"/>
      <c r="HJU178" s="1"/>
      <c r="HJV178" s="1"/>
      <c r="HJW178" s="1"/>
      <c r="HJX178" s="1"/>
      <c r="HJY178" s="1"/>
      <c r="HJZ178" s="1"/>
      <c r="HKA178" s="1"/>
      <c r="HKB178" s="1"/>
      <c r="HKC178" s="1"/>
      <c r="HKD178" s="1"/>
      <c r="HKE178" s="1"/>
      <c r="HKF178" s="1"/>
      <c r="HKG178" s="1"/>
      <c r="HKH178" s="1"/>
      <c r="HKI178" s="1"/>
      <c r="HKJ178" s="1"/>
      <c r="HKK178" s="1"/>
      <c r="HKL178" s="1"/>
      <c r="HKM178" s="1"/>
      <c r="HKN178" s="1"/>
      <c r="HKO178" s="1"/>
      <c r="HKP178" s="1"/>
      <c r="HKQ178" s="1"/>
      <c r="HKR178" s="1"/>
      <c r="HKS178" s="1"/>
      <c r="HKT178" s="1"/>
      <c r="HKU178" s="1"/>
      <c r="HKV178" s="1"/>
      <c r="HKW178" s="1"/>
      <c r="HKX178" s="1"/>
      <c r="HKY178" s="1"/>
      <c r="HKZ178" s="1"/>
      <c r="HLA178" s="1"/>
      <c r="HLB178" s="1"/>
      <c r="HLC178" s="1"/>
      <c r="HLD178" s="1"/>
      <c r="HLE178" s="1"/>
      <c r="HLF178" s="1"/>
      <c r="HLG178" s="1"/>
      <c r="HLH178" s="1"/>
      <c r="HLI178" s="1"/>
      <c r="HLJ178" s="1"/>
      <c r="HLK178" s="1"/>
      <c r="HLL178" s="1"/>
      <c r="HLM178" s="1"/>
      <c r="HLN178" s="1"/>
      <c r="HLO178" s="1"/>
      <c r="HLP178" s="1"/>
      <c r="HLQ178" s="1"/>
      <c r="HLR178" s="1"/>
      <c r="HLS178" s="1"/>
      <c r="HLT178" s="1"/>
      <c r="HLU178" s="1"/>
      <c r="HLV178" s="1"/>
      <c r="HLW178" s="1"/>
      <c r="HLX178" s="1"/>
      <c r="HLY178" s="1"/>
      <c r="HLZ178" s="1"/>
      <c r="HMA178" s="1"/>
      <c r="HMB178" s="1"/>
      <c r="HMC178" s="1"/>
      <c r="HMD178" s="1"/>
      <c r="HME178" s="1"/>
      <c r="HMF178" s="1"/>
      <c r="HMG178" s="1"/>
      <c r="HMH178" s="1"/>
      <c r="HMI178" s="1"/>
      <c r="HMJ178" s="1"/>
      <c r="HMK178" s="1"/>
      <c r="HML178" s="1"/>
      <c r="HMM178" s="1"/>
      <c r="HMN178" s="1"/>
      <c r="HMO178" s="1"/>
      <c r="HMP178" s="1"/>
      <c r="HMQ178" s="1"/>
      <c r="HMR178" s="1"/>
      <c r="HMS178" s="1"/>
      <c r="HMT178" s="1"/>
      <c r="HMU178" s="1"/>
      <c r="HMV178" s="1"/>
      <c r="HMW178" s="1"/>
      <c r="HMX178" s="1"/>
      <c r="HMY178" s="1"/>
      <c r="HMZ178" s="1"/>
      <c r="HNA178" s="1"/>
      <c r="HNB178" s="1"/>
      <c r="HNC178" s="1"/>
      <c r="HND178" s="1"/>
      <c r="HNE178" s="1"/>
      <c r="HNF178" s="1"/>
      <c r="HNG178" s="1"/>
      <c r="HNH178" s="1"/>
      <c r="HNI178" s="1"/>
      <c r="HNJ178" s="1"/>
      <c r="HNK178" s="1"/>
      <c r="HNL178" s="1"/>
      <c r="HNM178" s="1"/>
      <c r="HNN178" s="1"/>
      <c r="HNO178" s="1"/>
      <c r="HNP178" s="1"/>
      <c r="HNQ178" s="1"/>
      <c r="HNR178" s="1"/>
      <c r="HNS178" s="1"/>
      <c r="HNT178" s="1"/>
      <c r="HNU178" s="1"/>
      <c r="HNV178" s="1"/>
      <c r="HNW178" s="1"/>
      <c r="HNX178" s="1"/>
      <c r="HNY178" s="1"/>
      <c r="HNZ178" s="1"/>
      <c r="HOA178" s="1"/>
      <c r="HOB178" s="1"/>
      <c r="HOC178" s="1"/>
      <c r="HOD178" s="1"/>
      <c r="HOE178" s="1"/>
      <c r="HOF178" s="1"/>
      <c r="HOG178" s="1"/>
      <c r="HOH178" s="1"/>
      <c r="HOI178" s="1"/>
      <c r="HOJ178" s="1"/>
      <c r="HOK178" s="1"/>
      <c r="HOL178" s="1"/>
      <c r="HOM178" s="1"/>
      <c r="HON178" s="1"/>
      <c r="HOO178" s="1"/>
      <c r="HOP178" s="1"/>
      <c r="HOQ178" s="1"/>
      <c r="HOR178" s="1"/>
      <c r="HOS178" s="1"/>
      <c r="HOT178" s="1"/>
      <c r="HOU178" s="1"/>
      <c r="HOV178" s="1"/>
      <c r="HOW178" s="1"/>
      <c r="HOX178" s="1"/>
      <c r="HOY178" s="1"/>
      <c r="HOZ178" s="1"/>
      <c r="HPA178" s="1"/>
      <c r="HPB178" s="1"/>
      <c r="HPC178" s="1"/>
      <c r="HPD178" s="1"/>
      <c r="HPE178" s="1"/>
      <c r="HPF178" s="1"/>
      <c r="HPG178" s="1"/>
      <c r="HPH178" s="1"/>
      <c r="HPI178" s="1"/>
      <c r="HPJ178" s="1"/>
      <c r="HPK178" s="1"/>
      <c r="HPL178" s="1"/>
      <c r="HPM178" s="1"/>
      <c r="HPN178" s="1"/>
      <c r="HPO178" s="1"/>
      <c r="HPP178" s="1"/>
      <c r="HPQ178" s="1"/>
      <c r="HPR178" s="1"/>
      <c r="HPS178" s="1"/>
      <c r="HPT178" s="1"/>
      <c r="HPU178" s="1"/>
      <c r="HPV178" s="1"/>
      <c r="HPW178" s="1"/>
      <c r="HPX178" s="1"/>
      <c r="HPY178" s="1"/>
      <c r="HPZ178" s="1"/>
      <c r="HQA178" s="1"/>
      <c r="HQB178" s="1"/>
      <c r="HQC178" s="1"/>
      <c r="HQD178" s="1"/>
      <c r="HQE178" s="1"/>
      <c r="HQF178" s="1"/>
      <c r="HQG178" s="1"/>
      <c r="HQH178" s="1"/>
      <c r="HQI178" s="1"/>
      <c r="HQJ178" s="1"/>
      <c r="HQK178" s="1"/>
      <c r="HQL178" s="1"/>
      <c r="HQM178" s="1"/>
      <c r="HQN178" s="1"/>
      <c r="HQO178" s="1"/>
      <c r="HQP178" s="1"/>
      <c r="HQQ178" s="1"/>
      <c r="HQR178" s="1"/>
      <c r="HQS178" s="1"/>
      <c r="HQT178" s="1"/>
      <c r="HQU178" s="1"/>
      <c r="HQV178" s="1"/>
      <c r="HQW178" s="1"/>
      <c r="HQX178" s="1"/>
      <c r="HQY178" s="1"/>
      <c r="HQZ178" s="1"/>
      <c r="HRA178" s="1"/>
      <c r="HRB178" s="1"/>
      <c r="HRC178" s="1"/>
      <c r="HRD178" s="1"/>
      <c r="HRE178" s="1"/>
      <c r="HRF178" s="1"/>
      <c r="HRG178" s="1"/>
      <c r="HRH178" s="1"/>
      <c r="HRI178" s="1"/>
      <c r="HRJ178" s="1"/>
      <c r="HRK178" s="1"/>
      <c r="HRL178" s="1"/>
      <c r="HRM178" s="1"/>
      <c r="HRN178" s="1"/>
      <c r="HRO178" s="1"/>
      <c r="HRP178" s="1"/>
      <c r="HRQ178" s="1"/>
      <c r="HRR178" s="1"/>
      <c r="HRS178" s="1"/>
      <c r="HRT178" s="1"/>
      <c r="HRU178" s="1"/>
      <c r="HRV178" s="1"/>
      <c r="HRW178" s="1"/>
      <c r="HRX178" s="1"/>
      <c r="HRY178" s="1"/>
      <c r="HRZ178" s="1"/>
      <c r="HSA178" s="1"/>
      <c r="HSB178" s="1"/>
      <c r="HSC178" s="1"/>
      <c r="HSD178" s="1"/>
      <c r="HSE178" s="1"/>
      <c r="HSF178" s="1"/>
      <c r="HSG178" s="1"/>
      <c r="HSH178" s="1"/>
      <c r="HSI178" s="1"/>
      <c r="HSJ178" s="1"/>
      <c r="HSK178" s="1"/>
      <c r="HSL178" s="1"/>
      <c r="HSM178" s="1"/>
      <c r="HSN178" s="1"/>
      <c r="HSO178" s="1"/>
      <c r="HSP178" s="1"/>
      <c r="HSQ178" s="1"/>
      <c r="HSR178" s="1"/>
      <c r="HSS178" s="1"/>
      <c r="HST178" s="1"/>
      <c r="HSU178" s="1"/>
      <c r="HSV178" s="1"/>
      <c r="HSW178" s="1"/>
      <c r="HSX178" s="1"/>
      <c r="HSY178" s="1"/>
      <c r="HSZ178" s="1"/>
      <c r="HTA178" s="1"/>
      <c r="HTB178" s="1"/>
      <c r="HTC178" s="1"/>
      <c r="HTD178" s="1"/>
      <c r="HTE178" s="1"/>
      <c r="HTF178" s="1"/>
      <c r="HTG178" s="1"/>
      <c r="HTH178" s="1"/>
      <c r="HTI178" s="1"/>
      <c r="HTJ178" s="1"/>
      <c r="HTK178" s="1"/>
      <c r="HTL178" s="1"/>
      <c r="HTM178" s="1"/>
      <c r="HTN178" s="1"/>
      <c r="HTO178" s="1"/>
      <c r="HTP178" s="1"/>
      <c r="HTQ178" s="1"/>
      <c r="HTR178" s="1"/>
      <c r="HTS178" s="1"/>
      <c r="HTT178" s="1"/>
      <c r="HTU178" s="1"/>
      <c r="HTV178" s="1"/>
      <c r="HTW178" s="1"/>
      <c r="HTX178" s="1"/>
      <c r="HTY178" s="1"/>
      <c r="HTZ178" s="6"/>
      <c r="HUA178" s="6"/>
      <c r="HUB178" s="6"/>
      <c r="HUC178" s="6"/>
    </row>
    <row r="179" spans="1:5957" s="27" customFormat="1">
      <c r="A179" s="26">
        <v>2</v>
      </c>
      <c r="B179" s="26">
        <v>10062</v>
      </c>
      <c r="C179" s="26">
        <v>605</v>
      </c>
      <c r="D179" s="1"/>
      <c r="E179" s="1"/>
      <c r="F179" s="1"/>
      <c r="G179" s="1" t="s">
        <v>499</v>
      </c>
      <c r="H179" s="26" t="s">
        <v>513</v>
      </c>
      <c r="I179" s="26" t="s">
        <v>514</v>
      </c>
      <c r="J179" s="26" t="s">
        <v>478</v>
      </c>
      <c r="K179" s="26" t="s">
        <v>95</v>
      </c>
      <c r="L179" s="26" t="s">
        <v>515</v>
      </c>
      <c r="M179" s="26" t="s">
        <v>516</v>
      </c>
      <c r="N179" s="26" t="s">
        <v>478</v>
      </c>
      <c r="O179" s="26" t="s">
        <v>95</v>
      </c>
      <c r="P179" s="26">
        <v>5306</v>
      </c>
      <c r="Q179" s="26">
        <v>0.17141395945187499</v>
      </c>
      <c r="R179" s="26">
        <v>0.118692285619189</v>
      </c>
      <c r="S179" s="26">
        <v>1.44418787251126</v>
      </c>
      <c r="T179" s="26" t="s">
        <v>35</v>
      </c>
      <c r="U179" s="2"/>
      <c r="V179" s="2"/>
      <c r="W179" s="3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  <c r="BXH179" s="1"/>
      <c r="BXI179" s="1"/>
      <c r="BXJ179" s="1"/>
      <c r="BXK179" s="1"/>
      <c r="BXL179" s="1"/>
      <c r="BXM179" s="1"/>
      <c r="BXN179" s="1"/>
      <c r="BXO179" s="1"/>
      <c r="BXP179" s="1"/>
      <c r="BXQ179" s="1"/>
      <c r="BXR179" s="1"/>
      <c r="BXS179" s="1"/>
      <c r="BXT179" s="1"/>
      <c r="BXU179" s="1"/>
      <c r="BXV179" s="1"/>
      <c r="BXW179" s="1"/>
      <c r="BXX179" s="1"/>
      <c r="BXY179" s="1"/>
      <c r="BXZ179" s="1"/>
      <c r="BYA179" s="1"/>
      <c r="BYB179" s="1"/>
      <c r="BYC179" s="1"/>
      <c r="BYD179" s="1"/>
      <c r="BYE179" s="1"/>
      <c r="BYF179" s="1"/>
      <c r="BYG179" s="1"/>
      <c r="BYH179" s="1"/>
      <c r="BYI179" s="1"/>
      <c r="BYJ179" s="1"/>
      <c r="BYK179" s="1"/>
      <c r="BYL179" s="1"/>
      <c r="BYM179" s="1"/>
      <c r="BYN179" s="1"/>
      <c r="BYO179" s="1"/>
      <c r="BYP179" s="1"/>
      <c r="BYQ179" s="1"/>
      <c r="BYR179" s="1"/>
      <c r="BYS179" s="1"/>
      <c r="BYT179" s="1"/>
      <c r="BYU179" s="1"/>
      <c r="BYV179" s="1"/>
      <c r="BYW179" s="1"/>
      <c r="BYX179" s="1"/>
      <c r="BYY179" s="1"/>
      <c r="BYZ179" s="1"/>
      <c r="BZA179" s="1"/>
      <c r="BZB179" s="1"/>
      <c r="BZC179" s="1"/>
      <c r="BZD179" s="1"/>
      <c r="BZE179" s="1"/>
      <c r="BZF179" s="1"/>
      <c r="BZG179" s="1"/>
      <c r="BZH179" s="1"/>
      <c r="BZI179" s="1"/>
      <c r="BZJ179" s="1"/>
      <c r="BZK179" s="1"/>
      <c r="BZL179" s="1"/>
      <c r="BZM179" s="1"/>
      <c r="BZN179" s="1"/>
      <c r="BZO179" s="1"/>
      <c r="BZP179" s="1"/>
      <c r="BZQ179" s="1"/>
      <c r="BZR179" s="1"/>
      <c r="BZS179" s="1"/>
      <c r="BZT179" s="1"/>
      <c r="BZU179" s="1"/>
      <c r="BZV179" s="1"/>
      <c r="BZW179" s="1"/>
      <c r="BZX179" s="1"/>
      <c r="BZY179" s="1"/>
      <c r="BZZ179" s="1"/>
      <c r="CAA179" s="1"/>
      <c r="CAB179" s="1"/>
      <c r="CAC179" s="1"/>
      <c r="CAD179" s="1"/>
      <c r="CAE179" s="1"/>
      <c r="CAF179" s="1"/>
      <c r="CAG179" s="1"/>
      <c r="CAH179" s="1"/>
      <c r="CAI179" s="1"/>
      <c r="CAJ179" s="1"/>
      <c r="CAK179" s="1"/>
      <c r="CAL179" s="1"/>
      <c r="CAM179" s="1"/>
      <c r="CAN179" s="1"/>
      <c r="CAO179" s="1"/>
      <c r="CAP179" s="1"/>
      <c r="CAQ179" s="1"/>
      <c r="CAR179" s="1"/>
      <c r="CAS179" s="1"/>
      <c r="CAT179" s="1"/>
      <c r="CAU179" s="1"/>
      <c r="CAV179" s="1"/>
      <c r="CAW179" s="1"/>
      <c r="CAX179" s="1"/>
      <c r="CAY179" s="1"/>
      <c r="CAZ179" s="1"/>
      <c r="CBA179" s="1"/>
      <c r="CBB179" s="1"/>
      <c r="CBC179" s="1"/>
      <c r="CBD179" s="1"/>
      <c r="CBE179" s="1"/>
      <c r="CBF179" s="1"/>
      <c r="CBG179" s="1"/>
      <c r="CBH179" s="1"/>
      <c r="CBI179" s="1"/>
      <c r="CBJ179" s="1"/>
      <c r="CBK179" s="1"/>
      <c r="CBL179" s="1"/>
      <c r="CBM179" s="1"/>
      <c r="CBN179" s="1"/>
      <c r="CBO179" s="1"/>
      <c r="CBP179" s="1"/>
      <c r="CBQ179" s="1"/>
      <c r="CBR179" s="1"/>
      <c r="CBS179" s="1"/>
      <c r="CBT179" s="1"/>
      <c r="CBU179" s="1"/>
      <c r="CBV179" s="1"/>
      <c r="CBW179" s="1"/>
      <c r="CBX179" s="1"/>
      <c r="CBY179" s="1"/>
      <c r="CBZ179" s="1"/>
      <c r="CCA179" s="1"/>
      <c r="CCB179" s="1"/>
      <c r="CCC179" s="1"/>
      <c r="CCD179" s="1"/>
      <c r="CCE179" s="1"/>
      <c r="CCF179" s="1"/>
      <c r="CCG179" s="1"/>
      <c r="CCH179" s="1"/>
      <c r="CCI179" s="1"/>
      <c r="CCJ179" s="1"/>
      <c r="CCK179" s="1"/>
      <c r="CCL179" s="1"/>
      <c r="CCM179" s="1"/>
      <c r="CCN179" s="1"/>
      <c r="CCO179" s="1"/>
      <c r="CCP179" s="1"/>
      <c r="CCQ179" s="1"/>
      <c r="CCR179" s="1"/>
      <c r="CCS179" s="1"/>
      <c r="CCT179" s="1"/>
      <c r="CCU179" s="1"/>
      <c r="CCV179" s="1"/>
      <c r="CCW179" s="1"/>
      <c r="CCX179" s="1"/>
      <c r="CCY179" s="1"/>
      <c r="CCZ179" s="1"/>
      <c r="CDA179" s="1"/>
      <c r="CDB179" s="1"/>
      <c r="CDC179" s="1"/>
      <c r="CDD179" s="1"/>
      <c r="CDE179" s="1"/>
      <c r="CDF179" s="1"/>
      <c r="CDG179" s="1"/>
      <c r="CDH179" s="1"/>
      <c r="CDI179" s="1"/>
      <c r="CDJ179" s="1"/>
      <c r="CDK179" s="1"/>
      <c r="CDL179" s="1"/>
      <c r="CDM179" s="1"/>
      <c r="CDN179" s="1"/>
      <c r="CDO179" s="1"/>
      <c r="CDP179" s="1"/>
      <c r="CDQ179" s="1"/>
      <c r="CDR179" s="1"/>
      <c r="CDS179" s="1"/>
      <c r="CDT179" s="1"/>
      <c r="CDU179" s="1"/>
      <c r="CDV179" s="1"/>
      <c r="CDW179" s="1"/>
      <c r="CDX179" s="1"/>
      <c r="CDY179" s="1"/>
      <c r="CDZ179" s="1"/>
      <c r="CEA179" s="1"/>
      <c r="CEB179" s="1"/>
      <c r="CEC179" s="1"/>
      <c r="CED179" s="1"/>
      <c r="CEE179" s="1"/>
      <c r="CEF179" s="1"/>
      <c r="CEG179" s="1"/>
      <c r="CEH179" s="1"/>
      <c r="CEI179" s="1"/>
      <c r="CEJ179" s="1"/>
      <c r="CEK179" s="1"/>
      <c r="CEL179" s="1"/>
      <c r="CEM179" s="1"/>
      <c r="CEN179" s="1"/>
      <c r="CEO179" s="1"/>
      <c r="CEP179" s="1"/>
      <c r="CEQ179" s="1"/>
      <c r="CER179" s="1"/>
      <c r="CES179" s="1"/>
      <c r="CET179" s="1"/>
      <c r="CEU179" s="1"/>
      <c r="CEV179" s="1"/>
      <c r="CEW179" s="1"/>
      <c r="CEX179" s="1"/>
      <c r="CEY179" s="1"/>
      <c r="CEZ179" s="1"/>
      <c r="CFA179" s="1"/>
      <c r="CFB179" s="1"/>
      <c r="CFC179" s="1"/>
      <c r="CFD179" s="1"/>
      <c r="CFE179" s="1"/>
      <c r="CFF179" s="1"/>
      <c r="CFG179" s="1"/>
      <c r="CFH179" s="1"/>
      <c r="CFI179" s="1"/>
      <c r="CFJ179" s="1"/>
      <c r="CFK179" s="1"/>
      <c r="CFL179" s="1"/>
      <c r="CFM179" s="1"/>
      <c r="CFN179" s="1"/>
      <c r="CFO179" s="1"/>
      <c r="CFP179" s="1"/>
      <c r="CFQ179" s="1"/>
      <c r="CFR179" s="1"/>
      <c r="CFS179" s="1"/>
      <c r="CFT179" s="1"/>
      <c r="CFU179" s="1"/>
      <c r="CFV179" s="1"/>
      <c r="CFW179" s="1"/>
      <c r="CFX179" s="1"/>
      <c r="CFY179" s="1"/>
      <c r="CFZ179" s="1"/>
      <c r="CGA179" s="1"/>
      <c r="CGB179" s="1"/>
      <c r="CGC179" s="1"/>
      <c r="CGD179" s="1"/>
      <c r="CGE179" s="1"/>
      <c r="CGF179" s="1"/>
      <c r="CGG179" s="1"/>
      <c r="CGH179" s="1"/>
      <c r="CGI179" s="1"/>
      <c r="CGJ179" s="1"/>
      <c r="CGK179" s="1"/>
      <c r="CGL179" s="1"/>
      <c r="CGM179" s="1"/>
      <c r="CGN179" s="1"/>
      <c r="CGO179" s="1"/>
      <c r="CGP179" s="1"/>
      <c r="CGQ179" s="1"/>
      <c r="CGR179" s="1"/>
      <c r="CGS179" s="1"/>
      <c r="CGT179" s="1"/>
      <c r="CGU179" s="1"/>
      <c r="CGV179" s="1"/>
      <c r="CGW179" s="1"/>
      <c r="CGX179" s="1"/>
      <c r="CGY179" s="1"/>
      <c r="CGZ179" s="1"/>
      <c r="CHA179" s="1"/>
      <c r="CHB179" s="1"/>
      <c r="CHC179" s="1"/>
      <c r="CHD179" s="1"/>
      <c r="CHE179" s="1"/>
      <c r="CHF179" s="1"/>
      <c r="CHG179" s="1"/>
      <c r="CHH179" s="1"/>
      <c r="CHI179" s="1"/>
      <c r="CHJ179" s="1"/>
      <c r="CHK179" s="1"/>
      <c r="CHL179" s="1"/>
      <c r="CHM179" s="1"/>
      <c r="CHN179" s="1"/>
      <c r="CHO179" s="1"/>
      <c r="CHP179" s="1"/>
      <c r="CHQ179" s="1"/>
      <c r="CHR179" s="1"/>
      <c r="CHS179" s="1"/>
      <c r="CHT179" s="1"/>
      <c r="CHU179" s="1"/>
      <c r="CHV179" s="1"/>
      <c r="CHW179" s="1"/>
      <c r="CHX179" s="1"/>
      <c r="CHY179" s="1"/>
      <c r="CHZ179" s="1"/>
      <c r="CIA179" s="1"/>
      <c r="CIB179" s="1"/>
      <c r="CIC179" s="1"/>
      <c r="CID179" s="1"/>
      <c r="CIE179" s="1"/>
      <c r="CIF179" s="1"/>
      <c r="CIG179" s="1"/>
      <c r="CIH179" s="1"/>
      <c r="CII179" s="1"/>
      <c r="CIJ179" s="1"/>
      <c r="CIK179" s="1"/>
      <c r="CIL179" s="1"/>
      <c r="CIM179" s="1"/>
      <c r="CIN179" s="1"/>
      <c r="CIO179" s="1"/>
      <c r="CIP179" s="1"/>
      <c r="CIQ179" s="1"/>
      <c r="CIR179" s="1"/>
      <c r="CIS179" s="1"/>
      <c r="CIT179" s="1"/>
      <c r="CIU179" s="1"/>
      <c r="CIV179" s="1"/>
      <c r="CIW179" s="1"/>
      <c r="CIX179" s="1"/>
      <c r="CIY179" s="1"/>
      <c r="CIZ179" s="1"/>
      <c r="CJA179" s="1"/>
      <c r="CJB179" s="1"/>
      <c r="CJC179" s="1"/>
      <c r="CJD179" s="1"/>
      <c r="CJE179" s="1"/>
      <c r="CJF179" s="1"/>
      <c r="CJG179" s="1"/>
      <c r="CJH179" s="1"/>
      <c r="CJI179" s="1"/>
      <c r="CJJ179" s="1"/>
      <c r="CJK179" s="1"/>
      <c r="CJL179" s="1"/>
      <c r="CJM179" s="1"/>
      <c r="CJN179" s="1"/>
      <c r="CJO179" s="1"/>
      <c r="CJP179" s="1"/>
      <c r="CJQ179" s="1"/>
      <c r="CJR179" s="1"/>
      <c r="CJS179" s="1"/>
      <c r="CJT179" s="1"/>
      <c r="CJU179" s="1"/>
      <c r="CJV179" s="1"/>
      <c r="CJW179" s="1"/>
      <c r="CJX179" s="1"/>
      <c r="CJY179" s="1"/>
      <c r="CJZ179" s="1"/>
      <c r="CKA179" s="1"/>
      <c r="CKB179" s="1"/>
      <c r="CKC179" s="1"/>
      <c r="CKD179" s="1"/>
      <c r="CKE179" s="1"/>
      <c r="CKF179" s="1"/>
      <c r="CKG179" s="1"/>
      <c r="CKH179" s="1"/>
      <c r="CKI179" s="1"/>
      <c r="CKJ179" s="1"/>
      <c r="CKK179" s="1"/>
      <c r="CKL179" s="1"/>
      <c r="CKM179" s="1"/>
      <c r="CKN179" s="1"/>
      <c r="CKO179" s="1"/>
      <c r="CKP179" s="1"/>
      <c r="CKQ179" s="1"/>
      <c r="CKR179" s="1"/>
      <c r="CKS179" s="1"/>
      <c r="CKT179" s="1"/>
      <c r="CKU179" s="1"/>
      <c r="CKV179" s="1"/>
      <c r="CKW179" s="1"/>
      <c r="CKX179" s="1"/>
      <c r="CKY179" s="1"/>
      <c r="CKZ179" s="1"/>
      <c r="CLA179" s="1"/>
      <c r="CLB179" s="1"/>
      <c r="CLC179" s="1"/>
      <c r="CLD179" s="1"/>
      <c r="CLE179" s="1"/>
      <c r="CLF179" s="1"/>
      <c r="CLG179" s="1"/>
      <c r="CLH179" s="1"/>
      <c r="CLI179" s="1"/>
      <c r="CLJ179" s="1"/>
      <c r="CLK179" s="1"/>
      <c r="CLL179" s="1"/>
      <c r="CLM179" s="1"/>
      <c r="CLN179" s="1"/>
      <c r="CLO179" s="1"/>
      <c r="CLP179" s="1"/>
      <c r="CLQ179" s="1"/>
      <c r="CLR179" s="1"/>
      <c r="CLS179" s="1"/>
      <c r="CLT179" s="1"/>
      <c r="CLU179" s="1"/>
      <c r="CLV179" s="1"/>
      <c r="CLW179" s="1"/>
      <c r="CLX179" s="1"/>
      <c r="CLY179" s="1"/>
      <c r="CLZ179" s="1"/>
      <c r="CMA179" s="1"/>
      <c r="CMB179" s="1"/>
      <c r="CMC179" s="1"/>
      <c r="CMD179" s="1"/>
      <c r="CME179" s="1"/>
      <c r="CMF179" s="1"/>
      <c r="CMG179" s="1"/>
      <c r="CMH179" s="1"/>
      <c r="CMI179" s="1"/>
      <c r="CMJ179" s="1"/>
      <c r="CMK179" s="1"/>
      <c r="CML179" s="1"/>
      <c r="CMM179" s="1"/>
      <c r="CMN179" s="1"/>
      <c r="CMO179" s="1"/>
      <c r="CMP179" s="1"/>
      <c r="CMQ179" s="1"/>
      <c r="CMR179" s="1"/>
      <c r="CMS179" s="1"/>
      <c r="CMT179" s="1"/>
      <c r="CMU179" s="1"/>
      <c r="CMV179" s="1"/>
      <c r="CMW179" s="1"/>
      <c r="CMX179" s="1"/>
      <c r="CMY179" s="1"/>
      <c r="CMZ179" s="1"/>
      <c r="CNA179" s="1"/>
      <c r="CNB179" s="1"/>
      <c r="CNC179" s="1"/>
      <c r="CND179" s="1"/>
      <c r="CNE179" s="1"/>
      <c r="CNF179" s="1"/>
      <c r="CNG179" s="1"/>
      <c r="CNH179" s="1"/>
      <c r="CNI179" s="1"/>
      <c r="CNJ179" s="1"/>
      <c r="CNK179" s="1"/>
      <c r="CNL179" s="1"/>
      <c r="CNM179" s="1"/>
      <c r="CNN179" s="1"/>
      <c r="CNO179" s="1"/>
      <c r="CNP179" s="1"/>
      <c r="CNQ179" s="1"/>
      <c r="CNR179" s="1"/>
      <c r="CNS179" s="1"/>
      <c r="CNT179" s="1"/>
      <c r="CNU179" s="1"/>
      <c r="CNV179" s="1"/>
      <c r="CNW179" s="1"/>
      <c r="CNX179" s="1"/>
      <c r="CNY179" s="1"/>
      <c r="CNZ179" s="1"/>
      <c r="COA179" s="1"/>
      <c r="COB179" s="1"/>
      <c r="COC179" s="1"/>
      <c r="COD179" s="1"/>
      <c r="COE179" s="1"/>
      <c r="COF179" s="1"/>
      <c r="COG179" s="1"/>
      <c r="COH179" s="1"/>
      <c r="COI179" s="1"/>
      <c r="COJ179" s="1"/>
      <c r="COK179" s="1"/>
      <c r="COL179" s="1"/>
      <c r="COM179" s="1"/>
      <c r="CON179" s="1"/>
      <c r="COO179" s="1"/>
      <c r="COP179" s="1"/>
      <c r="COQ179" s="1"/>
      <c r="COR179" s="1"/>
      <c r="COS179" s="1"/>
      <c r="COT179" s="1"/>
      <c r="COU179" s="1"/>
      <c r="COV179" s="1"/>
      <c r="COW179" s="1"/>
      <c r="COX179" s="1"/>
      <c r="COY179" s="1"/>
      <c r="COZ179" s="1"/>
      <c r="CPA179" s="1"/>
      <c r="CPB179" s="1"/>
      <c r="CPC179" s="1"/>
      <c r="CPD179" s="1"/>
      <c r="CPE179" s="1"/>
      <c r="CPF179" s="1"/>
      <c r="CPG179" s="1"/>
      <c r="CPH179" s="1"/>
      <c r="CPI179" s="1"/>
      <c r="CPJ179" s="1"/>
      <c r="CPK179" s="1"/>
      <c r="CPL179" s="1"/>
      <c r="CPM179" s="1"/>
      <c r="CPN179" s="1"/>
      <c r="CPO179" s="1"/>
      <c r="CPP179" s="1"/>
      <c r="CPQ179" s="1"/>
      <c r="CPR179" s="1"/>
      <c r="CPS179" s="1"/>
      <c r="CPT179" s="1"/>
      <c r="CPU179" s="1"/>
      <c r="CPV179" s="1"/>
      <c r="CPW179" s="1"/>
      <c r="CPX179" s="1"/>
      <c r="CPY179" s="1"/>
      <c r="CPZ179" s="1"/>
      <c r="CQA179" s="1"/>
      <c r="CQB179" s="1"/>
      <c r="CQC179" s="1"/>
      <c r="CQD179" s="1"/>
      <c r="CQE179" s="1"/>
      <c r="CQF179" s="1"/>
      <c r="CQG179" s="1"/>
      <c r="CQH179" s="1"/>
      <c r="CQI179" s="1"/>
      <c r="CQJ179" s="1"/>
      <c r="CQK179" s="1"/>
      <c r="CQL179" s="1"/>
      <c r="CQM179" s="1"/>
      <c r="CQN179" s="1"/>
      <c r="CQO179" s="1"/>
      <c r="CQP179" s="1"/>
      <c r="CQQ179" s="1"/>
      <c r="CQR179" s="1"/>
      <c r="CQS179" s="1"/>
      <c r="CQT179" s="1"/>
      <c r="CQU179" s="1"/>
      <c r="CQV179" s="1"/>
      <c r="CQW179" s="1"/>
      <c r="CQX179" s="1"/>
      <c r="CQY179" s="1"/>
      <c r="CQZ179" s="1"/>
      <c r="CRA179" s="1"/>
      <c r="CRB179" s="1"/>
      <c r="CRC179" s="1"/>
      <c r="CRD179" s="1"/>
      <c r="CRE179" s="1"/>
      <c r="CRF179" s="1"/>
      <c r="CRG179" s="1"/>
      <c r="CRH179" s="1"/>
      <c r="CRI179" s="1"/>
      <c r="CRJ179" s="1"/>
      <c r="CRK179" s="1"/>
      <c r="CRL179" s="1"/>
      <c r="CRM179" s="1"/>
      <c r="CRN179" s="1"/>
      <c r="CRO179" s="1"/>
      <c r="CRP179" s="1"/>
      <c r="CRQ179" s="1"/>
      <c r="CRR179" s="1"/>
      <c r="CRS179" s="1"/>
      <c r="CRT179" s="1"/>
      <c r="CRU179" s="1"/>
      <c r="CRV179" s="1"/>
      <c r="CRW179" s="1"/>
      <c r="CRX179" s="1"/>
      <c r="CRY179" s="1"/>
      <c r="CRZ179" s="1"/>
      <c r="CSA179" s="1"/>
      <c r="CSB179" s="1"/>
      <c r="CSC179" s="1"/>
      <c r="CSD179" s="1"/>
      <c r="CSE179" s="1"/>
      <c r="CSF179" s="1"/>
      <c r="CSG179" s="1"/>
      <c r="CSH179" s="1"/>
      <c r="CSI179" s="1"/>
      <c r="CSJ179" s="1"/>
      <c r="CSK179" s="1"/>
      <c r="CSL179" s="1"/>
      <c r="CSM179" s="1"/>
      <c r="CSN179" s="1"/>
      <c r="CSO179" s="1"/>
      <c r="CSP179" s="1"/>
      <c r="CSQ179" s="1"/>
      <c r="CSR179" s="1"/>
      <c r="CSS179" s="1"/>
      <c r="CST179" s="1"/>
      <c r="CSU179" s="1"/>
      <c r="CSV179" s="1"/>
      <c r="CSW179" s="1"/>
      <c r="CSX179" s="1"/>
      <c r="CSY179" s="1"/>
      <c r="CSZ179" s="1"/>
      <c r="CTA179" s="1"/>
      <c r="CTB179" s="1"/>
      <c r="CTC179" s="1"/>
      <c r="CTD179" s="1"/>
      <c r="CTE179" s="1"/>
      <c r="CTF179" s="1"/>
      <c r="CTG179" s="1"/>
      <c r="CTH179" s="1"/>
      <c r="CTI179" s="1"/>
      <c r="CTJ179" s="1"/>
      <c r="CTK179" s="1"/>
      <c r="CTL179" s="1"/>
      <c r="CTM179" s="1"/>
      <c r="CTN179" s="1"/>
      <c r="CTO179" s="1"/>
      <c r="CTP179" s="1"/>
      <c r="CTQ179" s="1"/>
      <c r="CTR179" s="1"/>
      <c r="CTS179" s="1"/>
      <c r="CTT179" s="1"/>
      <c r="CTU179" s="1"/>
      <c r="CTV179" s="1"/>
      <c r="CTW179" s="1"/>
      <c r="CTX179" s="1"/>
      <c r="CTY179" s="1"/>
      <c r="CTZ179" s="1"/>
      <c r="CUA179" s="1"/>
      <c r="CUB179" s="1"/>
      <c r="CUC179" s="1"/>
      <c r="CUD179" s="1"/>
      <c r="CUE179" s="1"/>
      <c r="CUF179" s="1"/>
      <c r="CUG179" s="1"/>
      <c r="CUH179" s="1"/>
      <c r="CUI179" s="1"/>
      <c r="CUJ179" s="1"/>
      <c r="CUK179" s="1"/>
      <c r="CUL179" s="1"/>
      <c r="CUM179" s="1"/>
      <c r="CUN179" s="1"/>
      <c r="CUO179" s="1"/>
      <c r="CUP179" s="1"/>
      <c r="CUQ179" s="1"/>
      <c r="CUR179" s="1"/>
      <c r="CUS179" s="1"/>
      <c r="CUT179" s="1"/>
      <c r="CUU179" s="1"/>
      <c r="CUV179" s="1"/>
      <c r="CUW179" s="1"/>
      <c r="CUX179" s="1"/>
      <c r="CUY179" s="1"/>
      <c r="CUZ179" s="1"/>
      <c r="CVA179" s="1"/>
      <c r="CVB179" s="1"/>
      <c r="CVC179" s="1"/>
      <c r="CVD179" s="1"/>
      <c r="CVE179" s="1"/>
      <c r="CVF179" s="1"/>
      <c r="CVG179" s="1"/>
      <c r="CVH179" s="1"/>
      <c r="CVI179" s="1"/>
      <c r="CVJ179" s="1"/>
      <c r="CVK179" s="1"/>
      <c r="CVL179" s="1"/>
      <c r="CVM179" s="1"/>
      <c r="CVN179" s="1"/>
      <c r="CVO179" s="1"/>
      <c r="CVP179" s="1"/>
      <c r="CVQ179" s="1"/>
      <c r="CVR179" s="1"/>
      <c r="CVS179" s="1"/>
      <c r="CVT179" s="1"/>
      <c r="CVU179" s="1"/>
      <c r="CVV179" s="1"/>
      <c r="CVW179" s="1"/>
      <c r="CVX179" s="1"/>
      <c r="CVY179" s="1"/>
      <c r="CVZ179" s="1"/>
      <c r="CWA179" s="1"/>
      <c r="CWB179" s="1"/>
      <c r="CWC179" s="1"/>
      <c r="CWD179" s="1"/>
      <c r="CWE179" s="1"/>
      <c r="CWF179" s="1"/>
      <c r="CWG179" s="1"/>
      <c r="CWH179" s="1"/>
      <c r="CWI179" s="1"/>
      <c r="CWJ179" s="1"/>
      <c r="CWK179" s="1"/>
      <c r="CWL179" s="1"/>
      <c r="CWM179" s="1"/>
      <c r="CWN179" s="1"/>
      <c r="CWO179" s="1"/>
      <c r="CWP179" s="1"/>
      <c r="CWQ179" s="1"/>
      <c r="CWR179" s="1"/>
      <c r="CWS179" s="1"/>
      <c r="CWT179" s="1"/>
      <c r="CWU179" s="1"/>
      <c r="CWV179" s="1"/>
      <c r="CWW179" s="1"/>
      <c r="CWX179" s="1"/>
      <c r="CWY179" s="1"/>
      <c r="CWZ179" s="1"/>
      <c r="CXA179" s="1"/>
      <c r="CXB179" s="1"/>
      <c r="CXC179" s="1"/>
      <c r="CXD179" s="1"/>
      <c r="CXE179" s="1"/>
      <c r="CXF179" s="1"/>
      <c r="CXG179" s="1"/>
      <c r="CXH179" s="1"/>
      <c r="CXI179" s="1"/>
      <c r="CXJ179" s="1"/>
      <c r="CXK179" s="1"/>
      <c r="CXL179" s="1"/>
      <c r="CXM179" s="1"/>
      <c r="CXN179" s="1"/>
      <c r="CXO179" s="1"/>
      <c r="CXP179" s="1"/>
      <c r="CXQ179" s="1"/>
      <c r="CXR179" s="1"/>
      <c r="CXS179" s="1"/>
      <c r="CXT179" s="1"/>
      <c r="CXU179" s="1"/>
      <c r="CXV179" s="1"/>
      <c r="CXW179" s="1"/>
      <c r="CXX179" s="1"/>
      <c r="CXY179" s="1"/>
      <c r="CXZ179" s="1"/>
      <c r="CYA179" s="1"/>
      <c r="CYB179" s="1"/>
      <c r="CYC179" s="1"/>
      <c r="CYD179" s="1"/>
      <c r="CYE179" s="1"/>
      <c r="CYF179" s="1"/>
      <c r="CYG179" s="1"/>
      <c r="CYH179" s="1"/>
      <c r="CYI179" s="1"/>
      <c r="CYJ179" s="1"/>
      <c r="CYK179" s="1"/>
      <c r="CYL179" s="1"/>
      <c r="CYM179" s="1"/>
      <c r="CYN179" s="1"/>
      <c r="CYO179" s="1"/>
      <c r="CYP179" s="1"/>
      <c r="CYQ179" s="1"/>
      <c r="CYR179" s="1"/>
      <c r="CYS179" s="1"/>
      <c r="CYT179" s="1"/>
      <c r="CYU179" s="1"/>
      <c r="CYV179" s="1"/>
      <c r="CYW179" s="1"/>
      <c r="CYX179" s="1"/>
      <c r="CYY179" s="1"/>
      <c r="CYZ179" s="1"/>
      <c r="CZA179" s="1"/>
      <c r="CZB179" s="1"/>
      <c r="CZC179" s="1"/>
      <c r="CZD179" s="1"/>
      <c r="CZE179" s="1"/>
      <c r="CZF179" s="1"/>
      <c r="CZG179" s="1"/>
      <c r="CZH179" s="1"/>
      <c r="CZI179" s="1"/>
      <c r="CZJ179" s="1"/>
      <c r="CZK179" s="1"/>
      <c r="CZL179" s="1"/>
      <c r="CZM179" s="1"/>
      <c r="CZN179" s="1"/>
      <c r="CZO179" s="1"/>
      <c r="CZP179" s="1"/>
      <c r="CZQ179" s="1"/>
      <c r="CZR179" s="1"/>
      <c r="CZS179" s="1"/>
      <c r="CZT179" s="1"/>
      <c r="CZU179" s="1"/>
      <c r="CZV179" s="1"/>
      <c r="CZW179" s="1"/>
      <c r="CZX179" s="1"/>
      <c r="CZY179" s="1"/>
      <c r="CZZ179" s="1"/>
      <c r="DAA179" s="1"/>
      <c r="DAB179" s="1"/>
      <c r="DAC179" s="1"/>
      <c r="DAD179" s="1"/>
      <c r="DAE179" s="1"/>
      <c r="DAF179" s="1"/>
      <c r="DAG179" s="1"/>
      <c r="DAH179" s="1"/>
      <c r="DAI179" s="1"/>
      <c r="DAJ179" s="1"/>
      <c r="DAK179" s="1"/>
      <c r="DAL179" s="1"/>
      <c r="DAM179" s="1"/>
      <c r="DAN179" s="1"/>
      <c r="DAO179" s="1"/>
      <c r="DAP179" s="1"/>
      <c r="DAQ179" s="1"/>
      <c r="DAR179" s="1"/>
      <c r="DAS179" s="1"/>
      <c r="DAT179" s="1"/>
      <c r="DAU179" s="1"/>
      <c r="DAV179" s="1"/>
      <c r="DAW179" s="1"/>
      <c r="DAX179" s="1"/>
      <c r="DAY179" s="1"/>
      <c r="DAZ179" s="1"/>
      <c r="DBA179" s="1"/>
      <c r="DBB179" s="1"/>
      <c r="DBC179" s="1"/>
      <c r="DBD179" s="1"/>
      <c r="DBE179" s="1"/>
      <c r="DBF179" s="1"/>
      <c r="DBG179" s="1"/>
      <c r="DBH179" s="1"/>
      <c r="DBI179" s="1"/>
      <c r="DBJ179" s="1"/>
      <c r="DBK179" s="1"/>
      <c r="DBL179" s="1"/>
      <c r="DBM179" s="1"/>
      <c r="DBN179" s="1"/>
      <c r="DBO179" s="1"/>
      <c r="DBP179" s="1"/>
      <c r="DBQ179" s="1"/>
      <c r="DBR179" s="1"/>
      <c r="DBS179" s="1"/>
      <c r="DBT179" s="1"/>
      <c r="DBU179" s="1"/>
      <c r="DBV179" s="1"/>
      <c r="DBW179" s="1"/>
      <c r="DBX179" s="1"/>
      <c r="DBY179" s="1"/>
      <c r="DBZ179" s="1"/>
      <c r="DCA179" s="1"/>
      <c r="DCB179" s="1"/>
      <c r="DCC179" s="1"/>
      <c r="DCD179" s="1"/>
      <c r="DCE179" s="1"/>
      <c r="DCF179" s="1"/>
      <c r="DCG179" s="1"/>
      <c r="DCH179" s="1"/>
      <c r="DCI179" s="1"/>
      <c r="DCJ179" s="1"/>
      <c r="DCK179" s="1"/>
      <c r="DCL179" s="1"/>
      <c r="DCM179" s="1"/>
      <c r="DCN179" s="1"/>
      <c r="DCO179" s="1"/>
      <c r="DCP179" s="1"/>
      <c r="DCQ179" s="1"/>
      <c r="DCR179" s="1"/>
      <c r="DCS179" s="1"/>
      <c r="DCT179" s="1"/>
      <c r="DCU179" s="1"/>
      <c r="DCV179" s="1"/>
      <c r="DCW179" s="1"/>
      <c r="DCX179" s="1"/>
      <c r="DCY179" s="1"/>
      <c r="DCZ179" s="1"/>
      <c r="DDA179" s="1"/>
      <c r="DDB179" s="1"/>
      <c r="DDC179" s="1"/>
      <c r="DDD179" s="1"/>
      <c r="DDE179" s="1"/>
      <c r="DDF179" s="1"/>
      <c r="DDG179" s="1"/>
      <c r="DDH179" s="1"/>
      <c r="DDI179" s="1"/>
      <c r="DDJ179" s="1"/>
      <c r="DDK179" s="1"/>
      <c r="DDL179" s="1"/>
      <c r="DDM179" s="1"/>
      <c r="DDN179" s="1"/>
      <c r="DDO179" s="1"/>
      <c r="DDP179" s="1"/>
      <c r="DDQ179" s="1"/>
      <c r="DDR179" s="1"/>
      <c r="DDS179" s="1"/>
      <c r="DDT179" s="1"/>
      <c r="DDU179" s="1"/>
      <c r="DDV179" s="1"/>
      <c r="DDW179" s="1"/>
      <c r="DDX179" s="1"/>
      <c r="DDY179" s="1"/>
      <c r="DDZ179" s="1"/>
      <c r="DEA179" s="1"/>
      <c r="DEB179" s="1"/>
      <c r="DEC179" s="1"/>
      <c r="DED179" s="1"/>
      <c r="DEE179" s="1"/>
      <c r="DEF179" s="1"/>
      <c r="DEG179" s="1"/>
      <c r="DEH179" s="1"/>
      <c r="DEI179" s="1"/>
      <c r="DEJ179" s="1"/>
      <c r="DEK179" s="1"/>
      <c r="DEL179" s="1"/>
      <c r="DEM179" s="1"/>
      <c r="DEN179" s="1"/>
      <c r="DEO179" s="1"/>
      <c r="DEP179" s="1"/>
      <c r="DEQ179" s="1"/>
      <c r="DER179" s="1"/>
      <c r="DES179" s="1"/>
      <c r="DET179" s="1"/>
      <c r="DEU179" s="1"/>
      <c r="DEV179" s="1"/>
      <c r="DEW179" s="1"/>
      <c r="DEX179" s="1"/>
      <c r="DEY179" s="1"/>
      <c r="DEZ179" s="1"/>
      <c r="DFA179" s="1"/>
      <c r="DFB179" s="1"/>
      <c r="DFC179" s="1"/>
      <c r="DFD179" s="1"/>
      <c r="DFE179" s="1"/>
      <c r="DFF179" s="1"/>
      <c r="DFG179" s="1"/>
      <c r="DFH179" s="1"/>
      <c r="DFI179" s="1"/>
      <c r="DFJ179" s="1"/>
      <c r="DFK179" s="1"/>
      <c r="DFL179" s="1"/>
      <c r="DFM179" s="1"/>
      <c r="DFN179" s="1"/>
      <c r="DFO179" s="1"/>
      <c r="DFP179" s="1"/>
      <c r="DFQ179" s="1"/>
      <c r="DFR179" s="1"/>
      <c r="DFS179" s="1"/>
      <c r="DFT179" s="1"/>
      <c r="DFU179" s="1"/>
      <c r="DFV179" s="1"/>
      <c r="DFW179" s="1"/>
      <c r="DFX179" s="1"/>
      <c r="DFY179" s="1"/>
      <c r="DFZ179" s="1"/>
      <c r="DGA179" s="1"/>
      <c r="DGB179" s="1"/>
      <c r="DGC179" s="1"/>
      <c r="DGD179" s="1"/>
      <c r="DGE179" s="1"/>
      <c r="DGF179" s="1"/>
      <c r="DGG179" s="1"/>
      <c r="DGH179" s="1"/>
      <c r="DGI179" s="1"/>
      <c r="DGJ179" s="1"/>
      <c r="DGK179" s="1"/>
      <c r="DGL179" s="1"/>
      <c r="DGM179" s="1"/>
      <c r="DGN179" s="1"/>
      <c r="DGO179" s="1"/>
      <c r="DGP179" s="1"/>
      <c r="DGQ179" s="1"/>
      <c r="DGR179" s="1"/>
      <c r="DGS179" s="1"/>
      <c r="DGT179" s="1"/>
      <c r="DGU179" s="1"/>
      <c r="DGV179" s="1"/>
      <c r="DGW179" s="1"/>
      <c r="DGX179" s="1"/>
      <c r="DGY179" s="1"/>
      <c r="DGZ179" s="1"/>
      <c r="DHA179" s="1"/>
      <c r="DHB179" s="1"/>
      <c r="DHC179" s="1"/>
      <c r="DHD179" s="1"/>
      <c r="DHE179" s="1"/>
      <c r="DHF179" s="1"/>
      <c r="DHG179" s="1"/>
      <c r="DHH179" s="1"/>
      <c r="DHI179" s="1"/>
      <c r="DHJ179" s="1"/>
      <c r="DHK179" s="1"/>
      <c r="DHL179" s="1"/>
      <c r="DHM179" s="1"/>
      <c r="DHN179" s="1"/>
      <c r="DHO179" s="1"/>
      <c r="DHP179" s="1"/>
      <c r="DHQ179" s="1"/>
      <c r="DHR179" s="1"/>
      <c r="DHS179" s="1"/>
      <c r="DHT179" s="1"/>
      <c r="DHU179" s="1"/>
      <c r="DHV179" s="1"/>
      <c r="DHW179" s="1"/>
      <c r="DHX179" s="1"/>
      <c r="DHY179" s="1"/>
      <c r="DHZ179" s="1"/>
      <c r="DIA179" s="1"/>
      <c r="DIB179" s="1"/>
      <c r="DIC179" s="1"/>
      <c r="DID179" s="1"/>
      <c r="DIE179" s="1"/>
      <c r="DIF179" s="1"/>
      <c r="DIG179" s="1"/>
      <c r="DIH179" s="1"/>
      <c r="DII179" s="1"/>
      <c r="DIJ179" s="1"/>
      <c r="DIK179" s="1"/>
      <c r="DIL179" s="1"/>
      <c r="DIM179" s="1"/>
      <c r="DIN179" s="1"/>
      <c r="DIO179" s="1"/>
      <c r="DIP179" s="1"/>
      <c r="DIQ179" s="1"/>
      <c r="DIR179" s="1"/>
      <c r="DIS179" s="1"/>
      <c r="DIT179" s="1"/>
      <c r="DIU179" s="1"/>
      <c r="DIV179" s="1"/>
      <c r="DIW179" s="1"/>
      <c r="DIX179" s="1"/>
      <c r="DIY179" s="1"/>
      <c r="DIZ179" s="1"/>
      <c r="DJA179" s="1"/>
      <c r="DJB179" s="1"/>
      <c r="DJC179" s="1"/>
      <c r="DJD179" s="1"/>
      <c r="DJE179" s="1"/>
      <c r="DJF179" s="1"/>
      <c r="DJG179" s="1"/>
      <c r="DJH179" s="1"/>
      <c r="DJI179" s="1"/>
      <c r="DJJ179" s="1"/>
      <c r="DJK179" s="1"/>
      <c r="DJL179" s="1"/>
      <c r="DJM179" s="1"/>
      <c r="DJN179" s="1"/>
      <c r="DJO179" s="1"/>
      <c r="DJP179" s="1"/>
      <c r="DJQ179" s="1"/>
      <c r="DJR179" s="1"/>
      <c r="DJS179" s="1"/>
      <c r="DJT179" s="1"/>
      <c r="DJU179" s="1"/>
      <c r="DJV179" s="1"/>
      <c r="DJW179" s="1"/>
      <c r="DJX179" s="1"/>
      <c r="DJY179" s="1"/>
      <c r="DJZ179" s="1"/>
      <c r="DKA179" s="1"/>
      <c r="DKB179" s="1"/>
      <c r="DKC179" s="1"/>
      <c r="DKD179" s="1"/>
      <c r="DKE179" s="1"/>
      <c r="DKF179" s="1"/>
      <c r="DKG179" s="1"/>
      <c r="DKH179" s="1"/>
      <c r="DKI179" s="1"/>
      <c r="DKJ179" s="1"/>
      <c r="DKK179" s="1"/>
      <c r="DKL179" s="1"/>
      <c r="DKM179" s="1"/>
      <c r="DKN179" s="1"/>
      <c r="DKO179" s="1"/>
      <c r="DKP179" s="1"/>
      <c r="DKQ179" s="1"/>
      <c r="DKR179" s="1"/>
      <c r="DKS179" s="1"/>
      <c r="DKT179" s="1"/>
      <c r="DKU179" s="1"/>
      <c r="DKV179" s="1"/>
      <c r="DKW179" s="1"/>
      <c r="DKX179" s="1"/>
      <c r="DKY179" s="1"/>
      <c r="DKZ179" s="1"/>
      <c r="DLA179" s="1"/>
      <c r="DLB179" s="1"/>
      <c r="DLC179" s="1"/>
      <c r="DLD179" s="1"/>
      <c r="DLE179" s="1"/>
      <c r="DLF179" s="1"/>
      <c r="DLG179" s="1"/>
      <c r="DLH179" s="1"/>
      <c r="DLI179" s="1"/>
      <c r="DLJ179" s="1"/>
      <c r="DLK179" s="1"/>
      <c r="DLL179" s="1"/>
      <c r="DLM179" s="1"/>
      <c r="DLN179" s="1"/>
      <c r="DLO179" s="1"/>
      <c r="DLP179" s="1"/>
      <c r="DLQ179" s="1"/>
      <c r="DLR179" s="1"/>
      <c r="DLS179" s="1"/>
      <c r="DLT179" s="1"/>
      <c r="DLU179" s="1"/>
      <c r="DLV179" s="1"/>
      <c r="DLW179" s="1"/>
      <c r="DLX179" s="1"/>
      <c r="DLY179" s="1"/>
      <c r="DLZ179" s="1"/>
      <c r="DMA179" s="1"/>
      <c r="DMB179" s="1"/>
      <c r="DMC179" s="1"/>
      <c r="DMD179" s="1"/>
      <c r="DME179" s="1"/>
      <c r="DMF179" s="1"/>
      <c r="DMG179" s="1"/>
      <c r="DMH179" s="1"/>
      <c r="DMI179" s="1"/>
      <c r="DMJ179" s="1"/>
      <c r="DMK179" s="1"/>
      <c r="DML179" s="1"/>
      <c r="DMM179" s="1"/>
      <c r="DMN179" s="1"/>
      <c r="DMO179" s="1"/>
      <c r="DMP179" s="1"/>
      <c r="DMQ179" s="1"/>
      <c r="DMR179" s="1"/>
      <c r="DMS179" s="1"/>
      <c r="DMT179" s="1"/>
      <c r="DMU179" s="1"/>
      <c r="DMV179" s="1"/>
      <c r="DMW179" s="1"/>
      <c r="DMX179" s="1"/>
      <c r="DMY179" s="1"/>
      <c r="DMZ179" s="1"/>
      <c r="DNA179" s="1"/>
      <c r="DNB179" s="1"/>
      <c r="DNC179" s="1"/>
      <c r="DND179" s="1"/>
      <c r="DNE179" s="1"/>
      <c r="DNF179" s="1"/>
      <c r="DNG179" s="1"/>
      <c r="DNH179" s="1"/>
      <c r="DNI179" s="1"/>
      <c r="DNJ179" s="1"/>
      <c r="DNK179" s="1"/>
      <c r="DNL179" s="1"/>
      <c r="DNM179" s="1"/>
      <c r="DNN179" s="1"/>
      <c r="DNO179" s="1"/>
      <c r="DNP179" s="1"/>
      <c r="DNQ179" s="1"/>
      <c r="DNR179" s="1"/>
      <c r="DNS179" s="1"/>
      <c r="DNT179" s="1"/>
      <c r="DNU179" s="1"/>
      <c r="DNV179" s="1"/>
      <c r="DNW179" s="1"/>
      <c r="DNX179" s="1"/>
      <c r="DNY179" s="1"/>
      <c r="DNZ179" s="1"/>
      <c r="DOA179" s="1"/>
      <c r="DOB179" s="1"/>
      <c r="DOC179" s="1"/>
      <c r="DOD179" s="1"/>
      <c r="DOE179" s="1"/>
      <c r="DOF179" s="1"/>
      <c r="DOG179" s="1"/>
      <c r="DOH179" s="1"/>
      <c r="DOI179" s="1"/>
      <c r="DOJ179" s="1"/>
      <c r="DOK179" s="1"/>
      <c r="DOL179" s="1"/>
      <c r="DOM179" s="1"/>
      <c r="DON179" s="1"/>
      <c r="DOO179" s="1"/>
      <c r="DOP179" s="1"/>
      <c r="DOQ179" s="1"/>
      <c r="DOR179" s="1"/>
      <c r="DOS179" s="1"/>
      <c r="DOT179" s="1"/>
      <c r="DOU179" s="1"/>
      <c r="DOV179" s="1"/>
      <c r="DOW179" s="1"/>
      <c r="DOX179" s="1"/>
      <c r="DOY179" s="1"/>
      <c r="DOZ179" s="1"/>
      <c r="DPA179" s="1"/>
      <c r="DPB179" s="1"/>
      <c r="DPC179" s="1"/>
      <c r="DPD179" s="1"/>
      <c r="DPE179" s="1"/>
      <c r="DPF179" s="1"/>
      <c r="DPG179" s="1"/>
      <c r="DPH179" s="1"/>
      <c r="DPI179" s="1"/>
      <c r="DPJ179" s="1"/>
      <c r="DPK179" s="1"/>
      <c r="DPL179" s="1"/>
      <c r="DPM179" s="1"/>
      <c r="DPN179" s="1"/>
      <c r="DPO179" s="1"/>
      <c r="DPP179" s="1"/>
      <c r="DPQ179" s="1"/>
      <c r="DPR179" s="1"/>
      <c r="DPS179" s="1"/>
      <c r="DPT179" s="1"/>
      <c r="DPU179" s="1"/>
      <c r="DPV179" s="1"/>
      <c r="DPW179" s="1"/>
      <c r="DPX179" s="1"/>
      <c r="DPY179" s="1"/>
      <c r="DPZ179" s="1"/>
      <c r="DQA179" s="1"/>
      <c r="DQB179" s="1"/>
      <c r="DQC179" s="1"/>
      <c r="DQD179" s="1"/>
      <c r="DQE179" s="1"/>
      <c r="DQF179" s="1"/>
      <c r="DQG179" s="1"/>
      <c r="DQH179" s="1"/>
      <c r="DQI179" s="1"/>
      <c r="DQJ179" s="1"/>
      <c r="DQK179" s="1"/>
      <c r="DQL179" s="1"/>
      <c r="DQM179" s="1"/>
      <c r="DQN179" s="1"/>
      <c r="DQO179" s="1"/>
      <c r="DQP179" s="1"/>
      <c r="DQQ179" s="1"/>
      <c r="DQR179" s="1"/>
      <c r="DQS179" s="1"/>
      <c r="DQT179" s="1"/>
      <c r="DQU179" s="1"/>
      <c r="DQV179" s="1"/>
      <c r="DQW179" s="1"/>
      <c r="DQX179" s="1"/>
      <c r="DQY179" s="1"/>
      <c r="DQZ179" s="1"/>
      <c r="DRA179" s="1"/>
      <c r="DRB179" s="1"/>
      <c r="DRC179" s="1"/>
      <c r="DRD179" s="1"/>
      <c r="DRE179" s="1"/>
      <c r="DRF179" s="1"/>
      <c r="DRG179" s="1"/>
      <c r="DRH179" s="1"/>
      <c r="DRI179" s="1"/>
      <c r="DRJ179" s="1"/>
      <c r="DRK179" s="1"/>
      <c r="DRL179" s="1"/>
      <c r="DRM179" s="1"/>
      <c r="DRN179" s="1"/>
      <c r="DRO179" s="1"/>
      <c r="DRP179" s="1"/>
      <c r="DRQ179" s="1"/>
      <c r="DRR179" s="1"/>
      <c r="DRS179" s="1"/>
      <c r="DRT179" s="1"/>
      <c r="DRU179" s="1"/>
      <c r="DRV179" s="1"/>
      <c r="DRW179" s="1"/>
      <c r="DRX179" s="1"/>
      <c r="DRY179" s="1"/>
      <c r="DRZ179" s="1"/>
      <c r="DSA179" s="1"/>
      <c r="DSB179" s="1"/>
      <c r="DSC179" s="1"/>
      <c r="DSD179" s="1"/>
      <c r="DSE179" s="1"/>
      <c r="DSF179" s="1"/>
      <c r="DSG179" s="1"/>
      <c r="DSH179" s="1"/>
      <c r="DSI179" s="1"/>
      <c r="DSJ179" s="1"/>
      <c r="DSK179" s="1"/>
      <c r="DSL179" s="1"/>
      <c r="DSM179" s="1"/>
      <c r="DSN179" s="1"/>
      <c r="DSO179" s="1"/>
      <c r="DSP179" s="1"/>
      <c r="DSQ179" s="1"/>
      <c r="DSR179" s="1"/>
      <c r="DSS179" s="1"/>
      <c r="DST179" s="1"/>
      <c r="DSU179" s="1"/>
      <c r="DSV179" s="1"/>
      <c r="DSW179" s="1"/>
      <c r="DSX179" s="1"/>
      <c r="DSY179" s="1"/>
      <c r="DSZ179" s="1"/>
      <c r="DTA179" s="1"/>
      <c r="DTB179" s="1"/>
      <c r="DTC179" s="1"/>
      <c r="DTD179" s="1"/>
      <c r="DTE179" s="1"/>
      <c r="DTF179" s="1"/>
      <c r="DTG179" s="1"/>
      <c r="DTH179" s="1"/>
      <c r="DTI179" s="1"/>
      <c r="DTJ179" s="1"/>
      <c r="DTK179" s="1"/>
      <c r="DTL179" s="1"/>
      <c r="DTM179" s="1"/>
      <c r="DTN179" s="1"/>
      <c r="DTO179" s="1"/>
      <c r="DTP179" s="1"/>
      <c r="DTQ179" s="1"/>
      <c r="DTR179" s="1"/>
      <c r="DTS179" s="1"/>
      <c r="DTT179" s="1"/>
      <c r="DTU179" s="1"/>
      <c r="DTV179" s="1"/>
      <c r="DTW179" s="1"/>
      <c r="DTX179" s="1"/>
      <c r="DTY179" s="1"/>
      <c r="DTZ179" s="1"/>
      <c r="DUA179" s="1"/>
      <c r="DUB179" s="1"/>
      <c r="DUC179" s="1"/>
      <c r="DUD179" s="1"/>
      <c r="DUE179" s="1"/>
      <c r="DUF179" s="1"/>
      <c r="DUG179" s="1"/>
      <c r="DUH179" s="1"/>
      <c r="DUI179" s="1"/>
      <c r="DUJ179" s="1"/>
      <c r="DUK179" s="1"/>
      <c r="DUL179" s="1"/>
      <c r="DUM179" s="1"/>
      <c r="DUN179" s="1"/>
      <c r="DUO179" s="1"/>
      <c r="DUP179" s="1"/>
      <c r="DUQ179" s="1"/>
      <c r="DUR179" s="1"/>
      <c r="DUS179" s="1"/>
      <c r="DUT179" s="1"/>
      <c r="DUU179" s="1"/>
      <c r="DUV179" s="1"/>
      <c r="DUW179" s="1"/>
      <c r="DUX179" s="1"/>
      <c r="DUY179" s="1"/>
      <c r="DUZ179" s="1"/>
      <c r="DVA179" s="1"/>
      <c r="DVB179" s="1"/>
      <c r="DVC179" s="1"/>
      <c r="DVD179" s="1"/>
      <c r="DVE179" s="1"/>
      <c r="DVF179" s="1"/>
      <c r="DVG179" s="1"/>
      <c r="DVH179" s="1"/>
      <c r="DVI179" s="1"/>
      <c r="DVJ179" s="1"/>
      <c r="DVK179" s="1"/>
      <c r="DVL179" s="1"/>
      <c r="DVM179" s="1"/>
      <c r="DVN179" s="1"/>
      <c r="DVO179" s="1"/>
      <c r="DVP179" s="1"/>
      <c r="DVQ179" s="1"/>
      <c r="DVR179" s="1"/>
      <c r="DVS179" s="1"/>
      <c r="DVT179" s="1"/>
      <c r="DVU179" s="1"/>
      <c r="DVV179" s="1"/>
      <c r="DVW179" s="1"/>
      <c r="DVX179" s="1"/>
      <c r="DVY179" s="1"/>
      <c r="DVZ179" s="1"/>
      <c r="DWA179" s="1"/>
      <c r="DWB179" s="1"/>
      <c r="DWC179" s="1"/>
      <c r="DWD179" s="1"/>
      <c r="DWE179" s="1"/>
      <c r="DWF179" s="1"/>
      <c r="DWG179" s="1"/>
      <c r="DWH179" s="1"/>
      <c r="DWI179" s="1"/>
      <c r="DWJ179" s="1"/>
      <c r="DWK179" s="1"/>
      <c r="DWL179" s="1"/>
      <c r="DWM179" s="1"/>
      <c r="DWN179" s="1"/>
      <c r="DWO179" s="1"/>
      <c r="DWP179" s="1"/>
      <c r="DWQ179" s="1"/>
      <c r="DWR179" s="1"/>
      <c r="DWS179" s="1"/>
      <c r="DWT179" s="1"/>
      <c r="DWU179" s="1"/>
      <c r="DWV179" s="1"/>
      <c r="DWW179" s="1"/>
      <c r="DWX179" s="1"/>
      <c r="DWY179" s="1"/>
      <c r="DWZ179" s="1"/>
      <c r="DXA179" s="1"/>
      <c r="DXB179" s="1"/>
      <c r="DXC179" s="1"/>
      <c r="DXD179" s="1"/>
      <c r="DXE179" s="1"/>
      <c r="DXF179" s="1"/>
      <c r="DXG179" s="1"/>
      <c r="DXH179" s="1"/>
      <c r="DXI179" s="1"/>
      <c r="DXJ179" s="1"/>
      <c r="DXK179" s="1"/>
      <c r="DXL179" s="1"/>
      <c r="DXM179" s="1"/>
      <c r="DXN179" s="1"/>
      <c r="DXO179" s="1"/>
      <c r="DXP179" s="1"/>
      <c r="DXQ179" s="1"/>
      <c r="DXR179" s="1"/>
      <c r="DXS179" s="1"/>
      <c r="DXT179" s="1"/>
      <c r="DXU179" s="1"/>
      <c r="DXV179" s="1"/>
      <c r="DXW179" s="1"/>
      <c r="DXX179" s="1"/>
      <c r="DXY179" s="1"/>
      <c r="DXZ179" s="1"/>
      <c r="DYA179" s="1"/>
      <c r="DYB179" s="1"/>
      <c r="DYC179" s="1"/>
      <c r="DYD179" s="1"/>
      <c r="DYE179" s="1"/>
      <c r="DYF179" s="1"/>
      <c r="DYG179" s="1"/>
      <c r="DYH179" s="1"/>
      <c r="DYI179" s="1"/>
      <c r="DYJ179" s="1"/>
      <c r="DYK179" s="1"/>
      <c r="DYL179" s="1"/>
      <c r="DYM179" s="1"/>
      <c r="DYN179" s="1"/>
      <c r="DYO179" s="1"/>
      <c r="DYP179" s="1"/>
      <c r="DYQ179" s="1"/>
      <c r="DYR179" s="1"/>
      <c r="DYS179" s="1"/>
      <c r="DYT179" s="1"/>
      <c r="DYU179" s="1"/>
      <c r="DYV179" s="1"/>
      <c r="DYW179" s="1"/>
      <c r="DYX179" s="1"/>
      <c r="DYY179" s="1"/>
      <c r="DYZ179" s="1"/>
      <c r="DZA179" s="1"/>
      <c r="DZB179" s="1"/>
      <c r="DZC179" s="1"/>
      <c r="DZD179" s="1"/>
      <c r="DZE179" s="1"/>
      <c r="DZF179" s="1"/>
      <c r="DZG179" s="1"/>
      <c r="DZH179" s="1"/>
      <c r="DZI179" s="1"/>
      <c r="DZJ179" s="1"/>
      <c r="DZK179" s="1"/>
      <c r="DZL179" s="1"/>
      <c r="DZM179" s="1"/>
      <c r="DZN179" s="1"/>
      <c r="DZO179" s="1"/>
      <c r="DZP179" s="1"/>
      <c r="DZQ179" s="1"/>
      <c r="DZR179" s="1"/>
      <c r="DZS179" s="1"/>
      <c r="DZT179" s="1"/>
      <c r="DZU179" s="1"/>
      <c r="DZV179" s="1"/>
      <c r="DZW179" s="1"/>
      <c r="DZX179" s="1"/>
      <c r="DZY179" s="1"/>
      <c r="DZZ179" s="1"/>
      <c r="EAA179" s="1"/>
      <c r="EAB179" s="1"/>
      <c r="EAC179" s="1"/>
      <c r="EAD179" s="1"/>
      <c r="EAE179" s="1"/>
      <c r="EAF179" s="1"/>
      <c r="EAG179" s="1"/>
      <c r="EAH179" s="1"/>
      <c r="EAI179" s="1"/>
      <c r="EAJ179" s="1"/>
      <c r="EAK179" s="1"/>
      <c r="EAL179" s="1"/>
      <c r="EAM179" s="1"/>
      <c r="EAN179" s="1"/>
      <c r="EAO179" s="1"/>
      <c r="EAP179" s="1"/>
      <c r="EAQ179" s="1"/>
      <c r="EAR179" s="1"/>
      <c r="EAS179" s="1"/>
      <c r="EAT179" s="1"/>
      <c r="EAU179" s="1"/>
      <c r="EAV179" s="1"/>
      <c r="EAW179" s="1"/>
      <c r="EAX179" s="1"/>
      <c r="EAY179" s="1"/>
      <c r="EAZ179" s="1"/>
      <c r="EBA179" s="1"/>
      <c r="EBB179" s="1"/>
      <c r="EBC179" s="1"/>
      <c r="EBD179" s="1"/>
      <c r="EBE179" s="1"/>
      <c r="EBF179" s="1"/>
      <c r="EBG179" s="1"/>
      <c r="EBH179" s="1"/>
      <c r="EBI179" s="1"/>
      <c r="EBJ179" s="1"/>
      <c r="EBK179" s="1"/>
      <c r="EBL179" s="1"/>
      <c r="EBM179" s="1"/>
      <c r="EBN179" s="1"/>
      <c r="EBO179" s="1"/>
      <c r="EBP179" s="1"/>
      <c r="EBQ179" s="1"/>
      <c r="EBR179" s="1"/>
      <c r="EBS179" s="1"/>
      <c r="EBT179" s="1"/>
      <c r="EBU179" s="1"/>
      <c r="EBV179" s="1"/>
      <c r="EBW179" s="1"/>
      <c r="EBX179" s="1"/>
      <c r="EBY179" s="1"/>
      <c r="EBZ179" s="1"/>
      <c r="ECA179" s="1"/>
      <c r="ECB179" s="1"/>
      <c r="ECC179" s="1"/>
      <c r="ECD179" s="1"/>
      <c r="ECE179" s="1"/>
      <c r="ECF179" s="1"/>
      <c r="ECG179" s="1"/>
      <c r="ECH179" s="1"/>
      <c r="ECI179" s="1"/>
      <c r="ECJ179" s="1"/>
      <c r="ECK179" s="1"/>
      <c r="ECL179" s="1"/>
      <c r="ECM179" s="1"/>
      <c r="ECN179" s="1"/>
      <c r="ECO179" s="1"/>
      <c r="ECP179" s="1"/>
      <c r="ECQ179" s="1"/>
      <c r="ECR179" s="1"/>
      <c r="ECS179" s="1"/>
      <c r="ECT179" s="1"/>
      <c r="ECU179" s="1"/>
      <c r="ECV179" s="1"/>
      <c r="ECW179" s="1"/>
      <c r="ECX179" s="1"/>
      <c r="ECY179" s="1"/>
      <c r="ECZ179" s="1"/>
      <c r="EDA179" s="1"/>
      <c r="EDB179" s="1"/>
      <c r="EDC179" s="1"/>
      <c r="EDD179" s="1"/>
      <c r="EDE179" s="1"/>
      <c r="EDF179" s="1"/>
      <c r="EDG179" s="1"/>
      <c r="EDH179" s="1"/>
      <c r="EDI179" s="1"/>
      <c r="EDJ179" s="1"/>
      <c r="EDK179" s="1"/>
      <c r="EDL179" s="1"/>
      <c r="EDM179" s="1"/>
      <c r="EDN179" s="1"/>
      <c r="EDO179" s="1"/>
      <c r="EDP179" s="1"/>
      <c r="EDQ179" s="1"/>
      <c r="EDR179" s="1"/>
      <c r="EDS179" s="1"/>
      <c r="EDT179" s="1"/>
      <c r="EDU179" s="1"/>
      <c r="EDV179" s="1"/>
      <c r="EDW179" s="1"/>
      <c r="EDX179" s="1"/>
      <c r="EDY179" s="1"/>
      <c r="EDZ179" s="1"/>
      <c r="EEA179" s="1"/>
      <c r="EEB179" s="1"/>
      <c r="EEC179" s="1"/>
      <c r="EED179" s="1"/>
      <c r="EEE179" s="1"/>
      <c r="EEF179" s="1"/>
      <c r="EEG179" s="1"/>
      <c r="EEH179" s="1"/>
      <c r="EEI179" s="1"/>
      <c r="EEJ179" s="1"/>
      <c r="EEK179" s="1"/>
      <c r="EEL179" s="1"/>
      <c r="EEM179" s="1"/>
      <c r="EEN179" s="1"/>
      <c r="EEO179" s="1"/>
      <c r="EEP179" s="1"/>
      <c r="EEQ179" s="1"/>
      <c r="EER179" s="1"/>
      <c r="EES179" s="1"/>
      <c r="EET179" s="1"/>
      <c r="EEU179" s="1"/>
      <c r="EEV179" s="1"/>
      <c r="EEW179" s="1"/>
      <c r="EEX179" s="1"/>
      <c r="EEY179" s="1"/>
      <c r="EEZ179" s="1"/>
      <c r="EFA179" s="1"/>
      <c r="EFB179" s="1"/>
      <c r="EFC179" s="1"/>
      <c r="EFD179" s="1"/>
      <c r="EFE179" s="1"/>
      <c r="EFF179" s="1"/>
      <c r="EFG179" s="1"/>
      <c r="EFH179" s="1"/>
      <c r="EFI179" s="1"/>
      <c r="EFJ179" s="1"/>
      <c r="EFK179" s="1"/>
      <c r="EFL179" s="1"/>
      <c r="EFM179" s="1"/>
      <c r="EFN179" s="1"/>
      <c r="EFO179" s="1"/>
      <c r="EFP179" s="1"/>
      <c r="EFQ179" s="1"/>
      <c r="EFR179" s="1"/>
      <c r="EFS179" s="1"/>
      <c r="EFT179" s="1"/>
      <c r="EFU179" s="1"/>
      <c r="EFV179" s="1"/>
      <c r="EFW179" s="1"/>
      <c r="EFX179" s="1"/>
      <c r="EFY179" s="1"/>
      <c r="EFZ179" s="1"/>
      <c r="EGA179" s="1"/>
      <c r="EGB179" s="1"/>
      <c r="EGC179" s="1"/>
      <c r="EGD179" s="1"/>
      <c r="EGE179" s="1"/>
      <c r="EGF179" s="1"/>
      <c r="EGG179" s="1"/>
      <c r="EGH179" s="1"/>
      <c r="EGI179" s="1"/>
      <c r="EGJ179" s="1"/>
      <c r="EGK179" s="1"/>
      <c r="EGL179" s="1"/>
      <c r="EGM179" s="1"/>
      <c r="EGN179" s="1"/>
      <c r="EGO179" s="1"/>
      <c r="EGP179" s="1"/>
      <c r="EGQ179" s="1"/>
      <c r="EGR179" s="1"/>
      <c r="EGS179" s="1"/>
      <c r="EGT179" s="1"/>
      <c r="EGU179" s="1"/>
      <c r="EGV179" s="1"/>
      <c r="EGW179" s="1"/>
      <c r="EGX179" s="1"/>
      <c r="EGY179" s="1"/>
      <c r="EGZ179" s="1"/>
      <c r="EHA179" s="1"/>
      <c r="EHB179" s="1"/>
      <c r="EHC179" s="1"/>
      <c r="EHD179" s="1"/>
      <c r="EHE179" s="1"/>
      <c r="EHF179" s="1"/>
      <c r="EHG179" s="1"/>
      <c r="EHH179" s="1"/>
      <c r="EHI179" s="1"/>
      <c r="EHJ179" s="1"/>
      <c r="EHK179" s="1"/>
      <c r="EHL179" s="1"/>
      <c r="EHM179" s="1"/>
      <c r="EHN179" s="1"/>
      <c r="EHO179" s="1"/>
      <c r="EHP179" s="1"/>
      <c r="EHQ179" s="1"/>
      <c r="EHR179" s="1"/>
      <c r="EHS179" s="1"/>
      <c r="EHT179" s="1"/>
      <c r="EHU179" s="1"/>
      <c r="EHV179" s="1"/>
      <c r="EHW179" s="1"/>
      <c r="EHX179" s="1"/>
      <c r="EHY179" s="1"/>
      <c r="EHZ179" s="1"/>
      <c r="EIA179" s="1"/>
      <c r="EIB179" s="1"/>
      <c r="EIC179" s="1"/>
      <c r="EID179" s="1"/>
      <c r="EIE179" s="1"/>
      <c r="EIF179" s="1"/>
      <c r="EIG179" s="1"/>
      <c r="EIH179" s="1"/>
      <c r="EII179" s="1"/>
      <c r="EIJ179" s="1"/>
      <c r="EIK179" s="1"/>
      <c r="EIL179" s="1"/>
      <c r="EIM179" s="1"/>
      <c r="EIN179" s="1"/>
      <c r="EIO179" s="1"/>
      <c r="EIP179" s="1"/>
      <c r="EIQ179" s="1"/>
      <c r="EIR179" s="1"/>
      <c r="EIS179" s="1"/>
      <c r="EIT179" s="1"/>
      <c r="EIU179" s="1"/>
      <c r="EIV179" s="1"/>
      <c r="EIW179" s="1"/>
      <c r="EIX179" s="1"/>
      <c r="EIY179" s="1"/>
      <c r="EIZ179" s="1"/>
      <c r="EJA179" s="1"/>
      <c r="EJB179" s="1"/>
      <c r="EJC179" s="1"/>
      <c r="EJD179" s="1"/>
      <c r="EJE179" s="1"/>
      <c r="EJF179" s="1"/>
      <c r="EJG179" s="1"/>
      <c r="EJH179" s="1"/>
      <c r="EJI179" s="1"/>
      <c r="EJJ179" s="1"/>
      <c r="EJK179" s="1"/>
      <c r="EJL179" s="1"/>
      <c r="EJM179" s="1"/>
      <c r="EJN179" s="1"/>
      <c r="EJO179" s="1"/>
      <c r="EJP179" s="1"/>
      <c r="EJQ179" s="1"/>
      <c r="EJR179" s="1"/>
      <c r="EJS179" s="1"/>
      <c r="EJT179" s="1"/>
      <c r="EJU179" s="1"/>
      <c r="EJV179" s="1"/>
      <c r="EJW179" s="1"/>
      <c r="EJX179" s="1"/>
      <c r="EJY179" s="1"/>
      <c r="EJZ179" s="1"/>
      <c r="EKA179" s="1"/>
      <c r="EKB179" s="1"/>
      <c r="EKC179" s="1"/>
      <c r="EKD179" s="1"/>
      <c r="EKE179" s="1"/>
      <c r="EKF179" s="1"/>
      <c r="EKG179" s="1"/>
      <c r="EKH179" s="1"/>
      <c r="EKI179" s="1"/>
      <c r="EKJ179" s="1"/>
      <c r="EKK179" s="1"/>
      <c r="EKL179" s="1"/>
      <c r="EKM179" s="1"/>
      <c r="EKN179" s="1"/>
      <c r="EKO179" s="1"/>
      <c r="EKP179" s="1"/>
      <c r="EKQ179" s="1"/>
      <c r="EKR179" s="1"/>
      <c r="EKS179" s="1"/>
      <c r="EKT179" s="1"/>
      <c r="EKU179" s="1"/>
      <c r="EKV179" s="1"/>
      <c r="EKW179" s="1"/>
      <c r="EKX179" s="1"/>
      <c r="EKY179" s="1"/>
      <c r="EKZ179" s="1"/>
      <c r="ELA179" s="1"/>
      <c r="ELB179" s="1"/>
      <c r="ELC179" s="1"/>
      <c r="ELD179" s="1"/>
      <c r="ELE179" s="1"/>
      <c r="ELF179" s="1"/>
      <c r="ELG179" s="1"/>
      <c r="ELH179" s="1"/>
      <c r="ELI179" s="1"/>
      <c r="ELJ179" s="1"/>
      <c r="ELK179" s="1"/>
      <c r="ELL179" s="1"/>
      <c r="ELM179" s="1"/>
      <c r="ELN179" s="1"/>
      <c r="ELO179" s="1"/>
      <c r="ELP179" s="1"/>
      <c r="ELQ179" s="1"/>
      <c r="ELR179" s="1"/>
      <c r="ELS179" s="1"/>
      <c r="ELT179" s="1"/>
      <c r="ELU179" s="1"/>
      <c r="ELV179" s="1"/>
      <c r="ELW179" s="1"/>
      <c r="ELX179" s="1"/>
      <c r="ELY179" s="1"/>
      <c r="ELZ179" s="1"/>
      <c r="EMA179" s="1"/>
      <c r="EMB179" s="1"/>
      <c r="EMC179" s="1"/>
      <c r="EMD179" s="1"/>
      <c r="EME179" s="1"/>
      <c r="EMF179" s="1"/>
      <c r="EMG179" s="1"/>
      <c r="EMH179" s="1"/>
      <c r="EMI179" s="1"/>
      <c r="EMJ179" s="1"/>
      <c r="EMK179" s="1"/>
      <c r="EML179" s="1"/>
      <c r="EMM179" s="1"/>
      <c r="EMN179" s="1"/>
      <c r="EMO179" s="1"/>
      <c r="EMP179" s="1"/>
      <c r="EMQ179" s="1"/>
      <c r="EMR179" s="1"/>
      <c r="EMS179" s="1"/>
      <c r="EMT179" s="1"/>
      <c r="EMU179" s="1"/>
      <c r="EMV179" s="1"/>
      <c r="EMW179" s="1"/>
      <c r="EMX179" s="1"/>
      <c r="EMY179" s="1"/>
      <c r="EMZ179" s="1"/>
      <c r="ENA179" s="1"/>
      <c r="ENB179" s="1"/>
      <c r="ENC179" s="1"/>
      <c r="END179" s="1"/>
      <c r="ENE179" s="1"/>
      <c r="ENF179" s="1"/>
      <c r="ENG179" s="1"/>
      <c r="ENH179" s="1"/>
      <c r="ENI179" s="1"/>
      <c r="ENJ179" s="1"/>
      <c r="ENK179" s="1"/>
      <c r="ENL179" s="1"/>
      <c r="ENM179" s="1"/>
      <c r="ENN179" s="1"/>
      <c r="ENO179" s="1"/>
      <c r="ENP179" s="1"/>
      <c r="ENQ179" s="1"/>
      <c r="ENR179" s="1"/>
      <c r="ENS179" s="1"/>
      <c r="ENT179" s="1"/>
      <c r="ENU179" s="1"/>
      <c r="ENV179" s="1"/>
      <c r="ENW179" s="1"/>
      <c r="ENX179" s="1"/>
      <c r="ENY179" s="1"/>
      <c r="ENZ179" s="1"/>
      <c r="EOA179" s="1"/>
      <c r="EOB179" s="1"/>
      <c r="EOC179" s="1"/>
      <c r="EOD179" s="1"/>
      <c r="EOE179" s="1"/>
      <c r="EOF179" s="1"/>
      <c r="EOG179" s="1"/>
      <c r="EOH179" s="1"/>
      <c r="EOI179" s="1"/>
      <c r="EOJ179" s="1"/>
      <c r="EOK179" s="1"/>
      <c r="EOL179" s="1"/>
      <c r="EOM179" s="1"/>
      <c r="EON179" s="1"/>
      <c r="EOO179" s="1"/>
      <c r="EOP179" s="1"/>
      <c r="EOQ179" s="1"/>
      <c r="EOR179" s="1"/>
      <c r="EOS179" s="1"/>
      <c r="EOT179" s="1"/>
      <c r="EOU179" s="1"/>
      <c r="EOV179" s="1"/>
      <c r="EOW179" s="1"/>
      <c r="EOX179" s="1"/>
      <c r="EOY179" s="1"/>
      <c r="EOZ179" s="1"/>
      <c r="EPA179" s="1"/>
      <c r="EPB179" s="1"/>
      <c r="EPC179" s="1"/>
      <c r="EPD179" s="1"/>
      <c r="EPE179" s="1"/>
      <c r="EPF179" s="1"/>
      <c r="EPG179" s="1"/>
      <c r="EPH179" s="1"/>
      <c r="EPI179" s="1"/>
      <c r="EPJ179" s="1"/>
      <c r="EPK179" s="1"/>
      <c r="EPL179" s="1"/>
      <c r="EPM179" s="1"/>
      <c r="EPN179" s="1"/>
      <c r="EPO179" s="1"/>
      <c r="EPP179" s="1"/>
      <c r="EPQ179" s="1"/>
      <c r="EPR179" s="1"/>
      <c r="EPS179" s="1"/>
      <c r="EPT179" s="1"/>
      <c r="EPU179" s="1"/>
      <c r="EPV179" s="1"/>
      <c r="EPW179" s="1"/>
      <c r="EPX179" s="1"/>
      <c r="EPY179" s="1"/>
      <c r="EPZ179" s="1"/>
      <c r="EQA179" s="1"/>
      <c r="EQB179" s="1"/>
      <c r="EQC179" s="1"/>
      <c r="EQD179" s="1"/>
      <c r="EQE179" s="1"/>
      <c r="EQF179" s="1"/>
      <c r="EQG179" s="1"/>
      <c r="EQH179" s="1"/>
      <c r="EQI179" s="1"/>
      <c r="EQJ179" s="1"/>
      <c r="EQK179" s="1"/>
      <c r="EQL179" s="1"/>
      <c r="EQM179" s="1"/>
      <c r="EQN179" s="1"/>
      <c r="EQO179" s="1"/>
      <c r="EQP179" s="1"/>
      <c r="EQQ179" s="1"/>
      <c r="EQR179" s="1"/>
      <c r="EQS179" s="1"/>
      <c r="EQT179" s="1"/>
      <c r="EQU179" s="1"/>
      <c r="EQV179" s="1"/>
      <c r="EQW179" s="1"/>
      <c r="EQX179" s="1"/>
      <c r="EQY179" s="1"/>
      <c r="EQZ179" s="1"/>
      <c r="ERA179" s="1"/>
      <c r="ERB179" s="1"/>
      <c r="ERC179" s="1"/>
      <c r="ERD179" s="1"/>
      <c r="ERE179" s="1"/>
      <c r="ERF179" s="1"/>
      <c r="ERG179" s="1"/>
      <c r="ERH179" s="1"/>
      <c r="ERI179" s="1"/>
      <c r="ERJ179" s="1"/>
      <c r="ERK179" s="1"/>
      <c r="ERL179" s="1"/>
      <c r="ERM179" s="1"/>
      <c r="ERN179" s="1"/>
      <c r="ERO179" s="1"/>
      <c r="ERP179" s="1"/>
      <c r="ERQ179" s="1"/>
      <c r="ERR179" s="1"/>
      <c r="ERS179" s="1"/>
      <c r="ERT179" s="1"/>
      <c r="ERU179" s="1"/>
      <c r="ERV179" s="1"/>
      <c r="ERW179" s="1"/>
      <c r="ERX179" s="1"/>
      <c r="ERY179" s="1"/>
      <c r="ERZ179" s="1"/>
      <c r="ESA179" s="1"/>
      <c r="ESB179" s="1"/>
      <c r="ESC179" s="1"/>
      <c r="ESD179" s="1"/>
      <c r="ESE179" s="1"/>
      <c r="ESF179" s="1"/>
      <c r="ESG179" s="1"/>
      <c r="ESH179" s="1"/>
      <c r="ESI179" s="1"/>
      <c r="ESJ179" s="1"/>
      <c r="ESK179" s="1"/>
      <c r="ESL179" s="1"/>
      <c r="ESM179" s="1"/>
      <c r="ESN179" s="1"/>
      <c r="ESO179" s="1"/>
      <c r="ESP179" s="1"/>
      <c r="ESQ179" s="1"/>
      <c r="ESR179" s="1"/>
      <c r="ESS179" s="1"/>
      <c r="EST179" s="1"/>
      <c r="ESU179" s="1"/>
      <c r="ESV179" s="1"/>
      <c r="ESW179" s="1"/>
      <c r="ESX179" s="1"/>
      <c r="ESY179" s="1"/>
      <c r="ESZ179" s="1"/>
      <c r="ETA179" s="1"/>
      <c r="ETB179" s="1"/>
      <c r="ETC179" s="1"/>
      <c r="ETD179" s="1"/>
      <c r="ETE179" s="1"/>
      <c r="ETF179" s="1"/>
      <c r="ETG179" s="1"/>
      <c r="ETH179" s="1"/>
      <c r="ETI179" s="1"/>
      <c r="ETJ179" s="1"/>
      <c r="ETK179" s="1"/>
      <c r="ETL179" s="1"/>
      <c r="ETM179" s="1"/>
      <c r="ETN179" s="1"/>
      <c r="ETO179" s="1"/>
      <c r="ETP179" s="1"/>
      <c r="ETQ179" s="1"/>
      <c r="ETR179" s="1"/>
      <c r="ETS179" s="1"/>
      <c r="ETT179" s="1"/>
      <c r="ETU179" s="1"/>
      <c r="ETV179" s="1"/>
      <c r="ETW179" s="1"/>
      <c r="ETX179" s="1"/>
      <c r="ETY179" s="1"/>
      <c r="ETZ179" s="1"/>
      <c r="EUA179" s="1"/>
      <c r="EUB179" s="1"/>
      <c r="EUC179" s="1"/>
      <c r="EUD179" s="1"/>
      <c r="EUE179" s="1"/>
      <c r="EUF179" s="1"/>
      <c r="EUG179" s="1"/>
      <c r="EUH179" s="1"/>
      <c r="EUI179" s="1"/>
      <c r="EUJ179" s="1"/>
      <c r="EUK179" s="1"/>
      <c r="EUL179" s="1"/>
      <c r="EUM179" s="1"/>
      <c r="EUN179" s="1"/>
      <c r="EUO179" s="1"/>
      <c r="EUP179" s="1"/>
      <c r="EUQ179" s="1"/>
      <c r="EUR179" s="1"/>
      <c r="EUS179" s="1"/>
      <c r="EUT179" s="1"/>
      <c r="EUU179" s="1"/>
      <c r="EUV179" s="1"/>
      <c r="EUW179" s="1"/>
      <c r="EUX179" s="1"/>
      <c r="EUY179" s="1"/>
      <c r="EUZ179" s="1"/>
      <c r="EVA179" s="1"/>
      <c r="EVB179" s="1"/>
      <c r="EVC179" s="1"/>
      <c r="EVD179" s="1"/>
      <c r="EVE179" s="1"/>
      <c r="EVF179" s="1"/>
      <c r="EVG179" s="1"/>
      <c r="EVH179" s="1"/>
      <c r="EVI179" s="1"/>
      <c r="EVJ179" s="1"/>
      <c r="EVK179" s="1"/>
      <c r="EVL179" s="1"/>
      <c r="EVM179" s="1"/>
      <c r="EVN179" s="1"/>
      <c r="EVO179" s="1"/>
      <c r="EVP179" s="1"/>
      <c r="EVQ179" s="1"/>
      <c r="EVR179" s="1"/>
      <c r="EVS179" s="1"/>
      <c r="EVT179" s="1"/>
      <c r="EVU179" s="1"/>
      <c r="EVV179" s="1"/>
      <c r="EVW179" s="1"/>
      <c r="EVX179" s="1"/>
      <c r="EVY179" s="1"/>
      <c r="EVZ179" s="1"/>
      <c r="EWA179" s="1"/>
      <c r="EWB179" s="1"/>
      <c r="EWC179" s="1"/>
      <c r="EWD179" s="1"/>
      <c r="EWE179" s="1"/>
      <c r="EWF179" s="1"/>
      <c r="EWG179" s="1"/>
      <c r="EWH179" s="1"/>
      <c r="EWI179" s="1"/>
      <c r="EWJ179" s="1"/>
      <c r="EWK179" s="1"/>
      <c r="EWL179" s="1"/>
      <c r="EWM179" s="1"/>
      <c r="EWN179" s="1"/>
      <c r="EWO179" s="1"/>
      <c r="EWP179" s="1"/>
      <c r="EWQ179" s="1"/>
      <c r="EWR179" s="1"/>
      <c r="EWS179" s="1"/>
      <c r="EWT179" s="1"/>
      <c r="EWU179" s="1"/>
      <c r="EWV179" s="1"/>
      <c r="EWW179" s="1"/>
      <c r="EWX179" s="1"/>
      <c r="EWY179" s="1"/>
      <c r="EWZ179" s="1"/>
      <c r="EXA179" s="1"/>
      <c r="EXB179" s="1"/>
      <c r="EXC179" s="1"/>
      <c r="EXD179" s="1"/>
      <c r="EXE179" s="1"/>
      <c r="EXF179" s="1"/>
      <c r="EXG179" s="1"/>
      <c r="EXH179" s="1"/>
      <c r="EXI179" s="1"/>
      <c r="EXJ179" s="1"/>
      <c r="EXK179" s="1"/>
      <c r="EXL179" s="1"/>
      <c r="EXM179" s="1"/>
      <c r="EXN179" s="1"/>
      <c r="EXO179" s="1"/>
      <c r="EXP179" s="1"/>
      <c r="EXQ179" s="1"/>
      <c r="EXR179" s="1"/>
      <c r="EXS179" s="1"/>
      <c r="EXT179" s="1"/>
      <c r="EXU179" s="1"/>
      <c r="EXV179" s="1"/>
      <c r="EXW179" s="1"/>
      <c r="EXX179" s="1"/>
      <c r="EXY179" s="1"/>
      <c r="EXZ179" s="1"/>
      <c r="EYA179" s="1"/>
      <c r="EYB179" s="1"/>
      <c r="EYC179" s="1"/>
      <c r="EYD179" s="1"/>
      <c r="EYE179" s="1"/>
      <c r="EYF179" s="1"/>
      <c r="EYG179" s="1"/>
      <c r="EYH179" s="1"/>
      <c r="EYI179" s="1"/>
      <c r="EYJ179" s="1"/>
      <c r="EYK179" s="1"/>
      <c r="EYL179" s="1"/>
      <c r="EYM179" s="1"/>
      <c r="EYN179" s="1"/>
      <c r="EYO179" s="1"/>
      <c r="EYP179" s="1"/>
      <c r="EYQ179" s="1"/>
      <c r="EYR179" s="1"/>
      <c r="EYS179" s="1"/>
      <c r="EYT179" s="1"/>
      <c r="EYU179" s="1"/>
      <c r="EYV179" s="1"/>
      <c r="EYW179" s="1"/>
      <c r="EYX179" s="1"/>
      <c r="EYY179" s="1"/>
      <c r="EYZ179" s="1"/>
      <c r="EZA179" s="1"/>
      <c r="EZB179" s="1"/>
      <c r="EZC179" s="1"/>
      <c r="EZD179" s="1"/>
      <c r="EZE179" s="1"/>
      <c r="EZF179" s="1"/>
      <c r="EZG179" s="1"/>
      <c r="EZH179" s="1"/>
      <c r="EZI179" s="1"/>
      <c r="EZJ179" s="1"/>
      <c r="EZK179" s="1"/>
      <c r="EZL179" s="1"/>
      <c r="EZM179" s="1"/>
      <c r="EZN179" s="1"/>
      <c r="EZO179" s="1"/>
      <c r="EZP179" s="1"/>
      <c r="EZQ179" s="1"/>
      <c r="EZR179" s="1"/>
      <c r="EZS179" s="1"/>
      <c r="EZT179" s="1"/>
      <c r="EZU179" s="1"/>
      <c r="EZV179" s="1"/>
      <c r="EZW179" s="1"/>
      <c r="EZX179" s="1"/>
      <c r="EZY179" s="1"/>
      <c r="EZZ179" s="1"/>
      <c r="FAA179" s="1"/>
      <c r="FAB179" s="1"/>
      <c r="FAC179" s="1"/>
      <c r="FAD179" s="1"/>
      <c r="FAE179" s="1"/>
      <c r="FAF179" s="1"/>
      <c r="FAG179" s="1"/>
      <c r="FAH179" s="1"/>
      <c r="FAI179" s="1"/>
      <c r="FAJ179" s="1"/>
      <c r="FAK179" s="1"/>
      <c r="FAL179" s="1"/>
      <c r="FAM179" s="1"/>
      <c r="FAN179" s="1"/>
      <c r="FAO179" s="1"/>
      <c r="FAP179" s="1"/>
      <c r="FAQ179" s="1"/>
      <c r="FAR179" s="1"/>
      <c r="FAS179" s="1"/>
      <c r="FAT179" s="1"/>
      <c r="FAU179" s="1"/>
      <c r="FAV179" s="1"/>
      <c r="FAW179" s="1"/>
      <c r="FAX179" s="1"/>
      <c r="FAY179" s="1"/>
      <c r="FAZ179" s="1"/>
      <c r="FBA179" s="1"/>
      <c r="FBB179" s="1"/>
      <c r="FBC179" s="1"/>
      <c r="FBD179" s="1"/>
      <c r="FBE179" s="1"/>
      <c r="FBF179" s="1"/>
      <c r="FBG179" s="1"/>
      <c r="FBH179" s="1"/>
      <c r="FBI179" s="1"/>
      <c r="FBJ179" s="1"/>
      <c r="FBK179" s="1"/>
      <c r="FBL179" s="1"/>
      <c r="FBM179" s="1"/>
      <c r="FBN179" s="1"/>
      <c r="FBO179" s="1"/>
      <c r="FBP179" s="1"/>
      <c r="FBQ179" s="1"/>
      <c r="FBR179" s="1"/>
      <c r="FBS179" s="1"/>
      <c r="FBT179" s="1"/>
      <c r="FBU179" s="1"/>
      <c r="FBV179" s="1"/>
      <c r="FBW179" s="1"/>
      <c r="FBX179" s="1"/>
      <c r="FBY179" s="1"/>
      <c r="FBZ179" s="1"/>
      <c r="FCA179" s="1"/>
      <c r="FCB179" s="1"/>
      <c r="FCC179" s="1"/>
      <c r="FCD179" s="1"/>
      <c r="FCE179" s="1"/>
      <c r="FCF179" s="1"/>
      <c r="FCG179" s="1"/>
      <c r="FCH179" s="1"/>
      <c r="FCI179" s="1"/>
      <c r="FCJ179" s="1"/>
      <c r="FCK179" s="1"/>
      <c r="FCL179" s="1"/>
      <c r="FCM179" s="1"/>
      <c r="FCN179" s="1"/>
      <c r="FCO179" s="1"/>
      <c r="FCP179" s="1"/>
      <c r="FCQ179" s="1"/>
      <c r="FCR179" s="1"/>
      <c r="FCS179" s="1"/>
      <c r="FCT179" s="1"/>
      <c r="FCU179" s="1"/>
      <c r="FCV179" s="1"/>
      <c r="FCW179" s="1"/>
      <c r="FCX179" s="1"/>
      <c r="FCY179" s="1"/>
      <c r="FCZ179" s="1"/>
      <c r="FDA179" s="1"/>
      <c r="FDB179" s="1"/>
      <c r="FDC179" s="1"/>
      <c r="FDD179" s="1"/>
      <c r="FDE179" s="1"/>
      <c r="FDF179" s="1"/>
      <c r="FDG179" s="1"/>
      <c r="FDH179" s="1"/>
      <c r="FDI179" s="1"/>
      <c r="FDJ179" s="1"/>
      <c r="FDK179" s="1"/>
      <c r="FDL179" s="1"/>
      <c r="FDM179" s="1"/>
      <c r="FDN179" s="1"/>
      <c r="FDO179" s="1"/>
      <c r="FDP179" s="1"/>
      <c r="FDQ179" s="1"/>
      <c r="FDR179" s="1"/>
      <c r="FDS179" s="1"/>
      <c r="FDT179" s="1"/>
      <c r="FDU179" s="1"/>
      <c r="FDV179" s="1"/>
      <c r="FDW179" s="1"/>
      <c r="FDX179" s="1"/>
      <c r="FDY179" s="1"/>
      <c r="FDZ179" s="1"/>
      <c r="FEA179" s="1"/>
      <c r="FEB179" s="1"/>
      <c r="FEC179" s="1"/>
      <c r="FED179" s="1"/>
      <c r="FEE179" s="1"/>
      <c r="FEF179" s="1"/>
      <c r="FEG179" s="1"/>
      <c r="FEH179" s="1"/>
      <c r="FEI179" s="1"/>
      <c r="FEJ179" s="1"/>
      <c r="FEK179" s="1"/>
      <c r="FEL179" s="1"/>
      <c r="FEM179" s="1"/>
      <c r="FEN179" s="1"/>
      <c r="FEO179" s="1"/>
      <c r="FEP179" s="1"/>
      <c r="FEQ179" s="1"/>
      <c r="FER179" s="1"/>
      <c r="FES179" s="1"/>
      <c r="FET179" s="1"/>
      <c r="FEU179" s="1"/>
      <c r="FEV179" s="1"/>
      <c r="FEW179" s="1"/>
      <c r="FEX179" s="1"/>
      <c r="FEY179" s="1"/>
      <c r="FEZ179" s="1"/>
      <c r="FFA179" s="1"/>
      <c r="FFB179" s="1"/>
      <c r="FFC179" s="1"/>
      <c r="FFD179" s="1"/>
      <c r="FFE179" s="1"/>
      <c r="FFF179" s="1"/>
      <c r="FFG179" s="1"/>
      <c r="FFH179" s="1"/>
      <c r="FFI179" s="1"/>
      <c r="FFJ179" s="1"/>
      <c r="FFK179" s="1"/>
      <c r="FFL179" s="1"/>
      <c r="FFM179" s="1"/>
      <c r="FFN179" s="1"/>
      <c r="FFO179" s="1"/>
      <c r="FFP179" s="1"/>
      <c r="FFQ179" s="1"/>
      <c r="FFR179" s="1"/>
      <c r="FFS179" s="1"/>
      <c r="FFT179" s="1"/>
      <c r="FFU179" s="1"/>
      <c r="FFV179" s="1"/>
      <c r="FFW179" s="1"/>
      <c r="FFX179" s="1"/>
      <c r="FFY179" s="1"/>
      <c r="FFZ179" s="1"/>
      <c r="FGA179" s="1"/>
      <c r="FGB179" s="1"/>
      <c r="FGC179" s="1"/>
      <c r="FGD179" s="1"/>
      <c r="FGE179" s="1"/>
      <c r="FGF179" s="1"/>
      <c r="FGG179" s="1"/>
      <c r="FGH179" s="1"/>
      <c r="FGI179" s="1"/>
      <c r="FGJ179" s="1"/>
      <c r="FGK179" s="1"/>
      <c r="FGL179" s="1"/>
      <c r="FGM179" s="1"/>
      <c r="FGN179" s="1"/>
      <c r="FGO179" s="1"/>
      <c r="FGP179" s="1"/>
      <c r="FGQ179" s="1"/>
      <c r="FGR179" s="1"/>
      <c r="FGS179" s="1"/>
      <c r="FGT179" s="1"/>
      <c r="FGU179" s="1"/>
      <c r="FGV179" s="1"/>
      <c r="FGW179" s="1"/>
      <c r="FGX179" s="1"/>
      <c r="FGY179" s="1"/>
      <c r="FGZ179" s="1"/>
      <c r="FHA179" s="1"/>
      <c r="FHB179" s="1"/>
      <c r="FHC179" s="1"/>
      <c r="FHD179" s="1"/>
      <c r="FHE179" s="1"/>
      <c r="FHF179" s="1"/>
      <c r="FHG179" s="1"/>
      <c r="FHH179" s="1"/>
      <c r="FHI179" s="1"/>
      <c r="FHJ179" s="1"/>
      <c r="FHK179" s="1"/>
      <c r="FHL179" s="1"/>
      <c r="FHM179" s="1"/>
      <c r="FHN179" s="1"/>
      <c r="FHO179" s="1"/>
      <c r="FHP179" s="1"/>
      <c r="FHQ179" s="1"/>
      <c r="FHR179" s="1"/>
      <c r="FHS179" s="1"/>
      <c r="FHT179" s="1"/>
      <c r="FHU179" s="1"/>
      <c r="FHV179" s="1"/>
      <c r="FHW179" s="1"/>
      <c r="FHX179" s="1"/>
      <c r="FHY179" s="1"/>
      <c r="FHZ179" s="1"/>
      <c r="FIA179" s="1"/>
      <c r="FIB179" s="1"/>
      <c r="FIC179" s="1"/>
      <c r="FID179" s="1"/>
      <c r="FIE179" s="1"/>
      <c r="FIF179" s="1"/>
      <c r="FIG179" s="1"/>
      <c r="FIH179" s="1"/>
      <c r="FII179" s="1"/>
      <c r="FIJ179" s="1"/>
      <c r="FIK179" s="1"/>
      <c r="FIL179" s="1"/>
      <c r="FIM179" s="1"/>
      <c r="FIN179" s="1"/>
      <c r="FIO179" s="1"/>
      <c r="FIP179" s="1"/>
      <c r="FIQ179" s="1"/>
      <c r="FIR179" s="1"/>
      <c r="FIS179" s="1"/>
      <c r="FIT179" s="1"/>
      <c r="FIU179" s="1"/>
      <c r="FIV179" s="1"/>
      <c r="FIW179" s="1"/>
      <c r="FIX179" s="1"/>
      <c r="FIY179" s="1"/>
      <c r="FIZ179" s="1"/>
      <c r="FJA179" s="1"/>
      <c r="FJB179" s="1"/>
      <c r="FJC179" s="1"/>
      <c r="FJD179" s="1"/>
      <c r="FJE179" s="1"/>
      <c r="FJF179" s="1"/>
      <c r="FJG179" s="1"/>
      <c r="FJH179" s="1"/>
      <c r="FJI179" s="1"/>
      <c r="FJJ179" s="1"/>
      <c r="FJK179" s="1"/>
      <c r="FJL179" s="1"/>
      <c r="FJM179" s="1"/>
      <c r="FJN179" s="1"/>
      <c r="FJO179" s="1"/>
      <c r="FJP179" s="1"/>
      <c r="FJQ179" s="1"/>
      <c r="FJR179" s="1"/>
      <c r="FJS179" s="1"/>
      <c r="FJT179" s="1"/>
      <c r="FJU179" s="1"/>
      <c r="FJV179" s="1"/>
      <c r="FJW179" s="1"/>
      <c r="FJX179" s="1"/>
      <c r="FJY179" s="1"/>
      <c r="FJZ179" s="1"/>
      <c r="FKA179" s="1"/>
      <c r="FKB179" s="1"/>
      <c r="FKC179" s="1"/>
      <c r="FKD179" s="1"/>
      <c r="FKE179" s="1"/>
      <c r="FKF179" s="1"/>
      <c r="FKG179" s="1"/>
      <c r="FKH179" s="1"/>
      <c r="FKI179" s="1"/>
      <c r="FKJ179" s="1"/>
      <c r="FKK179" s="1"/>
      <c r="FKL179" s="1"/>
      <c r="FKM179" s="1"/>
      <c r="FKN179" s="1"/>
      <c r="FKO179" s="1"/>
      <c r="FKP179" s="1"/>
      <c r="FKQ179" s="1"/>
      <c r="FKR179" s="1"/>
      <c r="FKS179" s="1"/>
      <c r="FKT179" s="1"/>
      <c r="FKU179" s="1"/>
      <c r="FKV179" s="1"/>
      <c r="FKW179" s="1"/>
      <c r="FKX179" s="1"/>
      <c r="FKY179" s="1"/>
      <c r="FKZ179" s="1"/>
      <c r="FLA179" s="1"/>
      <c r="FLB179" s="1"/>
      <c r="FLC179" s="1"/>
      <c r="FLD179" s="1"/>
      <c r="FLE179" s="1"/>
      <c r="FLF179" s="1"/>
      <c r="FLG179" s="1"/>
      <c r="FLH179" s="1"/>
      <c r="FLI179" s="1"/>
      <c r="FLJ179" s="1"/>
      <c r="FLK179" s="1"/>
      <c r="FLL179" s="1"/>
      <c r="FLM179" s="1"/>
      <c r="FLN179" s="1"/>
      <c r="FLO179" s="1"/>
      <c r="FLP179" s="1"/>
      <c r="FLQ179" s="1"/>
      <c r="FLR179" s="1"/>
      <c r="FLS179" s="1"/>
      <c r="FLT179" s="1"/>
      <c r="FLU179" s="1"/>
      <c r="FLV179" s="1"/>
      <c r="FLW179" s="1"/>
      <c r="FLX179" s="1"/>
      <c r="FLY179" s="1"/>
      <c r="FLZ179" s="1"/>
      <c r="FMA179" s="1"/>
      <c r="FMB179" s="1"/>
      <c r="FMC179" s="1"/>
      <c r="FMD179" s="1"/>
      <c r="FME179" s="1"/>
      <c r="FMF179" s="1"/>
      <c r="FMG179" s="1"/>
      <c r="FMH179" s="1"/>
      <c r="FMI179" s="1"/>
      <c r="FMJ179" s="1"/>
      <c r="FMK179" s="1"/>
      <c r="FML179" s="1"/>
      <c r="FMM179" s="1"/>
      <c r="FMN179" s="1"/>
      <c r="FMO179" s="1"/>
      <c r="FMP179" s="1"/>
      <c r="FMQ179" s="1"/>
      <c r="FMR179" s="1"/>
      <c r="FMS179" s="1"/>
      <c r="FMT179" s="1"/>
      <c r="FMU179" s="1"/>
      <c r="FMV179" s="1"/>
      <c r="FMW179" s="1"/>
      <c r="FMX179" s="1"/>
      <c r="FMY179" s="1"/>
      <c r="FMZ179" s="1"/>
      <c r="FNA179" s="1"/>
      <c r="FNB179" s="1"/>
      <c r="FNC179" s="1"/>
      <c r="FND179" s="1"/>
      <c r="FNE179" s="1"/>
      <c r="FNF179" s="1"/>
      <c r="FNG179" s="1"/>
      <c r="FNH179" s="1"/>
      <c r="FNI179" s="1"/>
      <c r="FNJ179" s="1"/>
      <c r="FNK179" s="1"/>
      <c r="FNL179" s="1"/>
      <c r="FNM179" s="1"/>
      <c r="FNN179" s="1"/>
      <c r="FNO179" s="1"/>
      <c r="FNP179" s="1"/>
      <c r="FNQ179" s="1"/>
      <c r="FNR179" s="1"/>
      <c r="FNS179" s="1"/>
      <c r="FNT179" s="1"/>
      <c r="FNU179" s="1"/>
      <c r="FNV179" s="1"/>
      <c r="FNW179" s="1"/>
      <c r="FNX179" s="1"/>
      <c r="FNY179" s="1"/>
      <c r="FNZ179" s="1"/>
      <c r="FOA179" s="1"/>
      <c r="FOB179" s="1"/>
      <c r="FOC179" s="1"/>
      <c r="FOD179" s="1"/>
      <c r="FOE179" s="1"/>
      <c r="FOF179" s="1"/>
      <c r="FOG179" s="1"/>
      <c r="FOH179" s="1"/>
      <c r="FOI179" s="1"/>
      <c r="FOJ179" s="1"/>
      <c r="FOK179" s="1"/>
      <c r="FOL179" s="1"/>
      <c r="FOM179" s="1"/>
      <c r="FON179" s="1"/>
      <c r="FOO179" s="1"/>
      <c r="FOP179" s="1"/>
      <c r="FOQ179" s="1"/>
      <c r="FOR179" s="1"/>
      <c r="FOS179" s="1"/>
      <c r="FOT179" s="1"/>
      <c r="FOU179" s="1"/>
      <c r="FOV179" s="1"/>
      <c r="FOW179" s="1"/>
      <c r="FOX179" s="1"/>
      <c r="FOY179" s="1"/>
      <c r="FOZ179" s="1"/>
      <c r="FPA179" s="1"/>
      <c r="FPB179" s="1"/>
      <c r="FPC179" s="1"/>
      <c r="FPD179" s="1"/>
      <c r="FPE179" s="1"/>
      <c r="FPF179" s="1"/>
      <c r="FPG179" s="1"/>
      <c r="FPH179" s="1"/>
      <c r="FPI179" s="1"/>
      <c r="FPJ179" s="1"/>
      <c r="FPK179" s="1"/>
      <c r="FPL179" s="1"/>
      <c r="FPM179" s="1"/>
      <c r="FPN179" s="1"/>
      <c r="FPO179" s="1"/>
      <c r="FPP179" s="1"/>
      <c r="FPQ179" s="1"/>
      <c r="FPR179" s="1"/>
      <c r="FPS179" s="1"/>
      <c r="FPT179" s="1"/>
      <c r="FPU179" s="1"/>
      <c r="FPV179" s="1"/>
      <c r="FPW179" s="1"/>
      <c r="FPX179" s="1"/>
      <c r="FPY179" s="1"/>
      <c r="FPZ179" s="1"/>
      <c r="FQA179" s="1"/>
      <c r="FQB179" s="1"/>
      <c r="FQC179" s="1"/>
      <c r="FQD179" s="1"/>
      <c r="FQE179" s="1"/>
      <c r="FQF179" s="1"/>
      <c r="FQG179" s="1"/>
      <c r="FQH179" s="1"/>
      <c r="FQI179" s="1"/>
      <c r="FQJ179" s="1"/>
      <c r="FQK179" s="1"/>
      <c r="FQL179" s="1"/>
      <c r="FQM179" s="1"/>
      <c r="FQN179" s="1"/>
      <c r="FQO179" s="1"/>
      <c r="FQP179" s="1"/>
      <c r="FQQ179" s="1"/>
      <c r="FQR179" s="1"/>
      <c r="FQS179" s="1"/>
      <c r="FQT179" s="1"/>
      <c r="FQU179" s="1"/>
      <c r="FQV179" s="1"/>
      <c r="FQW179" s="1"/>
      <c r="FQX179" s="1"/>
      <c r="FQY179" s="1"/>
      <c r="FQZ179" s="1"/>
      <c r="FRA179" s="1"/>
      <c r="FRB179" s="1"/>
      <c r="FRC179" s="1"/>
      <c r="FRD179" s="1"/>
      <c r="FRE179" s="1"/>
      <c r="FRF179" s="1"/>
      <c r="FRG179" s="1"/>
      <c r="FRH179" s="1"/>
      <c r="FRI179" s="1"/>
      <c r="FRJ179" s="1"/>
      <c r="FRK179" s="1"/>
      <c r="FRL179" s="1"/>
      <c r="FRM179" s="1"/>
      <c r="FRN179" s="1"/>
      <c r="FRO179" s="1"/>
      <c r="FRP179" s="1"/>
      <c r="FRQ179" s="1"/>
      <c r="FRR179" s="1"/>
      <c r="FRS179" s="1"/>
      <c r="FRT179" s="1"/>
      <c r="FRU179" s="1"/>
      <c r="FRV179" s="1"/>
      <c r="FRW179" s="1"/>
      <c r="FRX179" s="1"/>
      <c r="FRY179" s="1"/>
      <c r="FRZ179" s="1"/>
      <c r="FSA179" s="1"/>
      <c r="FSB179" s="1"/>
      <c r="FSC179" s="1"/>
      <c r="FSD179" s="1"/>
      <c r="FSE179" s="1"/>
      <c r="FSF179" s="1"/>
      <c r="FSG179" s="1"/>
      <c r="FSH179" s="1"/>
      <c r="FSI179" s="1"/>
      <c r="FSJ179" s="1"/>
      <c r="FSK179" s="1"/>
      <c r="FSL179" s="1"/>
      <c r="FSM179" s="1"/>
      <c r="FSN179" s="1"/>
      <c r="FSO179" s="1"/>
      <c r="FSP179" s="1"/>
      <c r="FSQ179" s="1"/>
      <c r="FSR179" s="1"/>
      <c r="FSS179" s="1"/>
      <c r="FST179" s="1"/>
      <c r="FSU179" s="1"/>
      <c r="FSV179" s="1"/>
      <c r="FSW179" s="1"/>
      <c r="FSX179" s="1"/>
      <c r="FSY179" s="1"/>
      <c r="FSZ179" s="1"/>
      <c r="FTA179" s="1"/>
      <c r="FTB179" s="1"/>
      <c r="FTC179" s="1"/>
      <c r="FTD179" s="1"/>
      <c r="FTE179" s="1"/>
      <c r="FTF179" s="1"/>
      <c r="FTG179" s="1"/>
      <c r="FTH179" s="1"/>
      <c r="FTI179" s="1"/>
      <c r="FTJ179" s="1"/>
      <c r="FTK179" s="1"/>
      <c r="FTL179" s="1"/>
      <c r="FTM179" s="1"/>
      <c r="FTN179" s="1"/>
      <c r="FTO179" s="1"/>
      <c r="FTP179" s="1"/>
      <c r="FTQ179" s="1"/>
      <c r="FTR179" s="1"/>
      <c r="FTS179" s="1"/>
      <c r="FTT179" s="1"/>
      <c r="FTU179" s="1"/>
      <c r="FTV179" s="1"/>
      <c r="FTW179" s="1"/>
      <c r="FTX179" s="1"/>
      <c r="FTY179" s="1"/>
      <c r="FTZ179" s="1"/>
      <c r="FUA179" s="1"/>
      <c r="FUB179" s="1"/>
      <c r="FUC179" s="1"/>
      <c r="FUD179" s="1"/>
      <c r="FUE179" s="1"/>
      <c r="FUF179" s="1"/>
      <c r="FUG179" s="1"/>
      <c r="FUH179" s="1"/>
      <c r="FUI179" s="1"/>
      <c r="FUJ179" s="1"/>
      <c r="FUK179" s="1"/>
      <c r="FUL179" s="1"/>
      <c r="FUM179" s="1"/>
      <c r="FUN179" s="1"/>
      <c r="FUO179" s="1"/>
      <c r="FUP179" s="1"/>
      <c r="FUQ179" s="1"/>
      <c r="FUR179" s="1"/>
      <c r="FUS179" s="1"/>
      <c r="FUT179" s="1"/>
      <c r="FUU179" s="1"/>
      <c r="FUV179" s="1"/>
      <c r="FUW179" s="1"/>
      <c r="FUX179" s="1"/>
      <c r="FUY179" s="1"/>
      <c r="FUZ179" s="1"/>
      <c r="FVA179" s="1"/>
      <c r="FVB179" s="1"/>
      <c r="FVC179" s="1"/>
      <c r="FVD179" s="1"/>
      <c r="FVE179" s="1"/>
      <c r="FVF179" s="1"/>
      <c r="FVG179" s="1"/>
      <c r="FVH179" s="1"/>
      <c r="FVI179" s="1"/>
      <c r="FVJ179" s="1"/>
      <c r="FVK179" s="1"/>
      <c r="FVL179" s="1"/>
      <c r="FVM179" s="1"/>
      <c r="FVN179" s="1"/>
      <c r="FVO179" s="1"/>
      <c r="FVP179" s="1"/>
      <c r="FVQ179" s="1"/>
      <c r="FVR179" s="1"/>
      <c r="FVS179" s="1"/>
      <c r="FVT179" s="1"/>
      <c r="FVU179" s="1"/>
      <c r="FVV179" s="1"/>
      <c r="FVW179" s="1"/>
      <c r="FVX179" s="1"/>
      <c r="FVY179" s="1"/>
      <c r="FVZ179" s="1"/>
      <c r="FWA179" s="1"/>
      <c r="FWB179" s="1"/>
      <c r="FWC179" s="1"/>
      <c r="FWD179" s="1"/>
      <c r="FWE179" s="1"/>
      <c r="FWF179" s="1"/>
      <c r="FWG179" s="1"/>
      <c r="FWH179" s="1"/>
      <c r="FWI179" s="1"/>
      <c r="FWJ179" s="1"/>
      <c r="FWK179" s="1"/>
      <c r="FWL179" s="1"/>
      <c r="FWM179" s="1"/>
      <c r="FWN179" s="1"/>
      <c r="FWO179" s="1"/>
      <c r="FWP179" s="1"/>
      <c r="FWQ179" s="1"/>
      <c r="FWR179" s="1"/>
      <c r="FWS179" s="1"/>
      <c r="FWT179" s="1"/>
      <c r="FWU179" s="1"/>
      <c r="FWV179" s="1"/>
      <c r="FWW179" s="1"/>
      <c r="FWX179" s="1"/>
      <c r="FWY179" s="1"/>
      <c r="FWZ179" s="1"/>
      <c r="FXA179" s="1"/>
      <c r="FXB179" s="1"/>
      <c r="FXC179" s="1"/>
      <c r="FXD179" s="1"/>
      <c r="FXE179" s="1"/>
      <c r="FXF179" s="1"/>
      <c r="FXG179" s="1"/>
      <c r="FXH179" s="1"/>
      <c r="FXI179" s="1"/>
      <c r="FXJ179" s="1"/>
      <c r="FXK179" s="1"/>
      <c r="FXL179" s="1"/>
      <c r="FXM179" s="1"/>
      <c r="FXN179" s="1"/>
      <c r="FXO179" s="1"/>
      <c r="FXP179" s="1"/>
      <c r="FXQ179" s="1"/>
      <c r="FXR179" s="1"/>
      <c r="FXS179" s="1"/>
      <c r="FXT179" s="1"/>
      <c r="FXU179" s="1"/>
      <c r="FXV179" s="1"/>
      <c r="FXW179" s="1"/>
      <c r="FXX179" s="1"/>
      <c r="FXY179" s="1"/>
      <c r="FXZ179" s="1"/>
      <c r="FYA179" s="1"/>
      <c r="FYB179" s="1"/>
      <c r="FYC179" s="1"/>
      <c r="FYD179" s="1"/>
      <c r="FYE179" s="1"/>
      <c r="FYF179" s="1"/>
      <c r="FYG179" s="1"/>
      <c r="FYH179" s="1"/>
      <c r="FYI179" s="1"/>
      <c r="FYJ179" s="1"/>
      <c r="FYK179" s="1"/>
      <c r="FYL179" s="1"/>
      <c r="FYM179" s="1"/>
      <c r="FYN179" s="1"/>
      <c r="FYO179" s="1"/>
      <c r="FYP179" s="1"/>
      <c r="FYQ179" s="1"/>
      <c r="FYR179" s="1"/>
      <c r="FYS179" s="1"/>
      <c r="FYT179" s="1"/>
      <c r="FYU179" s="1"/>
      <c r="FYV179" s="1"/>
      <c r="FYW179" s="1"/>
      <c r="FYX179" s="1"/>
      <c r="FYY179" s="1"/>
      <c r="FYZ179" s="1"/>
      <c r="FZA179" s="1"/>
      <c r="FZB179" s="1"/>
      <c r="FZC179" s="1"/>
      <c r="FZD179" s="1"/>
      <c r="FZE179" s="1"/>
      <c r="FZF179" s="1"/>
      <c r="FZG179" s="1"/>
      <c r="FZH179" s="1"/>
      <c r="FZI179" s="1"/>
      <c r="FZJ179" s="1"/>
      <c r="FZK179" s="1"/>
      <c r="FZL179" s="1"/>
      <c r="FZM179" s="1"/>
      <c r="FZN179" s="1"/>
      <c r="FZO179" s="1"/>
      <c r="FZP179" s="1"/>
      <c r="FZQ179" s="1"/>
      <c r="FZR179" s="1"/>
      <c r="FZS179" s="1"/>
      <c r="FZT179" s="1"/>
      <c r="FZU179" s="1"/>
      <c r="FZV179" s="1"/>
      <c r="FZW179" s="1"/>
      <c r="FZX179" s="1"/>
      <c r="FZY179" s="1"/>
      <c r="FZZ179" s="1"/>
      <c r="GAA179" s="1"/>
      <c r="GAB179" s="1"/>
      <c r="GAC179" s="1"/>
      <c r="GAD179" s="1"/>
      <c r="GAE179" s="1"/>
      <c r="GAF179" s="1"/>
      <c r="GAG179" s="1"/>
      <c r="GAH179" s="1"/>
      <c r="GAI179" s="1"/>
      <c r="GAJ179" s="1"/>
      <c r="GAK179" s="1"/>
      <c r="GAL179" s="1"/>
      <c r="GAM179" s="1"/>
      <c r="GAN179" s="1"/>
      <c r="GAO179" s="1"/>
      <c r="GAP179" s="1"/>
      <c r="GAQ179" s="1"/>
      <c r="GAR179" s="1"/>
      <c r="GAS179" s="1"/>
      <c r="GAT179" s="1"/>
      <c r="GAU179" s="1"/>
      <c r="GAV179" s="1"/>
      <c r="GAW179" s="1"/>
      <c r="GAX179" s="1"/>
      <c r="GAY179" s="1"/>
      <c r="GAZ179" s="1"/>
      <c r="GBA179" s="1"/>
      <c r="GBB179" s="1"/>
      <c r="GBC179" s="1"/>
      <c r="GBD179" s="1"/>
      <c r="GBE179" s="1"/>
      <c r="GBF179" s="1"/>
      <c r="GBG179" s="1"/>
      <c r="GBH179" s="1"/>
      <c r="GBI179" s="1"/>
      <c r="GBJ179" s="1"/>
      <c r="GBK179" s="1"/>
      <c r="GBL179" s="1"/>
      <c r="GBM179" s="1"/>
      <c r="GBN179" s="1"/>
      <c r="GBO179" s="1"/>
      <c r="GBP179" s="1"/>
      <c r="GBQ179" s="1"/>
      <c r="GBR179" s="1"/>
      <c r="GBS179" s="1"/>
      <c r="GBT179" s="1"/>
      <c r="GBU179" s="1"/>
      <c r="GBV179" s="1"/>
      <c r="GBW179" s="1"/>
      <c r="GBX179" s="1"/>
      <c r="GBY179" s="1"/>
      <c r="GBZ179" s="1"/>
      <c r="GCA179" s="1"/>
      <c r="GCB179" s="1"/>
      <c r="GCC179" s="1"/>
      <c r="GCD179" s="1"/>
      <c r="GCE179" s="1"/>
      <c r="GCF179" s="1"/>
      <c r="GCG179" s="1"/>
      <c r="GCH179" s="1"/>
      <c r="GCI179" s="1"/>
      <c r="GCJ179" s="1"/>
      <c r="GCK179" s="1"/>
      <c r="GCL179" s="1"/>
      <c r="GCM179" s="1"/>
      <c r="GCN179" s="1"/>
      <c r="GCO179" s="1"/>
      <c r="GCP179" s="1"/>
      <c r="GCQ179" s="1"/>
      <c r="GCR179" s="1"/>
      <c r="GCS179" s="1"/>
      <c r="GCT179" s="1"/>
      <c r="GCU179" s="1"/>
      <c r="GCV179" s="1"/>
      <c r="GCW179" s="1"/>
      <c r="GCX179" s="1"/>
      <c r="GCY179" s="1"/>
      <c r="GCZ179" s="1"/>
      <c r="GDA179" s="1"/>
      <c r="GDB179" s="1"/>
      <c r="GDC179" s="1"/>
      <c r="GDD179" s="1"/>
      <c r="GDE179" s="1"/>
      <c r="GDF179" s="1"/>
      <c r="GDG179" s="1"/>
      <c r="GDH179" s="1"/>
      <c r="GDI179" s="1"/>
      <c r="GDJ179" s="1"/>
      <c r="GDK179" s="1"/>
      <c r="GDL179" s="1"/>
      <c r="GDM179" s="1"/>
      <c r="GDN179" s="1"/>
      <c r="GDO179" s="1"/>
      <c r="GDP179" s="1"/>
      <c r="GDQ179" s="1"/>
      <c r="GDR179" s="1"/>
      <c r="GDS179" s="1"/>
      <c r="GDT179" s="1"/>
      <c r="GDU179" s="1"/>
      <c r="GDV179" s="1"/>
      <c r="GDW179" s="1"/>
      <c r="GDX179" s="1"/>
      <c r="GDY179" s="1"/>
      <c r="GDZ179" s="1"/>
      <c r="GEA179" s="1"/>
      <c r="GEB179" s="1"/>
      <c r="GEC179" s="1"/>
      <c r="GED179" s="1"/>
      <c r="GEE179" s="1"/>
      <c r="GEF179" s="1"/>
      <c r="GEG179" s="1"/>
      <c r="GEH179" s="1"/>
      <c r="GEI179" s="1"/>
      <c r="GEJ179" s="1"/>
      <c r="GEK179" s="1"/>
      <c r="GEL179" s="1"/>
      <c r="GEM179" s="1"/>
      <c r="GEN179" s="1"/>
      <c r="GEO179" s="1"/>
      <c r="GEP179" s="1"/>
      <c r="GEQ179" s="1"/>
      <c r="GER179" s="1"/>
      <c r="GES179" s="1"/>
      <c r="GET179" s="1"/>
      <c r="GEU179" s="1"/>
      <c r="GEV179" s="1"/>
      <c r="GEW179" s="1"/>
      <c r="GEX179" s="1"/>
      <c r="GEY179" s="1"/>
      <c r="GEZ179" s="1"/>
      <c r="GFA179" s="1"/>
      <c r="GFB179" s="1"/>
      <c r="GFC179" s="1"/>
      <c r="GFD179" s="1"/>
      <c r="GFE179" s="1"/>
      <c r="GFF179" s="1"/>
      <c r="GFG179" s="1"/>
      <c r="GFH179" s="1"/>
      <c r="GFI179" s="1"/>
      <c r="GFJ179" s="1"/>
      <c r="GFK179" s="1"/>
      <c r="GFL179" s="1"/>
      <c r="GFM179" s="1"/>
      <c r="GFN179" s="1"/>
      <c r="GFO179" s="1"/>
      <c r="GFP179" s="1"/>
      <c r="GFQ179" s="1"/>
      <c r="GFR179" s="1"/>
      <c r="GFS179" s="1"/>
      <c r="GFT179" s="1"/>
      <c r="GFU179" s="1"/>
      <c r="GFV179" s="1"/>
      <c r="GFW179" s="1"/>
      <c r="GFX179" s="1"/>
      <c r="GFY179" s="1"/>
      <c r="GFZ179" s="1"/>
      <c r="GGA179" s="1"/>
      <c r="GGB179" s="1"/>
      <c r="GGC179" s="1"/>
      <c r="GGD179" s="1"/>
      <c r="GGE179" s="1"/>
      <c r="GGF179" s="1"/>
      <c r="GGG179" s="1"/>
      <c r="GGH179" s="1"/>
      <c r="GGI179" s="1"/>
      <c r="GGJ179" s="1"/>
      <c r="GGK179" s="1"/>
      <c r="GGL179" s="1"/>
      <c r="GGM179" s="1"/>
      <c r="GGN179" s="1"/>
      <c r="GGO179" s="1"/>
      <c r="GGP179" s="1"/>
      <c r="GGQ179" s="1"/>
      <c r="GGR179" s="1"/>
      <c r="GGS179" s="1"/>
      <c r="GGT179" s="1"/>
      <c r="GGU179" s="1"/>
      <c r="GGV179" s="1"/>
      <c r="GGW179" s="1"/>
      <c r="GGX179" s="1"/>
      <c r="GGY179" s="1"/>
      <c r="GGZ179" s="1"/>
      <c r="GHA179" s="1"/>
      <c r="GHB179" s="1"/>
      <c r="GHC179" s="1"/>
      <c r="GHD179" s="1"/>
      <c r="GHE179" s="1"/>
      <c r="GHF179" s="1"/>
      <c r="GHG179" s="1"/>
      <c r="GHH179" s="1"/>
      <c r="GHI179" s="1"/>
      <c r="GHJ179" s="1"/>
      <c r="GHK179" s="1"/>
      <c r="GHL179" s="1"/>
      <c r="GHM179" s="1"/>
      <c r="GHN179" s="1"/>
      <c r="GHO179" s="1"/>
      <c r="GHP179" s="1"/>
      <c r="GHQ179" s="1"/>
      <c r="GHR179" s="1"/>
      <c r="GHS179" s="1"/>
      <c r="GHT179" s="1"/>
      <c r="GHU179" s="1"/>
      <c r="GHV179" s="1"/>
      <c r="GHW179" s="1"/>
      <c r="GHX179" s="1"/>
      <c r="GHY179" s="1"/>
      <c r="GHZ179" s="1"/>
      <c r="GIA179" s="1"/>
      <c r="GIB179" s="1"/>
      <c r="GIC179" s="1"/>
      <c r="GID179" s="1"/>
      <c r="GIE179" s="1"/>
      <c r="GIF179" s="1"/>
      <c r="GIG179" s="1"/>
      <c r="GIH179" s="1"/>
      <c r="GII179" s="1"/>
      <c r="GIJ179" s="1"/>
      <c r="GIK179" s="1"/>
      <c r="GIL179" s="1"/>
      <c r="GIM179" s="1"/>
      <c r="GIN179" s="1"/>
      <c r="GIO179" s="1"/>
      <c r="GIP179" s="1"/>
      <c r="GIQ179" s="1"/>
      <c r="GIR179" s="1"/>
      <c r="GIS179" s="1"/>
      <c r="GIT179" s="1"/>
      <c r="GIU179" s="1"/>
      <c r="GIV179" s="1"/>
      <c r="GIW179" s="1"/>
      <c r="GIX179" s="1"/>
      <c r="GIY179" s="1"/>
      <c r="GIZ179" s="1"/>
      <c r="GJA179" s="1"/>
      <c r="GJB179" s="1"/>
      <c r="GJC179" s="1"/>
      <c r="GJD179" s="1"/>
      <c r="GJE179" s="1"/>
      <c r="GJF179" s="1"/>
      <c r="GJG179" s="1"/>
      <c r="GJH179" s="1"/>
      <c r="GJI179" s="1"/>
      <c r="GJJ179" s="1"/>
      <c r="GJK179" s="1"/>
      <c r="GJL179" s="1"/>
      <c r="GJM179" s="1"/>
      <c r="GJN179" s="1"/>
      <c r="GJO179" s="1"/>
      <c r="GJP179" s="1"/>
      <c r="GJQ179" s="1"/>
      <c r="GJR179" s="1"/>
      <c r="GJS179" s="1"/>
      <c r="GJT179" s="1"/>
      <c r="GJU179" s="1"/>
      <c r="GJV179" s="1"/>
      <c r="GJW179" s="1"/>
      <c r="GJX179" s="1"/>
      <c r="GJY179" s="1"/>
      <c r="GJZ179" s="1"/>
      <c r="GKA179" s="1"/>
      <c r="GKB179" s="1"/>
      <c r="GKC179" s="1"/>
      <c r="GKD179" s="1"/>
      <c r="GKE179" s="1"/>
      <c r="GKF179" s="1"/>
      <c r="GKG179" s="1"/>
      <c r="GKH179" s="1"/>
      <c r="GKI179" s="1"/>
      <c r="GKJ179" s="1"/>
      <c r="GKK179" s="1"/>
      <c r="GKL179" s="1"/>
      <c r="GKM179" s="1"/>
      <c r="GKN179" s="1"/>
      <c r="GKO179" s="1"/>
      <c r="GKP179" s="1"/>
      <c r="GKQ179" s="1"/>
      <c r="GKR179" s="1"/>
      <c r="GKS179" s="1"/>
      <c r="GKT179" s="1"/>
      <c r="GKU179" s="1"/>
      <c r="GKV179" s="1"/>
      <c r="GKW179" s="1"/>
      <c r="GKX179" s="1"/>
      <c r="GKY179" s="1"/>
      <c r="GKZ179" s="1"/>
      <c r="GLA179" s="1"/>
      <c r="GLB179" s="1"/>
      <c r="GLC179" s="1"/>
      <c r="GLD179" s="1"/>
      <c r="GLE179" s="1"/>
      <c r="GLF179" s="1"/>
      <c r="GLG179" s="1"/>
      <c r="GLH179" s="1"/>
      <c r="GLI179" s="1"/>
      <c r="GLJ179" s="1"/>
      <c r="GLK179" s="1"/>
      <c r="GLL179" s="1"/>
      <c r="GLM179" s="1"/>
      <c r="GLN179" s="1"/>
      <c r="GLO179" s="1"/>
      <c r="GLP179" s="1"/>
      <c r="GLQ179" s="1"/>
      <c r="GLR179" s="1"/>
      <c r="GLS179" s="1"/>
      <c r="GLT179" s="1"/>
      <c r="GLU179" s="1"/>
      <c r="GLV179" s="1"/>
      <c r="GLW179" s="1"/>
      <c r="GLX179" s="1"/>
      <c r="GLY179" s="1"/>
      <c r="GLZ179" s="1"/>
      <c r="GMA179" s="1"/>
      <c r="GMB179" s="1"/>
      <c r="GMC179" s="1"/>
      <c r="GMD179" s="1"/>
      <c r="GME179" s="1"/>
      <c r="GMF179" s="1"/>
      <c r="GMG179" s="1"/>
      <c r="GMH179" s="1"/>
      <c r="GMI179" s="1"/>
      <c r="GMJ179" s="1"/>
      <c r="GMK179" s="1"/>
      <c r="GML179" s="1"/>
      <c r="GMM179" s="1"/>
      <c r="GMN179" s="1"/>
      <c r="GMO179" s="1"/>
      <c r="GMP179" s="1"/>
      <c r="GMQ179" s="1"/>
      <c r="GMR179" s="1"/>
      <c r="GMS179" s="1"/>
      <c r="GMT179" s="1"/>
      <c r="GMU179" s="1"/>
      <c r="GMV179" s="1"/>
      <c r="GMW179" s="1"/>
      <c r="GMX179" s="1"/>
      <c r="GMY179" s="1"/>
      <c r="GMZ179" s="1"/>
      <c r="GNA179" s="1"/>
      <c r="GNB179" s="1"/>
      <c r="GNC179" s="1"/>
      <c r="GND179" s="1"/>
      <c r="GNE179" s="1"/>
      <c r="GNF179" s="1"/>
      <c r="GNG179" s="1"/>
      <c r="GNH179" s="1"/>
      <c r="GNI179" s="1"/>
      <c r="GNJ179" s="1"/>
      <c r="GNK179" s="1"/>
      <c r="GNL179" s="1"/>
      <c r="GNM179" s="1"/>
      <c r="GNN179" s="1"/>
      <c r="GNO179" s="1"/>
      <c r="GNP179" s="1"/>
      <c r="GNQ179" s="1"/>
      <c r="GNR179" s="1"/>
      <c r="GNS179" s="1"/>
      <c r="GNT179" s="1"/>
      <c r="GNU179" s="1"/>
      <c r="GNV179" s="1"/>
      <c r="GNW179" s="1"/>
      <c r="GNX179" s="1"/>
      <c r="GNY179" s="1"/>
      <c r="GNZ179" s="1"/>
      <c r="GOA179" s="1"/>
      <c r="GOB179" s="1"/>
      <c r="GOC179" s="1"/>
      <c r="GOD179" s="1"/>
      <c r="GOE179" s="1"/>
      <c r="GOF179" s="1"/>
      <c r="GOG179" s="1"/>
      <c r="GOH179" s="1"/>
      <c r="GOI179" s="1"/>
      <c r="GOJ179" s="1"/>
      <c r="GOK179" s="1"/>
      <c r="GOL179" s="1"/>
      <c r="GOM179" s="1"/>
      <c r="GON179" s="1"/>
      <c r="GOO179" s="1"/>
      <c r="GOP179" s="1"/>
      <c r="GOQ179" s="1"/>
      <c r="GOR179" s="1"/>
      <c r="GOS179" s="1"/>
      <c r="GOT179" s="1"/>
      <c r="GOU179" s="1"/>
      <c r="GOV179" s="1"/>
      <c r="GOW179" s="1"/>
      <c r="GOX179" s="1"/>
      <c r="GOY179" s="1"/>
      <c r="GOZ179" s="1"/>
      <c r="GPA179" s="1"/>
      <c r="GPB179" s="1"/>
      <c r="GPC179" s="1"/>
      <c r="GPD179" s="1"/>
      <c r="GPE179" s="1"/>
      <c r="GPF179" s="1"/>
      <c r="GPG179" s="1"/>
      <c r="GPH179" s="1"/>
      <c r="GPI179" s="1"/>
      <c r="GPJ179" s="1"/>
      <c r="GPK179" s="1"/>
      <c r="GPL179" s="1"/>
      <c r="GPM179" s="1"/>
      <c r="GPN179" s="1"/>
      <c r="GPO179" s="1"/>
      <c r="GPP179" s="1"/>
      <c r="GPQ179" s="1"/>
      <c r="GPR179" s="1"/>
      <c r="GPS179" s="1"/>
      <c r="GPT179" s="1"/>
      <c r="GPU179" s="1"/>
      <c r="GPV179" s="1"/>
      <c r="GPW179" s="1"/>
      <c r="GPX179" s="1"/>
      <c r="GPY179" s="1"/>
      <c r="GPZ179" s="1"/>
      <c r="GQA179" s="1"/>
      <c r="GQB179" s="1"/>
      <c r="GQC179" s="1"/>
      <c r="GQD179" s="1"/>
      <c r="GQE179" s="1"/>
      <c r="GQF179" s="1"/>
      <c r="GQG179" s="1"/>
      <c r="GQH179" s="1"/>
      <c r="GQI179" s="1"/>
      <c r="GQJ179" s="1"/>
      <c r="GQK179" s="1"/>
      <c r="GQL179" s="1"/>
      <c r="GQM179" s="1"/>
      <c r="GQN179" s="1"/>
      <c r="GQO179" s="1"/>
      <c r="GQP179" s="1"/>
      <c r="GQQ179" s="1"/>
      <c r="GQR179" s="1"/>
      <c r="GQS179" s="1"/>
      <c r="GQT179" s="1"/>
      <c r="GQU179" s="1"/>
      <c r="GQV179" s="1"/>
      <c r="GQW179" s="1"/>
      <c r="GQX179" s="1"/>
      <c r="GQY179" s="1"/>
      <c r="GQZ179" s="1"/>
      <c r="GRA179" s="1"/>
      <c r="GRB179" s="1"/>
      <c r="GRC179" s="1"/>
      <c r="GRD179" s="1"/>
      <c r="GRE179" s="1"/>
      <c r="GRF179" s="1"/>
      <c r="GRG179" s="1"/>
      <c r="GRH179" s="1"/>
      <c r="GRI179" s="1"/>
      <c r="GRJ179" s="1"/>
      <c r="GRK179" s="1"/>
      <c r="GRL179" s="1"/>
      <c r="GRM179" s="1"/>
      <c r="GRN179" s="1"/>
      <c r="GRO179" s="1"/>
      <c r="GRP179" s="1"/>
      <c r="GRQ179" s="1"/>
      <c r="GRR179" s="1"/>
      <c r="GRS179" s="1"/>
      <c r="GRT179" s="1"/>
      <c r="GRU179" s="1"/>
      <c r="GRV179" s="1"/>
      <c r="GRW179" s="1"/>
      <c r="GRX179" s="1"/>
      <c r="GRY179" s="1"/>
      <c r="GRZ179" s="1"/>
      <c r="GSA179" s="1"/>
      <c r="GSB179" s="1"/>
      <c r="GSC179" s="1"/>
      <c r="GSD179" s="1"/>
      <c r="GSE179" s="1"/>
      <c r="GSF179" s="1"/>
      <c r="GSG179" s="1"/>
      <c r="GSH179" s="1"/>
      <c r="GSI179" s="1"/>
      <c r="GSJ179" s="1"/>
      <c r="GSK179" s="1"/>
      <c r="GSL179" s="1"/>
      <c r="GSM179" s="1"/>
      <c r="GSN179" s="1"/>
      <c r="GSO179" s="1"/>
      <c r="GSP179" s="1"/>
      <c r="GSQ179" s="1"/>
      <c r="GSR179" s="1"/>
      <c r="GSS179" s="1"/>
      <c r="GST179" s="1"/>
      <c r="GSU179" s="1"/>
      <c r="GSV179" s="1"/>
      <c r="GSW179" s="1"/>
      <c r="GSX179" s="1"/>
      <c r="GSY179" s="1"/>
      <c r="GSZ179" s="1"/>
      <c r="GTA179" s="1"/>
      <c r="GTB179" s="1"/>
      <c r="GTC179" s="1"/>
      <c r="GTD179" s="1"/>
      <c r="GTE179" s="1"/>
      <c r="GTF179" s="1"/>
      <c r="GTG179" s="1"/>
      <c r="GTH179" s="1"/>
      <c r="GTI179" s="1"/>
      <c r="GTJ179" s="1"/>
      <c r="GTK179" s="1"/>
      <c r="GTL179" s="1"/>
      <c r="GTM179" s="1"/>
      <c r="GTN179" s="1"/>
      <c r="GTO179" s="1"/>
      <c r="GTP179" s="1"/>
      <c r="GTQ179" s="1"/>
      <c r="GTR179" s="1"/>
      <c r="GTS179" s="1"/>
      <c r="GTT179" s="1"/>
      <c r="GTU179" s="1"/>
      <c r="GTV179" s="1"/>
      <c r="GTW179" s="1"/>
      <c r="GTX179" s="1"/>
      <c r="GTY179" s="1"/>
      <c r="GTZ179" s="1"/>
      <c r="GUA179" s="1"/>
      <c r="GUB179" s="1"/>
      <c r="GUC179" s="1"/>
      <c r="GUD179" s="1"/>
      <c r="GUE179" s="1"/>
      <c r="GUF179" s="1"/>
      <c r="GUG179" s="1"/>
      <c r="GUH179" s="1"/>
      <c r="GUI179" s="1"/>
      <c r="GUJ179" s="1"/>
      <c r="GUK179" s="1"/>
      <c r="GUL179" s="1"/>
      <c r="GUM179" s="1"/>
      <c r="GUN179" s="1"/>
      <c r="GUO179" s="1"/>
      <c r="GUP179" s="1"/>
      <c r="GUQ179" s="1"/>
      <c r="GUR179" s="1"/>
      <c r="GUS179" s="1"/>
      <c r="GUT179" s="1"/>
      <c r="GUU179" s="1"/>
      <c r="GUV179" s="1"/>
      <c r="GUW179" s="1"/>
      <c r="GUX179" s="1"/>
      <c r="GUY179" s="1"/>
      <c r="GUZ179" s="1"/>
      <c r="GVA179" s="1"/>
      <c r="GVB179" s="1"/>
      <c r="GVC179" s="1"/>
      <c r="GVD179" s="1"/>
      <c r="GVE179" s="1"/>
      <c r="GVF179" s="1"/>
      <c r="GVG179" s="1"/>
      <c r="GVH179" s="1"/>
      <c r="GVI179" s="1"/>
      <c r="GVJ179" s="1"/>
      <c r="GVK179" s="1"/>
      <c r="GVL179" s="1"/>
      <c r="GVM179" s="1"/>
      <c r="GVN179" s="1"/>
      <c r="GVO179" s="1"/>
      <c r="GVP179" s="1"/>
      <c r="GVQ179" s="1"/>
      <c r="GVR179" s="1"/>
      <c r="GVS179" s="1"/>
      <c r="GVT179" s="1"/>
      <c r="GVU179" s="1"/>
      <c r="GVV179" s="1"/>
      <c r="GVW179" s="1"/>
      <c r="GVX179" s="1"/>
      <c r="GVY179" s="1"/>
      <c r="GVZ179" s="1"/>
      <c r="GWA179" s="1"/>
      <c r="GWB179" s="1"/>
      <c r="GWC179" s="1"/>
      <c r="GWD179" s="1"/>
      <c r="GWE179" s="1"/>
      <c r="GWF179" s="1"/>
      <c r="GWG179" s="1"/>
      <c r="GWH179" s="1"/>
      <c r="GWI179" s="1"/>
      <c r="GWJ179" s="1"/>
      <c r="GWK179" s="1"/>
      <c r="GWL179" s="1"/>
      <c r="GWM179" s="1"/>
      <c r="GWN179" s="1"/>
      <c r="GWO179" s="1"/>
      <c r="GWP179" s="1"/>
      <c r="GWQ179" s="1"/>
      <c r="GWR179" s="1"/>
      <c r="GWS179" s="1"/>
      <c r="GWT179" s="1"/>
      <c r="GWU179" s="1"/>
      <c r="GWV179" s="1"/>
      <c r="GWW179" s="1"/>
      <c r="GWX179" s="1"/>
      <c r="GWY179" s="1"/>
      <c r="GWZ179" s="1"/>
      <c r="GXA179" s="1"/>
      <c r="GXB179" s="1"/>
      <c r="GXC179" s="1"/>
      <c r="GXD179" s="1"/>
      <c r="GXE179" s="1"/>
      <c r="GXF179" s="1"/>
      <c r="GXG179" s="1"/>
      <c r="GXH179" s="1"/>
      <c r="GXI179" s="1"/>
      <c r="GXJ179" s="1"/>
      <c r="GXK179" s="1"/>
      <c r="GXL179" s="1"/>
      <c r="GXM179" s="1"/>
      <c r="GXN179" s="1"/>
      <c r="GXO179" s="1"/>
      <c r="GXP179" s="1"/>
      <c r="GXQ179" s="1"/>
      <c r="GXR179" s="1"/>
      <c r="GXS179" s="1"/>
      <c r="GXT179" s="1"/>
      <c r="GXU179" s="1"/>
      <c r="GXV179" s="1"/>
      <c r="GXW179" s="1"/>
      <c r="GXX179" s="1"/>
      <c r="GXY179" s="1"/>
      <c r="GXZ179" s="1"/>
      <c r="GYA179" s="1"/>
      <c r="GYB179" s="1"/>
      <c r="GYC179" s="1"/>
      <c r="GYD179" s="1"/>
      <c r="GYE179" s="1"/>
      <c r="GYF179" s="1"/>
      <c r="GYG179" s="1"/>
      <c r="GYH179" s="1"/>
      <c r="GYI179" s="1"/>
      <c r="GYJ179" s="1"/>
      <c r="GYK179" s="1"/>
      <c r="GYL179" s="1"/>
      <c r="GYM179" s="1"/>
      <c r="GYN179" s="1"/>
      <c r="GYO179" s="1"/>
      <c r="GYP179" s="1"/>
      <c r="GYQ179" s="1"/>
      <c r="GYR179" s="1"/>
      <c r="GYS179" s="1"/>
      <c r="GYT179" s="1"/>
      <c r="GYU179" s="1"/>
      <c r="GYV179" s="1"/>
      <c r="GYW179" s="1"/>
      <c r="GYX179" s="1"/>
      <c r="GYY179" s="1"/>
      <c r="GYZ179" s="1"/>
      <c r="GZA179" s="1"/>
      <c r="GZB179" s="1"/>
      <c r="GZC179" s="1"/>
      <c r="GZD179" s="1"/>
      <c r="GZE179" s="1"/>
      <c r="GZF179" s="1"/>
      <c r="GZG179" s="1"/>
      <c r="GZH179" s="1"/>
      <c r="GZI179" s="1"/>
      <c r="GZJ179" s="1"/>
      <c r="GZK179" s="1"/>
      <c r="GZL179" s="1"/>
      <c r="GZM179" s="1"/>
      <c r="GZN179" s="1"/>
      <c r="GZO179" s="1"/>
      <c r="GZP179" s="1"/>
      <c r="GZQ179" s="1"/>
      <c r="GZR179" s="1"/>
      <c r="GZS179" s="1"/>
      <c r="GZT179" s="1"/>
      <c r="GZU179" s="1"/>
      <c r="GZV179" s="1"/>
      <c r="GZW179" s="1"/>
      <c r="GZX179" s="1"/>
      <c r="GZY179" s="1"/>
      <c r="GZZ179" s="1"/>
      <c r="HAA179" s="1"/>
      <c r="HAB179" s="1"/>
      <c r="HAC179" s="1"/>
      <c r="HAD179" s="1"/>
      <c r="HAE179" s="1"/>
      <c r="HAF179" s="1"/>
      <c r="HAG179" s="1"/>
      <c r="HAH179" s="1"/>
      <c r="HAI179" s="1"/>
      <c r="HAJ179" s="1"/>
      <c r="HAK179" s="1"/>
      <c r="HAL179" s="1"/>
      <c r="HAM179" s="1"/>
      <c r="HAN179" s="1"/>
      <c r="HAO179" s="1"/>
      <c r="HAP179" s="1"/>
      <c r="HAQ179" s="1"/>
      <c r="HAR179" s="1"/>
      <c r="HAS179" s="1"/>
      <c r="HAT179" s="1"/>
      <c r="HAU179" s="1"/>
      <c r="HAV179" s="1"/>
      <c r="HAW179" s="1"/>
      <c r="HAX179" s="1"/>
      <c r="HAY179" s="1"/>
      <c r="HAZ179" s="1"/>
      <c r="HBA179" s="1"/>
      <c r="HBB179" s="1"/>
      <c r="HBC179" s="1"/>
      <c r="HBD179" s="1"/>
      <c r="HBE179" s="1"/>
      <c r="HBF179" s="1"/>
      <c r="HBG179" s="1"/>
      <c r="HBH179" s="1"/>
      <c r="HBI179" s="1"/>
      <c r="HBJ179" s="1"/>
      <c r="HBK179" s="1"/>
      <c r="HBL179" s="1"/>
      <c r="HBM179" s="1"/>
      <c r="HBN179" s="1"/>
      <c r="HBO179" s="1"/>
      <c r="HBP179" s="1"/>
      <c r="HBQ179" s="1"/>
      <c r="HBR179" s="1"/>
      <c r="HBS179" s="1"/>
      <c r="HBT179" s="1"/>
      <c r="HBU179" s="1"/>
      <c r="HBV179" s="1"/>
      <c r="HBW179" s="1"/>
      <c r="HBX179" s="1"/>
      <c r="HBY179" s="1"/>
      <c r="HBZ179" s="1"/>
      <c r="HCA179" s="1"/>
      <c r="HCB179" s="1"/>
      <c r="HCC179" s="1"/>
      <c r="HCD179" s="1"/>
      <c r="HCE179" s="1"/>
      <c r="HCF179" s="1"/>
      <c r="HCG179" s="1"/>
      <c r="HCH179" s="1"/>
      <c r="HCI179" s="1"/>
      <c r="HCJ179" s="1"/>
      <c r="HCK179" s="1"/>
      <c r="HCL179" s="1"/>
      <c r="HCM179" s="1"/>
      <c r="HCN179" s="1"/>
      <c r="HCO179" s="1"/>
      <c r="HCP179" s="1"/>
      <c r="HCQ179" s="1"/>
      <c r="HCR179" s="1"/>
      <c r="HCS179" s="1"/>
      <c r="HCT179" s="1"/>
      <c r="HCU179" s="1"/>
      <c r="HCV179" s="1"/>
      <c r="HCW179" s="1"/>
      <c r="HCX179" s="1"/>
      <c r="HCY179" s="1"/>
      <c r="HCZ179" s="1"/>
      <c r="HDA179" s="1"/>
      <c r="HDB179" s="1"/>
      <c r="HDC179" s="1"/>
      <c r="HDD179" s="1"/>
      <c r="HDE179" s="1"/>
      <c r="HDF179" s="1"/>
      <c r="HDG179" s="1"/>
      <c r="HDH179" s="1"/>
      <c r="HDI179" s="1"/>
      <c r="HDJ179" s="1"/>
      <c r="HDK179" s="1"/>
      <c r="HDL179" s="1"/>
      <c r="HDM179" s="1"/>
      <c r="HDN179" s="1"/>
      <c r="HDO179" s="1"/>
      <c r="HDP179" s="1"/>
      <c r="HDQ179" s="1"/>
      <c r="HDR179" s="1"/>
      <c r="HDS179" s="1"/>
      <c r="HDT179" s="1"/>
      <c r="HDU179" s="1"/>
      <c r="HDV179" s="1"/>
      <c r="HDW179" s="1"/>
      <c r="HDX179" s="1"/>
      <c r="HDY179" s="1"/>
      <c r="HDZ179" s="1"/>
      <c r="HEA179" s="1"/>
      <c r="HEB179" s="1"/>
      <c r="HEC179" s="1"/>
      <c r="HED179" s="1"/>
      <c r="HEE179" s="1"/>
      <c r="HEF179" s="1"/>
      <c r="HEG179" s="1"/>
      <c r="HEH179" s="1"/>
      <c r="HEI179" s="1"/>
      <c r="HEJ179" s="1"/>
      <c r="HEK179" s="1"/>
      <c r="HEL179" s="1"/>
      <c r="HEM179" s="1"/>
      <c r="HEN179" s="1"/>
      <c r="HEO179" s="1"/>
      <c r="HEP179" s="1"/>
      <c r="HEQ179" s="1"/>
      <c r="HER179" s="1"/>
      <c r="HES179" s="1"/>
      <c r="HET179" s="1"/>
      <c r="HEU179" s="1"/>
      <c r="HEV179" s="1"/>
      <c r="HEW179" s="1"/>
      <c r="HEX179" s="1"/>
      <c r="HEY179" s="1"/>
      <c r="HEZ179" s="1"/>
      <c r="HFA179" s="1"/>
      <c r="HFB179" s="1"/>
      <c r="HFC179" s="1"/>
      <c r="HFD179" s="1"/>
      <c r="HFE179" s="1"/>
      <c r="HFF179" s="1"/>
      <c r="HFG179" s="1"/>
      <c r="HFH179" s="1"/>
      <c r="HFI179" s="1"/>
      <c r="HFJ179" s="1"/>
      <c r="HFK179" s="1"/>
      <c r="HFL179" s="1"/>
      <c r="HFM179" s="1"/>
      <c r="HFN179" s="1"/>
      <c r="HFO179" s="1"/>
      <c r="HFP179" s="1"/>
      <c r="HFQ179" s="1"/>
      <c r="HFR179" s="1"/>
      <c r="HFS179" s="1"/>
      <c r="HFT179" s="1"/>
      <c r="HFU179" s="1"/>
      <c r="HFV179" s="1"/>
      <c r="HFW179" s="1"/>
      <c r="HFX179" s="1"/>
      <c r="HFY179" s="1"/>
      <c r="HFZ179" s="1"/>
      <c r="HGA179" s="1"/>
      <c r="HGB179" s="1"/>
      <c r="HGC179" s="1"/>
      <c r="HGD179" s="1"/>
      <c r="HGE179" s="1"/>
      <c r="HGF179" s="1"/>
      <c r="HGG179" s="1"/>
      <c r="HGH179" s="1"/>
      <c r="HGI179" s="1"/>
      <c r="HGJ179" s="1"/>
      <c r="HGK179" s="1"/>
      <c r="HGL179" s="1"/>
      <c r="HGM179" s="1"/>
      <c r="HGN179" s="1"/>
      <c r="HGO179" s="1"/>
      <c r="HGP179" s="1"/>
      <c r="HGQ179" s="1"/>
      <c r="HGR179" s="1"/>
      <c r="HGS179" s="1"/>
      <c r="HGT179" s="1"/>
      <c r="HGU179" s="1"/>
      <c r="HGV179" s="1"/>
      <c r="HGW179" s="1"/>
      <c r="HGX179" s="1"/>
      <c r="HGY179" s="1"/>
      <c r="HGZ179" s="1"/>
      <c r="HHA179" s="1"/>
      <c r="HHB179" s="1"/>
      <c r="HHC179" s="1"/>
      <c r="HHD179" s="1"/>
      <c r="HHE179" s="1"/>
      <c r="HHF179" s="1"/>
      <c r="HHG179" s="1"/>
      <c r="HHH179" s="1"/>
      <c r="HHI179" s="1"/>
      <c r="HHJ179" s="1"/>
      <c r="HHK179" s="1"/>
      <c r="HHL179" s="1"/>
      <c r="HHM179" s="1"/>
      <c r="HHN179" s="1"/>
      <c r="HHO179" s="1"/>
      <c r="HHP179" s="1"/>
      <c r="HHQ179" s="1"/>
      <c r="HHR179" s="1"/>
      <c r="HHS179" s="1"/>
      <c r="HHT179" s="1"/>
      <c r="HHU179" s="1"/>
      <c r="HHV179" s="1"/>
      <c r="HHW179" s="1"/>
      <c r="HHX179" s="1"/>
      <c r="HHY179" s="1"/>
      <c r="HHZ179" s="1"/>
      <c r="HIA179" s="1"/>
      <c r="HIB179" s="1"/>
      <c r="HIC179" s="1"/>
      <c r="HID179" s="1"/>
      <c r="HIE179" s="1"/>
      <c r="HIF179" s="1"/>
      <c r="HIG179" s="1"/>
      <c r="HIH179" s="1"/>
      <c r="HII179" s="1"/>
      <c r="HIJ179" s="1"/>
      <c r="HIK179" s="1"/>
      <c r="HIL179" s="1"/>
      <c r="HIM179" s="1"/>
      <c r="HIN179" s="1"/>
      <c r="HIO179" s="1"/>
      <c r="HIP179" s="1"/>
      <c r="HIQ179" s="1"/>
      <c r="HIR179" s="1"/>
      <c r="HIS179" s="1"/>
      <c r="HIT179" s="1"/>
      <c r="HIU179" s="1"/>
      <c r="HIV179" s="1"/>
      <c r="HIW179" s="1"/>
      <c r="HIX179" s="1"/>
      <c r="HIY179" s="1"/>
      <c r="HIZ179" s="1"/>
      <c r="HJA179" s="1"/>
      <c r="HJB179" s="1"/>
      <c r="HJC179" s="1"/>
      <c r="HJD179" s="1"/>
      <c r="HJE179" s="1"/>
      <c r="HJF179" s="1"/>
      <c r="HJG179" s="1"/>
      <c r="HJH179" s="1"/>
      <c r="HJI179" s="1"/>
      <c r="HJJ179" s="1"/>
      <c r="HJK179" s="1"/>
      <c r="HJL179" s="1"/>
      <c r="HJM179" s="1"/>
      <c r="HJN179" s="1"/>
      <c r="HJO179" s="1"/>
      <c r="HJP179" s="1"/>
      <c r="HJQ179" s="1"/>
      <c r="HJR179" s="1"/>
      <c r="HJS179" s="1"/>
      <c r="HJT179" s="1"/>
      <c r="HJU179" s="1"/>
      <c r="HJV179" s="1"/>
      <c r="HJW179" s="1"/>
      <c r="HJX179" s="1"/>
      <c r="HJY179" s="1"/>
      <c r="HJZ179" s="1"/>
      <c r="HKA179" s="1"/>
      <c r="HKB179" s="1"/>
      <c r="HKC179" s="1"/>
      <c r="HKD179" s="1"/>
      <c r="HKE179" s="1"/>
      <c r="HKF179" s="1"/>
      <c r="HKG179" s="1"/>
      <c r="HKH179" s="1"/>
      <c r="HKI179" s="1"/>
      <c r="HKJ179" s="1"/>
      <c r="HKK179" s="1"/>
      <c r="HKL179" s="1"/>
      <c r="HKM179" s="1"/>
      <c r="HKN179" s="1"/>
      <c r="HKO179" s="1"/>
      <c r="HKP179" s="1"/>
      <c r="HKQ179" s="1"/>
      <c r="HKR179" s="1"/>
      <c r="HKS179" s="1"/>
      <c r="HKT179" s="1"/>
      <c r="HKU179" s="1"/>
      <c r="HKV179" s="1"/>
      <c r="HKW179" s="1"/>
      <c r="HKX179" s="1"/>
      <c r="HKY179" s="1"/>
      <c r="HKZ179" s="1"/>
      <c r="HLA179" s="1"/>
      <c r="HLB179" s="1"/>
      <c r="HLC179" s="1"/>
      <c r="HLD179" s="1"/>
      <c r="HLE179" s="1"/>
      <c r="HLF179" s="1"/>
      <c r="HLG179" s="1"/>
      <c r="HLH179" s="1"/>
      <c r="HLI179" s="1"/>
      <c r="HLJ179" s="1"/>
      <c r="HLK179" s="1"/>
      <c r="HLL179" s="1"/>
      <c r="HLM179" s="1"/>
      <c r="HLN179" s="1"/>
      <c r="HLO179" s="1"/>
      <c r="HLP179" s="1"/>
      <c r="HLQ179" s="1"/>
      <c r="HLR179" s="1"/>
      <c r="HLS179" s="1"/>
      <c r="HLT179" s="1"/>
      <c r="HLU179" s="1"/>
      <c r="HLV179" s="1"/>
      <c r="HLW179" s="1"/>
      <c r="HLX179" s="1"/>
      <c r="HLY179" s="1"/>
      <c r="HLZ179" s="1"/>
      <c r="HMA179" s="1"/>
      <c r="HMB179" s="1"/>
      <c r="HMC179" s="1"/>
      <c r="HMD179" s="1"/>
      <c r="HME179" s="1"/>
      <c r="HMF179" s="1"/>
      <c r="HMG179" s="1"/>
      <c r="HMH179" s="1"/>
      <c r="HMI179" s="1"/>
      <c r="HMJ179" s="1"/>
      <c r="HMK179" s="1"/>
      <c r="HML179" s="1"/>
      <c r="HMM179" s="1"/>
      <c r="HMN179" s="1"/>
      <c r="HMO179" s="1"/>
      <c r="HMP179" s="1"/>
      <c r="HMQ179" s="1"/>
      <c r="HMR179" s="1"/>
      <c r="HMS179" s="1"/>
      <c r="HMT179" s="1"/>
      <c r="HMU179" s="1"/>
      <c r="HMV179" s="1"/>
      <c r="HMW179" s="1"/>
      <c r="HMX179" s="1"/>
      <c r="HMY179" s="1"/>
      <c r="HMZ179" s="1"/>
      <c r="HNA179" s="1"/>
      <c r="HNB179" s="1"/>
      <c r="HNC179" s="1"/>
      <c r="HND179" s="1"/>
      <c r="HNE179" s="1"/>
      <c r="HNF179" s="1"/>
      <c r="HNG179" s="1"/>
      <c r="HNH179" s="1"/>
      <c r="HNI179" s="1"/>
      <c r="HNJ179" s="1"/>
      <c r="HNK179" s="1"/>
      <c r="HNL179" s="1"/>
      <c r="HNM179" s="1"/>
      <c r="HNN179" s="1"/>
      <c r="HNO179" s="1"/>
      <c r="HNP179" s="1"/>
      <c r="HNQ179" s="1"/>
      <c r="HNR179" s="1"/>
      <c r="HNS179" s="1"/>
      <c r="HNT179" s="1"/>
      <c r="HNU179" s="1"/>
      <c r="HNV179" s="1"/>
      <c r="HNW179" s="1"/>
      <c r="HNX179" s="1"/>
      <c r="HNY179" s="1"/>
      <c r="HNZ179" s="1"/>
      <c r="HOA179" s="1"/>
      <c r="HOB179" s="1"/>
      <c r="HOC179" s="1"/>
      <c r="HOD179" s="1"/>
      <c r="HOE179" s="1"/>
      <c r="HOF179" s="1"/>
      <c r="HOG179" s="1"/>
      <c r="HOH179" s="1"/>
      <c r="HOI179" s="1"/>
      <c r="HOJ179" s="1"/>
      <c r="HOK179" s="1"/>
      <c r="HOL179" s="1"/>
      <c r="HOM179" s="1"/>
      <c r="HON179" s="1"/>
      <c r="HOO179" s="1"/>
      <c r="HOP179" s="1"/>
      <c r="HOQ179" s="1"/>
      <c r="HOR179" s="1"/>
      <c r="HOS179" s="1"/>
      <c r="HOT179" s="1"/>
      <c r="HOU179" s="1"/>
      <c r="HOV179" s="1"/>
      <c r="HOW179" s="1"/>
      <c r="HOX179" s="1"/>
      <c r="HOY179" s="1"/>
      <c r="HOZ179" s="1"/>
      <c r="HPA179" s="1"/>
      <c r="HPB179" s="1"/>
      <c r="HPC179" s="1"/>
      <c r="HPD179" s="1"/>
      <c r="HPE179" s="1"/>
      <c r="HPF179" s="1"/>
      <c r="HPG179" s="1"/>
      <c r="HPH179" s="1"/>
      <c r="HPI179" s="1"/>
      <c r="HPJ179" s="1"/>
      <c r="HPK179" s="1"/>
      <c r="HPL179" s="1"/>
      <c r="HPM179" s="1"/>
      <c r="HPN179" s="1"/>
      <c r="HPO179" s="1"/>
      <c r="HPP179" s="1"/>
      <c r="HPQ179" s="1"/>
      <c r="HPR179" s="1"/>
      <c r="HPS179" s="1"/>
      <c r="HPT179" s="1"/>
      <c r="HPU179" s="1"/>
      <c r="HPV179" s="1"/>
      <c r="HPW179" s="1"/>
      <c r="HPX179" s="1"/>
      <c r="HPY179" s="1"/>
      <c r="HPZ179" s="1"/>
      <c r="HQA179" s="1"/>
      <c r="HQB179" s="1"/>
      <c r="HQC179" s="1"/>
      <c r="HQD179" s="1"/>
      <c r="HQE179" s="1"/>
      <c r="HQF179" s="1"/>
      <c r="HQG179" s="1"/>
      <c r="HQH179" s="1"/>
      <c r="HQI179" s="1"/>
      <c r="HQJ179" s="1"/>
      <c r="HQK179" s="1"/>
      <c r="HQL179" s="1"/>
      <c r="HQM179" s="1"/>
      <c r="HQN179" s="1"/>
      <c r="HQO179" s="1"/>
      <c r="HQP179" s="1"/>
      <c r="HQQ179" s="1"/>
      <c r="HQR179" s="1"/>
      <c r="HQS179" s="1"/>
      <c r="HQT179" s="1"/>
      <c r="HQU179" s="1"/>
      <c r="HQV179" s="1"/>
      <c r="HQW179" s="1"/>
      <c r="HQX179" s="1"/>
      <c r="HQY179" s="1"/>
      <c r="HQZ179" s="1"/>
      <c r="HRA179" s="1"/>
      <c r="HRB179" s="1"/>
      <c r="HRC179" s="1"/>
      <c r="HRD179" s="1"/>
      <c r="HRE179" s="1"/>
      <c r="HRF179" s="1"/>
      <c r="HRG179" s="1"/>
      <c r="HRH179" s="1"/>
      <c r="HRI179" s="1"/>
      <c r="HRJ179" s="1"/>
      <c r="HRK179" s="1"/>
      <c r="HRL179" s="1"/>
      <c r="HRM179" s="1"/>
      <c r="HRN179" s="1"/>
      <c r="HRO179" s="1"/>
      <c r="HRP179" s="1"/>
      <c r="HRQ179" s="1"/>
      <c r="HRR179" s="1"/>
      <c r="HRS179" s="1"/>
      <c r="HRT179" s="1"/>
      <c r="HRU179" s="1"/>
      <c r="HRV179" s="1"/>
      <c r="HRW179" s="1"/>
      <c r="HRX179" s="1"/>
      <c r="HRY179" s="1"/>
      <c r="HRZ179" s="1"/>
      <c r="HSA179" s="1"/>
      <c r="HSB179" s="1"/>
      <c r="HSC179" s="1"/>
      <c r="HSD179" s="1"/>
      <c r="HSE179" s="1"/>
      <c r="HSF179" s="1"/>
      <c r="HSG179" s="1"/>
      <c r="HSH179" s="1"/>
      <c r="HSI179" s="1"/>
      <c r="HSJ179" s="1"/>
      <c r="HSK179" s="1"/>
      <c r="HSL179" s="1"/>
      <c r="HSM179" s="1"/>
      <c r="HSN179" s="1"/>
      <c r="HSO179" s="1"/>
      <c r="HSP179" s="1"/>
      <c r="HSQ179" s="1"/>
      <c r="HSR179" s="1"/>
      <c r="HSS179" s="1"/>
      <c r="HST179" s="1"/>
      <c r="HSU179" s="1"/>
      <c r="HSV179" s="1"/>
      <c r="HSW179" s="1"/>
      <c r="HSX179" s="1"/>
      <c r="HSY179" s="1"/>
      <c r="HSZ179" s="1"/>
      <c r="HTA179" s="1"/>
      <c r="HTB179" s="1"/>
      <c r="HTC179" s="1"/>
      <c r="HTD179" s="1"/>
      <c r="HTE179" s="1"/>
      <c r="HTF179" s="1"/>
      <c r="HTG179" s="1"/>
      <c r="HTH179" s="1"/>
      <c r="HTI179" s="1"/>
      <c r="HTJ179" s="1"/>
      <c r="HTK179" s="1"/>
      <c r="HTL179" s="1"/>
      <c r="HTM179" s="1"/>
      <c r="HTN179" s="1"/>
      <c r="HTO179" s="1"/>
      <c r="HTP179" s="1"/>
      <c r="HTQ179" s="1"/>
      <c r="HTR179" s="1"/>
      <c r="HTS179" s="1"/>
      <c r="HTT179" s="1"/>
      <c r="HTU179" s="1"/>
      <c r="HTV179" s="1"/>
      <c r="HTW179" s="1"/>
      <c r="HTX179" s="1"/>
      <c r="HTY179" s="1"/>
      <c r="HTZ179" s="15"/>
      <c r="HUA179" s="15"/>
      <c r="HUB179" s="15"/>
      <c r="HUC179" s="15"/>
    </row>
    <row r="180" spans="1:5957">
      <c r="A180" s="7">
        <v>9</v>
      </c>
      <c r="B180" s="7">
        <v>10142</v>
      </c>
      <c r="C180" s="7">
        <v>206</v>
      </c>
      <c r="D180" s="1" t="s">
        <v>24</v>
      </c>
      <c r="E180" s="7" t="s">
        <v>517</v>
      </c>
      <c r="F180" s="7">
        <v>5</v>
      </c>
      <c r="G180" s="1" t="s">
        <v>518</v>
      </c>
      <c r="H180" s="7" t="s">
        <v>519</v>
      </c>
      <c r="I180" s="7" t="s">
        <v>520</v>
      </c>
      <c r="J180" s="7" t="s">
        <v>478</v>
      </c>
      <c r="K180" s="7" t="s">
        <v>95</v>
      </c>
      <c r="L180" s="7" t="s">
        <v>521</v>
      </c>
      <c r="M180" s="7" t="s">
        <v>522</v>
      </c>
      <c r="N180" s="7" t="s">
        <v>478</v>
      </c>
      <c r="O180" s="7" t="s">
        <v>95</v>
      </c>
      <c r="P180" s="7">
        <v>5705</v>
      </c>
      <c r="Q180" s="7">
        <v>0.23162534134346699</v>
      </c>
      <c r="R180" s="7">
        <v>0.13124316319865401</v>
      </c>
      <c r="S180" s="7">
        <v>1.7648564366958399</v>
      </c>
      <c r="T180" s="7" t="s">
        <v>35</v>
      </c>
      <c r="U180" s="2">
        <f t="shared" ref="U180:V180" si="39">AVERAGE(Q180:Q184)</f>
        <v>0.2283431620754186</v>
      </c>
      <c r="V180" s="2">
        <f t="shared" si="39"/>
        <v>0.1379769590527212</v>
      </c>
      <c r="W180" s="3">
        <f>AVERAGE(S180:S184)</f>
        <v>1.6560051839416758</v>
      </c>
      <c r="X180" s="1" t="str">
        <f>IF(W180&gt;1,"upShift","downShift")</f>
        <v>upShift</v>
      </c>
      <c r="HTZ180" s="14"/>
      <c r="HUA180" s="14"/>
      <c r="HUB180" s="14"/>
      <c r="HUC180" s="14"/>
    </row>
    <row r="181" spans="1:5957">
      <c r="A181" s="7">
        <v>6</v>
      </c>
      <c r="B181" s="7">
        <v>9933</v>
      </c>
      <c r="C181" s="7">
        <v>197</v>
      </c>
      <c r="G181" s="1" t="s">
        <v>518</v>
      </c>
      <c r="H181" s="7" t="s">
        <v>523</v>
      </c>
      <c r="I181" s="7" t="s">
        <v>524</v>
      </c>
      <c r="J181" s="7" t="s">
        <v>478</v>
      </c>
      <c r="K181" s="7" t="s">
        <v>95</v>
      </c>
      <c r="L181" s="7" t="s">
        <v>525</v>
      </c>
      <c r="M181" s="7" t="s">
        <v>526</v>
      </c>
      <c r="N181" s="7" t="s">
        <v>478</v>
      </c>
      <c r="O181" s="7" t="s">
        <v>95</v>
      </c>
      <c r="P181" s="7">
        <v>5714</v>
      </c>
      <c r="Q181" s="7">
        <v>0.25117993888410101</v>
      </c>
      <c r="R181" s="7">
        <v>0.136953902975326</v>
      </c>
      <c r="S181" s="7">
        <v>1.83404732123154</v>
      </c>
      <c r="T181" s="7" t="s">
        <v>35</v>
      </c>
      <c r="HTZ181" s="30"/>
      <c r="HUA181" s="30"/>
      <c r="HUB181" s="30"/>
      <c r="HUC181" s="30"/>
    </row>
    <row r="182" spans="1:5957">
      <c r="A182" s="7">
        <v>4</v>
      </c>
      <c r="B182" s="7">
        <v>9669</v>
      </c>
      <c r="C182" s="7">
        <v>196</v>
      </c>
      <c r="G182" s="1" t="s">
        <v>518</v>
      </c>
      <c r="H182" s="7" t="s">
        <v>527</v>
      </c>
      <c r="I182" s="7" t="s">
        <v>528</v>
      </c>
      <c r="J182" s="7" t="s">
        <v>478</v>
      </c>
      <c r="K182" s="7" t="s">
        <v>95</v>
      </c>
      <c r="L182" s="7" t="s">
        <v>521</v>
      </c>
      <c r="M182" s="7" t="s">
        <v>529</v>
      </c>
      <c r="N182" s="7" t="s">
        <v>478</v>
      </c>
      <c r="O182" s="7" t="s">
        <v>95</v>
      </c>
      <c r="P182" s="7">
        <v>5715</v>
      </c>
      <c r="Q182" s="7">
        <v>0.20349582502374799</v>
      </c>
      <c r="R182" s="7">
        <v>0.129687401916143</v>
      </c>
      <c r="S182" s="7">
        <v>1.5691256206622799</v>
      </c>
      <c r="T182" s="7" t="s">
        <v>35</v>
      </c>
      <c r="HTZ182" s="30"/>
      <c r="HUA182" s="30"/>
      <c r="HUB182" s="30"/>
      <c r="HUC182" s="30"/>
    </row>
    <row r="183" spans="1:5957">
      <c r="A183" s="7">
        <v>5</v>
      </c>
      <c r="B183" s="7">
        <v>10551</v>
      </c>
      <c r="C183" s="7">
        <v>194</v>
      </c>
      <c r="G183" s="1" t="s">
        <v>518</v>
      </c>
      <c r="H183" s="7" t="s">
        <v>521</v>
      </c>
      <c r="I183" s="7" t="s">
        <v>530</v>
      </c>
      <c r="J183" s="7" t="s">
        <v>478</v>
      </c>
      <c r="K183" s="7" t="s">
        <v>95</v>
      </c>
      <c r="L183" s="7" t="s">
        <v>519</v>
      </c>
      <c r="M183" s="7" t="s">
        <v>531</v>
      </c>
      <c r="N183" s="7" t="s">
        <v>478</v>
      </c>
      <c r="O183" s="7" t="s">
        <v>95</v>
      </c>
      <c r="P183" s="7">
        <v>5717</v>
      </c>
      <c r="Q183" s="7">
        <v>0.203500094938172</v>
      </c>
      <c r="R183" s="7">
        <v>0.141485077967408</v>
      </c>
      <c r="S183" s="7">
        <v>1.4383148941335699</v>
      </c>
      <c r="T183" s="7" t="s">
        <v>35</v>
      </c>
      <c r="HTZ183" s="30"/>
      <c r="HUA183" s="30"/>
      <c r="HUB183" s="30"/>
      <c r="HUC183" s="30"/>
    </row>
    <row r="184" spans="1:5957" s="15" customFormat="1">
      <c r="A184" s="7">
        <v>10</v>
      </c>
      <c r="B184" s="7">
        <v>9908</v>
      </c>
      <c r="C184" s="7">
        <v>187</v>
      </c>
      <c r="D184" s="1"/>
      <c r="E184" s="1"/>
      <c r="F184" s="1"/>
      <c r="G184" s="1" t="s">
        <v>518</v>
      </c>
      <c r="H184" s="7" t="s">
        <v>527</v>
      </c>
      <c r="I184" s="7" t="s">
        <v>528</v>
      </c>
      <c r="J184" s="7" t="s">
        <v>478</v>
      </c>
      <c r="K184" s="7" t="s">
        <v>95</v>
      </c>
      <c r="L184" s="7" t="s">
        <v>525</v>
      </c>
      <c r="M184" s="7" t="s">
        <v>526</v>
      </c>
      <c r="N184" s="7" t="s">
        <v>478</v>
      </c>
      <c r="O184" s="7" t="s">
        <v>95</v>
      </c>
      <c r="P184" s="7">
        <v>5724</v>
      </c>
      <c r="Q184" s="7">
        <v>0.25191461018760503</v>
      </c>
      <c r="R184" s="7">
        <v>0.15051524920607501</v>
      </c>
      <c r="S184" s="7">
        <v>1.6736816469851501</v>
      </c>
      <c r="T184" s="7" t="s">
        <v>35</v>
      </c>
      <c r="U184" s="2"/>
      <c r="V184" s="2"/>
      <c r="W184" s="3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  <c r="AYE184" s="1"/>
      <c r="AYF184" s="1"/>
      <c r="AYG184" s="1"/>
      <c r="AYH184" s="1"/>
      <c r="AYI184" s="1"/>
      <c r="AYJ184" s="1"/>
      <c r="AYK184" s="1"/>
      <c r="AYL184" s="1"/>
      <c r="AYM184" s="1"/>
      <c r="AYN184" s="1"/>
      <c r="AYO184" s="1"/>
      <c r="AYP184" s="1"/>
      <c r="AYQ184" s="1"/>
      <c r="AYR184" s="1"/>
      <c r="AYS184" s="1"/>
      <c r="AYT184" s="1"/>
      <c r="AYU184" s="1"/>
      <c r="AYV184" s="1"/>
      <c r="AYW184" s="1"/>
      <c r="AYX184" s="1"/>
      <c r="AYY184" s="1"/>
      <c r="AYZ184" s="1"/>
      <c r="AZA184" s="1"/>
      <c r="AZB184" s="1"/>
      <c r="AZC184" s="1"/>
      <c r="AZD184" s="1"/>
      <c r="AZE184" s="1"/>
      <c r="AZF184" s="1"/>
      <c r="AZG184" s="1"/>
      <c r="AZH184" s="1"/>
      <c r="AZI184" s="1"/>
      <c r="AZJ184" s="1"/>
      <c r="AZK184" s="1"/>
      <c r="AZL184" s="1"/>
      <c r="AZM184" s="1"/>
      <c r="AZN184" s="1"/>
      <c r="AZO184" s="1"/>
      <c r="AZP184" s="1"/>
      <c r="AZQ184" s="1"/>
      <c r="AZR184" s="1"/>
      <c r="AZS184" s="1"/>
      <c r="AZT184" s="1"/>
      <c r="AZU184" s="1"/>
      <c r="AZV184" s="1"/>
      <c r="AZW184" s="1"/>
      <c r="AZX184" s="1"/>
      <c r="AZY184" s="1"/>
      <c r="AZZ184" s="1"/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/>
      <c r="BBK184" s="1"/>
      <c r="BBL184" s="1"/>
      <c r="BBM184" s="1"/>
      <c r="BBN184" s="1"/>
      <c r="BBO184" s="1"/>
      <c r="BBP184" s="1"/>
      <c r="BBQ184" s="1"/>
      <c r="BBR184" s="1"/>
      <c r="BBS184" s="1"/>
      <c r="BBT184" s="1"/>
      <c r="BBU184" s="1"/>
      <c r="BBV184" s="1"/>
      <c r="BBW184" s="1"/>
      <c r="BBX184" s="1"/>
      <c r="BBY184" s="1"/>
      <c r="BBZ184" s="1"/>
      <c r="BCA184" s="1"/>
      <c r="BCB184" s="1"/>
      <c r="BCC184" s="1"/>
      <c r="BCD184" s="1"/>
      <c r="BCE184" s="1"/>
      <c r="BCF184" s="1"/>
      <c r="BCG184" s="1"/>
      <c r="BCH184" s="1"/>
      <c r="BCI184" s="1"/>
      <c r="BCJ184" s="1"/>
      <c r="BCK184" s="1"/>
      <c r="BCL184" s="1"/>
      <c r="BCM184" s="1"/>
      <c r="BCN184" s="1"/>
      <c r="BCO184" s="1"/>
      <c r="BCP184" s="1"/>
      <c r="BCQ184" s="1"/>
      <c r="BCR184" s="1"/>
      <c r="BCS184" s="1"/>
      <c r="BCT184" s="1"/>
      <c r="BCU184" s="1"/>
      <c r="BCV184" s="1"/>
      <c r="BCW184" s="1"/>
      <c r="BCX184" s="1"/>
      <c r="BCY184" s="1"/>
      <c r="BCZ184" s="1"/>
      <c r="BDA184" s="1"/>
      <c r="BDB184" s="1"/>
      <c r="BDC184" s="1"/>
      <c r="BDD184" s="1"/>
      <c r="BDE184" s="1"/>
      <c r="BDF184" s="1"/>
      <c r="BDG184" s="1"/>
      <c r="BDH184" s="1"/>
      <c r="BDI184" s="1"/>
      <c r="BDJ184" s="1"/>
      <c r="BDK184" s="1"/>
      <c r="BDL184" s="1"/>
      <c r="BDM184" s="1"/>
      <c r="BDN184" s="1"/>
      <c r="BDO184" s="1"/>
      <c r="BDP184" s="1"/>
      <c r="BDQ184" s="1"/>
      <c r="BDR184" s="1"/>
      <c r="BDS184" s="1"/>
      <c r="BDT184" s="1"/>
      <c r="BDU184" s="1"/>
      <c r="BDV184" s="1"/>
      <c r="BDW184" s="1"/>
      <c r="BDX184" s="1"/>
      <c r="BDY184" s="1"/>
      <c r="BDZ184" s="1"/>
      <c r="BEA184" s="1"/>
      <c r="BEB184" s="1"/>
      <c r="BEC184" s="1"/>
      <c r="BED184" s="1"/>
      <c r="BEE184" s="1"/>
      <c r="BEF184" s="1"/>
      <c r="BEG184" s="1"/>
      <c r="BEH184" s="1"/>
      <c r="BEI184" s="1"/>
      <c r="BEJ184" s="1"/>
      <c r="BEK184" s="1"/>
      <c r="BEL184" s="1"/>
      <c r="BEM184" s="1"/>
      <c r="BEN184" s="1"/>
      <c r="BEO184" s="1"/>
      <c r="BEP184" s="1"/>
      <c r="BEQ184" s="1"/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/>
      <c r="BFF184" s="1"/>
      <c r="BFG184" s="1"/>
      <c r="BFH184" s="1"/>
      <c r="BFI184" s="1"/>
      <c r="BFJ184" s="1"/>
      <c r="BFK184" s="1"/>
      <c r="BFL184" s="1"/>
      <c r="BFM184" s="1"/>
      <c r="BFN184" s="1"/>
      <c r="BFO184" s="1"/>
      <c r="BFP184" s="1"/>
      <c r="BFQ184" s="1"/>
      <c r="BFR184" s="1"/>
      <c r="BFS184" s="1"/>
      <c r="BFT184" s="1"/>
      <c r="BFU184" s="1"/>
      <c r="BFV184" s="1"/>
      <c r="BFW184" s="1"/>
      <c r="BFX184" s="1"/>
      <c r="BFY184" s="1"/>
      <c r="BFZ184" s="1"/>
      <c r="BGA184" s="1"/>
      <c r="BGB184" s="1"/>
      <c r="BGC184" s="1"/>
      <c r="BGD184" s="1"/>
      <c r="BGE184" s="1"/>
      <c r="BGF184" s="1"/>
      <c r="BGG184" s="1"/>
      <c r="BGH184" s="1"/>
      <c r="BGI184" s="1"/>
      <c r="BGJ184" s="1"/>
      <c r="BGK184" s="1"/>
      <c r="BGL184" s="1"/>
      <c r="BGM184" s="1"/>
      <c r="BGN184" s="1"/>
      <c r="BGO184" s="1"/>
      <c r="BGP184" s="1"/>
      <c r="BGQ184" s="1"/>
      <c r="BGR184" s="1"/>
      <c r="BGS184" s="1"/>
      <c r="BGT184" s="1"/>
      <c r="BGU184" s="1"/>
      <c r="BGV184" s="1"/>
      <c r="BGW184" s="1"/>
      <c r="BGX184" s="1"/>
      <c r="BGY184" s="1"/>
      <c r="BGZ184" s="1"/>
      <c r="BHA184" s="1"/>
      <c r="BHB184" s="1"/>
      <c r="BHC184" s="1"/>
      <c r="BHD184" s="1"/>
      <c r="BHE184" s="1"/>
      <c r="BHF184" s="1"/>
      <c r="BHG184" s="1"/>
      <c r="BHH184" s="1"/>
      <c r="BHI184" s="1"/>
      <c r="BHJ184" s="1"/>
      <c r="BHK184" s="1"/>
      <c r="BHL184" s="1"/>
      <c r="BHM184" s="1"/>
      <c r="BHN184" s="1"/>
      <c r="BHO184" s="1"/>
      <c r="BHP184" s="1"/>
      <c r="BHQ184" s="1"/>
      <c r="BHR184" s="1"/>
      <c r="BHS184" s="1"/>
      <c r="BHT184" s="1"/>
      <c r="BHU184" s="1"/>
      <c r="BHV184" s="1"/>
      <c r="BHW184" s="1"/>
      <c r="BHX184" s="1"/>
      <c r="BHY184" s="1"/>
      <c r="BHZ184" s="1"/>
      <c r="BIA184" s="1"/>
      <c r="BIB184" s="1"/>
      <c r="BIC184" s="1"/>
      <c r="BID184" s="1"/>
      <c r="BIE184" s="1"/>
      <c r="BIF184" s="1"/>
      <c r="BIG184" s="1"/>
      <c r="BIH184" s="1"/>
      <c r="BII184" s="1"/>
      <c r="BIJ184" s="1"/>
      <c r="BIK184" s="1"/>
      <c r="BIL184" s="1"/>
      <c r="BIM184" s="1"/>
      <c r="BIN184" s="1"/>
      <c r="BIO184" s="1"/>
      <c r="BIP184" s="1"/>
      <c r="BIQ184" s="1"/>
      <c r="BIR184" s="1"/>
      <c r="BIS184" s="1"/>
      <c r="BIT184" s="1"/>
      <c r="BIU184" s="1"/>
      <c r="BIV184" s="1"/>
      <c r="BIW184" s="1"/>
      <c r="BIX184" s="1"/>
      <c r="BIY184" s="1"/>
      <c r="BIZ184" s="1"/>
      <c r="BJA184" s="1"/>
      <c r="BJB184" s="1"/>
      <c r="BJC184" s="1"/>
      <c r="BJD184" s="1"/>
      <c r="BJE184" s="1"/>
      <c r="BJF184" s="1"/>
      <c r="BJG184" s="1"/>
      <c r="BJH184" s="1"/>
      <c r="BJI184" s="1"/>
      <c r="BJJ184" s="1"/>
      <c r="BJK184" s="1"/>
      <c r="BJL184" s="1"/>
      <c r="BJM184" s="1"/>
      <c r="BJN184" s="1"/>
      <c r="BJO184" s="1"/>
      <c r="BJP184" s="1"/>
      <c r="BJQ184" s="1"/>
      <c r="BJR184" s="1"/>
      <c r="BJS184" s="1"/>
      <c r="BJT184" s="1"/>
      <c r="BJU184" s="1"/>
      <c r="BJV184" s="1"/>
      <c r="BJW184" s="1"/>
      <c r="BJX184" s="1"/>
      <c r="BJY184" s="1"/>
      <c r="BJZ184" s="1"/>
      <c r="BKA184" s="1"/>
      <c r="BKB184" s="1"/>
      <c r="BKC184" s="1"/>
      <c r="BKD184" s="1"/>
      <c r="BKE184" s="1"/>
      <c r="BKF184" s="1"/>
      <c r="BKG184" s="1"/>
      <c r="BKH184" s="1"/>
      <c r="BKI184" s="1"/>
      <c r="BKJ184" s="1"/>
      <c r="BKK184" s="1"/>
      <c r="BKL184" s="1"/>
      <c r="BKM184" s="1"/>
      <c r="BKN184" s="1"/>
      <c r="BKO184" s="1"/>
      <c r="BKP184" s="1"/>
      <c r="BKQ184" s="1"/>
      <c r="BKR184" s="1"/>
      <c r="BKS184" s="1"/>
      <c r="BKT184" s="1"/>
      <c r="BKU184" s="1"/>
      <c r="BKV184" s="1"/>
      <c r="BKW184" s="1"/>
      <c r="BKX184" s="1"/>
      <c r="BKY184" s="1"/>
      <c r="BKZ184" s="1"/>
      <c r="BLA184" s="1"/>
      <c r="BLB184" s="1"/>
      <c r="BLC184" s="1"/>
      <c r="BLD184" s="1"/>
      <c r="BLE184" s="1"/>
      <c r="BLF184" s="1"/>
      <c r="BLG184" s="1"/>
      <c r="BLH184" s="1"/>
      <c r="BLI184" s="1"/>
      <c r="BLJ184" s="1"/>
      <c r="BLK184" s="1"/>
      <c r="BLL184" s="1"/>
      <c r="BLM184" s="1"/>
      <c r="BLN184" s="1"/>
      <c r="BLO184" s="1"/>
      <c r="BLP184" s="1"/>
      <c r="BLQ184" s="1"/>
      <c r="BLR184" s="1"/>
      <c r="BLS184" s="1"/>
      <c r="BLT184" s="1"/>
      <c r="BLU184" s="1"/>
      <c r="BLV184" s="1"/>
      <c r="BLW184" s="1"/>
      <c r="BLX184" s="1"/>
      <c r="BLY184" s="1"/>
      <c r="BLZ184" s="1"/>
      <c r="BMA184" s="1"/>
      <c r="BMB184" s="1"/>
      <c r="BMC184" s="1"/>
      <c r="BMD184" s="1"/>
      <c r="BME184" s="1"/>
      <c r="BMF184" s="1"/>
      <c r="BMG184" s="1"/>
      <c r="BMH184" s="1"/>
      <c r="BMI184" s="1"/>
      <c r="BMJ184" s="1"/>
      <c r="BMK184" s="1"/>
      <c r="BML184" s="1"/>
      <c r="BMM184" s="1"/>
      <c r="BMN184" s="1"/>
      <c r="BMO184" s="1"/>
      <c r="BMP184" s="1"/>
      <c r="BMQ184" s="1"/>
      <c r="BMR184" s="1"/>
      <c r="BMS184" s="1"/>
      <c r="BMT184" s="1"/>
      <c r="BMU184" s="1"/>
      <c r="BMV184" s="1"/>
      <c r="BMW184" s="1"/>
      <c r="BMX184" s="1"/>
      <c r="BMY184" s="1"/>
      <c r="BMZ184" s="1"/>
      <c r="BNA184" s="1"/>
      <c r="BNB184" s="1"/>
      <c r="BNC184" s="1"/>
      <c r="BND184" s="1"/>
      <c r="BNE184" s="1"/>
      <c r="BNF184" s="1"/>
      <c r="BNG184" s="1"/>
      <c r="BNH184" s="1"/>
      <c r="BNI184" s="1"/>
      <c r="BNJ184" s="1"/>
      <c r="BNK184" s="1"/>
      <c r="BNL184" s="1"/>
      <c r="BNM184" s="1"/>
      <c r="BNN184" s="1"/>
      <c r="BNO184" s="1"/>
      <c r="BNP184" s="1"/>
      <c r="BNQ184" s="1"/>
      <c r="BNR184" s="1"/>
      <c r="BNS184" s="1"/>
      <c r="BNT184" s="1"/>
      <c r="BNU184" s="1"/>
      <c r="BNV184" s="1"/>
      <c r="BNW184" s="1"/>
      <c r="BNX184" s="1"/>
      <c r="BNY184" s="1"/>
      <c r="BNZ184" s="1"/>
      <c r="BOA184" s="1"/>
      <c r="BOB184" s="1"/>
      <c r="BOC184" s="1"/>
      <c r="BOD184" s="1"/>
      <c r="BOE184" s="1"/>
      <c r="BOF184" s="1"/>
      <c r="BOG184" s="1"/>
      <c r="BOH184" s="1"/>
      <c r="BOI184" s="1"/>
      <c r="BOJ184" s="1"/>
      <c r="BOK184" s="1"/>
      <c r="BOL184" s="1"/>
      <c r="BOM184" s="1"/>
      <c r="BON184" s="1"/>
      <c r="BOO184" s="1"/>
      <c r="BOP184" s="1"/>
      <c r="BOQ184" s="1"/>
      <c r="BOR184" s="1"/>
      <c r="BOS184" s="1"/>
      <c r="BOT184" s="1"/>
      <c r="BOU184" s="1"/>
      <c r="BOV184" s="1"/>
      <c r="BOW184" s="1"/>
      <c r="BOX184" s="1"/>
      <c r="BOY184" s="1"/>
      <c r="BOZ184" s="1"/>
      <c r="BPA184" s="1"/>
      <c r="BPB184" s="1"/>
      <c r="BPC184" s="1"/>
      <c r="BPD184" s="1"/>
      <c r="BPE184" s="1"/>
      <c r="BPF184" s="1"/>
      <c r="BPG184" s="1"/>
      <c r="BPH184" s="1"/>
      <c r="BPI184" s="1"/>
      <c r="BPJ184" s="1"/>
      <c r="BPK184" s="1"/>
      <c r="BPL184" s="1"/>
      <c r="BPM184" s="1"/>
      <c r="BPN184" s="1"/>
      <c r="BPO184" s="1"/>
      <c r="BPP184" s="1"/>
      <c r="BPQ184" s="1"/>
      <c r="BPR184" s="1"/>
      <c r="BPS184" s="1"/>
      <c r="BPT184" s="1"/>
      <c r="BPU184" s="1"/>
      <c r="BPV184" s="1"/>
      <c r="BPW184" s="1"/>
      <c r="BPX184" s="1"/>
      <c r="BPY184" s="1"/>
      <c r="BPZ184" s="1"/>
      <c r="BQA184" s="1"/>
      <c r="BQB184" s="1"/>
      <c r="BQC184" s="1"/>
      <c r="BQD184" s="1"/>
      <c r="BQE184" s="1"/>
      <c r="BQF184" s="1"/>
      <c r="BQG184" s="1"/>
      <c r="BQH184" s="1"/>
      <c r="BQI184" s="1"/>
      <c r="BQJ184" s="1"/>
      <c r="BQK184" s="1"/>
      <c r="BQL184" s="1"/>
      <c r="BQM184" s="1"/>
      <c r="BQN184" s="1"/>
      <c r="BQO184" s="1"/>
      <c r="BQP184" s="1"/>
      <c r="BQQ184" s="1"/>
      <c r="BQR184" s="1"/>
      <c r="BQS184" s="1"/>
      <c r="BQT184" s="1"/>
      <c r="BQU184" s="1"/>
      <c r="BQV184" s="1"/>
      <c r="BQW184" s="1"/>
      <c r="BQX184" s="1"/>
      <c r="BQY184" s="1"/>
      <c r="BQZ184" s="1"/>
      <c r="BRA184" s="1"/>
      <c r="BRB184" s="1"/>
      <c r="BRC184" s="1"/>
      <c r="BRD184" s="1"/>
      <c r="BRE184" s="1"/>
      <c r="BRF184" s="1"/>
      <c r="BRG184" s="1"/>
      <c r="BRH184" s="1"/>
      <c r="BRI184" s="1"/>
      <c r="BRJ184" s="1"/>
      <c r="BRK184" s="1"/>
      <c r="BRL184" s="1"/>
      <c r="BRM184" s="1"/>
      <c r="BRN184" s="1"/>
      <c r="BRO184" s="1"/>
      <c r="BRP184" s="1"/>
      <c r="BRQ184" s="1"/>
      <c r="BRR184" s="1"/>
      <c r="BRS184" s="1"/>
      <c r="BRT184" s="1"/>
      <c r="BRU184" s="1"/>
      <c r="BRV184" s="1"/>
      <c r="BRW184" s="1"/>
      <c r="BRX184" s="1"/>
      <c r="BRY184" s="1"/>
      <c r="BRZ184" s="1"/>
      <c r="BSA184" s="1"/>
      <c r="BSB184" s="1"/>
      <c r="BSC184" s="1"/>
      <c r="BSD184" s="1"/>
      <c r="BSE184" s="1"/>
      <c r="BSF184" s="1"/>
      <c r="BSG184" s="1"/>
      <c r="BSH184" s="1"/>
      <c r="BSI184" s="1"/>
      <c r="BSJ184" s="1"/>
      <c r="BSK184" s="1"/>
      <c r="BSL184" s="1"/>
      <c r="BSM184" s="1"/>
      <c r="BSN184" s="1"/>
      <c r="BSO184" s="1"/>
      <c r="BSP184" s="1"/>
      <c r="BSQ184" s="1"/>
      <c r="BSR184" s="1"/>
      <c r="BSS184" s="1"/>
      <c r="BST184" s="1"/>
      <c r="BSU184" s="1"/>
      <c r="BSV184" s="1"/>
      <c r="BSW184" s="1"/>
      <c r="BSX184" s="1"/>
      <c r="BSY184" s="1"/>
      <c r="BSZ184" s="1"/>
      <c r="BTA184" s="1"/>
      <c r="BTB184" s="1"/>
      <c r="BTC184" s="1"/>
      <c r="BTD184" s="1"/>
      <c r="BTE184" s="1"/>
      <c r="BTF184" s="1"/>
      <c r="BTG184" s="1"/>
      <c r="BTH184" s="1"/>
      <c r="BTI184" s="1"/>
      <c r="BTJ184" s="1"/>
      <c r="BTK184" s="1"/>
      <c r="BTL184" s="1"/>
      <c r="BTM184" s="1"/>
      <c r="BTN184" s="1"/>
      <c r="BTO184" s="1"/>
      <c r="BTP184" s="1"/>
      <c r="BTQ184" s="1"/>
      <c r="BTR184" s="1"/>
      <c r="BTS184" s="1"/>
      <c r="BTT184" s="1"/>
      <c r="BTU184" s="1"/>
      <c r="BTV184" s="1"/>
      <c r="BTW184" s="1"/>
      <c r="BTX184" s="1"/>
      <c r="BTY184" s="1"/>
      <c r="BTZ184" s="1"/>
      <c r="BUA184" s="1"/>
      <c r="BUB184" s="1"/>
      <c r="BUC184" s="1"/>
      <c r="BUD184" s="1"/>
      <c r="BUE184" s="1"/>
      <c r="BUF184" s="1"/>
      <c r="BUG184" s="1"/>
      <c r="BUH184" s="1"/>
      <c r="BUI184" s="1"/>
      <c r="BUJ184" s="1"/>
      <c r="BUK184" s="1"/>
      <c r="BUL184" s="1"/>
      <c r="BUM184" s="1"/>
      <c r="BUN184" s="1"/>
      <c r="BUO184" s="1"/>
      <c r="BUP184" s="1"/>
      <c r="BUQ184" s="1"/>
      <c r="BUR184" s="1"/>
      <c r="BUS184" s="1"/>
      <c r="BUT184" s="1"/>
      <c r="BUU184" s="1"/>
      <c r="BUV184" s="1"/>
      <c r="BUW184" s="1"/>
      <c r="BUX184" s="1"/>
      <c r="BUY184" s="1"/>
      <c r="BUZ184" s="1"/>
      <c r="BVA184" s="1"/>
      <c r="BVB184" s="1"/>
      <c r="BVC184" s="1"/>
      <c r="BVD184" s="1"/>
      <c r="BVE184" s="1"/>
      <c r="BVF184" s="1"/>
      <c r="BVG184" s="1"/>
      <c r="BVH184" s="1"/>
      <c r="BVI184" s="1"/>
      <c r="BVJ184" s="1"/>
      <c r="BVK184" s="1"/>
      <c r="BVL184" s="1"/>
      <c r="BVM184" s="1"/>
      <c r="BVN184" s="1"/>
      <c r="BVO184" s="1"/>
      <c r="BVP184" s="1"/>
      <c r="BVQ184" s="1"/>
      <c r="BVR184" s="1"/>
      <c r="BVS184" s="1"/>
      <c r="BVT184" s="1"/>
      <c r="BVU184" s="1"/>
      <c r="BVV184" s="1"/>
      <c r="BVW184" s="1"/>
      <c r="BVX184" s="1"/>
      <c r="BVY184" s="1"/>
      <c r="BVZ184" s="1"/>
      <c r="BWA184" s="1"/>
      <c r="BWB184" s="1"/>
      <c r="BWC184" s="1"/>
      <c r="BWD184" s="1"/>
      <c r="BWE184" s="1"/>
      <c r="BWF184" s="1"/>
      <c r="BWG184" s="1"/>
      <c r="BWH184" s="1"/>
      <c r="BWI184" s="1"/>
      <c r="BWJ184" s="1"/>
      <c r="BWK184" s="1"/>
      <c r="BWL184" s="1"/>
      <c r="BWM184" s="1"/>
      <c r="BWN184" s="1"/>
      <c r="BWO184" s="1"/>
      <c r="BWP184" s="1"/>
      <c r="BWQ184" s="1"/>
      <c r="BWR184" s="1"/>
      <c r="BWS184" s="1"/>
      <c r="BWT184" s="1"/>
      <c r="BWU184" s="1"/>
      <c r="BWV184" s="1"/>
      <c r="BWW184" s="1"/>
      <c r="BWX184" s="1"/>
      <c r="BWY184" s="1"/>
      <c r="BWZ184" s="1"/>
      <c r="BXA184" s="1"/>
      <c r="BXB184" s="1"/>
      <c r="BXC184" s="1"/>
      <c r="BXD184" s="1"/>
      <c r="BXE184" s="1"/>
      <c r="BXF184" s="1"/>
      <c r="BXG184" s="1"/>
      <c r="BXH184" s="1"/>
      <c r="BXI184" s="1"/>
      <c r="BXJ184" s="1"/>
      <c r="BXK184" s="1"/>
      <c r="BXL184" s="1"/>
      <c r="BXM184" s="1"/>
      <c r="BXN184" s="1"/>
      <c r="BXO184" s="1"/>
      <c r="BXP184" s="1"/>
      <c r="BXQ184" s="1"/>
      <c r="BXR184" s="1"/>
      <c r="BXS184" s="1"/>
      <c r="BXT184" s="1"/>
      <c r="BXU184" s="1"/>
      <c r="BXV184" s="1"/>
      <c r="BXW184" s="1"/>
      <c r="BXX184" s="1"/>
      <c r="BXY184" s="1"/>
      <c r="BXZ184" s="1"/>
      <c r="BYA184" s="1"/>
      <c r="BYB184" s="1"/>
      <c r="BYC184" s="1"/>
      <c r="BYD184" s="1"/>
      <c r="BYE184" s="1"/>
      <c r="BYF184" s="1"/>
      <c r="BYG184" s="1"/>
      <c r="BYH184" s="1"/>
      <c r="BYI184" s="1"/>
      <c r="BYJ184" s="1"/>
      <c r="BYK184" s="1"/>
      <c r="BYL184" s="1"/>
      <c r="BYM184" s="1"/>
      <c r="BYN184" s="1"/>
      <c r="BYO184" s="1"/>
      <c r="BYP184" s="1"/>
      <c r="BYQ184" s="1"/>
      <c r="BYR184" s="1"/>
      <c r="BYS184" s="1"/>
      <c r="BYT184" s="1"/>
      <c r="BYU184" s="1"/>
      <c r="BYV184" s="1"/>
      <c r="BYW184" s="1"/>
      <c r="BYX184" s="1"/>
      <c r="BYY184" s="1"/>
      <c r="BYZ184" s="1"/>
      <c r="BZA184" s="1"/>
      <c r="BZB184" s="1"/>
      <c r="BZC184" s="1"/>
      <c r="BZD184" s="1"/>
      <c r="BZE184" s="1"/>
      <c r="BZF184" s="1"/>
      <c r="BZG184" s="1"/>
      <c r="BZH184" s="1"/>
      <c r="BZI184" s="1"/>
      <c r="BZJ184" s="1"/>
      <c r="BZK184" s="1"/>
      <c r="BZL184" s="1"/>
      <c r="BZM184" s="1"/>
      <c r="BZN184" s="1"/>
      <c r="BZO184" s="1"/>
      <c r="BZP184" s="1"/>
      <c r="BZQ184" s="1"/>
      <c r="BZR184" s="1"/>
      <c r="BZS184" s="1"/>
      <c r="BZT184" s="1"/>
      <c r="BZU184" s="1"/>
      <c r="BZV184" s="1"/>
      <c r="BZW184" s="1"/>
      <c r="BZX184" s="1"/>
      <c r="BZY184" s="1"/>
      <c r="BZZ184" s="1"/>
      <c r="CAA184" s="1"/>
      <c r="CAB184" s="1"/>
      <c r="CAC184" s="1"/>
      <c r="CAD184" s="1"/>
      <c r="CAE184" s="1"/>
      <c r="CAF184" s="1"/>
      <c r="CAG184" s="1"/>
      <c r="CAH184" s="1"/>
      <c r="CAI184" s="1"/>
      <c r="CAJ184" s="1"/>
      <c r="CAK184" s="1"/>
      <c r="CAL184" s="1"/>
      <c r="CAM184" s="1"/>
      <c r="CAN184" s="1"/>
      <c r="CAO184" s="1"/>
      <c r="CAP184" s="1"/>
      <c r="CAQ184" s="1"/>
      <c r="CAR184" s="1"/>
      <c r="CAS184" s="1"/>
      <c r="CAT184" s="1"/>
      <c r="CAU184" s="1"/>
      <c r="CAV184" s="1"/>
      <c r="CAW184" s="1"/>
      <c r="CAX184" s="1"/>
      <c r="CAY184" s="1"/>
      <c r="CAZ184" s="1"/>
      <c r="CBA184" s="1"/>
      <c r="CBB184" s="1"/>
      <c r="CBC184" s="1"/>
      <c r="CBD184" s="1"/>
      <c r="CBE184" s="1"/>
      <c r="CBF184" s="1"/>
      <c r="CBG184" s="1"/>
      <c r="CBH184" s="1"/>
      <c r="CBI184" s="1"/>
      <c r="CBJ184" s="1"/>
      <c r="CBK184" s="1"/>
      <c r="CBL184" s="1"/>
      <c r="CBM184" s="1"/>
      <c r="CBN184" s="1"/>
      <c r="CBO184" s="1"/>
      <c r="CBP184" s="1"/>
      <c r="CBQ184" s="1"/>
      <c r="CBR184" s="1"/>
      <c r="CBS184" s="1"/>
      <c r="CBT184" s="1"/>
      <c r="CBU184" s="1"/>
      <c r="CBV184" s="1"/>
      <c r="CBW184" s="1"/>
      <c r="CBX184" s="1"/>
      <c r="CBY184" s="1"/>
      <c r="CBZ184" s="1"/>
      <c r="CCA184" s="1"/>
      <c r="CCB184" s="1"/>
      <c r="CCC184" s="1"/>
      <c r="CCD184" s="1"/>
      <c r="CCE184" s="1"/>
      <c r="CCF184" s="1"/>
      <c r="CCG184" s="1"/>
      <c r="CCH184" s="1"/>
      <c r="CCI184" s="1"/>
      <c r="CCJ184" s="1"/>
      <c r="CCK184" s="1"/>
      <c r="CCL184" s="1"/>
      <c r="CCM184" s="1"/>
      <c r="CCN184" s="1"/>
      <c r="CCO184" s="1"/>
      <c r="CCP184" s="1"/>
      <c r="CCQ184" s="1"/>
      <c r="CCR184" s="1"/>
      <c r="CCS184" s="1"/>
      <c r="CCT184" s="1"/>
      <c r="CCU184" s="1"/>
      <c r="CCV184" s="1"/>
      <c r="CCW184" s="1"/>
      <c r="CCX184" s="1"/>
      <c r="CCY184" s="1"/>
      <c r="CCZ184" s="1"/>
      <c r="CDA184" s="1"/>
      <c r="CDB184" s="1"/>
      <c r="CDC184" s="1"/>
      <c r="CDD184" s="1"/>
      <c r="CDE184" s="1"/>
      <c r="CDF184" s="1"/>
      <c r="CDG184" s="1"/>
      <c r="CDH184" s="1"/>
      <c r="CDI184" s="1"/>
      <c r="CDJ184" s="1"/>
      <c r="CDK184" s="1"/>
      <c r="CDL184" s="1"/>
      <c r="CDM184" s="1"/>
      <c r="CDN184" s="1"/>
      <c r="CDO184" s="1"/>
      <c r="CDP184" s="1"/>
      <c r="CDQ184" s="1"/>
      <c r="CDR184" s="1"/>
      <c r="CDS184" s="1"/>
      <c r="CDT184" s="1"/>
      <c r="CDU184" s="1"/>
      <c r="CDV184" s="1"/>
      <c r="CDW184" s="1"/>
      <c r="CDX184" s="1"/>
      <c r="CDY184" s="1"/>
      <c r="CDZ184" s="1"/>
      <c r="CEA184" s="1"/>
      <c r="CEB184" s="1"/>
      <c r="CEC184" s="1"/>
      <c r="CED184" s="1"/>
      <c r="CEE184" s="1"/>
      <c r="CEF184" s="1"/>
      <c r="CEG184" s="1"/>
      <c r="CEH184" s="1"/>
      <c r="CEI184" s="1"/>
      <c r="CEJ184" s="1"/>
      <c r="CEK184" s="1"/>
      <c r="CEL184" s="1"/>
      <c r="CEM184" s="1"/>
      <c r="CEN184" s="1"/>
      <c r="CEO184" s="1"/>
      <c r="CEP184" s="1"/>
      <c r="CEQ184" s="1"/>
      <c r="CER184" s="1"/>
      <c r="CES184" s="1"/>
      <c r="CET184" s="1"/>
      <c r="CEU184" s="1"/>
      <c r="CEV184" s="1"/>
      <c r="CEW184" s="1"/>
      <c r="CEX184" s="1"/>
      <c r="CEY184" s="1"/>
      <c r="CEZ184" s="1"/>
      <c r="CFA184" s="1"/>
      <c r="CFB184" s="1"/>
      <c r="CFC184" s="1"/>
      <c r="CFD184" s="1"/>
      <c r="CFE184" s="1"/>
      <c r="CFF184" s="1"/>
      <c r="CFG184" s="1"/>
      <c r="CFH184" s="1"/>
      <c r="CFI184" s="1"/>
      <c r="CFJ184" s="1"/>
      <c r="CFK184" s="1"/>
      <c r="CFL184" s="1"/>
      <c r="CFM184" s="1"/>
      <c r="CFN184" s="1"/>
      <c r="CFO184" s="1"/>
      <c r="CFP184" s="1"/>
      <c r="CFQ184" s="1"/>
      <c r="CFR184" s="1"/>
      <c r="CFS184" s="1"/>
      <c r="CFT184" s="1"/>
      <c r="CFU184" s="1"/>
      <c r="CFV184" s="1"/>
      <c r="CFW184" s="1"/>
      <c r="CFX184" s="1"/>
      <c r="CFY184" s="1"/>
      <c r="CFZ184" s="1"/>
      <c r="CGA184" s="1"/>
      <c r="CGB184" s="1"/>
      <c r="CGC184" s="1"/>
      <c r="CGD184" s="1"/>
      <c r="CGE184" s="1"/>
      <c r="CGF184" s="1"/>
      <c r="CGG184" s="1"/>
      <c r="CGH184" s="1"/>
      <c r="CGI184" s="1"/>
      <c r="CGJ184" s="1"/>
      <c r="CGK184" s="1"/>
      <c r="CGL184" s="1"/>
      <c r="CGM184" s="1"/>
      <c r="CGN184" s="1"/>
      <c r="CGO184" s="1"/>
      <c r="CGP184" s="1"/>
      <c r="CGQ184" s="1"/>
      <c r="CGR184" s="1"/>
      <c r="CGS184" s="1"/>
      <c r="CGT184" s="1"/>
      <c r="CGU184" s="1"/>
      <c r="CGV184" s="1"/>
      <c r="CGW184" s="1"/>
      <c r="CGX184" s="1"/>
      <c r="CGY184" s="1"/>
      <c r="CGZ184" s="1"/>
      <c r="CHA184" s="1"/>
      <c r="CHB184" s="1"/>
      <c r="CHC184" s="1"/>
      <c r="CHD184" s="1"/>
      <c r="CHE184" s="1"/>
      <c r="CHF184" s="1"/>
      <c r="CHG184" s="1"/>
      <c r="CHH184" s="1"/>
      <c r="CHI184" s="1"/>
      <c r="CHJ184" s="1"/>
      <c r="CHK184" s="1"/>
      <c r="CHL184" s="1"/>
      <c r="CHM184" s="1"/>
      <c r="CHN184" s="1"/>
      <c r="CHO184" s="1"/>
      <c r="CHP184" s="1"/>
      <c r="CHQ184" s="1"/>
      <c r="CHR184" s="1"/>
      <c r="CHS184" s="1"/>
      <c r="CHT184" s="1"/>
      <c r="CHU184" s="1"/>
      <c r="CHV184" s="1"/>
      <c r="CHW184" s="1"/>
      <c r="CHX184" s="1"/>
      <c r="CHY184" s="1"/>
      <c r="CHZ184" s="1"/>
      <c r="CIA184" s="1"/>
      <c r="CIB184" s="1"/>
      <c r="CIC184" s="1"/>
      <c r="CID184" s="1"/>
      <c r="CIE184" s="1"/>
      <c r="CIF184" s="1"/>
      <c r="CIG184" s="1"/>
      <c r="CIH184" s="1"/>
      <c r="CII184" s="1"/>
      <c r="CIJ184" s="1"/>
      <c r="CIK184" s="1"/>
      <c r="CIL184" s="1"/>
      <c r="CIM184" s="1"/>
      <c r="CIN184" s="1"/>
      <c r="CIO184" s="1"/>
      <c r="CIP184" s="1"/>
      <c r="CIQ184" s="1"/>
      <c r="CIR184" s="1"/>
      <c r="CIS184" s="1"/>
      <c r="CIT184" s="1"/>
      <c r="CIU184" s="1"/>
      <c r="CIV184" s="1"/>
      <c r="CIW184" s="1"/>
      <c r="CIX184" s="1"/>
      <c r="CIY184" s="1"/>
      <c r="CIZ184" s="1"/>
      <c r="CJA184" s="1"/>
      <c r="CJB184" s="1"/>
      <c r="CJC184" s="1"/>
      <c r="CJD184" s="1"/>
      <c r="CJE184" s="1"/>
      <c r="CJF184" s="1"/>
      <c r="CJG184" s="1"/>
      <c r="CJH184" s="1"/>
      <c r="CJI184" s="1"/>
      <c r="CJJ184" s="1"/>
      <c r="CJK184" s="1"/>
      <c r="CJL184" s="1"/>
      <c r="CJM184" s="1"/>
      <c r="CJN184" s="1"/>
      <c r="CJO184" s="1"/>
      <c r="CJP184" s="1"/>
      <c r="CJQ184" s="1"/>
      <c r="CJR184" s="1"/>
      <c r="CJS184" s="1"/>
      <c r="CJT184" s="1"/>
      <c r="CJU184" s="1"/>
      <c r="CJV184" s="1"/>
      <c r="CJW184" s="1"/>
      <c r="CJX184" s="1"/>
      <c r="CJY184" s="1"/>
      <c r="CJZ184" s="1"/>
      <c r="CKA184" s="1"/>
      <c r="CKB184" s="1"/>
      <c r="CKC184" s="1"/>
      <c r="CKD184" s="1"/>
      <c r="CKE184" s="1"/>
      <c r="CKF184" s="1"/>
      <c r="CKG184" s="1"/>
      <c r="CKH184" s="1"/>
      <c r="CKI184" s="1"/>
      <c r="CKJ184" s="1"/>
      <c r="CKK184" s="1"/>
      <c r="CKL184" s="1"/>
      <c r="CKM184" s="1"/>
      <c r="CKN184" s="1"/>
      <c r="CKO184" s="1"/>
      <c r="CKP184" s="1"/>
      <c r="CKQ184" s="1"/>
      <c r="CKR184" s="1"/>
      <c r="CKS184" s="1"/>
      <c r="CKT184" s="1"/>
      <c r="CKU184" s="1"/>
      <c r="CKV184" s="1"/>
      <c r="CKW184" s="1"/>
      <c r="CKX184" s="1"/>
      <c r="CKY184" s="1"/>
      <c r="CKZ184" s="1"/>
      <c r="CLA184" s="1"/>
      <c r="CLB184" s="1"/>
      <c r="CLC184" s="1"/>
      <c r="CLD184" s="1"/>
      <c r="CLE184" s="1"/>
      <c r="CLF184" s="1"/>
      <c r="CLG184" s="1"/>
      <c r="CLH184" s="1"/>
      <c r="CLI184" s="1"/>
      <c r="CLJ184" s="1"/>
      <c r="CLK184" s="1"/>
      <c r="CLL184" s="1"/>
      <c r="CLM184" s="1"/>
      <c r="CLN184" s="1"/>
      <c r="CLO184" s="1"/>
      <c r="CLP184" s="1"/>
      <c r="CLQ184" s="1"/>
      <c r="CLR184" s="1"/>
      <c r="CLS184" s="1"/>
      <c r="CLT184" s="1"/>
      <c r="CLU184" s="1"/>
      <c r="CLV184" s="1"/>
      <c r="CLW184" s="1"/>
      <c r="CLX184" s="1"/>
      <c r="CLY184" s="1"/>
      <c r="CLZ184" s="1"/>
      <c r="CMA184" s="1"/>
      <c r="CMB184" s="1"/>
      <c r="CMC184" s="1"/>
      <c r="CMD184" s="1"/>
      <c r="CME184" s="1"/>
      <c r="CMF184" s="1"/>
      <c r="CMG184" s="1"/>
      <c r="CMH184" s="1"/>
      <c r="CMI184" s="1"/>
      <c r="CMJ184" s="1"/>
      <c r="CMK184" s="1"/>
      <c r="CML184" s="1"/>
      <c r="CMM184" s="1"/>
      <c r="CMN184" s="1"/>
      <c r="CMO184" s="1"/>
      <c r="CMP184" s="1"/>
      <c r="CMQ184" s="1"/>
      <c r="CMR184" s="1"/>
      <c r="CMS184" s="1"/>
      <c r="CMT184" s="1"/>
      <c r="CMU184" s="1"/>
      <c r="CMV184" s="1"/>
      <c r="CMW184" s="1"/>
      <c r="CMX184" s="1"/>
      <c r="CMY184" s="1"/>
      <c r="CMZ184" s="1"/>
      <c r="CNA184" s="1"/>
      <c r="CNB184" s="1"/>
      <c r="CNC184" s="1"/>
      <c r="CND184" s="1"/>
      <c r="CNE184" s="1"/>
      <c r="CNF184" s="1"/>
      <c r="CNG184" s="1"/>
      <c r="CNH184" s="1"/>
      <c r="CNI184" s="1"/>
      <c r="CNJ184" s="1"/>
      <c r="CNK184" s="1"/>
      <c r="CNL184" s="1"/>
      <c r="CNM184" s="1"/>
      <c r="CNN184" s="1"/>
      <c r="CNO184" s="1"/>
      <c r="CNP184" s="1"/>
      <c r="CNQ184" s="1"/>
      <c r="CNR184" s="1"/>
      <c r="CNS184" s="1"/>
      <c r="CNT184" s="1"/>
      <c r="CNU184" s="1"/>
      <c r="CNV184" s="1"/>
      <c r="CNW184" s="1"/>
      <c r="CNX184" s="1"/>
      <c r="CNY184" s="1"/>
      <c r="CNZ184" s="1"/>
      <c r="COA184" s="1"/>
      <c r="COB184" s="1"/>
      <c r="COC184" s="1"/>
      <c r="COD184" s="1"/>
      <c r="COE184" s="1"/>
      <c r="COF184" s="1"/>
      <c r="COG184" s="1"/>
      <c r="COH184" s="1"/>
      <c r="COI184" s="1"/>
      <c r="COJ184" s="1"/>
      <c r="COK184" s="1"/>
      <c r="COL184" s="1"/>
      <c r="COM184" s="1"/>
      <c r="CON184" s="1"/>
      <c r="COO184" s="1"/>
      <c r="COP184" s="1"/>
      <c r="COQ184" s="1"/>
      <c r="COR184" s="1"/>
      <c r="COS184" s="1"/>
      <c r="COT184" s="1"/>
      <c r="COU184" s="1"/>
      <c r="COV184" s="1"/>
      <c r="COW184" s="1"/>
      <c r="COX184" s="1"/>
      <c r="COY184" s="1"/>
      <c r="COZ184" s="1"/>
      <c r="CPA184" s="1"/>
      <c r="CPB184" s="1"/>
      <c r="CPC184" s="1"/>
      <c r="CPD184" s="1"/>
      <c r="CPE184" s="1"/>
      <c r="CPF184" s="1"/>
      <c r="CPG184" s="1"/>
      <c r="CPH184" s="1"/>
      <c r="CPI184" s="1"/>
      <c r="CPJ184" s="1"/>
      <c r="CPK184" s="1"/>
      <c r="CPL184" s="1"/>
      <c r="CPM184" s="1"/>
      <c r="CPN184" s="1"/>
      <c r="CPO184" s="1"/>
      <c r="CPP184" s="1"/>
      <c r="CPQ184" s="1"/>
      <c r="CPR184" s="1"/>
      <c r="CPS184" s="1"/>
      <c r="CPT184" s="1"/>
      <c r="CPU184" s="1"/>
      <c r="CPV184" s="1"/>
      <c r="CPW184" s="1"/>
      <c r="CPX184" s="1"/>
      <c r="CPY184" s="1"/>
      <c r="CPZ184" s="1"/>
      <c r="CQA184" s="1"/>
      <c r="CQB184" s="1"/>
      <c r="CQC184" s="1"/>
      <c r="CQD184" s="1"/>
      <c r="CQE184" s="1"/>
      <c r="CQF184" s="1"/>
      <c r="CQG184" s="1"/>
      <c r="CQH184" s="1"/>
      <c r="CQI184" s="1"/>
      <c r="CQJ184" s="1"/>
      <c r="CQK184" s="1"/>
      <c r="CQL184" s="1"/>
      <c r="CQM184" s="1"/>
      <c r="CQN184" s="1"/>
      <c r="CQO184" s="1"/>
      <c r="CQP184" s="1"/>
      <c r="CQQ184" s="1"/>
      <c r="CQR184" s="1"/>
      <c r="CQS184" s="1"/>
      <c r="CQT184" s="1"/>
      <c r="CQU184" s="1"/>
      <c r="CQV184" s="1"/>
      <c r="CQW184" s="1"/>
      <c r="CQX184" s="1"/>
      <c r="CQY184" s="1"/>
      <c r="CQZ184" s="1"/>
      <c r="CRA184" s="1"/>
      <c r="CRB184" s="1"/>
      <c r="CRC184" s="1"/>
      <c r="CRD184" s="1"/>
      <c r="CRE184" s="1"/>
      <c r="CRF184" s="1"/>
      <c r="CRG184" s="1"/>
      <c r="CRH184" s="1"/>
      <c r="CRI184" s="1"/>
      <c r="CRJ184" s="1"/>
      <c r="CRK184" s="1"/>
      <c r="CRL184" s="1"/>
      <c r="CRM184" s="1"/>
      <c r="CRN184" s="1"/>
      <c r="CRO184" s="1"/>
      <c r="CRP184" s="1"/>
      <c r="CRQ184" s="1"/>
      <c r="CRR184" s="1"/>
      <c r="CRS184" s="1"/>
      <c r="CRT184" s="1"/>
      <c r="CRU184" s="1"/>
      <c r="CRV184" s="1"/>
      <c r="CRW184" s="1"/>
      <c r="CRX184" s="1"/>
      <c r="CRY184" s="1"/>
      <c r="CRZ184" s="1"/>
      <c r="CSA184" s="1"/>
      <c r="CSB184" s="1"/>
      <c r="CSC184" s="1"/>
      <c r="CSD184" s="1"/>
      <c r="CSE184" s="1"/>
      <c r="CSF184" s="1"/>
      <c r="CSG184" s="1"/>
      <c r="CSH184" s="1"/>
      <c r="CSI184" s="1"/>
      <c r="CSJ184" s="1"/>
      <c r="CSK184" s="1"/>
      <c r="CSL184" s="1"/>
      <c r="CSM184" s="1"/>
      <c r="CSN184" s="1"/>
      <c r="CSO184" s="1"/>
      <c r="CSP184" s="1"/>
      <c r="CSQ184" s="1"/>
      <c r="CSR184" s="1"/>
      <c r="CSS184" s="1"/>
      <c r="CST184" s="1"/>
      <c r="CSU184" s="1"/>
      <c r="CSV184" s="1"/>
      <c r="CSW184" s="1"/>
      <c r="CSX184" s="1"/>
      <c r="CSY184" s="1"/>
      <c r="CSZ184" s="1"/>
      <c r="CTA184" s="1"/>
      <c r="CTB184" s="1"/>
      <c r="CTC184" s="1"/>
      <c r="CTD184" s="1"/>
      <c r="CTE184" s="1"/>
      <c r="CTF184" s="1"/>
      <c r="CTG184" s="1"/>
      <c r="CTH184" s="1"/>
      <c r="CTI184" s="1"/>
      <c r="CTJ184" s="1"/>
      <c r="CTK184" s="1"/>
      <c r="CTL184" s="1"/>
      <c r="CTM184" s="1"/>
      <c r="CTN184" s="1"/>
      <c r="CTO184" s="1"/>
      <c r="CTP184" s="1"/>
      <c r="CTQ184" s="1"/>
      <c r="CTR184" s="1"/>
      <c r="CTS184" s="1"/>
      <c r="CTT184" s="1"/>
      <c r="CTU184" s="1"/>
      <c r="CTV184" s="1"/>
      <c r="CTW184" s="1"/>
      <c r="CTX184" s="1"/>
      <c r="CTY184" s="1"/>
      <c r="CTZ184" s="1"/>
      <c r="CUA184" s="1"/>
      <c r="CUB184" s="1"/>
      <c r="CUC184" s="1"/>
      <c r="CUD184" s="1"/>
      <c r="CUE184" s="1"/>
      <c r="CUF184" s="1"/>
      <c r="CUG184" s="1"/>
      <c r="CUH184" s="1"/>
      <c r="CUI184" s="1"/>
      <c r="CUJ184" s="1"/>
      <c r="CUK184" s="1"/>
      <c r="CUL184" s="1"/>
      <c r="CUM184" s="1"/>
      <c r="CUN184" s="1"/>
      <c r="CUO184" s="1"/>
      <c r="CUP184" s="1"/>
      <c r="CUQ184" s="1"/>
      <c r="CUR184" s="1"/>
      <c r="CUS184" s="1"/>
      <c r="CUT184" s="1"/>
      <c r="CUU184" s="1"/>
      <c r="CUV184" s="1"/>
      <c r="CUW184" s="1"/>
      <c r="CUX184" s="1"/>
      <c r="CUY184" s="1"/>
      <c r="CUZ184" s="1"/>
      <c r="CVA184" s="1"/>
      <c r="CVB184" s="1"/>
      <c r="CVC184" s="1"/>
      <c r="CVD184" s="1"/>
      <c r="CVE184" s="1"/>
      <c r="CVF184" s="1"/>
      <c r="CVG184" s="1"/>
      <c r="CVH184" s="1"/>
      <c r="CVI184" s="1"/>
      <c r="CVJ184" s="1"/>
      <c r="CVK184" s="1"/>
      <c r="CVL184" s="1"/>
      <c r="CVM184" s="1"/>
      <c r="CVN184" s="1"/>
      <c r="CVO184" s="1"/>
      <c r="CVP184" s="1"/>
      <c r="CVQ184" s="1"/>
      <c r="CVR184" s="1"/>
      <c r="CVS184" s="1"/>
      <c r="CVT184" s="1"/>
      <c r="CVU184" s="1"/>
      <c r="CVV184" s="1"/>
      <c r="CVW184" s="1"/>
      <c r="CVX184" s="1"/>
      <c r="CVY184" s="1"/>
      <c r="CVZ184" s="1"/>
      <c r="CWA184" s="1"/>
      <c r="CWB184" s="1"/>
      <c r="CWC184" s="1"/>
      <c r="CWD184" s="1"/>
      <c r="CWE184" s="1"/>
      <c r="CWF184" s="1"/>
      <c r="CWG184" s="1"/>
      <c r="CWH184" s="1"/>
      <c r="CWI184" s="1"/>
      <c r="CWJ184" s="1"/>
      <c r="CWK184" s="1"/>
      <c r="CWL184" s="1"/>
      <c r="CWM184" s="1"/>
      <c r="CWN184" s="1"/>
      <c r="CWO184" s="1"/>
      <c r="CWP184" s="1"/>
      <c r="CWQ184" s="1"/>
      <c r="CWR184" s="1"/>
      <c r="CWS184" s="1"/>
      <c r="CWT184" s="1"/>
      <c r="CWU184" s="1"/>
      <c r="CWV184" s="1"/>
      <c r="CWW184" s="1"/>
      <c r="CWX184" s="1"/>
      <c r="CWY184" s="1"/>
      <c r="CWZ184" s="1"/>
      <c r="CXA184" s="1"/>
      <c r="CXB184" s="1"/>
      <c r="CXC184" s="1"/>
      <c r="CXD184" s="1"/>
      <c r="CXE184" s="1"/>
      <c r="CXF184" s="1"/>
      <c r="CXG184" s="1"/>
      <c r="CXH184" s="1"/>
      <c r="CXI184" s="1"/>
      <c r="CXJ184" s="1"/>
      <c r="CXK184" s="1"/>
      <c r="CXL184" s="1"/>
      <c r="CXM184" s="1"/>
      <c r="CXN184" s="1"/>
      <c r="CXO184" s="1"/>
      <c r="CXP184" s="1"/>
      <c r="CXQ184" s="1"/>
      <c r="CXR184" s="1"/>
      <c r="CXS184" s="1"/>
      <c r="CXT184" s="1"/>
      <c r="CXU184" s="1"/>
      <c r="CXV184" s="1"/>
      <c r="CXW184" s="1"/>
      <c r="CXX184" s="1"/>
      <c r="CXY184" s="1"/>
      <c r="CXZ184" s="1"/>
      <c r="CYA184" s="1"/>
      <c r="CYB184" s="1"/>
      <c r="CYC184" s="1"/>
      <c r="CYD184" s="1"/>
      <c r="CYE184" s="1"/>
      <c r="CYF184" s="1"/>
      <c r="CYG184" s="1"/>
      <c r="CYH184" s="1"/>
      <c r="CYI184" s="1"/>
      <c r="CYJ184" s="1"/>
      <c r="CYK184" s="1"/>
      <c r="CYL184" s="1"/>
      <c r="CYM184" s="1"/>
      <c r="CYN184" s="1"/>
      <c r="CYO184" s="1"/>
      <c r="CYP184" s="1"/>
      <c r="CYQ184" s="1"/>
      <c r="CYR184" s="1"/>
      <c r="CYS184" s="1"/>
      <c r="CYT184" s="1"/>
      <c r="CYU184" s="1"/>
      <c r="CYV184" s="1"/>
      <c r="CYW184" s="1"/>
      <c r="CYX184" s="1"/>
      <c r="CYY184" s="1"/>
      <c r="CYZ184" s="1"/>
      <c r="CZA184" s="1"/>
      <c r="CZB184" s="1"/>
      <c r="CZC184" s="1"/>
      <c r="CZD184" s="1"/>
      <c r="CZE184" s="1"/>
      <c r="CZF184" s="1"/>
      <c r="CZG184" s="1"/>
      <c r="CZH184" s="1"/>
      <c r="CZI184" s="1"/>
      <c r="CZJ184" s="1"/>
      <c r="CZK184" s="1"/>
      <c r="CZL184" s="1"/>
      <c r="CZM184" s="1"/>
      <c r="CZN184" s="1"/>
      <c r="CZO184" s="1"/>
      <c r="CZP184" s="1"/>
      <c r="CZQ184" s="1"/>
      <c r="CZR184" s="1"/>
      <c r="CZS184" s="1"/>
      <c r="CZT184" s="1"/>
      <c r="CZU184" s="1"/>
      <c r="CZV184" s="1"/>
      <c r="CZW184" s="1"/>
      <c r="CZX184" s="1"/>
      <c r="CZY184" s="1"/>
      <c r="CZZ184" s="1"/>
      <c r="DAA184" s="1"/>
      <c r="DAB184" s="1"/>
      <c r="DAC184" s="1"/>
      <c r="DAD184" s="1"/>
      <c r="DAE184" s="1"/>
      <c r="DAF184" s="1"/>
      <c r="DAG184" s="1"/>
      <c r="DAH184" s="1"/>
      <c r="DAI184" s="1"/>
      <c r="DAJ184" s="1"/>
      <c r="DAK184" s="1"/>
      <c r="DAL184" s="1"/>
      <c r="DAM184" s="1"/>
      <c r="DAN184" s="1"/>
      <c r="DAO184" s="1"/>
      <c r="DAP184" s="1"/>
      <c r="DAQ184" s="1"/>
      <c r="DAR184" s="1"/>
      <c r="DAS184" s="1"/>
      <c r="DAT184" s="1"/>
      <c r="DAU184" s="1"/>
      <c r="DAV184" s="1"/>
      <c r="DAW184" s="1"/>
      <c r="DAX184" s="1"/>
      <c r="DAY184" s="1"/>
      <c r="DAZ184" s="1"/>
      <c r="DBA184" s="1"/>
      <c r="DBB184" s="1"/>
      <c r="DBC184" s="1"/>
      <c r="DBD184" s="1"/>
      <c r="DBE184" s="1"/>
      <c r="DBF184" s="1"/>
      <c r="DBG184" s="1"/>
      <c r="DBH184" s="1"/>
      <c r="DBI184" s="1"/>
      <c r="DBJ184" s="1"/>
      <c r="DBK184" s="1"/>
      <c r="DBL184" s="1"/>
      <c r="DBM184" s="1"/>
      <c r="DBN184" s="1"/>
      <c r="DBO184" s="1"/>
      <c r="DBP184" s="1"/>
      <c r="DBQ184" s="1"/>
      <c r="DBR184" s="1"/>
      <c r="DBS184" s="1"/>
      <c r="DBT184" s="1"/>
      <c r="DBU184" s="1"/>
      <c r="DBV184" s="1"/>
      <c r="DBW184" s="1"/>
      <c r="DBX184" s="1"/>
      <c r="DBY184" s="1"/>
      <c r="DBZ184" s="1"/>
      <c r="DCA184" s="1"/>
      <c r="DCB184" s="1"/>
      <c r="DCC184" s="1"/>
      <c r="DCD184" s="1"/>
      <c r="DCE184" s="1"/>
      <c r="DCF184" s="1"/>
      <c r="DCG184" s="1"/>
      <c r="DCH184" s="1"/>
      <c r="DCI184" s="1"/>
      <c r="DCJ184" s="1"/>
      <c r="DCK184" s="1"/>
      <c r="DCL184" s="1"/>
      <c r="DCM184" s="1"/>
      <c r="DCN184" s="1"/>
      <c r="DCO184" s="1"/>
      <c r="DCP184" s="1"/>
      <c r="DCQ184" s="1"/>
      <c r="DCR184" s="1"/>
      <c r="DCS184" s="1"/>
      <c r="DCT184" s="1"/>
      <c r="DCU184" s="1"/>
      <c r="DCV184" s="1"/>
      <c r="DCW184" s="1"/>
      <c r="DCX184" s="1"/>
      <c r="DCY184" s="1"/>
      <c r="DCZ184" s="1"/>
      <c r="DDA184" s="1"/>
      <c r="DDB184" s="1"/>
      <c r="DDC184" s="1"/>
      <c r="DDD184" s="1"/>
      <c r="DDE184" s="1"/>
      <c r="DDF184" s="1"/>
      <c r="DDG184" s="1"/>
      <c r="DDH184" s="1"/>
      <c r="DDI184" s="1"/>
      <c r="DDJ184" s="1"/>
      <c r="DDK184" s="1"/>
      <c r="DDL184" s="1"/>
      <c r="DDM184" s="1"/>
      <c r="DDN184" s="1"/>
      <c r="DDO184" s="1"/>
      <c r="DDP184" s="1"/>
      <c r="DDQ184" s="1"/>
      <c r="DDR184" s="1"/>
      <c r="DDS184" s="1"/>
      <c r="DDT184" s="1"/>
      <c r="DDU184" s="1"/>
      <c r="DDV184" s="1"/>
      <c r="DDW184" s="1"/>
      <c r="DDX184" s="1"/>
      <c r="DDY184" s="1"/>
      <c r="DDZ184" s="1"/>
      <c r="DEA184" s="1"/>
      <c r="DEB184" s="1"/>
      <c r="DEC184" s="1"/>
      <c r="DED184" s="1"/>
      <c r="DEE184" s="1"/>
      <c r="DEF184" s="1"/>
      <c r="DEG184" s="1"/>
      <c r="DEH184" s="1"/>
      <c r="DEI184" s="1"/>
      <c r="DEJ184" s="1"/>
      <c r="DEK184" s="1"/>
      <c r="DEL184" s="1"/>
      <c r="DEM184" s="1"/>
      <c r="DEN184" s="1"/>
      <c r="DEO184" s="1"/>
      <c r="DEP184" s="1"/>
      <c r="DEQ184" s="1"/>
      <c r="DER184" s="1"/>
      <c r="DES184" s="1"/>
      <c r="DET184" s="1"/>
      <c r="DEU184" s="1"/>
      <c r="DEV184" s="1"/>
      <c r="DEW184" s="1"/>
      <c r="DEX184" s="1"/>
      <c r="DEY184" s="1"/>
      <c r="DEZ184" s="1"/>
      <c r="DFA184" s="1"/>
      <c r="DFB184" s="1"/>
      <c r="DFC184" s="1"/>
      <c r="DFD184" s="1"/>
      <c r="DFE184" s="1"/>
      <c r="DFF184" s="1"/>
      <c r="DFG184" s="1"/>
      <c r="DFH184" s="1"/>
      <c r="DFI184" s="1"/>
      <c r="DFJ184" s="1"/>
      <c r="DFK184" s="1"/>
      <c r="DFL184" s="1"/>
      <c r="DFM184" s="1"/>
      <c r="DFN184" s="1"/>
      <c r="DFO184" s="1"/>
      <c r="DFP184" s="1"/>
      <c r="DFQ184" s="1"/>
      <c r="DFR184" s="1"/>
      <c r="DFS184" s="1"/>
      <c r="DFT184" s="1"/>
      <c r="DFU184" s="1"/>
      <c r="DFV184" s="1"/>
      <c r="DFW184" s="1"/>
      <c r="DFX184" s="1"/>
      <c r="DFY184" s="1"/>
      <c r="DFZ184" s="1"/>
      <c r="DGA184" s="1"/>
      <c r="DGB184" s="1"/>
      <c r="DGC184" s="1"/>
      <c r="DGD184" s="1"/>
      <c r="DGE184" s="1"/>
      <c r="DGF184" s="1"/>
      <c r="DGG184" s="1"/>
      <c r="DGH184" s="1"/>
      <c r="DGI184" s="1"/>
      <c r="DGJ184" s="1"/>
      <c r="DGK184" s="1"/>
      <c r="DGL184" s="1"/>
      <c r="DGM184" s="1"/>
      <c r="DGN184" s="1"/>
      <c r="DGO184" s="1"/>
      <c r="DGP184" s="1"/>
      <c r="DGQ184" s="1"/>
      <c r="DGR184" s="1"/>
      <c r="DGS184" s="1"/>
      <c r="DGT184" s="1"/>
      <c r="DGU184" s="1"/>
      <c r="DGV184" s="1"/>
      <c r="DGW184" s="1"/>
      <c r="DGX184" s="1"/>
      <c r="DGY184" s="1"/>
      <c r="DGZ184" s="1"/>
      <c r="DHA184" s="1"/>
      <c r="DHB184" s="1"/>
      <c r="DHC184" s="1"/>
      <c r="DHD184" s="1"/>
      <c r="DHE184" s="1"/>
      <c r="DHF184" s="1"/>
      <c r="DHG184" s="1"/>
      <c r="DHH184" s="1"/>
      <c r="DHI184" s="1"/>
      <c r="DHJ184" s="1"/>
      <c r="DHK184" s="1"/>
      <c r="DHL184" s="1"/>
      <c r="DHM184" s="1"/>
      <c r="DHN184" s="1"/>
      <c r="DHO184" s="1"/>
      <c r="DHP184" s="1"/>
      <c r="DHQ184" s="1"/>
      <c r="DHR184" s="1"/>
      <c r="DHS184" s="1"/>
      <c r="DHT184" s="1"/>
      <c r="DHU184" s="1"/>
      <c r="DHV184" s="1"/>
      <c r="DHW184" s="1"/>
      <c r="DHX184" s="1"/>
      <c r="DHY184" s="1"/>
      <c r="DHZ184" s="1"/>
      <c r="DIA184" s="1"/>
      <c r="DIB184" s="1"/>
      <c r="DIC184" s="1"/>
      <c r="DID184" s="1"/>
      <c r="DIE184" s="1"/>
      <c r="DIF184" s="1"/>
      <c r="DIG184" s="1"/>
      <c r="DIH184" s="1"/>
      <c r="DII184" s="1"/>
      <c r="DIJ184" s="1"/>
      <c r="DIK184" s="1"/>
      <c r="DIL184" s="1"/>
      <c r="DIM184" s="1"/>
      <c r="DIN184" s="1"/>
      <c r="DIO184" s="1"/>
      <c r="DIP184" s="1"/>
      <c r="DIQ184" s="1"/>
      <c r="DIR184" s="1"/>
      <c r="DIS184" s="1"/>
      <c r="DIT184" s="1"/>
      <c r="DIU184" s="1"/>
      <c r="DIV184" s="1"/>
      <c r="DIW184" s="1"/>
      <c r="DIX184" s="1"/>
      <c r="DIY184" s="1"/>
      <c r="DIZ184" s="1"/>
      <c r="DJA184" s="1"/>
      <c r="DJB184" s="1"/>
      <c r="DJC184" s="1"/>
      <c r="DJD184" s="1"/>
      <c r="DJE184" s="1"/>
      <c r="DJF184" s="1"/>
      <c r="DJG184" s="1"/>
      <c r="DJH184" s="1"/>
      <c r="DJI184" s="1"/>
      <c r="DJJ184" s="1"/>
      <c r="DJK184" s="1"/>
      <c r="DJL184" s="1"/>
      <c r="DJM184" s="1"/>
      <c r="DJN184" s="1"/>
      <c r="DJO184" s="1"/>
      <c r="DJP184" s="1"/>
      <c r="DJQ184" s="1"/>
      <c r="DJR184" s="1"/>
      <c r="DJS184" s="1"/>
      <c r="DJT184" s="1"/>
      <c r="DJU184" s="1"/>
      <c r="DJV184" s="1"/>
      <c r="DJW184" s="1"/>
      <c r="DJX184" s="1"/>
      <c r="DJY184" s="1"/>
      <c r="DJZ184" s="1"/>
      <c r="DKA184" s="1"/>
      <c r="DKB184" s="1"/>
      <c r="DKC184" s="1"/>
      <c r="DKD184" s="1"/>
      <c r="DKE184" s="1"/>
      <c r="DKF184" s="1"/>
      <c r="DKG184" s="1"/>
      <c r="DKH184" s="1"/>
      <c r="DKI184" s="1"/>
      <c r="DKJ184" s="1"/>
      <c r="DKK184" s="1"/>
      <c r="DKL184" s="1"/>
      <c r="DKM184" s="1"/>
      <c r="DKN184" s="1"/>
      <c r="DKO184" s="1"/>
      <c r="DKP184" s="1"/>
      <c r="DKQ184" s="1"/>
      <c r="DKR184" s="1"/>
      <c r="DKS184" s="1"/>
      <c r="DKT184" s="1"/>
      <c r="DKU184" s="1"/>
      <c r="DKV184" s="1"/>
      <c r="DKW184" s="1"/>
      <c r="DKX184" s="1"/>
      <c r="DKY184" s="1"/>
      <c r="DKZ184" s="1"/>
      <c r="DLA184" s="1"/>
      <c r="DLB184" s="1"/>
      <c r="DLC184" s="1"/>
      <c r="DLD184" s="1"/>
      <c r="DLE184" s="1"/>
      <c r="DLF184" s="1"/>
      <c r="DLG184" s="1"/>
      <c r="DLH184" s="1"/>
      <c r="DLI184" s="1"/>
      <c r="DLJ184" s="1"/>
      <c r="DLK184" s="1"/>
      <c r="DLL184" s="1"/>
      <c r="DLM184" s="1"/>
      <c r="DLN184" s="1"/>
      <c r="DLO184" s="1"/>
      <c r="DLP184" s="1"/>
      <c r="DLQ184" s="1"/>
      <c r="DLR184" s="1"/>
      <c r="DLS184" s="1"/>
      <c r="DLT184" s="1"/>
      <c r="DLU184" s="1"/>
      <c r="DLV184" s="1"/>
      <c r="DLW184" s="1"/>
      <c r="DLX184" s="1"/>
      <c r="DLY184" s="1"/>
      <c r="DLZ184" s="1"/>
      <c r="DMA184" s="1"/>
      <c r="DMB184" s="1"/>
      <c r="DMC184" s="1"/>
      <c r="DMD184" s="1"/>
      <c r="DME184" s="1"/>
      <c r="DMF184" s="1"/>
      <c r="DMG184" s="1"/>
      <c r="DMH184" s="1"/>
      <c r="DMI184" s="1"/>
      <c r="DMJ184" s="1"/>
      <c r="DMK184" s="1"/>
      <c r="DML184" s="1"/>
      <c r="DMM184" s="1"/>
      <c r="DMN184" s="1"/>
      <c r="DMO184" s="1"/>
      <c r="DMP184" s="1"/>
      <c r="DMQ184" s="1"/>
      <c r="DMR184" s="1"/>
      <c r="DMS184" s="1"/>
      <c r="DMT184" s="1"/>
      <c r="DMU184" s="1"/>
      <c r="DMV184" s="1"/>
      <c r="DMW184" s="1"/>
      <c r="DMX184" s="1"/>
      <c r="DMY184" s="1"/>
      <c r="DMZ184" s="1"/>
      <c r="DNA184" s="1"/>
      <c r="DNB184" s="1"/>
      <c r="DNC184" s="1"/>
      <c r="DND184" s="1"/>
      <c r="DNE184" s="1"/>
      <c r="DNF184" s="1"/>
      <c r="DNG184" s="1"/>
      <c r="DNH184" s="1"/>
      <c r="DNI184" s="1"/>
      <c r="DNJ184" s="1"/>
      <c r="DNK184" s="1"/>
      <c r="DNL184" s="1"/>
      <c r="DNM184" s="1"/>
      <c r="DNN184" s="1"/>
      <c r="DNO184" s="1"/>
      <c r="DNP184" s="1"/>
      <c r="DNQ184" s="1"/>
      <c r="DNR184" s="1"/>
      <c r="DNS184" s="1"/>
      <c r="DNT184" s="1"/>
      <c r="DNU184" s="1"/>
      <c r="DNV184" s="1"/>
      <c r="DNW184" s="1"/>
      <c r="DNX184" s="1"/>
      <c r="DNY184" s="1"/>
      <c r="DNZ184" s="1"/>
      <c r="DOA184" s="1"/>
      <c r="DOB184" s="1"/>
      <c r="DOC184" s="1"/>
      <c r="DOD184" s="1"/>
      <c r="DOE184" s="1"/>
      <c r="DOF184" s="1"/>
      <c r="DOG184" s="1"/>
      <c r="DOH184" s="1"/>
      <c r="DOI184" s="1"/>
      <c r="DOJ184" s="1"/>
      <c r="DOK184" s="1"/>
      <c r="DOL184" s="1"/>
      <c r="DOM184" s="1"/>
      <c r="DON184" s="1"/>
      <c r="DOO184" s="1"/>
      <c r="DOP184" s="1"/>
      <c r="DOQ184" s="1"/>
      <c r="DOR184" s="1"/>
      <c r="DOS184" s="1"/>
      <c r="DOT184" s="1"/>
      <c r="DOU184" s="1"/>
      <c r="DOV184" s="1"/>
      <c r="DOW184" s="1"/>
      <c r="DOX184" s="1"/>
      <c r="DOY184" s="1"/>
      <c r="DOZ184" s="1"/>
      <c r="DPA184" s="1"/>
      <c r="DPB184" s="1"/>
      <c r="DPC184" s="1"/>
      <c r="DPD184" s="1"/>
      <c r="DPE184" s="1"/>
      <c r="DPF184" s="1"/>
      <c r="DPG184" s="1"/>
      <c r="DPH184" s="1"/>
      <c r="DPI184" s="1"/>
      <c r="DPJ184" s="1"/>
      <c r="DPK184" s="1"/>
      <c r="DPL184" s="1"/>
      <c r="DPM184" s="1"/>
      <c r="DPN184" s="1"/>
      <c r="DPO184" s="1"/>
      <c r="DPP184" s="1"/>
      <c r="DPQ184" s="1"/>
      <c r="DPR184" s="1"/>
      <c r="DPS184" s="1"/>
      <c r="DPT184" s="1"/>
      <c r="DPU184" s="1"/>
      <c r="DPV184" s="1"/>
      <c r="DPW184" s="1"/>
      <c r="DPX184" s="1"/>
      <c r="DPY184" s="1"/>
      <c r="DPZ184" s="1"/>
      <c r="DQA184" s="1"/>
      <c r="DQB184" s="1"/>
      <c r="DQC184" s="1"/>
      <c r="DQD184" s="1"/>
      <c r="DQE184" s="1"/>
      <c r="DQF184" s="1"/>
      <c r="DQG184" s="1"/>
      <c r="DQH184" s="1"/>
      <c r="DQI184" s="1"/>
      <c r="DQJ184" s="1"/>
      <c r="DQK184" s="1"/>
      <c r="DQL184" s="1"/>
      <c r="DQM184" s="1"/>
      <c r="DQN184" s="1"/>
      <c r="DQO184" s="1"/>
      <c r="DQP184" s="1"/>
      <c r="DQQ184" s="1"/>
      <c r="DQR184" s="1"/>
      <c r="DQS184" s="1"/>
      <c r="DQT184" s="1"/>
      <c r="DQU184" s="1"/>
      <c r="DQV184" s="1"/>
      <c r="DQW184" s="1"/>
      <c r="DQX184" s="1"/>
      <c r="DQY184" s="1"/>
      <c r="DQZ184" s="1"/>
      <c r="DRA184" s="1"/>
      <c r="DRB184" s="1"/>
      <c r="DRC184" s="1"/>
      <c r="DRD184" s="1"/>
      <c r="DRE184" s="1"/>
      <c r="DRF184" s="1"/>
      <c r="DRG184" s="1"/>
      <c r="DRH184" s="1"/>
      <c r="DRI184" s="1"/>
      <c r="DRJ184" s="1"/>
      <c r="DRK184" s="1"/>
      <c r="DRL184" s="1"/>
      <c r="DRM184" s="1"/>
      <c r="DRN184" s="1"/>
      <c r="DRO184" s="1"/>
      <c r="DRP184" s="1"/>
      <c r="DRQ184" s="1"/>
      <c r="DRR184" s="1"/>
      <c r="DRS184" s="1"/>
      <c r="DRT184" s="1"/>
      <c r="DRU184" s="1"/>
      <c r="DRV184" s="1"/>
      <c r="DRW184" s="1"/>
      <c r="DRX184" s="1"/>
      <c r="DRY184" s="1"/>
      <c r="DRZ184" s="1"/>
      <c r="DSA184" s="1"/>
      <c r="DSB184" s="1"/>
      <c r="DSC184" s="1"/>
      <c r="DSD184" s="1"/>
      <c r="DSE184" s="1"/>
      <c r="DSF184" s="1"/>
      <c r="DSG184" s="1"/>
      <c r="DSH184" s="1"/>
      <c r="DSI184" s="1"/>
      <c r="DSJ184" s="1"/>
      <c r="DSK184" s="1"/>
      <c r="DSL184" s="1"/>
      <c r="DSM184" s="1"/>
      <c r="DSN184" s="1"/>
      <c r="DSO184" s="1"/>
      <c r="DSP184" s="1"/>
      <c r="DSQ184" s="1"/>
      <c r="DSR184" s="1"/>
      <c r="DSS184" s="1"/>
      <c r="DST184" s="1"/>
      <c r="DSU184" s="1"/>
      <c r="DSV184" s="1"/>
      <c r="DSW184" s="1"/>
      <c r="DSX184" s="1"/>
      <c r="DSY184" s="1"/>
      <c r="DSZ184" s="1"/>
      <c r="DTA184" s="1"/>
      <c r="DTB184" s="1"/>
      <c r="DTC184" s="1"/>
      <c r="DTD184" s="1"/>
      <c r="DTE184" s="1"/>
      <c r="DTF184" s="1"/>
      <c r="DTG184" s="1"/>
      <c r="DTH184" s="1"/>
      <c r="DTI184" s="1"/>
      <c r="DTJ184" s="1"/>
      <c r="DTK184" s="1"/>
      <c r="DTL184" s="1"/>
      <c r="DTM184" s="1"/>
      <c r="DTN184" s="1"/>
      <c r="DTO184" s="1"/>
      <c r="DTP184" s="1"/>
      <c r="DTQ184" s="1"/>
      <c r="DTR184" s="1"/>
      <c r="DTS184" s="1"/>
      <c r="DTT184" s="1"/>
      <c r="DTU184" s="1"/>
      <c r="DTV184" s="1"/>
      <c r="DTW184" s="1"/>
      <c r="DTX184" s="1"/>
      <c r="DTY184" s="1"/>
      <c r="DTZ184" s="1"/>
      <c r="DUA184" s="1"/>
      <c r="DUB184" s="1"/>
      <c r="DUC184" s="1"/>
      <c r="DUD184" s="1"/>
      <c r="DUE184" s="1"/>
      <c r="DUF184" s="1"/>
      <c r="DUG184" s="1"/>
      <c r="DUH184" s="1"/>
      <c r="DUI184" s="1"/>
      <c r="DUJ184" s="1"/>
      <c r="DUK184" s="1"/>
      <c r="DUL184" s="1"/>
      <c r="DUM184" s="1"/>
      <c r="DUN184" s="1"/>
      <c r="DUO184" s="1"/>
      <c r="DUP184" s="1"/>
      <c r="DUQ184" s="1"/>
      <c r="DUR184" s="1"/>
      <c r="DUS184" s="1"/>
      <c r="DUT184" s="1"/>
      <c r="DUU184" s="1"/>
      <c r="DUV184" s="1"/>
      <c r="DUW184" s="1"/>
      <c r="DUX184" s="1"/>
      <c r="DUY184" s="1"/>
      <c r="DUZ184" s="1"/>
      <c r="DVA184" s="1"/>
      <c r="DVB184" s="1"/>
      <c r="DVC184" s="1"/>
      <c r="DVD184" s="1"/>
      <c r="DVE184" s="1"/>
      <c r="DVF184" s="1"/>
      <c r="DVG184" s="1"/>
      <c r="DVH184" s="1"/>
      <c r="DVI184" s="1"/>
      <c r="DVJ184" s="1"/>
      <c r="DVK184" s="1"/>
      <c r="DVL184" s="1"/>
      <c r="DVM184" s="1"/>
      <c r="DVN184" s="1"/>
      <c r="DVO184" s="1"/>
      <c r="DVP184" s="1"/>
      <c r="DVQ184" s="1"/>
      <c r="DVR184" s="1"/>
      <c r="DVS184" s="1"/>
      <c r="DVT184" s="1"/>
      <c r="DVU184" s="1"/>
      <c r="DVV184" s="1"/>
      <c r="DVW184" s="1"/>
      <c r="DVX184" s="1"/>
      <c r="DVY184" s="1"/>
      <c r="DVZ184" s="1"/>
      <c r="DWA184" s="1"/>
      <c r="DWB184" s="1"/>
      <c r="DWC184" s="1"/>
      <c r="DWD184" s="1"/>
      <c r="DWE184" s="1"/>
      <c r="DWF184" s="1"/>
      <c r="DWG184" s="1"/>
      <c r="DWH184" s="1"/>
      <c r="DWI184" s="1"/>
      <c r="DWJ184" s="1"/>
      <c r="DWK184" s="1"/>
      <c r="DWL184" s="1"/>
      <c r="DWM184" s="1"/>
      <c r="DWN184" s="1"/>
      <c r="DWO184" s="1"/>
      <c r="DWP184" s="1"/>
      <c r="DWQ184" s="1"/>
      <c r="DWR184" s="1"/>
      <c r="DWS184" s="1"/>
      <c r="DWT184" s="1"/>
      <c r="DWU184" s="1"/>
      <c r="DWV184" s="1"/>
      <c r="DWW184" s="1"/>
      <c r="DWX184" s="1"/>
      <c r="DWY184" s="1"/>
      <c r="DWZ184" s="1"/>
      <c r="DXA184" s="1"/>
      <c r="DXB184" s="1"/>
      <c r="DXC184" s="1"/>
      <c r="DXD184" s="1"/>
      <c r="DXE184" s="1"/>
      <c r="DXF184" s="1"/>
      <c r="DXG184" s="1"/>
      <c r="DXH184" s="1"/>
      <c r="DXI184" s="1"/>
      <c r="DXJ184" s="1"/>
      <c r="DXK184" s="1"/>
      <c r="DXL184" s="1"/>
      <c r="DXM184" s="1"/>
      <c r="DXN184" s="1"/>
      <c r="DXO184" s="1"/>
      <c r="DXP184" s="1"/>
      <c r="DXQ184" s="1"/>
      <c r="DXR184" s="1"/>
      <c r="DXS184" s="1"/>
      <c r="DXT184" s="1"/>
      <c r="DXU184" s="1"/>
      <c r="DXV184" s="1"/>
      <c r="DXW184" s="1"/>
      <c r="DXX184" s="1"/>
      <c r="DXY184" s="1"/>
      <c r="DXZ184" s="1"/>
      <c r="DYA184" s="1"/>
      <c r="DYB184" s="1"/>
      <c r="DYC184" s="1"/>
      <c r="DYD184" s="1"/>
      <c r="DYE184" s="1"/>
      <c r="DYF184" s="1"/>
      <c r="DYG184" s="1"/>
      <c r="DYH184" s="1"/>
      <c r="DYI184" s="1"/>
      <c r="DYJ184" s="1"/>
      <c r="DYK184" s="1"/>
      <c r="DYL184" s="1"/>
      <c r="DYM184" s="1"/>
      <c r="DYN184" s="1"/>
      <c r="DYO184" s="1"/>
      <c r="DYP184" s="1"/>
      <c r="DYQ184" s="1"/>
      <c r="DYR184" s="1"/>
      <c r="DYS184" s="1"/>
      <c r="DYT184" s="1"/>
      <c r="DYU184" s="1"/>
      <c r="DYV184" s="1"/>
      <c r="DYW184" s="1"/>
      <c r="DYX184" s="1"/>
      <c r="DYY184" s="1"/>
      <c r="DYZ184" s="1"/>
      <c r="DZA184" s="1"/>
      <c r="DZB184" s="1"/>
      <c r="DZC184" s="1"/>
      <c r="DZD184" s="1"/>
      <c r="DZE184" s="1"/>
      <c r="DZF184" s="1"/>
      <c r="DZG184" s="1"/>
      <c r="DZH184" s="1"/>
      <c r="DZI184" s="1"/>
      <c r="DZJ184" s="1"/>
      <c r="DZK184" s="1"/>
      <c r="DZL184" s="1"/>
      <c r="DZM184" s="1"/>
      <c r="DZN184" s="1"/>
      <c r="DZO184" s="1"/>
      <c r="DZP184" s="1"/>
      <c r="DZQ184" s="1"/>
      <c r="DZR184" s="1"/>
      <c r="DZS184" s="1"/>
      <c r="DZT184" s="1"/>
      <c r="DZU184" s="1"/>
      <c r="DZV184" s="1"/>
      <c r="DZW184" s="1"/>
      <c r="DZX184" s="1"/>
      <c r="DZY184" s="1"/>
      <c r="DZZ184" s="1"/>
      <c r="EAA184" s="1"/>
      <c r="EAB184" s="1"/>
      <c r="EAC184" s="1"/>
      <c r="EAD184" s="1"/>
      <c r="EAE184" s="1"/>
      <c r="EAF184" s="1"/>
      <c r="EAG184" s="1"/>
      <c r="EAH184" s="1"/>
      <c r="EAI184" s="1"/>
      <c r="EAJ184" s="1"/>
      <c r="EAK184" s="1"/>
      <c r="EAL184" s="1"/>
      <c r="EAM184" s="1"/>
      <c r="EAN184" s="1"/>
      <c r="EAO184" s="1"/>
      <c r="EAP184" s="1"/>
      <c r="EAQ184" s="1"/>
      <c r="EAR184" s="1"/>
      <c r="EAS184" s="1"/>
      <c r="EAT184" s="1"/>
      <c r="EAU184" s="1"/>
      <c r="EAV184" s="1"/>
      <c r="EAW184" s="1"/>
      <c r="EAX184" s="1"/>
      <c r="EAY184" s="1"/>
      <c r="EAZ184" s="1"/>
      <c r="EBA184" s="1"/>
      <c r="EBB184" s="1"/>
      <c r="EBC184" s="1"/>
      <c r="EBD184" s="1"/>
      <c r="EBE184" s="1"/>
      <c r="EBF184" s="1"/>
      <c r="EBG184" s="1"/>
      <c r="EBH184" s="1"/>
      <c r="EBI184" s="1"/>
      <c r="EBJ184" s="1"/>
      <c r="EBK184" s="1"/>
      <c r="EBL184" s="1"/>
      <c r="EBM184" s="1"/>
      <c r="EBN184" s="1"/>
      <c r="EBO184" s="1"/>
      <c r="EBP184" s="1"/>
      <c r="EBQ184" s="1"/>
      <c r="EBR184" s="1"/>
      <c r="EBS184" s="1"/>
      <c r="EBT184" s="1"/>
      <c r="EBU184" s="1"/>
      <c r="EBV184" s="1"/>
      <c r="EBW184" s="1"/>
      <c r="EBX184" s="1"/>
      <c r="EBY184" s="1"/>
      <c r="EBZ184" s="1"/>
      <c r="ECA184" s="1"/>
      <c r="ECB184" s="1"/>
      <c r="ECC184" s="1"/>
      <c r="ECD184" s="1"/>
      <c r="ECE184" s="1"/>
      <c r="ECF184" s="1"/>
      <c r="ECG184" s="1"/>
      <c r="ECH184" s="1"/>
      <c r="ECI184" s="1"/>
      <c r="ECJ184" s="1"/>
      <c r="ECK184" s="1"/>
      <c r="ECL184" s="1"/>
      <c r="ECM184" s="1"/>
      <c r="ECN184" s="1"/>
      <c r="ECO184" s="1"/>
      <c r="ECP184" s="1"/>
      <c r="ECQ184" s="1"/>
      <c r="ECR184" s="1"/>
      <c r="ECS184" s="1"/>
      <c r="ECT184" s="1"/>
      <c r="ECU184" s="1"/>
      <c r="ECV184" s="1"/>
      <c r="ECW184" s="1"/>
      <c r="ECX184" s="1"/>
      <c r="ECY184" s="1"/>
      <c r="ECZ184" s="1"/>
      <c r="EDA184" s="1"/>
      <c r="EDB184" s="1"/>
      <c r="EDC184" s="1"/>
      <c r="EDD184" s="1"/>
      <c r="EDE184" s="1"/>
      <c r="EDF184" s="1"/>
      <c r="EDG184" s="1"/>
      <c r="EDH184" s="1"/>
      <c r="EDI184" s="1"/>
      <c r="EDJ184" s="1"/>
      <c r="EDK184" s="1"/>
      <c r="EDL184" s="1"/>
      <c r="EDM184" s="1"/>
      <c r="EDN184" s="1"/>
      <c r="EDO184" s="1"/>
      <c r="EDP184" s="1"/>
      <c r="EDQ184" s="1"/>
      <c r="EDR184" s="1"/>
      <c r="EDS184" s="1"/>
      <c r="EDT184" s="1"/>
      <c r="EDU184" s="1"/>
      <c r="EDV184" s="1"/>
      <c r="EDW184" s="1"/>
      <c r="EDX184" s="1"/>
      <c r="EDY184" s="1"/>
      <c r="EDZ184" s="1"/>
      <c r="EEA184" s="1"/>
      <c r="EEB184" s="1"/>
      <c r="EEC184" s="1"/>
      <c r="EED184" s="1"/>
      <c r="EEE184" s="1"/>
      <c r="EEF184" s="1"/>
      <c r="EEG184" s="1"/>
      <c r="EEH184" s="1"/>
      <c r="EEI184" s="1"/>
      <c r="EEJ184" s="1"/>
      <c r="EEK184" s="1"/>
      <c r="EEL184" s="1"/>
      <c r="EEM184" s="1"/>
      <c r="EEN184" s="1"/>
      <c r="EEO184" s="1"/>
      <c r="EEP184" s="1"/>
      <c r="EEQ184" s="1"/>
      <c r="EER184" s="1"/>
      <c r="EES184" s="1"/>
      <c r="EET184" s="1"/>
      <c r="EEU184" s="1"/>
      <c r="EEV184" s="1"/>
      <c r="EEW184" s="1"/>
      <c r="EEX184" s="1"/>
      <c r="EEY184" s="1"/>
      <c r="EEZ184" s="1"/>
      <c r="EFA184" s="1"/>
      <c r="EFB184" s="1"/>
      <c r="EFC184" s="1"/>
      <c r="EFD184" s="1"/>
      <c r="EFE184" s="1"/>
      <c r="EFF184" s="1"/>
      <c r="EFG184" s="1"/>
      <c r="EFH184" s="1"/>
      <c r="EFI184" s="1"/>
      <c r="EFJ184" s="1"/>
      <c r="EFK184" s="1"/>
      <c r="EFL184" s="1"/>
      <c r="EFM184" s="1"/>
      <c r="EFN184" s="1"/>
      <c r="EFO184" s="1"/>
      <c r="EFP184" s="1"/>
      <c r="EFQ184" s="1"/>
      <c r="EFR184" s="1"/>
      <c r="EFS184" s="1"/>
      <c r="EFT184" s="1"/>
      <c r="EFU184" s="1"/>
      <c r="EFV184" s="1"/>
      <c r="EFW184" s="1"/>
      <c r="EFX184" s="1"/>
      <c r="EFY184" s="1"/>
      <c r="EFZ184" s="1"/>
      <c r="EGA184" s="1"/>
      <c r="EGB184" s="1"/>
      <c r="EGC184" s="1"/>
      <c r="EGD184" s="1"/>
      <c r="EGE184" s="1"/>
      <c r="EGF184" s="1"/>
      <c r="EGG184" s="1"/>
      <c r="EGH184" s="1"/>
      <c r="EGI184" s="1"/>
      <c r="EGJ184" s="1"/>
      <c r="EGK184" s="1"/>
      <c r="EGL184" s="1"/>
      <c r="EGM184" s="1"/>
      <c r="EGN184" s="1"/>
      <c r="EGO184" s="1"/>
      <c r="EGP184" s="1"/>
      <c r="EGQ184" s="1"/>
      <c r="EGR184" s="1"/>
      <c r="EGS184" s="1"/>
      <c r="EGT184" s="1"/>
      <c r="EGU184" s="1"/>
      <c r="EGV184" s="1"/>
      <c r="EGW184" s="1"/>
      <c r="EGX184" s="1"/>
      <c r="EGY184" s="1"/>
      <c r="EGZ184" s="1"/>
      <c r="EHA184" s="1"/>
      <c r="EHB184" s="1"/>
      <c r="EHC184" s="1"/>
      <c r="EHD184" s="1"/>
      <c r="EHE184" s="1"/>
      <c r="EHF184" s="1"/>
      <c r="EHG184" s="1"/>
      <c r="EHH184" s="1"/>
      <c r="EHI184" s="1"/>
      <c r="EHJ184" s="1"/>
      <c r="EHK184" s="1"/>
      <c r="EHL184" s="1"/>
      <c r="EHM184" s="1"/>
      <c r="EHN184" s="1"/>
      <c r="EHO184" s="1"/>
      <c r="EHP184" s="1"/>
      <c r="EHQ184" s="1"/>
      <c r="EHR184" s="1"/>
      <c r="EHS184" s="1"/>
      <c r="EHT184" s="1"/>
      <c r="EHU184" s="1"/>
      <c r="EHV184" s="1"/>
      <c r="EHW184" s="1"/>
      <c r="EHX184" s="1"/>
      <c r="EHY184" s="1"/>
      <c r="EHZ184" s="1"/>
      <c r="EIA184" s="1"/>
      <c r="EIB184" s="1"/>
      <c r="EIC184" s="1"/>
      <c r="EID184" s="1"/>
      <c r="EIE184" s="1"/>
      <c r="EIF184" s="1"/>
      <c r="EIG184" s="1"/>
      <c r="EIH184" s="1"/>
      <c r="EII184" s="1"/>
      <c r="EIJ184" s="1"/>
      <c r="EIK184" s="1"/>
      <c r="EIL184" s="1"/>
      <c r="EIM184" s="1"/>
      <c r="EIN184" s="1"/>
      <c r="EIO184" s="1"/>
      <c r="EIP184" s="1"/>
      <c r="EIQ184" s="1"/>
      <c r="EIR184" s="1"/>
      <c r="EIS184" s="1"/>
      <c r="EIT184" s="1"/>
      <c r="EIU184" s="1"/>
      <c r="EIV184" s="1"/>
      <c r="EIW184" s="1"/>
      <c r="EIX184" s="1"/>
      <c r="EIY184" s="1"/>
      <c r="EIZ184" s="1"/>
      <c r="EJA184" s="1"/>
      <c r="EJB184" s="1"/>
      <c r="EJC184" s="1"/>
      <c r="EJD184" s="1"/>
      <c r="EJE184" s="1"/>
      <c r="EJF184" s="1"/>
      <c r="EJG184" s="1"/>
      <c r="EJH184" s="1"/>
      <c r="EJI184" s="1"/>
      <c r="EJJ184" s="1"/>
      <c r="EJK184" s="1"/>
      <c r="EJL184" s="1"/>
      <c r="EJM184" s="1"/>
      <c r="EJN184" s="1"/>
      <c r="EJO184" s="1"/>
      <c r="EJP184" s="1"/>
      <c r="EJQ184" s="1"/>
      <c r="EJR184" s="1"/>
      <c r="EJS184" s="1"/>
      <c r="EJT184" s="1"/>
      <c r="EJU184" s="1"/>
      <c r="EJV184" s="1"/>
      <c r="EJW184" s="1"/>
      <c r="EJX184" s="1"/>
      <c r="EJY184" s="1"/>
      <c r="EJZ184" s="1"/>
      <c r="EKA184" s="1"/>
      <c r="EKB184" s="1"/>
      <c r="EKC184" s="1"/>
      <c r="EKD184" s="1"/>
      <c r="EKE184" s="1"/>
      <c r="EKF184" s="1"/>
      <c r="EKG184" s="1"/>
      <c r="EKH184" s="1"/>
      <c r="EKI184" s="1"/>
      <c r="EKJ184" s="1"/>
      <c r="EKK184" s="1"/>
      <c r="EKL184" s="1"/>
      <c r="EKM184" s="1"/>
      <c r="EKN184" s="1"/>
      <c r="EKO184" s="1"/>
      <c r="EKP184" s="1"/>
      <c r="EKQ184" s="1"/>
      <c r="EKR184" s="1"/>
      <c r="EKS184" s="1"/>
      <c r="EKT184" s="1"/>
      <c r="EKU184" s="1"/>
      <c r="EKV184" s="1"/>
      <c r="EKW184" s="1"/>
      <c r="EKX184" s="1"/>
      <c r="EKY184" s="1"/>
      <c r="EKZ184" s="1"/>
      <c r="ELA184" s="1"/>
      <c r="ELB184" s="1"/>
      <c r="ELC184" s="1"/>
      <c r="ELD184" s="1"/>
      <c r="ELE184" s="1"/>
      <c r="ELF184" s="1"/>
      <c r="ELG184" s="1"/>
      <c r="ELH184" s="1"/>
      <c r="ELI184" s="1"/>
      <c r="ELJ184" s="1"/>
      <c r="ELK184" s="1"/>
      <c r="ELL184" s="1"/>
      <c r="ELM184" s="1"/>
      <c r="ELN184" s="1"/>
      <c r="ELO184" s="1"/>
      <c r="ELP184" s="1"/>
      <c r="ELQ184" s="1"/>
      <c r="ELR184" s="1"/>
      <c r="ELS184" s="1"/>
      <c r="ELT184" s="1"/>
      <c r="ELU184" s="1"/>
      <c r="ELV184" s="1"/>
      <c r="ELW184" s="1"/>
      <c r="ELX184" s="1"/>
      <c r="ELY184" s="1"/>
      <c r="ELZ184" s="1"/>
      <c r="EMA184" s="1"/>
      <c r="EMB184" s="1"/>
      <c r="EMC184" s="1"/>
      <c r="EMD184" s="1"/>
      <c r="EME184" s="1"/>
      <c r="EMF184" s="1"/>
      <c r="EMG184" s="1"/>
      <c r="EMH184" s="1"/>
      <c r="EMI184" s="1"/>
      <c r="EMJ184" s="1"/>
      <c r="EMK184" s="1"/>
      <c r="EML184" s="1"/>
      <c r="EMM184" s="1"/>
      <c r="EMN184" s="1"/>
      <c r="EMO184" s="1"/>
      <c r="EMP184" s="1"/>
      <c r="EMQ184" s="1"/>
      <c r="EMR184" s="1"/>
      <c r="EMS184" s="1"/>
      <c r="EMT184" s="1"/>
      <c r="EMU184" s="1"/>
      <c r="EMV184" s="1"/>
      <c r="EMW184" s="1"/>
      <c r="EMX184" s="1"/>
      <c r="EMY184" s="1"/>
      <c r="EMZ184" s="1"/>
      <c r="ENA184" s="1"/>
      <c r="ENB184" s="1"/>
      <c r="ENC184" s="1"/>
      <c r="END184" s="1"/>
      <c r="ENE184" s="1"/>
      <c r="ENF184" s="1"/>
      <c r="ENG184" s="1"/>
      <c r="ENH184" s="1"/>
      <c r="ENI184" s="1"/>
      <c r="ENJ184" s="1"/>
      <c r="ENK184" s="1"/>
      <c r="ENL184" s="1"/>
      <c r="ENM184" s="1"/>
      <c r="ENN184" s="1"/>
      <c r="ENO184" s="1"/>
      <c r="ENP184" s="1"/>
      <c r="ENQ184" s="1"/>
      <c r="ENR184" s="1"/>
      <c r="ENS184" s="1"/>
      <c r="ENT184" s="1"/>
      <c r="ENU184" s="1"/>
      <c r="ENV184" s="1"/>
      <c r="ENW184" s="1"/>
      <c r="ENX184" s="1"/>
      <c r="ENY184" s="1"/>
      <c r="ENZ184" s="1"/>
      <c r="EOA184" s="1"/>
      <c r="EOB184" s="1"/>
      <c r="EOC184" s="1"/>
      <c r="EOD184" s="1"/>
      <c r="EOE184" s="1"/>
      <c r="EOF184" s="1"/>
      <c r="EOG184" s="1"/>
      <c r="EOH184" s="1"/>
      <c r="EOI184" s="1"/>
      <c r="EOJ184" s="1"/>
      <c r="EOK184" s="1"/>
      <c r="EOL184" s="1"/>
      <c r="EOM184" s="1"/>
      <c r="EON184" s="1"/>
      <c r="EOO184" s="1"/>
      <c r="EOP184" s="1"/>
      <c r="EOQ184" s="1"/>
      <c r="EOR184" s="1"/>
      <c r="EOS184" s="1"/>
      <c r="EOT184" s="1"/>
      <c r="EOU184" s="1"/>
      <c r="EOV184" s="1"/>
      <c r="EOW184" s="1"/>
      <c r="EOX184" s="1"/>
      <c r="EOY184" s="1"/>
      <c r="EOZ184" s="1"/>
      <c r="EPA184" s="1"/>
      <c r="EPB184" s="1"/>
      <c r="EPC184" s="1"/>
      <c r="EPD184" s="1"/>
      <c r="EPE184" s="1"/>
      <c r="EPF184" s="1"/>
      <c r="EPG184" s="1"/>
      <c r="EPH184" s="1"/>
      <c r="EPI184" s="1"/>
      <c r="EPJ184" s="1"/>
      <c r="EPK184" s="1"/>
      <c r="EPL184" s="1"/>
      <c r="EPM184" s="1"/>
      <c r="EPN184" s="1"/>
      <c r="EPO184" s="1"/>
      <c r="EPP184" s="1"/>
      <c r="EPQ184" s="1"/>
      <c r="EPR184" s="1"/>
      <c r="EPS184" s="1"/>
      <c r="EPT184" s="1"/>
      <c r="EPU184" s="1"/>
      <c r="EPV184" s="1"/>
      <c r="EPW184" s="1"/>
      <c r="EPX184" s="1"/>
      <c r="EPY184" s="1"/>
      <c r="EPZ184" s="1"/>
      <c r="EQA184" s="1"/>
      <c r="EQB184" s="1"/>
      <c r="EQC184" s="1"/>
      <c r="EQD184" s="1"/>
      <c r="EQE184" s="1"/>
      <c r="EQF184" s="1"/>
      <c r="EQG184" s="1"/>
      <c r="EQH184" s="1"/>
      <c r="EQI184" s="1"/>
      <c r="EQJ184" s="1"/>
      <c r="EQK184" s="1"/>
      <c r="EQL184" s="1"/>
      <c r="EQM184" s="1"/>
      <c r="EQN184" s="1"/>
      <c r="EQO184" s="1"/>
      <c r="EQP184" s="1"/>
      <c r="EQQ184" s="1"/>
      <c r="EQR184" s="1"/>
      <c r="EQS184" s="1"/>
      <c r="EQT184" s="1"/>
      <c r="EQU184" s="1"/>
      <c r="EQV184" s="1"/>
      <c r="EQW184" s="1"/>
      <c r="EQX184" s="1"/>
      <c r="EQY184" s="1"/>
      <c r="EQZ184" s="1"/>
      <c r="ERA184" s="1"/>
      <c r="ERB184" s="1"/>
      <c r="ERC184" s="1"/>
      <c r="ERD184" s="1"/>
      <c r="ERE184" s="1"/>
      <c r="ERF184" s="1"/>
      <c r="ERG184" s="1"/>
      <c r="ERH184" s="1"/>
      <c r="ERI184" s="1"/>
      <c r="ERJ184" s="1"/>
      <c r="ERK184" s="1"/>
      <c r="ERL184" s="1"/>
      <c r="ERM184" s="1"/>
      <c r="ERN184" s="1"/>
      <c r="ERO184" s="1"/>
      <c r="ERP184" s="1"/>
      <c r="ERQ184" s="1"/>
      <c r="ERR184" s="1"/>
      <c r="ERS184" s="1"/>
      <c r="ERT184" s="1"/>
      <c r="ERU184" s="1"/>
      <c r="ERV184" s="1"/>
      <c r="ERW184" s="1"/>
      <c r="ERX184" s="1"/>
      <c r="ERY184" s="1"/>
      <c r="ERZ184" s="1"/>
      <c r="ESA184" s="1"/>
      <c r="ESB184" s="1"/>
      <c r="ESC184" s="1"/>
      <c r="ESD184" s="1"/>
      <c r="ESE184" s="1"/>
      <c r="ESF184" s="1"/>
      <c r="ESG184" s="1"/>
      <c r="ESH184" s="1"/>
      <c r="ESI184" s="1"/>
      <c r="ESJ184" s="1"/>
      <c r="ESK184" s="1"/>
      <c r="ESL184" s="1"/>
      <c r="ESM184" s="1"/>
      <c r="ESN184" s="1"/>
      <c r="ESO184" s="1"/>
      <c r="ESP184" s="1"/>
      <c r="ESQ184" s="1"/>
      <c r="ESR184" s="1"/>
      <c r="ESS184" s="1"/>
      <c r="EST184" s="1"/>
      <c r="ESU184" s="1"/>
      <c r="ESV184" s="1"/>
      <c r="ESW184" s="1"/>
      <c r="ESX184" s="1"/>
      <c r="ESY184" s="1"/>
      <c r="ESZ184" s="1"/>
      <c r="ETA184" s="1"/>
      <c r="ETB184" s="1"/>
      <c r="ETC184" s="1"/>
      <c r="ETD184" s="1"/>
      <c r="ETE184" s="1"/>
      <c r="ETF184" s="1"/>
      <c r="ETG184" s="1"/>
      <c r="ETH184" s="1"/>
      <c r="ETI184" s="1"/>
      <c r="ETJ184" s="1"/>
      <c r="ETK184" s="1"/>
      <c r="ETL184" s="1"/>
      <c r="ETM184" s="1"/>
      <c r="ETN184" s="1"/>
      <c r="ETO184" s="1"/>
      <c r="ETP184" s="1"/>
      <c r="ETQ184" s="1"/>
      <c r="ETR184" s="1"/>
      <c r="ETS184" s="1"/>
      <c r="ETT184" s="1"/>
      <c r="ETU184" s="1"/>
      <c r="ETV184" s="1"/>
      <c r="ETW184" s="1"/>
      <c r="ETX184" s="1"/>
      <c r="ETY184" s="1"/>
      <c r="ETZ184" s="1"/>
      <c r="EUA184" s="1"/>
      <c r="EUB184" s="1"/>
      <c r="EUC184" s="1"/>
      <c r="EUD184" s="1"/>
      <c r="EUE184" s="1"/>
      <c r="EUF184" s="1"/>
      <c r="EUG184" s="1"/>
      <c r="EUH184" s="1"/>
      <c r="EUI184" s="1"/>
      <c r="EUJ184" s="1"/>
      <c r="EUK184" s="1"/>
      <c r="EUL184" s="1"/>
      <c r="EUM184" s="1"/>
      <c r="EUN184" s="1"/>
      <c r="EUO184" s="1"/>
      <c r="EUP184" s="1"/>
      <c r="EUQ184" s="1"/>
      <c r="EUR184" s="1"/>
      <c r="EUS184" s="1"/>
      <c r="EUT184" s="1"/>
      <c r="EUU184" s="1"/>
      <c r="EUV184" s="1"/>
      <c r="EUW184" s="1"/>
      <c r="EUX184" s="1"/>
      <c r="EUY184" s="1"/>
      <c r="EUZ184" s="1"/>
      <c r="EVA184" s="1"/>
      <c r="EVB184" s="1"/>
      <c r="EVC184" s="1"/>
      <c r="EVD184" s="1"/>
      <c r="EVE184" s="1"/>
      <c r="EVF184" s="1"/>
      <c r="EVG184" s="1"/>
      <c r="EVH184" s="1"/>
      <c r="EVI184" s="1"/>
      <c r="EVJ184" s="1"/>
      <c r="EVK184" s="1"/>
      <c r="EVL184" s="1"/>
      <c r="EVM184" s="1"/>
      <c r="EVN184" s="1"/>
      <c r="EVO184" s="1"/>
      <c r="EVP184" s="1"/>
      <c r="EVQ184" s="1"/>
      <c r="EVR184" s="1"/>
      <c r="EVS184" s="1"/>
      <c r="EVT184" s="1"/>
      <c r="EVU184" s="1"/>
      <c r="EVV184" s="1"/>
      <c r="EVW184" s="1"/>
      <c r="EVX184" s="1"/>
      <c r="EVY184" s="1"/>
      <c r="EVZ184" s="1"/>
      <c r="EWA184" s="1"/>
      <c r="EWB184" s="1"/>
      <c r="EWC184" s="1"/>
      <c r="EWD184" s="1"/>
      <c r="EWE184" s="1"/>
      <c r="EWF184" s="1"/>
      <c r="EWG184" s="1"/>
      <c r="EWH184" s="1"/>
      <c r="EWI184" s="1"/>
      <c r="EWJ184" s="1"/>
      <c r="EWK184" s="1"/>
      <c r="EWL184" s="1"/>
      <c r="EWM184" s="1"/>
      <c r="EWN184" s="1"/>
      <c r="EWO184" s="1"/>
      <c r="EWP184" s="1"/>
      <c r="EWQ184" s="1"/>
      <c r="EWR184" s="1"/>
      <c r="EWS184" s="1"/>
      <c r="EWT184" s="1"/>
      <c r="EWU184" s="1"/>
      <c r="EWV184" s="1"/>
      <c r="EWW184" s="1"/>
      <c r="EWX184" s="1"/>
      <c r="EWY184" s="1"/>
      <c r="EWZ184" s="1"/>
      <c r="EXA184" s="1"/>
      <c r="EXB184" s="1"/>
      <c r="EXC184" s="1"/>
      <c r="EXD184" s="1"/>
      <c r="EXE184" s="1"/>
      <c r="EXF184" s="1"/>
      <c r="EXG184" s="1"/>
      <c r="EXH184" s="1"/>
      <c r="EXI184" s="1"/>
      <c r="EXJ184" s="1"/>
      <c r="EXK184" s="1"/>
      <c r="EXL184" s="1"/>
      <c r="EXM184" s="1"/>
      <c r="EXN184" s="1"/>
      <c r="EXO184" s="1"/>
      <c r="EXP184" s="1"/>
      <c r="EXQ184" s="1"/>
      <c r="EXR184" s="1"/>
      <c r="EXS184" s="1"/>
      <c r="EXT184" s="1"/>
      <c r="EXU184" s="1"/>
      <c r="EXV184" s="1"/>
      <c r="EXW184" s="1"/>
      <c r="EXX184" s="1"/>
      <c r="EXY184" s="1"/>
      <c r="EXZ184" s="1"/>
      <c r="EYA184" s="1"/>
      <c r="EYB184" s="1"/>
      <c r="EYC184" s="1"/>
      <c r="EYD184" s="1"/>
      <c r="EYE184" s="1"/>
      <c r="EYF184" s="1"/>
      <c r="EYG184" s="1"/>
      <c r="EYH184" s="1"/>
      <c r="EYI184" s="1"/>
      <c r="EYJ184" s="1"/>
      <c r="EYK184" s="1"/>
      <c r="EYL184" s="1"/>
      <c r="EYM184" s="1"/>
      <c r="EYN184" s="1"/>
      <c r="EYO184" s="1"/>
      <c r="EYP184" s="1"/>
      <c r="EYQ184" s="1"/>
      <c r="EYR184" s="1"/>
      <c r="EYS184" s="1"/>
      <c r="EYT184" s="1"/>
      <c r="EYU184" s="1"/>
      <c r="EYV184" s="1"/>
      <c r="EYW184" s="1"/>
      <c r="EYX184" s="1"/>
      <c r="EYY184" s="1"/>
      <c r="EYZ184" s="1"/>
      <c r="EZA184" s="1"/>
      <c r="EZB184" s="1"/>
      <c r="EZC184" s="1"/>
      <c r="EZD184" s="1"/>
      <c r="EZE184" s="1"/>
      <c r="EZF184" s="1"/>
      <c r="EZG184" s="1"/>
      <c r="EZH184" s="1"/>
      <c r="EZI184" s="1"/>
      <c r="EZJ184" s="1"/>
      <c r="EZK184" s="1"/>
      <c r="EZL184" s="1"/>
      <c r="EZM184" s="1"/>
      <c r="EZN184" s="1"/>
      <c r="EZO184" s="1"/>
      <c r="EZP184" s="1"/>
      <c r="EZQ184" s="1"/>
      <c r="EZR184" s="1"/>
      <c r="EZS184" s="1"/>
      <c r="EZT184" s="1"/>
      <c r="EZU184" s="1"/>
      <c r="EZV184" s="1"/>
      <c r="EZW184" s="1"/>
      <c r="EZX184" s="1"/>
      <c r="EZY184" s="1"/>
      <c r="EZZ184" s="1"/>
      <c r="FAA184" s="1"/>
      <c r="FAB184" s="1"/>
      <c r="FAC184" s="1"/>
      <c r="FAD184" s="1"/>
      <c r="FAE184" s="1"/>
      <c r="FAF184" s="1"/>
      <c r="FAG184" s="1"/>
      <c r="FAH184" s="1"/>
      <c r="FAI184" s="1"/>
      <c r="FAJ184" s="1"/>
      <c r="FAK184" s="1"/>
      <c r="FAL184" s="1"/>
      <c r="FAM184" s="1"/>
      <c r="FAN184" s="1"/>
      <c r="FAO184" s="1"/>
      <c r="FAP184" s="1"/>
      <c r="FAQ184" s="1"/>
      <c r="FAR184" s="1"/>
      <c r="FAS184" s="1"/>
      <c r="FAT184" s="1"/>
      <c r="FAU184" s="1"/>
      <c r="FAV184" s="1"/>
      <c r="FAW184" s="1"/>
      <c r="FAX184" s="1"/>
      <c r="FAY184" s="1"/>
      <c r="FAZ184" s="1"/>
      <c r="FBA184" s="1"/>
      <c r="FBB184" s="1"/>
      <c r="FBC184" s="1"/>
      <c r="FBD184" s="1"/>
      <c r="FBE184" s="1"/>
      <c r="FBF184" s="1"/>
      <c r="FBG184" s="1"/>
      <c r="FBH184" s="1"/>
      <c r="FBI184" s="1"/>
      <c r="FBJ184" s="1"/>
      <c r="FBK184" s="1"/>
      <c r="FBL184" s="1"/>
      <c r="FBM184" s="1"/>
      <c r="FBN184" s="1"/>
      <c r="FBO184" s="1"/>
      <c r="FBP184" s="1"/>
      <c r="FBQ184" s="1"/>
      <c r="FBR184" s="1"/>
      <c r="FBS184" s="1"/>
      <c r="FBT184" s="1"/>
      <c r="FBU184" s="1"/>
      <c r="FBV184" s="1"/>
      <c r="FBW184" s="1"/>
      <c r="FBX184" s="1"/>
      <c r="FBY184" s="1"/>
      <c r="FBZ184" s="1"/>
      <c r="FCA184" s="1"/>
      <c r="FCB184" s="1"/>
      <c r="FCC184" s="1"/>
      <c r="FCD184" s="1"/>
      <c r="FCE184" s="1"/>
      <c r="FCF184" s="1"/>
      <c r="FCG184" s="1"/>
      <c r="FCH184" s="1"/>
      <c r="FCI184" s="1"/>
      <c r="FCJ184" s="1"/>
      <c r="FCK184" s="1"/>
      <c r="FCL184" s="1"/>
      <c r="FCM184" s="1"/>
      <c r="FCN184" s="1"/>
      <c r="FCO184" s="1"/>
      <c r="FCP184" s="1"/>
      <c r="FCQ184" s="1"/>
      <c r="FCR184" s="1"/>
      <c r="FCS184" s="1"/>
      <c r="FCT184" s="1"/>
      <c r="FCU184" s="1"/>
      <c r="FCV184" s="1"/>
      <c r="FCW184" s="1"/>
      <c r="FCX184" s="1"/>
      <c r="FCY184" s="1"/>
      <c r="FCZ184" s="1"/>
      <c r="FDA184" s="1"/>
      <c r="FDB184" s="1"/>
      <c r="FDC184" s="1"/>
      <c r="FDD184" s="1"/>
      <c r="FDE184" s="1"/>
      <c r="FDF184" s="1"/>
      <c r="FDG184" s="1"/>
      <c r="FDH184" s="1"/>
      <c r="FDI184" s="1"/>
      <c r="FDJ184" s="1"/>
      <c r="FDK184" s="1"/>
      <c r="FDL184" s="1"/>
      <c r="FDM184" s="1"/>
      <c r="FDN184" s="1"/>
      <c r="FDO184" s="1"/>
      <c r="FDP184" s="1"/>
      <c r="FDQ184" s="1"/>
      <c r="FDR184" s="1"/>
      <c r="FDS184" s="1"/>
      <c r="FDT184" s="1"/>
      <c r="FDU184" s="1"/>
      <c r="FDV184" s="1"/>
      <c r="FDW184" s="1"/>
      <c r="FDX184" s="1"/>
      <c r="FDY184" s="1"/>
      <c r="FDZ184" s="1"/>
      <c r="FEA184" s="1"/>
      <c r="FEB184" s="1"/>
      <c r="FEC184" s="1"/>
      <c r="FED184" s="1"/>
      <c r="FEE184" s="1"/>
      <c r="FEF184" s="1"/>
      <c r="FEG184" s="1"/>
      <c r="FEH184" s="1"/>
      <c r="FEI184" s="1"/>
      <c r="FEJ184" s="1"/>
      <c r="FEK184" s="1"/>
      <c r="FEL184" s="1"/>
      <c r="FEM184" s="1"/>
      <c r="FEN184" s="1"/>
      <c r="FEO184" s="1"/>
      <c r="FEP184" s="1"/>
      <c r="FEQ184" s="1"/>
      <c r="FER184" s="1"/>
      <c r="FES184" s="1"/>
      <c r="FET184" s="1"/>
      <c r="FEU184" s="1"/>
      <c r="FEV184" s="1"/>
      <c r="FEW184" s="1"/>
      <c r="FEX184" s="1"/>
      <c r="FEY184" s="1"/>
      <c r="FEZ184" s="1"/>
      <c r="FFA184" s="1"/>
      <c r="FFB184" s="1"/>
      <c r="FFC184" s="1"/>
      <c r="FFD184" s="1"/>
      <c r="FFE184" s="1"/>
      <c r="FFF184" s="1"/>
      <c r="FFG184" s="1"/>
      <c r="FFH184" s="1"/>
      <c r="FFI184" s="1"/>
      <c r="FFJ184" s="1"/>
      <c r="FFK184" s="1"/>
      <c r="FFL184" s="1"/>
      <c r="FFM184" s="1"/>
      <c r="FFN184" s="1"/>
      <c r="FFO184" s="1"/>
      <c r="FFP184" s="1"/>
      <c r="FFQ184" s="1"/>
      <c r="FFR184" s="1"/>
      <c r="FFS184" s="1"/>
      <c r="FFT184" s="1"/>
      <c r="FFU184" s="1"/>
      <c r="FFV184" s="1"/>
      <c r="FFW184" s="1"/>
      <c r="FFX184" s="1"/>
      <c r="FFY184" s="1"/>
      <c r="FFZ184" s="1"/>
      <c r="FGA184" s="1"/>
      <c r="FGB184" s="1"/>
      <c r="FGC184" s="1"/>
      <c r="FGD184" s="1"/>
      <c r="FGE184" s="1"/>
      <c r="FGF184" s="1"/>
      <c r="FGG184" s="1"/>
      <c r="FGH184" s="1"/>
      <c r="FGI184" s="1"/>
      <c r="FGJ184" s="1"/>
      <c r="FGK184" s="1"/>
      <c r="FGL184" s="1"/>
      <c r="FGM184" s="1"/>
      <c r="FGN184" s="1"/>
      <c r="FGO184" s="1"/>
      <c r="FGP184" s="1"/>
      <c r="FGQ184" s="1"/>
      <c r="FGR184" s="1"/>
      <c r="FGS184" s="1"/>
      <c r="FGT184" s="1"/>
      <c r="FGU184" s="1"/>
      <c r="FGV184" s="1"/>
      <c r="FGW184" s="1"/>
      <c r="FGX184" s="1"/>
      <c r="FGY184" s="1"/>
      <c r="FGZ184" s="1"/>
      <c r="FHA184" s="1"/>
      <c r="FHB184" s="1"/>
      <c r="FHC184" s="1"/>
      <c r="FHD184" s="1"/>
      <c r="FHE184" s="1"/>
      <c r="FHF184" s="1"/>
      <c r="FHG184" s="1"/>
      <c r="FHH184" s="1"/>
      <c r="FHI184" s="1"/>
      <c r="FHJ184" s="1"/>
      <c r="FHK184" s="1"/>
      <c r="FHL184" s="1"/>
      <c r="FHM184" s="1"/>
      <c r="FHN184" s="1"/>
      <c r="FHO184" s="1"/>
      <c r="FHP184" s="1"/>
      <c r="FHQ184" s="1"/>
      <c r="FHR184" s="1"/>
      <c r="FHS184" s="1"/>
      <c r="FHT184" s="1"/>
      <c r="FHU184" s="1"/>
      <c r="FHV184" s="1"/>
      <c r="FHW184" s="1"/>
      <c r="FHX184" s="1"/>
      <c r="FHY184" s="1"/>
      <c r="FHZ184" s="1"/>
      <c r="FIA184" s="1"/>
      <c r="FIB184" s="1"/>
      <c r="FIC184" s="1"/>
      <c r="FID184" s="1"/>
      <c r="FIE184" s="1"/>
      <c r="FIF184" s="1"/>
      <c r="FIG184" s="1"/>
      <c r="FIH184" s="1"/>
      <c r="FII184" s="1"/>
      <c r="FIJ184" s="1"/>
      <c r="FIK184" s="1"/>
      <c r="FIL184" s="1"/>
      <c r="FIM184" s="1"/>
      <c r="FIN184" s="1"/>
      <c r="FIO184" s="1"/>
      <c r="FIP184" s="1"/>
      <c r="FIQ184" s="1"/>
      <c r="FIR184" s="1"/>
      <c r="FIS184" s="1"/>
      <c r="FIT184" s="1"/>
      <c r="FIU184" s="1"/>
      <c r="FIV184" s="1"/>
      <c r="FIW184" s="1"/>
      <c r="FIX184" s="1"/>
      <c r="FIY184" s="1"/>
      <c r="FIZ184" s="1"/>
      <c r="FJA184" s="1"/>
      <c r="FJB184" s="1"/>
      <c r="FJC184" s="1"/>
      <c r="FJD184" s="1"/>
      <c r="FJE184" s="1"/>
      <c r="FJF184" s="1"/>
      <c r="FJG184" s="1"/>
      <c r="FJH184" s="1"/>
      <c r="FJI184" s="1"/>
      <c r="FJJ184" s="1"/>
      <c r="FJK184" s="1"/>
      <c r="FJL184" s="1"/>
      <c r="FJM184" s="1"/>
      <c r="FJN184" s="1"/>
      <c r="FJO184" s="1"/>
      <c r="FJP184" s="1"/>
      <c r="FJQ184" s="1"/>
      <c r="FJR184" s="1"/>
      <c r="FJS184" s="1"/>
      <c r="FJT184" s="1"/>
      <c r="FJU184" s="1"/>
      <c r="FJV184" s="1"/>
      <c r="FJW184" s="1"/>
      <c r="FJX184" s="1"/>
      <c r="FJY184" s="1"/>
      <c r="FJZ184" s="1"/>
      <c r="FKA184" s="1"/>
      <c r="FKB184" s="1"/>
      <c r="FKC184" s="1"/>
      <c r="FKD184" s="1"/>
      <c r="FKE184" s="1"/>
      <c r="FKF184" s="1"/>
      <c r="FKG184" s="1"/>
      <c r="FKH184" s="1"/>
      <c r="FKI184" s="1"/>
      <c r="FKJ184" s="1"/>
      <c r="FKK184" s="1"/>
      <c r="FKL184" s="1"/>
      <c r="FKM184" s="1"/>
      <c r="FKN184" s="1"/>
      <c r="FKO184" s="1"/>
      <c r="FKP184" s="1"/>
      <c r="FKQ184" s="1"/>
      <c r="FKR184" s="1"/>
      <c r="FKS184" s="1"/>
      <c r="FKT184" s="1"/>
      <c r="FKU184" s="1"/>
      <c r="FKV184" s="1"/>
      <c r="FKW184" s="1"/>
      <c r="FKX184" s="1"/>
      <c r="FKY184" s="1"/>
      <c r="FKZ184" s="1"/>
      <c r="FLA184" s="1"/>
      <c r="FLB184" s="1"/>
      <c r="FLC184" s="1"/>
      <c r="FLD184" s="1"/>
      <c r="FLE184" s="1"/>
      <c r="FLF184" s="1"/>
      <c r="FLG184" s="1"/>
      <c r="FLH184" s="1"/>
      <c r="FLI184" s="1"/>
      <c r="FLJ184" s="1"/>
      <c r="FLK184" s="1"/>
      <c r="FLL184" s="1"/>
      <c r="FLM184" s="1"/>
      <c r="FLN184" s="1"/>
      <c r="FLO184" s="1"/>
      <c r="FLP184" s="1"/>
      <c r="FLQ184" s="1"/>
      <c r="FLR184" s="1"/>
      <c r="FLS184" s="1"/>
      <c r="FLT184" s="1"/>
      <c r="FLU184" s="1"/>
      <c r="FLV184" s="1"/>
      <c r="FLW184" s="1"/>
      <c r="FLX184" s="1"/>
      <c r="FLY184" s="1"/>
      <c r="FLZ184" s="1"/>
      <c r="FMA184" s="1"/>
      <c r="FMB184" s="1"/>
      <c r="FMC184" s="1"/>
      <c r="FMD184" s="1"/>
      <c r="FME184" s="1"/>
      <c r="FMF184" s="1"/>
      <c r="FMG184" s="1"/>
      <c r="FMH184" s="1"/>
      <c r="FMI184" s="1"/>
      <c r="FMJ184" s="1"/>
      <c r="FMK184" s="1"/>
      <c r="FML184" s="1"/>
      <c r="FMM184" s="1"/>
      <c r="FMN184" s="1"/>
      <c r="FMO184" s="1"/>
      <c r="FMP184" s="1"/>
      <c r="FMQ184" s="1"/>
      <c r="FMR184" s="1"/>
      <c r="FMS184" s="1"/>
      <c r="FMT184" s="1"/>
      <c r="FMU184" s="1"/>
      <c r="FMV184" s="1"/>
      <c r="FMW184" s="1"/>
      <c r="FMX184" s="1"/>
      <c r="FMY184" s="1"/>
      <c r="FMZ184" s="1"/>
      <c r="FNA184" s="1"/>
      <c r="FNB184" s="1"/>
      <c r="FNC184" s="1"/>
      <c r="FND184" s="1"/>
      <c r="FNE184" s="1"/>
      <c r="FNF184" s="1"/>
      <c r="FNG184" s="1"/>
      <c r="FNH184" s="1"/>
      <c r="FNI184" s="1"/>
      <c r="FNJ184" s="1"/>
      <c r="FNK184" s="1"/>
      <c r="FNL184" s="1"/>
      <c r="FNM184" s="1"/>
      <c r="FNN184" s="1"/>
      <c r="FNO184" s="1"/>
      <c r="FNP184" s="1"/>
      <c r="FNQ184" s="1"/>
      <c r="FNR184" s="1"/>
      <c r="FNS184" s="1"/>
      <c r="FNT184" s="1"/>
      <c r="FNU184" s="1"/>
      <c r="FNV184" s="1"/>
      <c r="FNW184" s="1"/>
      <c r="FNX184" s="1"/>
      <c r="FNY184" s="1"/>
      <c r="FNZ184" s="1"/>
      <c r="FOA184" s="1"/>
      <c r="FOB184" s="1"/>
      <c r="FOC184" s="1"/>
      <c r="FOD184" s="1"/>
      <c r="FOE184" s="1"/>
      <c r="FOF184" s="1"/>
      <c r="FOG184" s="1"/>
      <c r="FOH184" s="1"/>
      <c r="FOI184" s="1"/>
      <c r="FOJ184" s="1"/>
      <c r="FOK184" s="1"/>
      <c r="FOL184" s="1"/>
      <c r="FOM184" s="1"/>
      <c r="FON184" s="1"/>
      <c r="FOO184" s="1"/>
      <c r="FOP184" s="1"/>
      <c r="FOQ184" s="1"/>
      <c r="FOR184" s="1"/>
      <c r="FOS184" s="1"/>
      <c r="FOT184" s="1"/>
      <c r="FOU184" s="1"/>
      <c r="FOV184" s="1"/>
      <c r="FOW184" s="1"/>
      <c r="FOX184" s="1"/>
      <c r="FOY184" s="1"/>
      <c r="FOZ184" s="1"/>
      <c r="FPA184" s="1"/>
      <c r="FPB184" s="1"/>
      <c r="FPC184" s="1"/>
      <c r="FPD184" s="1"/>
      <c r="FPE184" s="1"/>
      <c r="FPF184" s="1"/>
      <c r="FPG184" s="1"/>
      <c r="FPH184" s="1"/>
      <c r="FPI184" s="1"/>
      <c r="FPJ184" s="1"/>
      <c r="FPK184" s="1"/>
      <c r="FPL184" s="1"/>
      <c r="FPM184" s="1"/>
      <c r="FPN184" s="1"/>
      <c r="FPO184" s="1"/>
      <c r="FPP184" s="1"/>
      <c r="FPQ184" s="1"/>
      <c r="FPR184" s="1"/>
      <c r="FPS184" s="1"/>
      <c r="FPT184" s="1"/>
      <c r="FPU184" s="1"/>
      <c r="FPV184" s="1"/>
      <c r="FPW184" s="1"/>
      <c r="FPX184" s="1"/>
      <c r="FPY184" s="1"/>
      <c r="FPZ184" s="1"/>
      <c r="FQA184" s="1"/>
      <c r="FQB184" s="1"/>
      <c r="FQC184" s="1"/>
      <c r="FQD184" s="1"/>
      <c r="FQE184" s="1"/>
      <c r="FQF184" s="1"/>
      <c r="FQG184" s="1"/>
      <c r="FQH184" s="1"/>
      <c r="FQI184" s="1"/>
      <c r="FQJ184" s="1"/>
      <c r="FQK184" s="1"/>
      <c r="FQL184" s="1"/>
      <c r="FQM184" s="1"/>
      <c r="FQN184" s="1"/>
      <c r="FQO184" s="1"/>
      <c r="FQP184" s="1"/>
      <c r="FQQ184" s="1"/>
      <c r="FQR184" s="1"/>
      <c r="FQS184" s="1"/>
      <c r="FQT184" s="1"/>
      <c r="FQU184" s="1"/>
      <c r="FQV184" s="1"/>
      <c r="FQW184" s="1"/>
      <c r="FQX184" s="1"/>
      <c r="FQY184" s="1"/>
      <c r="FQZ184" s="1"/>
      <c r="FRA184" s="1"/>
      <c r="FRB184" s="1"/>
      <c r="FRC184" s="1"/>
      <c r="FRD184" s="1"/>
      <c r="FRE184" s="1"/>
      <c r="FRF184" s="1"/>
      <c r="FRG184" s="1"/>
      <c r="FRH184" s="1"/>
      <c r="FRI184" s="1"/>
      <c r="FRJ184" s="1"/>
      <c r="FRK184" s="1"/>
      <c r="FRL184" s="1"/>
      <c r="FRM184" s="1"/>
      <c r="FRN184" s="1"/>
      <c r="FRO184" s="1"/>
      <c r="FRP184" s="1"/>
      <c r="FRQ184" s="1"/>
      <c r="FRR184" s="1"/>
      <c r="FRS184" s="1"/>
      <c r="FRT184" s="1"/>
      <c r="FRU184" s="1"/>
      <c r="FRV184" s="1"/>
      <c r="FRW184" s="1"/>
      <c r="FRX184" s="1"/>
      <c r="FRY184" s="1"/>
      <c r="FRZ184" s="1"/>
      <c r="FSA184" s="1"/>
      <c r="FSB184" s="1"/>
      <c r="FSC184" s="1"/>
      <c r="FSD184" s="1"/>
      <c r="FSE184" s="1"/>
      <c r="FSF184" s="1"/>
      <c r="FSG184" s="1"/>
      <c r="FSH184" s="1"/>
      <c r="FSI184" s="1"/>
      <c r="FSJ184" s="1"/>
      <c r="FSK184" s="1"/>
      <c r="FSL184" s="1"/>
      <c r="FSM184" s="1"/>
      <c r="FSN184" s="1"/>
      <c r="FSO184" s="1"/>
      <c r="FSP184" s="1"/>
      <c r="FSQ184" s="1"/>
      <c r="FSR184" s="1"/>
      <c r="FSS184" s="1"/>
      <c r="FST184" s="1"/>
      <c r="FSU184" s="1"/>
      <c r="FSV184" s="1"/>
      <c r="FSW184" s="1"/>
      <c r="FSX184" s="1"/>
      <c r="FSY184" s="1"/>
      <c r="FSZ184" s="1"/>
      <c r="FTA184" s="1"/>
      <c r="FTB184" s="1"/>
      <c r="FTC184" s="1"/>
      <c r="FTD184" s="1"/>
      <c r="FTE184" s="1"/>
      <c r="FTF184" s="1"/>
      <c r="FTG184" s="1"/>
      <c r="FTH184" s="1"/>
      <c r="FTI184" s="1"/>
      <c r="FTJ184" s="1"/>
      <c r="FTK184" s="1"/>
      <c r="FTL184" s="1"/>
      <c r="FTM184" s="1"/>
      <c r="FTN184" s="1"/>
      <c r="FTO184" s="1"/>
      <c r="FTP184" s="1"/>
      <c r="FTQ184" s="1"/>
      <c r="FTR184" s="1"/>
      <c r="FTS184" s="1"/>
      <c r="FTT184" s="1"/>
      <c r="FTU184" s="1"/>
      <c r="FTV184" s="1"/>
      <c r="FTW184" s="1"/>
      <c r="FTX184" s="1"/>
      <c r="FTY184" s="1"/>
      <c r="FTZ184" s="1"/>
      <c r="FUA184" s="1"/>
      <c r="FUB184" s="1"/>
      <c r="FUC184" s="1"/>
      <c r="FUD184" s="1"/>
      <c r="FUE184" s="1"/>
      <c r="FUF184" s="1"/>
      <c r="FUG184" s="1"/>
      <c r="FUH184" s="1"/>
      <c r="FUI184" s="1"/>
      <c r="FUJ184" s="1"/>
      <c r="FUK184" s="1"/>
      <c r="FUL184" s="1"/>
      <c r="FUM184" s="1"/>
      <c r="FUN184" s="1"/>
      <c r="FUO184" s="1"/>
      <c r="FUP184" s="1"/>
      <c r="FUQ184" s="1"/>
      <c r="FUR184" s="1"/>
      <c r="FUS184" s="1"/>
      <c r="FUT184" s="1"/>
      <c r="FUU184" s="1"/>
      <c r="FUV184" s="1"/>
      <c r="FUW184" s="1"/>
      <c r="FUX184" s="1"/>
      <c r="FUY184" s="1"/>
      <c r="FUZ184" s="1"/>
      <c r="FVA184" s="1"/>
      <c r="FVB184" s="1"/>
      <c r="FVC184" s="1"/>
      <c r="FVD184" s="1"/>
      <c r="FVE184" s="1"/>
      <c r="FVF184" s="1"/>
      <c r="FVG184" s="1"/>
      <c r="FVH184" s="1"/>
      <c r="FVI184" s="1"/>
      <c r="FVJ184" s="1"/>
      <c r="FVK184" s="1"/>
      <c r="FVL184" s="1"/>
      <c r="FVM184" s="1"/>
      <c r="FVN184" s="1"/>
      <c r="FVO184" s="1"/>
      <c r="FVP184" s="1"/>
      <c r="FVQ184" s="1"/>
      <c r="FVR184" s="1"/>
      <c r="FVS184" s="1"/>
      <c r="FVT184" s="1"/>
      <c r="FVU184" s="1"/>
      <c r="FVV184" s="1"/>
      <c r="FVW184" s="1"/>
      <c r="FVX184" s="1"/>
      <c r="FVY184" s="1"/>
      <c r="FVZ184" s="1"/>
      <c r="FWA184" s="1"/>
      <c r="FWB184" s="1"/>
      <c r="FWC184" s="1"/>
      <c r="FWD184" s="1"/>
      <c r="FWE184" s="1"/>
      <c r="FWF184" s="1"/>
      <c r="FWG184" s="1"/>
      <c r="FWH184" s="1"/>
      <c r="FWI184" s="1"/>
      <c r="FWJ184" s="1"/>
      <c r="FWK184" s="1"/>
      <c r="FWL184" s="1"/>
      <c r="FWM184" s="1"/>
      <c r="FWN184" s="1"/>
      <c r="FWO184" s="1"/>
      <c r="FWP184" s="1"/>
      <c r="FWQ184" s="1"/>
      <c r="FWR184" s="1"/>
      <c r="FWS184" s="1"/>
      <c r="FWT184" s="1"/>
      <c r="FWU184" s="1"/>
      <c r="FWV184" s="1"/>
      <c r="FWW184" s="1"/>
      <c r="FWX184" s="1"/>
      <c r="FWY184" s="1"/>
      <c r="FWZ184" s="1"/>
      <c r="FXA184" s="1"/>
      <c r="FXB184" s="1"/>
      <c r="FXC184" s="1"/>
      <c r="FXD184" s="1"/>
      <c r="FXE184" s="1"/>
      <c r="FXF184" s="1"/>
      <c r="FXG184" s="1"/>
      <c r="FXH184" s="1"/>
      <c r="FXI184" s="1"/>
      <c r="FXJ184" s="1"/>
      <c r="FXK184" s="1"/>
      <c r="FXL184" s="1"/>
      <c r="FXM184" s="1"/>
      <c r="FXN184" s="1"/>
      <c r="FXO184" s="1"/>
      <c r="FXP184" s="1"/>
      <c r="FXQ184" s="1"/>
      <c r="FXR184" s="1"/>
      <c r="FXS184" s="1"/>
      <c r="FXT184" s="1"/>
      <c r="FXU184" s="1"/>
      <c r="FXV184" s="1"/>
      <c r="FXW184" s="1"/>
      <c r="FXX184" s="1"/>
      <c r="FXY184" s="1"/>
      <c r="FXZ184" s="1"/>
      <c r="FYA184" s="1"/>
      <c r="FYB184" s="1"/>
      <c r="FYC184" s="1"/>
      <c r="FYD184" s="1"/>
      <c r="FYE184" s="1"/>
      <c r="FYF184" s="1"/>
      <c r="FYG184" s="1"/>
      <c r="FYH184" s="1"/>
      <c r="FYI184" s="1"/>
      <c r="FYJ184" s="1"/>
      <c r="FYK184" s="1"/>
      <c r="FYL184" s="1"/>
      <c r="FYM184" s="1"/>
      <c r="FYN184" s="1"/>
      <c r="FYO184" s="1"/>
      <c r="FYP184" s="1"/>
      <c r="FYQ184" s="1"/>
      <c r="FYR184" s="1"/>
      <c r="FYS184" s="1"/>
      <c r="FYT184" s="1"/>
      <c r="FYU184" s="1"/>
      <c r="FYV184" s="1"/>
      <c r="FYW184" s="1"/>
      <c r="FYX184" s="1"/>
      <c r="FYY184" s="1"/>
      <c r="FYZ184" s="1"/>
      <c r="FZA184" s="1"/>
      <c r="FZB184" s="1"/>
      <c r="FZC184" s="1"/>
      <c r="FZD184" s="1"/>
      <c r="FZE184" s="1"/>
      <c r="FZF184" s="1"/>
      <c r="FZG184" s="1"/>
      <c r="FZH184" s="1"/>
      <c r="FZI184" s="1"/>
      <c r="FZJ184" s="1"/>
      <c r="FZK184" s="1"/>
      <c r="FZL184" s="1"/>
      <c r="FZM184" s="1"/>
      <c r="FZN184" s="1"/>
      <c r="FZO184" s="1"/>
      <c r="FZP184" s="1"/>
      <c r="FZQ184" s="1"/>
      <c r="FZR184" s="1"/>
      <c r="FZS184" s="1"/>
      <c r="FZT184" s="1"/>
      <c r="FZU184" s="1"/>
      <c r="FZV184" s="1"/>
      <c r="FZW184" s="1"/>
      <c r="FZX184" s="1"/>
      <c r="FZY184" s="1"/>
      <c r="FZZ184" s="1"/>
      <c r="GAA184" s="1"/>
      <c r="GAB184" s="1"/>
      <c r="GAC184" s="1"/>
      <c r="GAD184" s="1"/>
      <c r="GAE184" s="1"/>
      <c r="GAF184" s="1"/>
      <c r="GAG184" s="1"/>
      <c r="GAH184" s="1"/>
      <c r="GAI184" s="1"/>
      <c r="GAJ184" s="1"/>
      <c r="GAK184" s="1"/>
      <c r="GAL184" s="1"/>
      <c r="GAM184" s="1"/>
      <c r="GAN184" s="1"/>
      <c r="GAO184" s="1"/>
      <c r="GAP184" s="1"/>
      <c r="GAQ184" s="1"/>
      <c r="GAR184" s="1"/>
      <c r="GAS184" s="1"/>
      <c r="GAT184" s="1"/>
      <c r="GAU184" s="1"/>
      <c r="GAV184" s="1"/>
      <c r="GAW184" s="1"/>
      <c r="GAX184" s="1"/>
      <c r="GAY184" s="1"/>
      <c r="GAZ184" s="1"/>
      <c r="GBA184" s="1"/>
      <c r="GBB184" s="1"/>
      <c r="GBC184" s="1"/>
      <c r="GBD184" s="1"/>
      <c r="GBE184" s="1"/>
      <c r="GBF184" s="1"/>
      <c r="GBG184" s="1"/>
      <c r="GBH184" s="1"/>
      <c r="GBI184" s="1"/>
      <c r="GBJ184" s="1"/>
      <c r="GBK184" s="1"/>
      <c r="GBL184" s="1"/>
      <c r="GBM184" s="1"/>
      <c r="GBN184" s="1"/>
      <c r="GBO184" s="1"/>
      <c r="GBP184" s="1"/>
      <c r="GBQ184" s="1"/>
      <c r="GBR184" s="1"/>
      <c r="GBS184" s="1"/>
      <c r="GBT184" s="1"/>
      <c r="GBU184" s="1"/>
      <c r="GBV184" s="1"/>
      <c r="GBW184" s="1"/>
      <c r="GBX184" s="1"/>
      <c r="GBY184" s="1"/>
      <c r="GBZ184" s="1"/>
      <c r="GCA184" s="1"/>
      <c r="GCB184" s="1"/>
      <c r="GCC184" s="1"/>
      <c r="GCD184" s="1"/>
      <c r="GCE184" s="1"/>
      <c r="GCF184" s="1"/>
      <c r="GCG184" s="1"/>
      <c r="GCH184" s="1"/>
      <c r="GCI184" s="1"/>
      <c r="GCJ184" s="1"/>
      <c r="GCK184" s="1"/>
      <c r="GCL184" s="1"/>
      <c r="GCM184" s="1"/>
      <c r="GCN184" s="1"/>
      <c r="GCO184" s="1"/>
      <c r="GCP184" s="1"/>
      <c r="GCQ184" s="1"/>
      <c r="GCR184" s="1"/>
      <c r="GCS184" s="1"/>
      <c r="GCT184" s="1"/>
      <c r="GCU184" s="1"/>
      <c r="GCV184" s="1"/>
      <c r="GCW184" s="1"/>
      <c r="GCX184" s="1"/>
      <c r="GCY184" s="1"/>
      <c r="GCZ184" s="1"/>
      <c r="GDA184" s="1"/>
      <c r="GDB184" s="1"/>
      <c r="GDC184" s="1"/>
      <c r="GDD184" s="1"/>
      <c r="GDE184" s="1"/>
      <c r="GDF184" s="1"/>
      <c r="GDG184" s="1"/>
      <c r="GDH184" s="1"/>
      <c r="GDI184" s="1"/>
      <c r="GDJ184" s="1"/>
      <c r="GDK184" s="1"/>
      <c r="GDL184" s="1"/>
      <c r="GDM184" s="1"/>
      <c r="GDN184" s="1"/>
      <c r="GDO184" s="1"/>
      <c r="GDP184" s="1"/>
      <c r="GDQ184" s="1"/>
      <c r="GDR184" s="1"/>
      <c r="GDS184" s="1"/>
      <c r="GDT184" s="1"/>
      <c r="GDU184" s="1"/>
      <c r="GDV184" s="1"/>
      <c r="GDW184" s="1"/>
      <c r="GDX184" s="1"/>
      <c r="GDY184" s="1"/>
      <c r="GDZ184" s="1"/>
      <c r="GEA184" s="1"/>
      <c r="GEB184" s="1"/>
      <c r="GEC184" s="1"/>
      <c r="GED184" s="1"/>
      <c r="GEE184" s="1"/>
      <c r="GEF184" s="1"/>
      <c r="GEG184" s="1"/>
      <c r="GEH184" s="1"/>
      <c r="GEI184" s="1"/>
      <c r="GEJ184" s="1"/>
      <c r="GEK184" s="1"/>
      <c r="GEL184" s="1"/>
      <c r="GEM184" s="1"/>
      <c r="GEN184" s="1"/>
      <c r="GEO184" s="1"/>
      <c r="GEP184" s="1"/>
      <c r="GEQ184" s="1"/>
      <c r="GER184" s="1"/>
      <c r="GES184" s="1"/>
      <c r="GET184" s="1"/>
      <c r="GEU184" s="1"/>
      <c r="GEV184" s="1"/>
      <c r="GEW184" s="1"/>
      <c r="GEX184" s="1"/>
      <c r="GEY184" s="1"/>
      <c r="GEZ184" s="1"/>
      <c r="GFA184" s="1"/>
      <c r="GFB184" s="1"/>
      <c r="GFC184" s="1"/>
      <c r="GFD184" s="1"/>
      <c r="GFE184" s="1"/>
      <c r="GFF184" s="1"/>
      <c r="GFG184" s="1"/>
      <c r="GFH184" s="1"/>
      <c r="GFI184" s="1"/>
      <c r="GFJ184" s="1"/>
      <c r="GFK184" s="1"/>
      <c r="GFL184" s="1"/>
      <c r="GFM184" s="1"/>
      <c r="GFN184" s="1"/>
      <c r="GFO184" s="1"/>
      <c r="GFP184" s="1"/>
      <c r="GFQ184" s="1"/>
      <c r="GFR184" s="1"/>
      <c r="GFS184" s="1"/>
      <c r="GFT184" s="1"/>
      <c r="GFU184" s="1"/>
      <c r="GFV184" s="1"/>
      <c r="GFW184" s="1"/>
      <c r="GFX184" s="1"/>
      <c r="GFY184" s="1"/>
      <c r="GFZ184" s="1"/>
      <c r="GGA184" s="1"/>
      <c r="GGB184" s="1"/>
      <c r="GGC184" s="1"/>
      <c r="GGD184" s="1"/>
      <c r="GGE184" s="1"/>
      <c r="GGF184" s="1"/>
      <c r="GGG184" s="1"/>
      <c r="GGH184" s="1"/>
      <c r="GGI184" s="1"/>
      <c r="GGJ184" s="1"/>
      <c r="GGK184" s="1"/>
      <c r="GGL184" s="1"/>
      <c r="GGM184" s="1"/>
      <c r="GGN184" s="1"/>
      <c r="GGO184" s="1"/>
      <c r="GGP184" s="1"/>
      <c r="GGQ184" s="1"/>
      <c r="GGR184" s="1"/>
      <c r="GGS184" s="1"/>
      <c r="GGT184" s="1"/>
      <c r="GGU184" s="1"/>
      <c r="GGV184" s="1"/>
      <c r="GGW184" s="1"/>
      <c r="GGX184" s="1"/>
      <c r="GGY184" s="1"/>
      <c r="GGZ184" s="1"/>
      <c r="GHA184" s="1"/>
      <c r="GHB184" s="1"/>
      <c r="GHC184" s="1"/>
      <c r="GHD184" s="1"/>
      <c r="GHE184" s="1"/>
      <c r="GHF184" s="1"/>
      <c r="GHG184" s="1"/>
      <c r="GHH184" s="1"/>
      <c r="GHI184" s="1"/>
      <c r="GHJ184" s="1"/>
      <c r="GHK184" s="1"/>
      <c r="GHL184" s="1"/>
      <c r="GHM184" s="1"/>
      <c r="GHN184" s="1"/>
      <c r="GHO184" s="1"/>
      <c r="GHP184" s="1"/>
      <c r="GHQ184" s="1"/>
      <c r="GHR184" s="1"/>
      <c r="GHS184" s="1"/>
      <c r="GHT184" s="1"/>
      <c r="GHU184" s="1"/>
      <c r="GHV184" s="1"/>
      <c r="GHW184" s="1"/>
      <c r="GHX184" s="1"/>
      <c r="GHY184" s="1"/>
      <c r="GHZ184" s="1"/>
      <c r="GIA184" s="1"/>
      <c r="GIB184" s="1"/>
      <c r="GIC184" s="1"/>
      <c r="GID184" s="1"/>
      <c r="GIE184" s="1"/>
      <c r="GIF184" s="1"/>
      <c r="GIG184" s="1"/>
      <c r="GIH184" s="1"/>
      <c r="GII184" s="1"/>
      <c r="GIJ184" s="1"/>
      <c r="GIK184" s="1"/>
      <c r="GIL184" s="1"/>
      <c r="GIM184" s="1"/>
      <c r="GIN184" s="1"/>
      <c r="GIO184" s="1"/>
      <c r="GIP184" s="1"/>
      <c r="GIQ184" s="1"/>
      <c r="GIR184" s="1"/>
      <c r="GIS184" s="1"/>
      <c r="GIT184" s="1"/>
      <c r="GIU184" s="1"/>
      <c r="GIV184" s="1"/>
      <c r="GIW184" s="1"/>
      <c r="GIX184" s="1"/>
      <c r="GIY184" s="1"/>
      <c r="GIZ184" s="1"/>
      <c r="GJA184" s="1"/>
      <c r="GJB184" s="1"/>
      <c r="GJC184" s="1"/>
      <c r="GJD184" s="1"/>
      <c r="GJE184" s="1"/>
      <c r="GJF184" s="1"/>
      <c r="GJG184" s="1"/>
      <c r="GJH184" s="1"/>
      <c r="GJI184" s="1"/>
      <c r="GJJ184" s="1"/>
      <c r="GJK184" s="1"/>
      <c r="GJL184" s="1"/>
      <c r="GJM184" s="1"/>
      <c r="GJN184" s="1"/>
      <c r="GJO184" s="1"/>
      <c r="GJP184" s="1"/>
      <c r="GJQ184" s="1"/>
      <c r="GJR184" s="1"/>
      <c r="GJS184" s="1"/>
      <c r="GJT184" s="1"/>
      <c r="GJU184" s="1"/>
      <c r="GJV184" s="1"/>
      <c r="GJW184" s="1"/>
      <c r="GJX184" s="1"/>
      <c r="GJY184" s="1"/>
      <c r="GJZ184" s="1"/>
      <c r="GKA184" s="1"/>
      <c r="GKB184" s="1"/>
      <c r="GKC184" s="1"/>
      <c r="GKD184" s="1"/>
      <c r="GKE184" s="1"/>
      <c r="GKF184" s="1"/>
      <c r="GKG184" s="1"/>
      <c r="GKH184" s="1"/>
      <c r="GKI184" s="1"/>
      <c r="GKJ184" s="1"/>
      <c r="GKK184" s="1"/>
      <c r="GKL184" s="1"/>
      <c r="GKM184" s="1"/>
      <c r="GKN184" s="1"/>
      <c r="GKO184" s="1"/>
      <c r="GKP184" s="1"/>
      <c r="GKQ184" s="1"/>
      <c r="GKR184" s="1"/>
      <c r="GKS184" s="1"/>
      <c r="GKT184" s="1"/>
      <c r="GKU184" s="1"/>
      <c r="GKV184" s="1"/>
      <c r="GKW184" s="1"/>
      <c r="GKX184" s="1"/>
      <c r="GKY184" s="1"/>
      <c r="GKZ184" s="1"/>
      <c r="GLA184" s="1"/>
      <c r="GLB184" s="1"/>
      <c r="GLC184" s="1"/>
      <c r="GLD184" s="1"/>
      <c r="GLE184" s="1"/>
      <c r="GLF184" s="1"/>
      <c r="GLG184" s="1"/>
      <c r="GLH184" s="1"/>
      <c r="GLI184" s="1"/>
      <c r="GLJ184" s="1"/>
      <c r="GLK184" s="1"/>
      <c r="GLL184" s="1"/>
      <c r="GLM184" s="1"/>
      <c r="GLN184" s="1"/>
      <c r="GLO184" s="1"/>
      <c r="GLP184" s="1"/>
      <c r="GLQ184" s="1"/>
      <c r="GLR184" s="1"/>
      <c r="GLS184" s="1"/>
      <c r="GLT184" s="1"/>
      <c r="GLU184" s="1"/>
      <c r="GLV184" s="1"/>
      <c r="GLW184" s="1"/>
      <c r="GLX184" s="1"/>
      <c r="GLY184" s="1"/>
      <c r="GLZ184" s="1"/>
      <c r="GMA184" s="1"/>
      <c r="GMB184" s="1"/>
      <c r="GMC184" s="1"/>
      <c r="GMD184" s="1"/>
      <c r="GME184" s="1"/>
      <c r="GMF184" s="1"/>
      <c r="GMG184" s="1"/>
      <c r="GMH184" s="1"/>
      <c r="GMI184" s="1"/>
      <c r="GMJ184" s="1"/>
      <c r="GMK184" s="1"/>
      <c r="GML184" s="1"/>
      <c r="GMM184" s="1"/>
      <c r="GMN184" s="1"/>
      <c r="GMO184" s="1"/>
      <c r="GMP184" s="1"/>
      <c r="GMQ184" s="1"/>
      <c r="GMR184" s="1"/>
      <c r="GMS184" s="1"/>
      <c r="GMT184" s="1"/>
      <c r="GMU184" s="1"/>
      <c r="GMV184" s="1"/>
      <c r="GMW184" s="1"/>
      <c r="GMX184" s="1"/>
      <c r="GMY184" s="1"/>
      <c r="GMZ184" s="1"/>
      <c r="GNA184" s="1"/>
      <c r="GNB184" s="1"/>
      <c r="GNC184" s="1"/>
      <c r="GND184" s="1"/>
      <c r="GNE184" s="1"/>
      <c r="GNF184" s="1"/>
      <c r="GNG184" s="1"/>
      <c r="GNH184" s="1"/>
      <c r="GNI184" s="1"/>
      <c r="GNJ184" s="1"/>
      <c r="GNK184" s="1"/>
      <c r="GNL184" s="1"/>
      <c r="GNM184" s="1"/>
      <c r="GNN184" s="1"/>
      <c r="GNO184" s="1"/>
      <c r="GNP184" s="1"/>
      <c r="GNQ184" s="1"/>
      <c r="GNR184" s="1"/>
      <c r="GNS184" s="1"/>
      <c r="GNT184" s="1"/>
      <c r="GNU184" s="1"/>
      <c r="GNV184" s="1"/>
      <c r="GNW184" s="1"/>
      <c r="GNX184" s="1"/>
      <c r="GNY184" s="1"/>
      <c r="GNZ184" s="1"/>
      <c r="GOA184" s="1"/>
      <c r="GOB184" s="1"/>
      <c r="GOC184" s="1"/>
      <c r="GOD184" s="1"/>
      <c r="GOE184" s="1"/>
      <c r="GOF184" s="1"/>
      <c r="GOG184" s="1"/>
      <c r="GOH184" s="1"/>
      <c r="GOI184" s="1"/>
      <c r="GOJ184" s="1"/>
      <c r="GOK184" s="1"/>
      <c r="GOL184" s="1"/>
      <c r="GOM184" s="1"/>
      <c r="GON184" s="1"/>
      <c r="GOO184" s="1"/>
      <c r="GOP184" s="1"/>
      <c r="GOQ184" s="1"/>
      <c r="GOR184" s="1"/>
      <c r="GOS184" s="1"/>
      <c r="GOT184" s="1"/>
      <c r="GOU184" s="1"/>
      <c r="GOV184" s="1"/>
      <c r="GOW184" s="1"/>
      <c r="GOX184" s="1"/>
      <c r="GOY184" s="1"/>
      <c r="GOZ184" s="1"/>
      <c r="GPA184" s="1"/>
      <c r="GPB184" s="1"/>
      <c r="GPC184" s="1"/>
      <c r="GPD184" s="1"/>
      <c r="GPE184" s="1"/>
      <c r="GPF184" s="1"/>
      <c r="GPG184" s="1"/>
      <c r="GPH184" s="1"/>
      <c r="GPI184" s="1"/>
      <c r="GPJ184" s="1"/>
      <c r="GPK184" s="1"/>
      <c r="GPL184" s="1"/>
      <c r="GPM184" s="1"/>
      <c r="GPN184" s="1"/>
      <c r="GPO184" s="1"/>
      <c r="GPP184" s="1"/>
      <c r="GPQ184" s="1"/>
      <c r="GPR184" s="1"/>
      <c r="GPS184" s="1"/>
      <c r="GPT184" s="1"/>
      <c r="GPU184" s="1"/>
      <c r="GPV184" s="1"/>
      <c r="GPW184" s="1"/>
      <c r="GPX184" s="1"/>
      <c r="GPY184" s="1"/>
      <c r="GPZ184" s="1"/>
      <c r="GQA184" s="1"/>
      <c r="GQB184" s="1"/>
      <c r="GQC184" s="1"/>
      <c r="GQD184" s="1"/>
      <c r="GQE184" s="1"/>
      <c r="GQF184" s="1"/>
      <c r="GQG184" s="1"/>
      <c r="GQH184" s="1"/>
      <c r="GQI184" s="1"/>
      <c r="GQJ184" s="1"/>
      <c r="GQK184" s="1"/>
      <c r="GQL184" s="1"/>
      <c r="GQM184" s="1"/>
      <c r="GQN184" s="1"/>
      <c r="GQO184" s="1"/>
      <c r="GQP184" s="1"/>
      <c r="GQQ184" s="1"/>
      <c r="GQR184" s="1"/>
      <c r="GQS184" s="1"/>
      <c r="GQT184" s="1"/>
      <c r="GQU184" s="1"/>
      <c r="GQV184" s="1"/>
      <c r="GQW184" s="1"/>
      <c r="GQX184" s="1"/>
      <c r="GQY184" s="1"/>
      <c r="GQZ184" s="1"/>
      <c r="GRA184" s="1"/>
      <c r="GRB184" s="1"/>
      <c r="GRC184" s="1"/>
      <c r="GRD184" s="1"/>
      <c r="GRE184" s="1"/>
      <c r="GRF184" s="1"/>
      <c r="GRG184" s="1"/>
      <c r="GRH184" s="1"/>
      <c r="GRI184" s="1"/>
      <c r="GRJ184" s="1"/>
      <c r="GRK184" s="1"/>
      <c r="GRL184" s="1"/>
      <c r="GRM184" s="1"/>
      <c r="GRN184" s="1"/>
      <c r="GRO184" s="1"/>
      <c r="GRP184" s="1"/>
      <c r="GRQ184" s="1"/>
      <c r="GRR184" s="1"/>
      <c r="GRS184" s="1"/>
      <c r="GRT184" s="1"/>
      <c r="GRU184" s="1"/>
      <c r="GRV184" s="1"/>
      <c r="GRW184" s="1"/>
      <c r="GRX184" s="1"/>
      <c r="GRY184" s="1"/>
      <c r="GRZ184" s="1"/>
      <c r="GSA184" s="1"/>
      <c r="GSB184" s="1"/>
      <c r="GSC184" s="1"/>
      <c r="GSD184" s="1"/>
      <c r="GSE184" s="1"/>
      <c r="GSF184" s="1"/>
      <c r="GSG184" s="1"/>
      <c r="GSH184" s="1"/>
      <c r="GSI184" s="1"/>
      <c r="GSJ184" s="1"/>
      <c r="GSK184" s="1"/>
      <c r="GSL184" s="1"/>
      <c r="GSM184" s="1"/>
      <c r="GSN184" s="1"/>
      <c r="GSO184" s="1"/>
      <c r="GSP184" s="1"/>
      <c r="GSQ184" s="1"/>
      <c r="GSR184" s="1"/>
      <c r="GSS184" s="1"/>
      <c r="GST184" s="1"/>
      <c r="GSU184" s="1"/>
      <c r="GSV184" s="1"/>
      <c r="GSW184" s="1"/>
      <c r="GSX184" s="1"/>
      <c r="GSY184" s="1"/>
      <c r="GSZ184" s="1"/>
      <c r="GTA184" s="1"/>
      <c r="GTB184" s="1"/>
      <c r="GTC184" s="1"/>
      <c r="GTD184" s="1"/>
      <c r="GTE184" s="1"/>
      <c r="GTF184" s="1"/>
      <c r="GTG184" s="1"/>
      <c r="GTH184" s="1"/>
      <c r="GTI184" s="1"/>
      <c r="GTJ184" s="1"/>
      <c r="GTK184" s="1"/>
      <c r="GTL184" s="1"/>
      <c r="GTM184" s="1"/>
      <c r="GTN184" s="1"/>
      <c r="GTO184" s="1"/>
      <c r="GTP184" s="1"/>
      <c r="GTQ184" s="1"/>
      <c r="GTR184" s="1"/>
      <c r="GTS184" s="1"/>
      <c r="GTT184" s="1"/>
      <c r="GTU184" s="1"/>
      <c r="GTV184" s="1"/>
      <c r="GTW184" s="1"/>
      <c r="GTX184" s="1"/>
      <c r="GTY184" s="1"/>
      <c r="GTZ184" s="1"/>
      <c r="GUA184" s="1"/>
      <c r="GUB184" s="1"/>
      <c r="GUC184" s="1"/>
      <c r="GUD184" s="1"/>
      <c r="GUE184" s="1"/>
      <c r="GUF184" s="1"/>
      <c r="GUG184" s="1"/>
      <c r="GUH184" s="1"/>
      <c r="GUI184" s="1"/>
      <c r="GUJ184" s="1"/>
      <c r="GUK184" s="1"/>
      <c r="GUL184" s="1"/>
      <c r="GUM184" s="1"/>
      <c r="GUN184" s="1"/>
      <c r="GUO184" s="1"/>
      <c r="GUP184" s="1"/>
      <c r="GUQ184" s="1"/>
      <c r="GUR184" s="1"/>
      <c r="GUS184" s="1"/>
      <c r="GUT184" s="1"/>
      <c r="GUU184" s="1"/>
      <c r="GUV184" s="1"/>
      <c r="GUW184" s="1"/>
      <c r="GUX184" s="1"/>
      <c r="GUY184" s="1"/>
      <c r="GUZ184" s="1"/>
      <c r="GVA184" s="1"/>
      <c r="GVB184" s="1"/>
      <c r="GVC184" s="1"/>
      <c r="GVD184" s="1"/>
      <c r="GVE184" s="1"/>
      <c r="GVF184" s="1"/>
      <c r="GVG184" s="1"/>
      <c r="GVH184" s="1"/>
      <c r="GVI184" s="1"/>
      <c r="GVJ184" s="1"/>
      <c r="GVK184" s="1"/>
      <c r="GVL184" s="1"/>
      <c r="GVM184" s="1"/>
      <c r="GVN184" s="1"/>
      <c r="GVO184" s="1"/>
      <c r="GVP184" s="1"/>
      <c r="GVQ184" s="1"/>
      <c r="GVR184" s="1"/>
      <c r="GVS184" s="1"/>
      <c r="GVT184" s="1"/>
      <c r="GVU184" s="1"/>
      <c r="GVV184" s="1"/>
      <c r="GVW184" s="1"/>
      <c r="GVX184" s="1"/>
      <c r="GVY184" s="1"/>
      <c r="GVZ184" s="1"/>
      <c r="GWA184" s="1"/>
      <c r="GWB184" s="1"/>
      <c r="GWC184" s="1"/>
      <c r="GWD184" s="1"/>
      <c r="GWE184" s="1"/>
      <c r="GWF184" s="1"/>
      <c r="GWG184" s="1"/>
      <c r="GWH184" s="1"/>
      <c r="GWI184" s="1"/>
      <c r="GWJ184" s="1"/>
      <c r="GWK184" s="1"/>
      <c r="GWL184" s="1"/>
      <c r="GWM184" s="1"/>
      <c r="GWN184" s="1"/>
      <c r="GWO184" s="1"/>
      <c r="GWP184" s="1"/>
      <c r="GWQ184" s="1"/>
      <c r="GWR184" s="1"/>
      <c r="GWS184" s="1"/>
      <c r="GWT184" s="1"/>
      <c r="GWU184" s="1"/>
      <c r="GWV184" s="1"/>
      <c r="GWW184" s="1"/>
      <c r="GWX184" s="1"/>
      <c r="GWY184" s="1"/>
      <c r="GWZ184" s="1"/>
      <c r="GXA184" s="1"/>
      <c r="GXB184" s="1"/>
      <c r="GXC184" s="1"/>
      <c r="GXD184" s="1"/>
      <c r="GXE184" s="1"/>
      <c r="GXF184" s="1"/>
      <c r="GXG184" s="1"/>
      <c r="GXH184" s="1"/>
      <c r="GXI184" s="1"/>
      <c r="GXJ184" s="1"/>
      <c r="GXK184" s="1"/>
      <c r="GXL184" s="1"/>
      <c r="GXM184" s="1"/>
      <c r="GXN184" s="1"/>
      <c r="GXO184" s="1"/>
      <c r="GXP184" s="1"/>
      <c r="GXQ184" s="1"/>
      <c r="GXR184" s="1"/>
      <c r="GXS184" s="1"/>
      <c r="GXT184" s="1"/>
      <c r="GXU184" s="1"/>
      <c r="GXV184" s="1"/>
      <c r="GXW184" s="1"/>
      <c r="GXX184" s="1"/>
      <c r="GXY184" s="1"/>
      <c r="GXZ184" s="1"/>
      <c r="GYA184" s="1"/>
      <c r="GYB184" s="1"/>
      <c r="GYC184" s="1"/>
      <c r="GYD184" s="1"/>
      <c r="GYE184" s="1"/>
      <c r="GYF184" s="1"/>
      <c r="GYG184" s="1"/>
      <c r="GYH184" s="1"/>
      <c r="GYI184" s="1"/>
      <c r="GYJ184" s="1"/>
      <c r="GYK184" s="1"/>
      <c r="GYL184" s="1"/>
      <c r="GYM184" s="1"/>
      <c r="GYN184" s="1"/>
      <c r="GYO184" s="1"/>
      <c r="GYP184" s="1"/>
      <c r="GYQ184" s="1"/>
      <c r="GYR184" s="1"/>
      <c r="GYS184" s="1"/>
      <c r="GYT184" s="1"/>
      <c r="GYU184" s="1"/>
      <c r="GYV184" s="1"/>
      <c r="GYW184" s="1"/>
      <c r="GYX184" s="1"/>
      <c r="GYY184" s="1"/>
      <c r="GYZ184" s="1"/>
      <c r="GZA184" s="1"/>
      <c r="GZB184" s="1"/>
      <c r="GZC184" s="1"/>
      <c r="GZD184" s="1"/>
      <c r="GZE184" s="1"/>
      <c r="GZF184" s="1"/>
      <c r="GZG184" s="1"/>
      <c r="GZH184" s="1"/>
      <c r="GZI184" s="1"/>
      <c r="GZJ184" s="1"/>
      <c r="GZK184" s="1"/>
      <c r="GZL184" s="1"/>
      <c r="GZM184" s="1"/>
      <c r="GZN184" s="1"/>
      <c r="GZO184" s="1"/>
      <c r="GZP184" s="1"/>
      <c r="GZQ184" s="1"/>
      <c r="GZR184" s="1"/>
      <c r="GZS184" s="1"/>
      <c r="GZT184" s="1"/>
      <c r="GZU184" s="1"/>
      <c r="GZV184" s="1"/>
      <c r="GZW184" s="1"/>
      <c r="GZX184" s="1"/>
      <c r="GZY184" s="1"/>
      <c r="GZZ184" s="1"/>
      <c r="HAA184" s="1"/>
      <c r="HAB184" s="1"/>
      <c r="HAC184" s="1"/>
      <c r="HAD184" s="1"/>
      <c r="HAE184" s="1"/>
      <c r="HAF184" s="1"/>
      <c r="HAG184" s="1"/>
      <c r="HAH184" s="1"/>
      <c r="HAI184" s="1"/>
      <c r="HAJ184" s="1"/>
      <c r="HAK184" s="1"/>
      <c r="HAL184" s="1"/>
      <c r="HAM184" s="1"/>
      <c r="HAN184" s="1"/>
      <c r="HAO184" s="1"/>
      <c r="HAP184" s="1"/>
      <c r="HAQ184" s="1"/>
      <c r="HAR184" s="1"/>
      <c r="HAS184" s="1"/>
      <c r="HAT184" s="1"/>
      <c r="HAU184" s="1"/>
      <c r="HAV184" s="1"/>
      <c r="HAW184" s="1"/>
      <c r="HAX184" s="1"/>
      <c r="HAY184" s="1"/>
      <c r="HAZ184" s="1"/>
      <c r="HBA184" s="1"/>
      <c r="HBB184" s="1"/>
      <c r="HBC184" s="1"/>
      <c r="HBD184" s="1"/>
      <c r="HBE184" s="1"/>
      <c r="HBF184" s="1"/>
      <c r="HBG184" s="1"/>
      <c r="HBH184" s="1"/>
      <c r="HBI184" s="1"/>
      <c r="HBJ184" s="1"/>
      <c r="HBK184" s="1"/>
      <c r="HBL184" s="1"/>
      <c r="HBM184" s="1"/>
      <c r="HBN184" s="1"/>
      <c r="HBO184" s="1"/>
      <c r="HBP184" s="1"/>
      <c r="HBQ184" s="1"/>
      <c r="HBR184" s="1"/>
      <c r="HBS184" s="1"/>
      <c r="HBT184" s="1"/>
      <c r="HBU184" s="1"/>
      <c r="HBV184" s="1"/>
      <c r="HBW184" s="1"/>
      <c r="HBX184" s="1"/>
      <c r="HBY184" s="1"/>
      <c r="HBZ184" s="1"/>
      <c r="HCA184" s="1"/>
      <c r="HCB184" s="1"/>
      <c r="HCC184" s="1"/>
      <c r="HCD184" s="1"/>
      <c r="HCE184" s="1"/>
      <c r="HCF184" s="1"/>
      <c r="HCG184" s="1"/>
      <c r="HCH184" s="1"/>
      <c r="HCI184" s="1"/>
      <c r="HCJ184" s="1"/>
      <c r="HCK184" s="1"/>
      <c r="HCL184" s="1"/>
      <c r="HCM184" s="1"/>
      <c r="HCN184" s="1"/>
      <c r="HCO184" s="1"/>
      <c r="HCP184" s="1"/>
      <c r="HCQ184" s="1"/>
      <c r="HCR184" s="1"/>
      <c r="HCS184" s="1"/>
      <c r="HCT184" s="1"/>
      <c r="HCU184" s="1"/>
      <c r="HCV184" s="1"/>
      <c r="HCW184" s="1"/>
      <c r="HCX184" s="1"/>
      <c r="HCY184" s="1"/>
      <c r="HCZ184" s="1"/>
      <c r="HDA184" s="1"/>
      <c r="HDB184" s="1"/>
      <c r="HDC184" s="1"/>
      <c r="HDD184" s="1"/>
      <c r="HDE184" s="1"/>
      <c r="HDF184" s="1"/>
      <c r="HDG184" s="1"/>
      <c r="HDH184" s="1"/>
      <c r="HDI184" s="1"/>
      <c r="HDJ184" s="1"/>
      <c r="HDK184" s="1"/>
      <c r="HDL184" s="1"/>
      <c r="HDM184" s="1"/>
      <c r="HDN184" s="1"/>
      <c r="HDO184" s="1"/>
      <c r="HDP184" s="1"/>
      <c r="HDQ184" s="1"/>
      <c r="HDR184" s="1"/>
      <c r="HDS184" s="1"/>
      <c r="HDT184" s="1"/>
      <c r="HDU184" s="1"/>
      <c r="HDV184" s="1"/>
      <c r="HDW184" s="1"/>
      <c r="HDX184" s="1"/>
      <c r="HDY184" s="1"/>
      <c r="HDZ184" s="1"/>
      <c r="HEA184" s="1"/>
      <c r="HEB184" s="1"/>
      <c r="HEC184" s="1"/>
      <c r="HED184" s="1"/>
      <c r="HEE184" s="1"/>
      <c r="HEF184" s="1"/>
      <c r="HEG184" s="1"/>
      <c r="HEH184" s="1"/>
      <c r="HEI184" s="1"/>
      <c r="HEJ184" s="1"/>
      <c r="HEK184" s="1"/>
      <c r="HEL184" s="1"/>
      <c r="HEM184" s="1"/>
      <c r="HEN184" s="1"/>
      <c r="HEO184" s="1"/>
      <c r="HEP184" s="1"/>
      <c r="HEQ184" s="1"/>
      <c r="HER184" s="1"/>
      <c r="HES184" s="1"/>
      <c r="HET184" s="1"/>
      <c r="HEU184" s="1"/>
      <c r="HEV184" s="1"/>
      <c r="HEW184" s="1"/>
      <c r="HEX184" s="1"/>
      <c r="HEY184" s="1"/>
      <c r="HEZ184" s="1"/>
      <c r="HFA184" s="1"/>
      <c r="HFB184" s="1"/>
      <c r="HFC184" s="1"/>
      <c r="HFD184" s="1"/>
      <c r="HFE184" s="1"/>
      <c r="HFF184" s="1"/>
      <c r="HFG184" s="1"/>
      <c r="HFH184" s="1"/>
      <c r="HFI184" s="1"/>
      <c r="HFJ184" s="1"/>
      <c r="HFK184" s="1"/>
      <c r="HFL184" s="1"/>
      <c r="HFM184" s="1"/>
      <c r="HFN184" s="1"/>
      <c r="HFO184" s="1"/>
      <c r="HFP184" s="1"/>
      <c r="HFQ184" s="1"/>
      <c r="HFR184" s="1"/>
      <c r="HFS184" s="1"/>
      <c r="HFT184" s="1"/>
      <c r="HFU184" s="1"/>
      <c r="HFV184" s="1"/>
      <c r="HFW184" s="1"/>
      <c r="HFX184" s="1"/>
      <c r="HFY184" s="1"/>
      <c r="HFZ184" s="1"/>
      <c r="HGA184" s="1"/>
      <c r="HGB184" s="1"/>
      <c r="HGC184" s="1"/>
      <c r="HGD184" s="1"/>
      <c r="HGE184" s="1"/>
      <c r="HGF184" s="1"/>
      <c r="HGG184" s="1"/>
      <c r="HGH184" s="1"/>
      <c r="HGI184" s="1"/>
      <c r="HGJ184" s="1"/>
      <c r="HGK184" s="1"/>
      <c r="HGL184" s="1"/>
      <c r="HGM184" s="1"/>
      <c r="HGN184" s="1"/>
      <c r="HGO184" s="1"/>
      <c r="HGP184" s="1"/>
      <c r="HGQ184" s="1"/>
      <c r="HGR184" s="1"/>
      <c r="HGS184" s="1"/>
      <c r="HGT184" s="1"/>
      <c r="HGU184" s="1"/>
      <c r="HGV184" s="1"/>
      <c r="HGW184" s="1"/>
      <c r="HGX184" s="1"/>
      <c r="HGY184" s="1"/>
      <c r="HGZ184" s="1"/>
      <c r="HHA184" s="1"/>
      <c r="HHB184" s="1"/>
      <c r="HHC184" s="1"/>
      <c r="HHD184" s="1"/>
      <c r="HHE184" s="1"/>
      <c r="HHF184" s="1"/>
      <c r="HHG184" s="1"/>
      <c r="HHH184" s="1"/>
      <c r="HHI184" s="1"/>
      <c r="HHJ184" s="1"/>
      <c r="HHK184" s="1"/>
      <c r="HHL184" s="1"/>
      <c r="HHM184" s="1"/>
      <c r="HHN184" s="1"/>
      <c r="HHO184" s="1"/>
      <c r="HHP184" s="1"/>
      <c r="HHQ184" s="1"/>
      <c r="HHR184" s="1"/>
      <c r="HHS184" s="1"/>
      <c r="HHT184" s="1"/>
      <c r="HHU184" s="1"/>
      <c r="HHV184" s="1"/>
      <c r="HHW184" s="1"/>
      <c r="HHX184" s="1"/>
      <c r="HHY184" s="1"/>
      <c r="HHZ184" s="1"/>
      <c r="HIA184" s="1"/>
      <c r="HIB184" s="1"/>
      <c r="HIC184" s="1"/>
      <c r="HID184" s="1"/>
      <c r="HIE184" s="1"/>
      <c r="HIF184" s="1"/>
      <c r="HIG184" s="1"/>
      <c r="HIH184" s="1"/>
      <c r="HII184" s="1"/>
      <c r="HIJ184" s="1"/>
      <c r="HIK184" s="1"/>
      <c r="HIL184" s="1"/>
      <c r="HIM184" s="1"/>
      <c r="HIN184" s="1"/>
      <c r="HIO184" s="1"/>
      <c r="HIP184" s="1"/>
      <c r="HIQ184" s="1"/>
      <c r="HIR184" s="1"/>
      <c r="HIS184" s="1"/>
      <c r="HIT184" s="1"/>
      <c r="HIU184" s="1"/>
      <c r="HIV184" s="1"/>
      <c r="HIW184" s="1"/>
      <c r="HIX184" s="1"/>
      <c r="HIY184" s="1"/>
      <c r="HIZ184" s="1"/>
      <c r="HJA184" s="1"/>
      <c r="HJB184" s="1"/>
      <c r="HJC184" s="1"/>
      <c r="HJD184" s="1"/>
      <c r="HJE184" s="1"/>
      <c r="HJF184" s="1"/>
      <c r="HJG184" s="1"/>
      <c r="HJH184" s="1"/>
      <c r="HJI184" s="1"/>
      <c r="HJJ184" s="1"/>
      <c r="HJK184" s="1"/>
      <c r="HJL184" s="1"/>
      <c r="HJM184" s="1"/>
      <c r="HJN184" s="1"/>
      <c r="HJO184" s="1"/>
      <c r="HJP184" s="1"/>
      <c r="HJQ184" s="1"/>
      <c r="HJR184" s="1"/>
      <c r="HJS184" s="1"/>
      <c r="HJT184" s="1"/>
      <c r="HJU184" s="1"/>
      <c r="HJV184" s="1"/>
      <c r="HJW184" s="1"/>
      <c r="HJX184" s="1"/>
      <c r="HJY184" s="1"/>
      <c r="HJZ184" s="1"/>
      <c r="HKA184" s="1"/>
      <c r="HKB184" s="1"/>
      <c r="HKC184" s="1"/>
      <c r="HKD184" s="1"/>
      <c r="HKE184" s="1"/>
      <c r="HKF184" s="1"/>
      <c r="HKG184" s="1"/>
      <c r="HKH184" s="1"/>
      <c r="HKI184" s="1"/>
      <c r="HKJ184" s="1"/>
      <c r="HKK184" s="1"/>
      <c r="HKL184" s="1"/>
      <c r="HKM184" s="1"/>
      <c r="HKN184" s="1"/>
      <c r="HKO184" s="1"/>
      <c r="HKP184" s="1"/>
      <c r="HKQ184" s="1"/>
      <c r="HKR184" s="1"/>
      <c r="HKS184" s="1"/>
      <c r="HKT184" s="1"/>
      <c r="HKU184" s="1"/>
      <c r="HKV184" s="1"/>
      <c r="HKW184" s="1"/>
      <c r="HKX184" s="1"/>
      <c r="HKY184" s="1"/>
      <c r="HKZ184" s="1"/>
      <c r="HLA184" s="1"/>
      <c r="HLB184" s="1"/>
      <c r="HLC184" s="1"/>
      <c r="HLD184" s="1"/>
      <c r="HLE184" s="1"/>
      <c r="HLF184" s="1"/>
      <c r="HLG184" s="1"/>
      <c r="HLH184" s="1"/>
      <c r="HLI184" s="1"/>
      <c r="HLJ184" s="1"/>
      <c r="HLK184" s="1"/>
      <c r="HLL184" s="1"/>
      <c r="HLM184" s="1"/>
      <c r="HLN184" s="1"/>
      <c r="HLO184" s="1"/>
      <c r="HLP184" s="1"/>
      <c r="HLQ184" s="1"/>
      <c r="HLR184" s="1"/>
      <c r="HLS184" s="1"/>
      <c r="HLT184" s="1"/>
      <c r="HLU184" s="1"/>
      <c r="HLV184" s="1"/>
      <c r="HLW184" s="1"/>
      <c r="HLX184" s="1"/>
      <c r="HLY184" s="1"/>
      <c r="HLZ184" s="1"/>
      <c r="HMA184" s="1"/>
      <c r="HMB184" s="1"/>
      <c r="HMC184" s="1"/>
      <c r="HMD184" s="1"/>
      <c r="HME184" s="1"/>
      <c r="HMF184" s="1"/>
      <c r="HMG184" s="1"/>
      <c r="HMH184" s="1"/>
      <c r="HMI184" s="1"/>
      <c r="HMJ184" s="1"/>
      <c r="HMK184" s="1"/>
      <c r="HML184" s="1"/>
      <c r="HMM184" s="1"/>
      <c r="HMN184" s="1"/>
      <c r="HMO184" s="1"/>
      <c r="HMP184" s="1"/>
      <c r="HMQ184" s="1"/>
      <c r="HMR184" s="1"/>
      <c r="HMS184" s="1"/>
      <c r="HMT184" s="1"/>
      <c r="HMU184" s="1"/>
      <c r="HMV184" s="1"/>
      <c r="HMW184" s="1"/>
      <c r="HMX184" s="1"/>
      <c r="HMY184" s="1"/>
      <c r="HMZ184" s="1"/>
      <c r="HNA184" s="1"/>
      <c r="HNB184" s="1"/>
      <c r="HNC184" s="1"/>
      <c r="HND184" s="1"/>
      <c r="HNE184" s="1"/>
      <c r="HNF184" s="1"/>
      <c r="HNG184" s="1"/>
      <c r="HNH184" s="1"/>
      <c r="HNI184" s="1"/>
      <c r="HNJ184" s="1"/>
      <c r="HNK184" s="1"/>
      <c r="HNL184" s="1"/>
      <c r="HNM184" s="1"/>
      <c r="HNN184" s="1"/>
      <c r="HNO184" s="1"/>
      <c r="HNP184" s="1"/>
      <c r="HNQ184" s="1"/>
      <c r="HNR184" s="1"/>
      <c r="HNS184" s="1"/>
      <c r="HNT184" s="1"/>
      <c r="HNU184" s="1"/>
      <c r="HNV184" s="1"/>
      <c r="HNW184" s="1"/>
      <c r="HNX184" s="1"/>
      <c r="HNY184" s="1"/>
      <c r="HNZ184" s="1"/>
      <c r="HOA184" s="1"/>
      <c r="HOB184" s="1"/>
      <c r="HOC184" s="1"/>
      <c r="HOD184" s="1"/>
      <c r="HOE184" s="1"/>
      <c r="HOF184" s="1"/>
      <c r="HOG184" s="1"/>
      <c r="HOH184" s="1"/>
      <c r="HOI184" s="1"/>
      <c r="HOJ184" s="1"/>
      <c r="HOK184" s="1"/>
      <c r="HOL184" s="1"/>
      <c r="HOM184" s="1"/>
      <c r="HON184" s="1"/>
      <c r="HOO184" s="1"/>
      <c r="HOP184" s="1"/>
      <c r="HOQ184" s="1"/>
      <c r="HOR184" s="1"/>
      <c r="HOS184" s="1"/>
      <c r="HOT184" s="1"/>
      <c r="HOU184" s="1"/>
      <c r="HOV184" s="1"/>
      <c r="HOW184" s="1"/>
      <c r="HOX184" s="1"/>
      <c r="HOY184" s="1"/>
      <c r="HOZ184" s="1"/>
      <c r="HPA184" s="1"/>
      <c r="HPB184" s="1"/>
      <c r="HPC184" s="1"/>
      <c r="HPD184" s="1"/>
      <c r="HPE184" s="1"/>
      <c r="HPF184" s="1"/>
      <c r="HPG184" s="1"/>
      <c r="HPH184" s="1"/>
      <c r="HPI184" s="1"/>
      <c r="HPJ184" s="1"/>
      <c r="HPK184" s="1"/>
      <c r="HPL184" s="1"/>
      <c r="HPM184" s="1"/>
      <c r="HPN184" s="1"/>
      <c r="HPO184" s="1"/>
      <c r="HPP184" s="1"/>
      <c r="HPQ184" s="1"/>
      <c r="HPR184" s="1"/>
      <c r="HPS184" s="1"/>
      <c r="HPT184" s="1"/>
      <c r="HPU184" s="1"/>
      <c r="HPV184" s="1"/>
      <c r="HPW184" s="1"/>
      <c r="HPX184" s="1"/>
      <c r="HPY184" s="1"/>
      <c r="HPZ184" s="1"/>
      <c r="HQA184" s="1"/>
      <c r="HQB184" s="1"/>
      <c r="HQC184" s="1"/>
      <c r="HQD184" s="1"/>
      <c r="HQE184" s="1"/>
      <c r="HQF184" s="1"/>
      <c r="HQG184" s="1"/>
      <c r="HQH184" s="1"/>
      <c r="HQI184" s="1"/>
      <c r="HQJ184" s="1"/>
      <c r="HQK184" s="1"/>
      <c r="HQL184" s="1"/>
      <c r="HQM184" s="1"/>
      <c r="HQN184" s="1"/>
      <c r="HQO184" s="1"/>
      <c r="HQP184" s="1"/>
      <c r="HQQ184" s="1"/>
      <c r="HQR184" s="1"/>
      <c r="HQS184" s="1"/>
      <c r="HQT184" s="1"/>
      <c r="HQU184" s="1"/>
      <c r="HQV184" s="1"/>
      <c r="HQW184" s="1"/>
      <c r="HQX184" s="1"/>
      <c r="HQY184" s="1"/>
      <c r="HQZ184" s="1"/>
      <c r="HRA184" s="1"/>
      <c r="HRB184" s="1"/>
      <c r="HRC184" s="1"/>
      <c r="HRD184" s="1"/>
      <c r="HRE184" s="1"/>
      <c r="HRF184" s="1"/>
      <c r="HRG184" s="1"/>
      <c r="HRH184" s="1"/>
      <c r="HRI184" s="1"/>
      <c r="HRJ184" s="1"/>
      <c r="HRK184" s="1"/>
      <c r="HRL184" s="1"/>
      <c r="HRM184" s="1"/>
      <c r="HRN184" s="1"/>
      <c r="HRO184" s="1"/>
      <c r="HRP184" s="1"/>
      <c r="HRQ184" s="1"/>
      <c r="HRR184" s="1"/>
      <c r="HRS184" s="1"/>
      <c r="HRT184" s="1"/>
      <c r="HRU184" s="1"/>
      <c r="HRV184" s="1"/>
      <c r="HRW184" s="1"/>
      <c r="HRX184" s="1"/>
      <c r="HRY184" s="1"/>
      <c r="HRZ184" s="1"/>
      <c r="HSA184" s="1"/>
      <c r="HSB184" s="1"/>
      <c r="HSC184" s="1"/>
      <c r="HSD184" s="1"/>
      <c r="HSE184" s="1"/>
      <c r="HSF184" s="1"/>
      <c r="HSG184" s="1"/>
      <c r="HSH184" s="1"/>
      <c r="HSI184" s="1"/>
      <c r="HSJ184" s="1"/>
      <c r="HSK184" s="1"/>
      <c r="HSL184" s="1"/>
      <c r="HSM184" s="1"/>
      <c r="HSN184" s="1"/>
      <c r="HSO184" s="1"/>
      <c r="HSP184" s="1"/>
      <c r="HSQ184" s="1"/>
      <c r="HSR184" s="1"/>
      <c r="HSS184" s="1"/>
      <c r="HST184" s="1"/>
      <c r="HSU184" s="1"/>
      <c r="HSV184" s="1"/>
      <c r="HSW184" s="1"/>
      <c r="HSX184" s="1"/>
      <c r="HSY184" s="1"/>
      <c r="HSZ184" s="1"/>
      <c r="HTA184" s="1"/>
      <c r="HTB184" s="1"/>
      <c r="HTC184" s="1"/>
      <c r="HTD184" s="1"/>
      <c r="HTE184" s="1"/>
      <c r="HTF184" s="1"/>
      <c r="HTG184" s="1"/>
      <c r="HTH184" s="1"/>
      <c r="HTI184" s="1"/>
      <c r="HTJ184" s="1"/>
      <c r="HTK184" s="1"/>
      <c r="HTL184" s="1"/>
      <c r="HTM184" s="1"/>
      <c r="HTN184" s="1"/>
      <c r="HTO184" s="1"/>
      <c r="HTP184" s="1"/>
      <c r="HTQ184" s="1"/>
      <c r="HTR184" s="1"/>
      <c r="HTS184" s="1"/>
      <c r="HTT184" s="1"/>
      <c r="HTU184" s="1"/>
      <c r="HTV184" s="1"/>
      <c r="HTW184" s="1"/>
      <c r="HTX184" s="1"/>
      <c r="HTY184" s="1"/>
      <c r="HTZ184" s="19"/>
      <c r="HUA184" s="19"/>
      <c r="HUB184" s="19"/>
      <c r="HUC184" s="19"/>
    </row>
    <row r="185" spans="1:5957">
      <c r="A185" s="18">
        <v>3</v>
      </c>
      <c r="B185" s="18">
        <v>10819</v>
      </c>
      <c r="C185" s="18">
        <v>133</v>
      </c>
      <c r="D185" s="1" t="s">
        <v>24</v>
      </c>
      <c r="E185" s="18" t="s">
        <v>532</v>
      </c>
      <c r="F185" s="18">
        <v>3</v>
      </c>
      <c r="G185" s="1" t="s">
        <v>533</v>
      </c>
      <c r="H185" s="18" t="s">
        <v>534</v>
      </c>
      <c r="I185" s="18" t="s">
        <v>535</v>
      </c>
      <c r="J185" s="18" t="s">
        <v>478</v>
      </c>
      <c r="K185" s="18" t="s">
        <v>95</v>
      </c>
      <c r="L185" s="18" t="s">
        <v>536</v>
      </c>
      <c r="M185" s="18" t="s">
        <v>537</v>
      </c>
      <c r="N185" s="18" t="s">
        <v>478</v>
      </c>
      <c r="O185" s="18" t="s">
        <v>95</v>
      </c>
      <c r="P185" s="18">
        <v>5778</v>
      </c>
      <c r="Q185" s="18">
        <v>0.253442526495475</v>
      </c>
      <c r="R185" s="18">
        <v>0.142615383241393</v>
      </c>
      <c r="S185" s="18">
        <v>1.7771051112101599</v>
      </c>
      <c r="T185" s="18" t="s">
        <v>35</v>
      </c>
      <c r="U185" s="2">
        <f t="shared" ref="U185:V185" si="40">AVERAGE(Q185:Q187)</f>
        <v>0.23120706889768669</v>
      </c>
      <c r="V185" s="2">
        <f t="shared" si="40"/>
        <v>0.135860746984522</v>
      </c>
      <c r="W185" s="3">
        <f>AVERAGE(S185:S187)</f>
        <v>1.7089707477014466</v>
      </c>
      <c r="X185" s="1" t="str">
        <f>IF(W185&gt;1,"upShift","downShift")</f>
        <v>upShift</v>
      </c>
      <c r="HTZ185" s="8"/>
      <c r="HUA185" s="8"/>
      <c r="HUB185" s="8"/>
      <c r="HUC185" s="8"/>
    </row>
    <row r="186" spans="1:5957">
      <c r="A186" s="18">
        <v>7</v>
      </c>
      <c r="B186" s="18">
        <v>10348</v>
      </c>
      <c r="C186" s="18">
        <v>126</v>
      </c>
      <c r="G186" s="1" t="s">
        <v>533</v>
      </c>
      <c r="H186" s="18" t="s">
        <v>538</v>
      </c>
      <c r="I186" s="18" t="s">
        <v>539</v>
      </c>
      <c r="J186" s="18" t="s">
        <v>478</v>
      </c>
      <c r="K186" s="18" t="s">
        <v>95</v>
      </c>
      <c r="L186" s="18" t="s">
        <v>540</v>
      </c>
      <c r="M186" s="18" t="s">
        <v>541</v>
      </c>
      <c r="N186" s="18" t="s">
        <v>478</v>
      </c>
      <c r="O186" s="18" t="s">
        <v>95</v>
      </c>
      <c r="P186" s="18">
        <v>5785</v>
      </c>
      <c r="Q186" s="18">
        <v>0.21412576969928601</v>
      </c>
      <c r="R186" s="18">
        <v>0.14279245444463501</v>
      </c>
      <c r="S186" s="18">
        <v>1.4995594167219</v>
      </c>
      <c r="T186" s="18" t="s">
        <v>35</v>
      </c>
      <c r="HTZ186" s="8"/>
      <c r="HUA186" s="8"/>
      <c r="HUB186" s="8"/>
      <c r="HUC186" s="8"/>
    </row>
    <row r="187" spans="1:5957">
      <c r="A187" s="18">
        <v>2</v>
      </c>
      <c r="B187" s="18">
        <v>10366</v>
      </c>
      <c r="C187" s="18">
        <v>123</v>
      </c>
      <c r="G187" s="1" t="s">
        <v>533</v>
      </c>
      <c r="H187" s="18" t="s">
        <v>540</v>
      </c>
      <c r="I187" s="18" t="s">
        <v>542</v>
      </c>
      <c r="J187" s="18" t="s">
        <v>478</v>
      </c>
      <c r="K187" s="18" t="s">
        <v>95</v>
      </c>
      <c r="L187" s="18" t="s">
        <v>543</v>
      </c>
      <c r="M187" s="18" t="s">
        <v>544</v>
      </c>
      <c r="N187" s="18" t="s">
        <v>478</v>
      </c>
      <c r="O187" s="18" t="s">
        <v>95</v>
      </c>
      <c r="P187" s="18">
        <v>5788</v>
      </c>
      <c r="Q187" s="18">
        <v>0.22605291049829901</v>
      </c>
      <c r="R187" s="18">
        <v>0.12217440326753801</v>
      </c>
      <c r="S187" s="18">
        <v>1.85024771517228</v>
      </c>
      <c r="T187" s="18" t="s">
        <v>35</v>
      </c>
      <c r="HTZ187" s="9"/>
      <c r="HUA187" s="9"/>
      <c r="HUB187" s="9"/>
      <c r="HUC187" s="9"/>
    </row>
    <row r="188" spans="1:5957">
      <c r="A188" s="33">
        <v>1</v>
      </c>
      <c r="B188" s="33">
        <v>11196</v>
      </c>
      <c r="C188" s="33">
        <v>109</v>
      </c>
      <c r="D188" s="1" t="s">
        <v>124</v>
      </c>
      <c r="E188" s="33">
        <v>32</v>
      </c>
      <c r="F188" s="33">
        <v>9</v>
      </c>
      <c r="G188" s="1" t="s">
        <v>545</v>
      </c>
      <c r="H188" s="33" t="s">
        <v>507</v>
      </c>
      <c r="I188" s="33" t="s">
        <v>508</v>
      </c>
      <c r="J188" s="33" t="s">
        <v>478</v>
      </c>
      <c r="K188" s="33" t="s">
        <v>95</v>
      </c>
      <c r="L188" s="33" t="s">
        <v>510</v>
      </c>
      <c r="M188" s="33" t="s">
        <v>511</v>
      </c>
      <c r="N188" s="33" t="s">
        <v>478</v>
      </c>
      <c r="O188" s="33" t="s">
        <v>95</v>
      </c>
      <c r="P188" s="33">
        <v>5802</v>
      </c>
      <c r="Q188" s="33">
        <v>0.35899263170835</v>
      </c>
      <c r="R188" s="33">
        <v>0.14116985384234901</v>
      </c>
      <c r="S188" s="33">
        <v>2.5429836607272698</v>
      </c>
      <c r="T188" s="33" t="s">
        <v>35</v>
      </c>
      <c r="U188" s="2">
        <f t="shared" ref="U188:V188" si="41">AVERAGE(Q188:Q196)</f>
        <v>0.32090492402123766</v>
      </c>
      <c r="V188" s="2">
        <f t="shared" si="41"/>
        <v>0.13776602785125455</v>
      </c>
      <c r="W188" s="3">
        <f>AVERAGE(S188:S196)</f>
        <v>2.3295090525461966</v>
      </c>
      <c r="X188" s="1" t="str">
        <f>IF(W188&gt;1,"upShift","downShift")</f>
        <v>upShift</v>
      </c>
      <c r="HTZ188" s="33"/>
      <c r="HUA188" s="33"/>
      <c r="HUB188" s="33"/>
      <c r="HUC188" s="33"/>
    </row>
    <row r="189" spans="1:5957">
      <c r="A189" s="33">
        <v>5</v>
      </c>
      <c r="B189" s="33">
        <v>10993</v>
      </c>
      <c r="C189" s="33">
        <v>106</v>
      </c>
      <c r="G189" s="1" t="s">
        <v>545</v>
      </c>
      <c r="H189" s="33" t="s">
        <v>510</v>
      </c>
      <c r="I189" s="33" t="s">
        <v>511</v>
      </c>
      <c r="J189" s="33" t="s">
        <v>478</v>
      </c>
      <c r="K189" s="33" t="s">
        <v>95</v>
      </c>
      <c r="L189" s="33" t="s">
        <v>546</v>
      </c>
      <c r="M189" s="33" t="s">
        <v>547</v>
      </c>
      <c r="N189" s="33" t="s">
        <v>478</v>
      </c>
      <c r="O189" s="33" t="s">
        <v>95</v>
      </c>
      <c r="P189" s="33">
        <v>5805</v>
      </c>
      <c r="Q189" s="33">
        <v>0.307082845365094</v>
      </c>
      <c r="R189" s="33">
        <v>0.14136446534063701</v>
      </c>
      <c r="S189" s="33">
        <v>2.1722774858953202</v>
      </c>
      <c r="T189" s="33" t="s">
        <v>35</v>
      </c>
      <c r="HTZ189" s="7"/>
      <c r="HUA189" s="7"/>
      <c r="HUB189" s="7"/>
      <c r="HUC189" s="7"/>
    </row>
    <row r="190" spans="1:5957">
      <c r="A190" s="33">
        <v>2</v>
      </c>
      <c r="B190" s="33">
        <v>10527</v>
      </c>
      <c r="C190" s="33">
        <v>105</v>
      </c>
      <c r="G190" s="1" t="s">
        <v>545</v>
      </c>
      <c r="H190" s="33" t="s">
        <v>510</v>
      </c>
      <c r="I190" s="33" t="s">
        <v>511</v>
      </c>
      <c r="J190" s="33" t="s">
        <v>478</v>
      </c>
      <c r="K190" s="33" t="s">
        <v>95</v>
      </c>
      <c r="L190" s="33" t="s">
        <v>507</v>
      </c>
      <c r="M190" s="33" t="s">
        <v>508</v>
      </c>
      <c r="N190" s="33" t="s">
        <v>478</v>
      </c>
      <c r="O190" s="33" t="s">
        <v>95</v>
      </c>
      <c r="P190" s="33">
        <v>5806</v>
      </c>
      <c r="Q190" s="33">
        <v>0.27198930649705999</v>
      </c>
      <c r="R190" s="33">
        <v>0.121992784433526</v>
      </c>
      <c r="S190" s="33">
        <v>2.2295524096777002</v>
      </c>
      <c r="T190" s="33" t="s">
        <v>35</v>
      </c>
      <c r="HTZ190" s="7"/>
      <c r="HUA190" s="7"/>
      <c r="HUB190" s="7"/>
      <c r="HUC190" s="7"/>
    </row>
    <row r="191" spans="1:5957" s="15" customFormat="1">
      <c r="A191" s="33">
        <v>4</v>
      </c>
      <c r="B191" s="33">
        <v>9495</v>
      </c>
      <c r="C191" s="33">
        <v>104</v>
      </c>
      <c r="D191" s="1"/>
      <c r="E191" s="1"/>
      <c r="F191" s="1"/>
      <c r="G191" s="1" t="s">
        <v>545</v>
      </c>
      <c r="H191" s="33" t="s">
        <v>507</v>
      </c>
      <c r="I191" s="33" t="s">
        <v>508</v>
      </c>
      <c r="J191" s="33" t="s">
        <v>478</v>
      </c>
      <c r="K191" s="33" t="s">
        <v>95</v>
      </c>
      <c r="L191" s="33" t="s">
        <v>510</v>
      </c>
      <c r="M191" s="33" t="s">
        <v>511</v>
      </c>
      <c r="N191" s="33" t="s">
        <v>478</v>
      </c>
      <c r="O191" s="33" t="s">
        <v>95</v>
      </c>
      <c r="P191" s="33">
        <v>5807</v>
      </c>
      <c r="Q191" s="33">
        <v>0.26318934964699198</v>
      </c>
      <c r="R191" s="33">
        <v>0.13012213540954901</v>
      </c>
      <c r="S191" s="33">
        <v>2.0226331885703002</v>
      </c>
      <c r="T191" s="33" t="s">
        <v>35</v>
      </c>
      <c r="U191" s="2"/>
      <c r="V191" s="2"/>
      <c r="W191" s="3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  <c r="AYE191" s="1"/>
      <c r="AYF191" s="1"/>
      <c r="AYG191" s="1"/>
      <c r="AYH191" s="1"/>
      <c r="AYI191" s="1"/>
      <c r="AYJ191" s="1"/>
      <c r="AYK191" s="1"/>
      <c r="AYL191" s="1"/>
      <c r="AYM191" s="1"/>
      <c r="AYN191" s="1"/>
      <c r="AYO191" s="1"/>
      <c r="AYP191" s="1"/>
      <c r="AYQ191" s="1"/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/>
      <c r="AZG191" s="1"/>
      <c r="AZH191" s="1"/>
      <c r="AZI191" s="1"/>
      <c r="AZJ191" s="1"/>
      <c r="AZK191" s="1"/>
      <c r="AZL191" s="1"/>
      <c r="AZM191" s="1"/>
      <c r="AZN191" s="1"/>
      <c r="AZO191" s="1"/>
      <c r="AZP191" s="1"/>
      <c r="AZQ191" s="1"/>
      <c r="AZR191" s="1"/>
      <c r="AZS191" s="1"/>
      <c r="AZT191" s="1"/>
      <c r="AZU191" s="1"/>
      <c r="AZV191" s="1"/>
      <c r="AZW191" s="1"/>
      <c r="AZX191" s="1"/>
      <c r="AZY191" s="1"/>
      <c r="AZZ191" s="1"/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/>
      <c r="BBK191" s="1"/>
      <c r="BBL191" s="1"/>
      <c r="BBM191" s="1"/>
      <c r="BBN191" s="1"/>
      <c r="BBO191" s="1"/>
      <c r="BBP191" s="1"/>
      <c r="BBQ191" s="1"/>
      <c r="BBR191" s="1"/>
      <c r="BBS191" s="1"/>
      <c r="BBT191" s="1"/>
      <c r="BBU191" s="1"/>
      <c r="BBV191" s="1"/>
      <c r="BBW191" s="1"/>
      <c r="BBX191" s="1"/>
      <c r="BBY191" s="1"/>
      <c r="BBZ191" s="1"/>
      <c r="BCA191" s="1"/>
      <c r="BCB191" s="1"/>
      <c r="BCC191" s="1"/>
      <c r="BCD191" s="1"/>
      <c r="BCE191" s="1"/>
      <c r="BCF191" s="1"/>
      <c r="BCG191" s="1"/>
      <c r="BCH191" s="1"/>
      <c r="BCI191" s="1"/>
      <c r="BCJ191" s="1"/>
      <c r="BCK191" s="1"/>
      <c r="BCL191" s="1"/>
      <c r="BCM191" s="1"/>
      <c r="BCN191" s="1"/>
      <c r="BCO191" s="1"/>
      <c r="BCP191" s="1"/>
      <c r="BCQ191" s="1"/>
      <c r="BCR191" s="1"/>
      <c r="BCS191" s="1"/>
      <c r="BCT191" s="1"/>
      <c r="BCU191" s="1"/>
      <c r="BCV191" s="1"/>
      <c r="BCW191" s="1"/>
      <c r="BCX191" s="1"/>
      <c r="BCY191" s="1"/>
      <c r="BCZ191" s="1"/>
      <c r="BDA191" s="1"/>
      <c r="BDB191" s="1"/>
      <c r="BDC191" s="1"/>
      <c r="BDD191" s="1"/>
      <c r="BDE191" s="1"/>
      <c r="BDF191" s="1"/>
      <c r="BDG191" s="1"/>
      <c r="BDH191" s="1"/>
      <c r="BDI191" s="1"/>
      <c r="BDJ191" s="1"/>
      <c r="BDK191" s="1"/>
      <c r="BDL191" s="1"/>
      <c r="BDM191" s="1"/>
      <c r="BDN191" s="1"/>
      <c r="BDO191" s="1"/>
      <c r="BDP191" s="1"/>
      <c r="BDQ191" s="1"/>
      <c r="BDR191" s="1"/>
      <c r="BDS191" s="1"/>
      <c r="BDT191" s="1"/>
      <c r="BDU191" s="1"/>
      <c r="BDV191" s="1"/>
      <c r="BDW191" s="1"/>
      <c r="BDX191" s="1"/>
      <c r="BDY191" s="1"/>
      <c r="BDZ191" s="1"/>
      <c r="BEA191" s="1"/>
      <c r="BEB191" s="1"/>
      <c r="BEC191" s="1"/>
      <c r="BED191" s="1"/>
      <c r="BEE191" s="1"/>
      <c r="BEF191" s="1"/>
      <c r="BEG191" s="1"/>
      <c r="BEH191" s="1"/>
      <c r="BEI191" s="1"/>
      <c r="BEJ191" s="1"/>
      <c r="BEK191" s="1"/>
      <c r="BEL191" s="1"/>
      <c r="BEM191" s="1"/>
      <c r="BEN191" s="1"/>
      <c r="BEO191" s="1"/>
      <c r="BEP191" s="1"/>
      <c r="BEQ191" s="1"/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/>
      <c r="BFF191" s="1"/>
      <c r="BFG191" s="1"/>
      <c r="BFH191" s="1"/>
      <c r="BFI191" s="1"/>
      <c r="BFJ191" s="1"/>
      <c r="BFK191" s="1"/>
      <c r="BFL191" s="1"/>
      <c r="BFM191" s="1"/>
      <c r="BFN191" s="1"/>
      <c r="BFO191" s="1"/>
      <c r="BFP191" s="1"/>
      <c r="BFQ191" s="1"/>
      <c r="BFR191" s="1"/>
      <c r="BFS191" s="1"/>
      <c r="BFT191" s="1"/>
      <c r="BFU191" s="1"/>
      <c r="BFV191" s="1"/>
      <c r="BFW191" s="1"/>
      <c r="BFX191" s="1"/>
      <c r="BFY191" s="1"/>
      <c r="BFZ191" s="1"/>
      <c r="BGA191" s="1"/>
      <c r="BGB191" s="1"/>
      <c r="BGC191" s="1"/>
      <c r="BGD191" s="1"/>
      <c r="BGE191" s="1"/>
      <c r="BGF191" s="1"/>
      <c r="BGG191" s="1"/>
      <c r="BGH191" s="1"/>
      <c r="BGI191" s="1"/>
      <c r="BGJ191" s="1"/>
      <c r="BGK191" s="1"/>
      <c r="BGL191" s="1"/>
      <c r="BGM191" s="1"/>
      <c r="BGN191" s="1"/>
      <c r="BGO191" s="1"/>
      <c r="BGP191" s="1"/>
      <c r="BGQ191" s="1"/>
      <c r="BGR191" s="1"/>
      <c r="BGS191" s="1"/>
      <c r="BGT191" s="1"/>
      <c r="BGU191" s="1"/>
      <c r="BGV191" s="1"/>
      <c r="BGW191" s="1"/>
      <c r="BGX191" s="1"/>
      <c r="BGY191" s="1"/>
      <c r="BGZ191" s="1"/>
      <c r="BHA191" s="1"/>
      <c r="BHB191" s="1"/>
      <c r="BHC191" s="1"/>
      <c r="BHD191" s="1"/>
      <c r="BHE191" s="1"/>
      <c r="BHF191" s="1"/>
      <c r="BHG191" s="1"/>
      <c r="BHH191" s="1"/>
      <c r="BHI191" s="1"/>
      <c r="BHJ191" s="1"/>
      <c r="BHK191" s="1"/>
      <c r="BHL191" s="1"/>
      <c r="BHM191" s="1"/>
      <c r="BHN191" s="1"/>
      <c r="BHO191" s="1"/>
      <c r="BHP191" s="1"/>
      <c r="BHQ191" s="1"/>
      <c r="BHR191" s="1"/>
      <c r="BHS191" s="1"/>
      <c r="BHT191" s="1"/>
      <c r="BHU191" s="1"/>
      <c r="BHV191" s="1"/>
      <c r="BHW191" s="1"/>
      <c r="BHX191" s="1"/>
      <c r="BHY191" s="1"/>
      <c r="BHZ191" s="1"/>
      <c r="BIA191" s="1"/>
      <c r="BIB191" s="1"/>
      <c r="BIC191" s="1"/>
      <c r="BID191" s="1"/>
      <c r="BIE191" s="1"/>
      <c r="BIF191" s="1"/>
      <c r="BIG191" s="1"/>
      <c r="BIH191" s="1"/>
      <c r="BII191" s="1"/>
      <c r="BIJ191" s="1"/>
      <c r="BIK191" s="1"/>
      <c r="BIL191" s="1"/>
      <c r="BIM191" s="1"/>
      <c r="BIN191" s="1"/>
      <c r="BIO191" s="1"/>
      <c r="BIP191" s="1"/>
      <c r="BIQ191" s="1"/>
      <c r="BIR191" s="1"/>
      <c r="BIS191" s="1"/>
      <c r="BIT191" s="1"/>
      <c r="BIU191" s="1"/>
      <c r="BIV191" s="1"/>
      <c r="BIW191" s="1"/>
      <c r="BIX191" s="1"/>
      <c r="BIY191" s="1"/>
      <c r="BIZ191" s="1"/>
      <c r="BJA191" s="1"/>
      <c r="BJB191" s="1"/>
      <c r="BJC191" s="1"/>
      <c r="BJD191" s="1"/>
      <c r="BJE191" s="1"/>
      <c r="BJF191" s="1"/>
      <c r="BJG191" s="1"/>
      <c r="BJH191" s="1"/>
      <c r="BJI191" s="1"/>
      <c r="BJJ191" s="1"/>
      <c r="BJK191" s="1"/>
      <c r="BJL191" s="1"/>
      <c r="BJM191" s="1"/>
      <c r="BJN191" s="1"/>
      <c r="BJO191" s="1"/>
      <c r="BJP191" s="1"/>
      <c r="BJQ191" s="1"/>
      <c r="BJR191" s="1"/>
      <c r="BJS191" s="1"/>
      <c r="BJT191" s="1"/>
      <c r="BJU191" s="1"/>
      <c r="BJV191" s="1"/>
      <c r="BJW191" s="1"/>
      <c r="BJX191" s="1"/>
      <c r="BJY191" s="1"/>
      <c r="BJZ191" s="1"/>
      <c r="BKA191" s="1"/>
      <c r="BKB191" s="1"/>
      <c r="BKC191" s="1"/>
      <c r="BKD191" s="1"/>
      <c r="BKE191" s="1"/>
      <c r="BKF191" s="1"/>
      <c r="BKG191" s="1"/>
      <c r="BKH191" s="1"/>
      <c r="BKI191" s="1"/>
      <c r="BKJ191" s="1"/>
      <c r="BKK191" s="1"/>
      <c r="BKL191" s="1"/>
      <c r="BKM191" s="1"/>
      <c r="BKN191" s="1"/>
      <c r="BKO191" s="1"/>
      <c r="BKP191" s="1"/>
      <c r="BKQ191" s="1"/>
      <c r="BKR191" s="1"/>
      <c r="BKS191" s="1"/>
      <c r="BKT191" s="1"/>
      <c r="BKU191" s="1"/>
      <c r="BKV191" s="1"/>
      <c r="BKW191" s="1"/>
      <c r="BKX191" s="1"/>
      <c r="BKY191" s="1"/>
      <c r="BKZ191" s="1"/>
      <c r="BLA191" s="1"/>
      <c r="BLB191" s="1"/>
      <c r="BLC191" s="1"/>
      <c r="BLD191" s="1"/>
      <c r="BLE191" s="1"/>
      <c r="BLF191" s="1"/>
      <c r="BLG191" s="1"/>
      <c r="BLH191" s="1"/>
      <c r="BLI191" s="1"/>
      <c r="BLJ191" s="1"/>
      <c r="BLK191" s="1"/>
      <c r="BLL191" s="1"/>
      <c r="BLM191" s="1"/>
      <c r="BLN191" s="1"/>
      <c r="BLO191" s="1"/>
      <c r="BLP191" s="1"/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/>
      <c r="BMB191" s="1"/>
      <c r="BMC191" s="1"/>
      <c r="BMD191" s="1"/>
      <c r="BME191" s="1"/>
      <c r="BMF191" s="1"/>
      <c r="BMG191" s="1"/>
      <c r="BMH191" s="1"/>
      <c r="BMI191" s="1"/>
      <c r="BMJ191" s="1"/>
      <c r="BMK191" s="1"/>
      <c r="BML191" s="1"/>
      <c r="BMM191" s="1"/>
      <c r="BMN191" s="1"/>
      <c r="BMO191" s="1"/>
      <c r="BMP191" s="1"/>
      <c r="BMQ191" s="1"/>
      <c r="BMR191" s="1"/>
      <c r="BMS191" s="1"/>
      <c r="BMT191" s="1"/>
      <c r="BMU191" s="1"/>
      <c r="BMV191" s="1"/>
      <c r="BMW191" s="1"/>
      <c r="BMX191" s="1"/>
      <c r="BMY191" s="1"/>
      <c r="BMZ191" s="1"/>
      <c r="BNA191" s="1"/>
      <c r="BNB191" s="1"/>
      <c r="BNC191" s="1"/>
      <c r="BND191" s="1"/>
      <c r="BNE191" s="1"/>
      <c r="BNF191" s="1"/>
      <c r="BNG191" s="1"/>
      <c r="BNH191" s="1"/>
      <c r="BNI191" s="1"/>
      <c r="BNJ191" s="1"/>
      <c r="BNK191" s="1"/>
      <c r="BNL191" s="1"/>
      <c r="BNM191" s="1"/>
      <c r="BNN191" s="1"/>
      <c r="BNO191" s="1"/>
      <c r="BNP191" s="1"/>
      <c r="BNQ191" s="1"/>
      <c r="BNR191" s="1"/>
      <c r="BNS191" s="1"/>
      <c r="BNT191" s="1"/>
      <c r="BNU191" s="1"/>
      <c r="BNV191" s="1"/>
      <c r="BNW191" s="1"/>
      <c r="BNX191" s="1"/>
      <c r="BNY191" s="1"/>
      <c r="BNZ191" s="1"/>
      <c r="BOA191" s="1"/>
      <c r="BOB191" s="1"/>
      <c r="BOC191" s="1"/>
      <c r="BOD191" s="1"/>
      <c r="BOE191" s="1"/>
      <c r="BOF191" s="1"/>
      <c r="BOG191" s="1"/>
      <c r="BOH191" s="1"/>
      <c r="BOI191" s="1"/>
      <c r="BOJ191" s="1"/>
      <c r="BOK191" s="1"/>
      <c r="BOL191" s="1"/>
      <c r="BOM191" s="1"/>
      <c r="BON191" s="1"/>
      <c r="BOO191" s="1"/>
      <c r="BOP191" s="1"/>
      <c r="BOQ191" s="1"/>
      <c r="BOR191" s="1"/>
      <c r="BOS191" s="1"/>
      <c r="BOT191" s="1"/>
      <c r="BOU191" s="1"/>
      <c r="BOV191" s="1"/>
      <c r="BOW191" s="1"/>
      <c r="BOX191" s="1"/>
      <c r="BOY191" s="1"/>
      <c r="BOZ191" s="1"/>
      <c r="BPA191" s="1"/>
      <c r="BPB191" s="1"/>
      <c r="BPC191" s="1"/>
      <c r="BPD191" s="1"/>
      <c r="BPE191" s="1"/>
      <c r="BPF191" s="1"/>
      <c r="BPG191" s="1"/>
      <c r="BPH191" s="1"/>
      <c r="BPI191" s="1"/>
      <c r="BPJ191" s="1"/>
      <c r="BPK191" s="1"/>
      <c r="BPL191" s="1"/>
      <c r="BPM191" s="1"/>
      <c r="BPN191" s="1"/>
      <c r="BPO191" s="1"/>
      <c r="BPP191" s="1"/>
      <c r="BPQ191" s="1"/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/>
      <c r="BQC191" s="1"/>
      <c r="BQD191" s="1"/>
      <c r="BQE191" s="1"/>
      <c r="BQF191" s="1"/>
      <c r="BQG191" s="1"/>
      <c r="BQH191" s="1"/>
      <c r="BQI191" s="1"/>
      <c r="BQJ191" s="1"/>
      <c r="BQK191" s="1"/>
      <c r="BQL191" s="1"/>
      <c r="BQM191" s="1"/>
      <c r="BQN191" s="1"/>
      <c r="BQO191" s="1"/>
      <c r="BQP191" s="1"/>
      <c r="BQQ191" s="1"/>
      <c r="BQR191" s="1"/>
      <c r="BQS191" s="1"/>
      <c r="BQT191" s="1"/>
      <c r="BQU191" s="1"/>
      <c r="BQV191" s="1"/>
      <c r="BQW191" s="1"/>
      <c r="BQX191" s="1"/>
      <c r="BQY191" s="1"/>
      <c r="BQZ191" s="1"/>
      <c r="BRA191" s="1"/>
      <c r="BRB191" s="1"/>
      <c r="BRC191" s="1"/>
      <c r="BRD191" s="1"/>
      <c r="BRE191" s="1"/>
      <c r="BRF191" s="1"/>
      <c r="BRG191" s="1"/>
      <c r="BRH191" s="1"/>
      <c r="BRI191" s="1"/>
      <c r="BRJ191" s="1"/>
      <c r="BRK191" s="1"/>
      <c r="BRL191" s="1"/>
      <c r="BRM191" s="1"/>
      <c r="BRN191" s="1"/>
      <c r="BRO191" s="1"/>
      <c r="BRP191" s="1"/>
      <c r="BRQ191" s="1"/>
      <c r="BRR191" s="1"/>
      <c r="BRS191" s="1"/>
      <c r="BRT191" s="1"/>
      <c r="BRU191" s="1"/>
      <c r="BRV191" s="1"/>
      <c r="BRW191" s="1"/>
      <c r="BRX191" s="1"/>
      <c r="BRY191" s="1"/>
      <c r="BRZ191" s="1"/>
      <c r="BSA191" s="1"/>
      <c r="BSB191" s="1"/>
      <c r="BSC191" s="1"/>
      <c r="BSD191" s="1"/>
      <c r="BSE191" s="1"/>
      <c r="BSF191" s="1"/>
      <c r="BSG191" s="1"/>
      <c r="BSH191" s="1"/>
      <c r="BSI191" s="1"/>
      <c r="BSJ191" s="1"/>
      <c r="BSK191" s="1"/>
      <c r="BSL191" s="1"/>
      <c r="BSM191" s="1"/>
      <c r="BSN191" s="1"/>
      <c r="BSO191" s="1"/>
      <c r="BSP191" s="1"/>
      <c r="BSQ191" s="1"/>
      <c r="BSR191" s="1"/>
      <c r="BSS191" s="1"/>
      <c r="BST191" s="1"/>
      <c r="BSU191" s="1"/>
      <c r="BSV191" s="1"/>
      <c r="BSW191" s="1"/>
      <c r="BSX191" s="1"/>
      <c r="BSY191" s="1"/>
      <c r="BSZ191" s="1"/>
      <c r="BTA191" s="1"/>
      <c r="BTB191" s="1"/>
      <c r="BTC191" s="1"/>
      <c r="BTD191" s="1"/>
      <c r="BTE191" s="1"/>
      <c r="BTF191" s="1"/>
      <c r="BTG191" s="1"/>
      <c r="BTH191" s="1"/>
      <c r="BTI191" s="1"/>
      <c r="BTJ191" s="1"/>
      <c r="BTK191" s="1"/>
      <c r="BTL191" s="1"/>
      <c r="BTM191" s="1"/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  <c r="BUH191" s="1"/>
      <c r="BUI191" s="1"/>
      <c r="BUJ191" s="1"/>
      <c r="BUK191" s="1"/>
      <c r="BUL191" s="1"/>
      <c r="BUM191" s="1"/>
      <c r="BUN191" s="1"/>
      <c r="BUO191" s="1"/>
      <c r="BUP191" s="1"/>
      <c r="BUQ191" s="1"/>
      <c r="BUR191" s="1"/>
      <c r="BUS191" s="1"/>
      <c r="BUT191" s="1"/>
      <c r="BUU191" s="1"/>
      <c r="BUV191" s="1"/>
      <c r="BUW191" s="1"/>
      <c r="BUX191" s="1"/>
      <c r="BUY191" s="1"/>
      <c r="BUZ191" s="1"/>
      <c r="BVA191" s="1"/>
      <c r="BVB191" s="1"/>
      <c r="BVC191" s="1"/>
      <c r="BVD191" s="1"/>
      <c r="BVE191" s="1"/>
      <c r="BVF191" s="1"/>
      <c r="BVG191" s="1"/>
      <c r="BVH191" s="1"/>
      <c r="BVI191" s="1"/>
      <c r="BVJ191" s="1"/>
      <c r="BVK191" s="1"/>
      <c r="BVL191" s="1"/>
      <c r="BVM191" s="1"/>
      <c r="BVN191" s="1"/>
      <c r="BVO191" s="1"/>
      <c r="BVP191" s="1"/>
      <c r="BVQ191" s="1"/>
      <c r="BVR191" s="1"/>
      <c r="BVS191" s="1"/>
      <c r="BVT191" s="1"/>
      <c r="BVU191" s="1"/>
      <c r="BVV191" s="1"/>
      <c r="BVW191" s="1"/>
      <c r="BVX191" s="1"/>
      <c r="BVY191" s="1"/>
      <c r="BVZ191" s="1"/>
      <c r="BWA191" s="1"/>
      <c r="BWB191" s="1"/>
      <c r="BWC191" s="1"/>
      <c r="BWD191" s="1"/>
      <c r="BWE191" s="1"/>
      <c r="BWF191" s="1"/>
      <c r="BWG191" s="1"/>
      <c r="BWH191" s="1"/>
      <c r="BWI191" s="1"/>
      <c r="BWJ191" s="1"/>
      <c r="BWK191" s="1"/>
      <c r="BWL191" s="1"/>
      <c r="BWM191" s="1"/>
      <c r="BWN191" s="1"/>
      <c r="BWO191" s="1"/>
      <c r="BWP191" s="1"/>
      <c r="BWQ191" s="1"/>
      <c r="BWR191" s="1"/>
      <c r="BWS191" s="1"/>
      <c r="BWT191" s="1"/>
      <c r="BWU191" s="1"/>
      <c r="BWV191" s="1"/>
      <c r="BWW191" s="1"/>
      <c r="BWX191" s="1"/>
      <c r="BWY191" s="1"/>
      <c r="BWZ191" s="1"/>
      <c r="BXA191" s="1"/>
      <c r="BXB191" s="1"/>
      <c r="BXC191" s="1"/>
      <c r="BXD191" s="1"/>
      <c r="BXE191" s="1"/>
      <c r="BXF191" s="1"/>
      <c r="BXG191" s="1"/>
      <c r="BXH191" s="1"/>
      <c r="BXI191" s="1"/>
      <c r="BXJ191" s="1"/>
      <c r="BXK191" s="1"/>
      <c r="BXL191" s="1"/>
      <c r="BXM191" s="1"/>
      <c r="BXN191" s="1"/>
      <c r="BXO191" s="1"/>
      <c r="BXP191" s="1"/>
      <c r="BXQ191" s="1"/>
      <c r="BXR191" s="1"/>
      <c r="BXS191" s="1"/>
      <c r="BXT191" s="1"/>
      <c r="BXU191" s="1"/>
      <c r="BXV191" s="1"/>
      <c r="BXW191" s="1"/>
      <c r="BXX191" s="1"/>
      <c r="BXY191" s="1"/>
      <c r="BXZ191" s="1"/>
      <c r="BYA191" s="1"/>
      <c r="BYB191" s="1"/>
      <c r="BYC191" s="1"/>
      <c r="BYD191" s="1"/>
      <c r="BYE191" s="1"/>
      <c r="BYF191" s="1"/>
      <c r="BYG191" s="1"/>
      <c r="BYH191" s="1"/>
      <c r="BYI191" s="1"/>
      <c r="BYJ191" s="1"/>
      <c r="BYK191" s="1"/>
      <c r="BYL191" s="1"/>
      <c r="BYM191" s="1"/>
      <c r="BYN191" s="1"/>
      <c r="BYO191" s="1"/>
      <c r="BYP191" s="1"/>
      <c r="BYQ191" s="1"/>
      <c r="BYR191" s="1"/>
      <c r="BYS191" s="1"/>
      <c r="BYT191" s="1"/>
      <c r="BYU191" s="1"/>
      <c r="BYV191" s="1"/>
      <c r="BYW191" s="1"/>
      <c r="BYX191" s="1"/>
      <c r="BYY191" s="1"/>
      <c r="BYZ191" s="1"/>
      <c r="BZA191" s="1"/>
      <c r="BZB191" s="1"/>
      <c r="BZC191" s="1"/>
      <c r="BZD191" s="1"/>
      <c r="BZE191" s="1"/>
      <c r="BZF191" s="1"/>
      <c r="BZG191" s="1"/>
      <c r="BZH191" s="1"/>
      <c r="BZI191" s="1"/>
      <c r="BZJ191" s="1"/>
      <c r="BZK191" s="1"/>
      <c r="BZL191" s="1"/>
      <c r="BZM191" s="1"/>
      <c r="BZN191" s="1"/>
      <c r="BZO191" s="1"/>
      <c r="BZP191" s="1"/>
      <c r="BZQ191" s="1"/>
      <c r="BZR191" s="1"/>
      <c r="BZS191" s="1"/>
      <c r="BZT191" s="1"/>
      <c r="BZU191" s="1"/>
      <c r="BZV191" s="1"/>
      <c r="BZW191" s="1"/>
      <c r="BZX191" s="1"/>
      <c r="BZY191" s="1"/>
      <c r="BZZ191" s="1"/>
      <c r="CAA191" s="1"/>
      <c r="CAB191" s="1"/>
      <c r="CAC191" s="1"/>
      <c r="CAD191" s="1"/>
      <c r="CAE191" s="1"/>
      <c r="CAF191" s="1"/>
      <c r="CAG191" s="1"/>
      <c r="CAH191" s="1"/>
      <c r="CAI191" s="1"/>
      <c r="CAJ191" s="1"/>
      <c r="CAK191" s="1"/>
      <c r="CAL191" s="1"/>
      <c r="CAM191" s="1"/>
      <c r="CAN191" s="1"/>
      <c r="CAO191" s="1"/>
      <c r="CAP191" s="1"/>
      <c r="CAQ191" s="1"/>
      <c r="CAR191" s="1"/>
      <c r="CAS191" s="1"/>
      <c r="CAT191" s="1"/>
      <c r="CAU191" s="1"/>
      <c r="CAV191" s="1"/>
      <c r="CAW191" s="1"/>
      <c r="CAX191" s="1"/>
      <c r="CAY191" s="1"/>
      <c r="CAZ191" s="1"/>
      <c r="CBA191" s="1"/>
      <c r="CBB191" s="1"/>
      <c r="CBC191" s="1"/>
      <c r="CBD191" s="1"/>
      <c r="CBE191" s="1"/>
      <c r="CBF191" s="1"/>
      <c r="CBG191" s="1"/>
      <c r="CBH191" s="1"/>
      <c r="CBI191" s="1"/>
      <c r="CBJ191" s="1"/>
      <c r="CBK191" s="1"/>
      <c r="CBL191" s="1"/>
      <c r="CBM191" s="1"/>
      <c r="CBN191" s="1"/>
      <c r="CBO191" s="1"/>
      <c r="CBP191" s="1"/>
      <c r="CBQ191" s="1"/>
      <c r="CBR191" s="1"/>
      <c r="CBS191" s="1"/>
      <c r="CBT191" s="1"/>
      <c r="CBU191" s="1"/>
      <c r="CBV191" s="1"/>
      <c r="CBW191" s="1"/>
      <c r="CBX191" s="1"/>
      <c r="CBY191" s="1"/>
      <c r="CBZ191" s="1"/>
      <c r="CCA191" s="1"/>
      <c r="CCB191" s="1"/>
      <c r="CCC191" s="1"/>
      <c r="CCD191" s="1"/>
      <c r="CCE191" s="1"/>
      <c r="CCF191" s="1"/>
      <c r="CCG191" s="1"/>
      <c r="CCH191" s="1"/>
      <c r="CCI191" s="1"/>
      <c r="CCJ191" s="1"/>
      <c r="CCK191" s="1"/>
      <c r="CCL191" s="1"/>
      <c r="CCM191" s="1"/>
      <c r="CCN191" s="1"/>
      <c r="CCO191" s="1"/>
      <c r="CCP191" s="1"/>
      <c r="CCQ191" s="1"/>
      <c r="CCR191" s="1"/>
      <c r="CCS191" s="1"/>
      <c r="CCT191" s="1"/>
      <c r="CCU191" s="1"/>
      <c r="CCV191" s="1"/>
      <c r="CCW191" s="1"/>
      <c r="CCX191" s="1"/>
      <c r="CCY191" s="1"/>
      <c r="CCZ191" s="1"/>
      <c r="CDA191" s="1"/>
      <c r="CDB191" s="1"/>
      <c r="CDC191" s="1"/>
      <c r="CDD191" s="1"/>
      <c r="CDE191" s="1"/>
      <c r="CDF191" s="1"/>
      <c r="CDG191" s="1"/>
      <c r="CDH191" s="1"/>
      <c r="CDI191" s="1"/>
      <c r="CDJ191" s="1"/>
      <c r="CDK191" s="1"/>
      <c r="CDL191" s="1"/>
      <c r="CDM191" s="1"/>
      <c r="CDN191" s="1"/>
      <c r="CDO191" s="1"/>
      <c r="CDP191" s="1"/>
      <c r="CDQ191" s="1"/>
      <c r="CDR191" s="1"/>
      <c r="CDS191" s="1"/>
      <c r="CDT191" s="1"/>
      <c r="CDU191" s="1"/>
      <c r="CDV191" s="1"/>
      <c r="CDW191" s="1"/>
      <c r="CDX191" s="1"/>
      <c r="CDY191" s="1"/>
      <c r="CDZ191" s="1"/>
      <c r="CEA191" s="1"/>
      <c r="CEB191" s="1"/>
      <c r="CEC191" s="1"/>
      <c r="CED191" s="1"/>
      <c r="CEE191" s="1"/>
      <c r="CEF191" s="1"/>
      <c r="CEG191" s="1"/>
      <c r="CEH191" s="1"/>
      <c r="CEI191" s="1"/>
      <c r="CEJ191" s="1"/>
      <c r="CEK191" s="1"/>
      <c r="CEL191" s="1"/>
      <c r="CEM191" s="1"/>
      <c r="CEN191" s="1"/>
      <c r="CEO191" s="1"/>
      <c r="CEP191" s="1"/>
      <c r="CEQ191" s="1"/>
      <c r="CER191" s="1"/>
      <c r="CES191" s="1"/>
      <c r="CET191" s="1"/>
      <c r="CEU191" s="1"/>
      <c r="CEV191" s="1"/>
      <c r="CEW191" s="1"/>
      <c r="CEX191" s="1"/>
      <c r="CEY191" s="1"/>
      <c r="CEZ191" s="1"/>
      <c r="CFA191" s="1"/>
      <c r="CFB191" s="1"/>
      <c r="CFC191" s="1"/>
      <c r="CFD191" s="1"/>
      <c r="CFE191" s="1"/>
      <c r="CFF191" s="1"/>
      <c r="CFG191" s="1"/>
      <c r="CFH191" s="1"/>
      <c r="CFI191" s="1"/>
      <c r="CFJ191" s="1"/>
      <c r="CFK191" s="1"/>
      <c r="CFL191" s="1"/>
      <c r="CFM191" s="1"/>
      <c r="CFN191" s="1"/>
      <c r="CFO191" s="1"/>
      <c r="CFP191" s="1"/>
      <c r="CFQ191" s="1"/>
      <c r="CFR191" s="1"/>
      <c r="CFS191" s="1"/>
      <c r="CFT191" s="1"/>
      <c r="CFU191" s="1"/>
      <c r="CFV191" s="1"/>
      <c r="CFW191" s="1"/>
      <c r="CFX191" s="1"/>
      <c r="CFY191" s="1"/>
      <c r="CFZ191" s="1"/>
      <c r="CGA191" s="1"/>
      <c r="CGB191" s="1"/>
      <c r="CGC191" s="1"/>
      <c r="CGD191" s="1"/>
      <c r="CGE191" s="1"/>
      <c r="CGF191" s="1"/>
      <c r="CGG191" s="1"/>
      <c r="CGH191" s="1"/>
      <c r="CGI191" s="1"/>
      <c r="CGJ191" s="1"/>
      <c r="CGK191" s="1"/>
      <c r="CGL191" s="1"/>
      <c r="CGM191" s="1"/>
      <c r="CGN191" s="1"/>
      <c r="CGO191" s="1"/>
      <c r="CGP191" s="1"/>
      <c r="CGQ191" s="1"/>
      <c r="CGR191" s="1"/>
      <c r="CGS191" s="1"/>
      <c r="CGT191" s="1"/>
      <c r="CGU191" s="1"/>
      <c r="CGV191" s="1"/>
      <c r="CGW191" s="1"/>
      <c r="CGX191" s="1"/>
      <c r="CGY191" s="1"/>
      <c r="CGZ191" s="1"/>
      <c r="CHA191" s="1"/>
      <c r="CHB191" s="1"/>
      <c r="CHC191" s="1"/>
      <c r="CHD191" s="1"/>
      <c r="CHE191" s="1"/>
      <c r="CHF191" s="1"/>
      <c r="CHG191" s="1"/>
      <c r="CHH191" s="1"/>
      <c r="CHI191" s="1"/>
      <c r="CHJ191" s="1"/>
      <c r="CHK191" s="1"/>
      <c r="CHL191" s="1"/>
      <c r="CHM191" s="1"/>
      <c r="CHN191" s="1"/>
      <c r="CHO191" s="1"/>
      <c r="CHP191" s="1"/>
      <c r="CHQ191" s="1"/>
      <c r="CHR191" s="1"/>
      <c r="CHS191" s="1"/>
      <c r="CHT191" s="1"/>
      <c r="CHU191" s="1"/>
      <c r="CHV191" s="1"/>
      <c r="CHW191" s="1"/>
      <c r="CHX191" s="1"/>
      <c r="CHY191" s="1"/>
      <c r="CHZ191" s="1"/>
      <c r="CIA191" s="1"/>
      <c r="CIB191" s="1"/>
      <c r="CIC191" s="1"/>
      <c r="CID191" s="1"/>
      <c r="CIE191" s="1"/>
      <c r="CIF191" s="1"/>
      <c r="CIG191" s="1"/>
      <c r="CIH191" s="1"/>
      <c r="CII191" s="1"/>
      <c r="CIJ191" s="1"/>
      <c r="CIK191" s="1"/>
      <c r="CIL191" s="1"/>
      <c r="CIM191" s="1"/>
      <c r="CIN191" s="1"/>
      <c r="CIO191" s="1"/>
      <c r="CIP191" s="1"/>
      <c r="CIQ191" s="1"/>
      <c r="CIR191" s="1"/>
      <c r="CIS191" s="1"/>
      <c r="CIT191" s="1"/>
      <c r="CIU191" s="1"/>
      <c r="CIV191" s="1"/>
      <c r="CIW191" s="1"/>
      <c r="CIX191" s="1"/>
      <c r="CIY191" s="1"/>
      <c r="CIZ191" s="1"/>
      <c r="CJA191" s="1"/>
      <c r="CJB191" s="1"/>
      <c r="CJC191" s="1"/>
      <c r="CJD191" s="1"/>
      <c r="CJE191" s="1"/>
      <c r="CJF191" s="1"/>
      <c r="CJG191" s="1"/>
      <c r="CJH191" s="1"/>
      <c r="CJI191" s="1"/>
      <c r="CJJ191" s="1"/>
      <c r="CJK191" s="1"/>
      <c r="CJL191" s="1"/>
      <c r="CJM191" s="1"/>
      <c r="CJN191" s="1"/>
      <c r="CJO191" s="1"/>
      <c r="CJP191" s="1"/>
      <c r="CJQ191" s="1"/>
      <c r="CJR191" s="1"/>
      <c r="CJS191" s="1"/>
      <c r="CJT191" s="1"/>
      <c r="CJU191" s="1"/>
      <c r="CJV191" s="1"/>
      <c r="CJW191" s="1"/>
      <c r="CJX191" s="1"/>
      <c r="CJY191" s="1"/>
      <c r="CJZ191" s="1"/>
      <c r="CKA191" s="1"/>
      <c r="CKB191" s="1"/>
      <c r="CKC191" s="1"/>
      <c r="CKD191" s="1"/>
      <c r="CKE191" s="1"/>
      <c r="CKF191" s="1"/>
      <c r="CKG191" s="1"/>
      <c r="CKH191" s="1"/>
      <c r="CKI191" s="1"/>
      <c r="CKJ191" s="1"/>
      <c r="CKK191" s="1"/>
      <c r="CKL191" s="1"/>
      <c r="CKM191" s="1"/>
      <c r="CKN191" s="1"/>
      <c r="CKO191" s="1"/>
      <c r="CKP191" s="1"/>
      <c r="CKQ191" s="1"/>
      <c r="CKR191" s="1"/>
      <c r="CKS191" s="1"/>
      <c r="CKT191" s="1"/>
      <c r="CKU191" s="1"/>
      <c r="CKV191" s="1"/>
      <c r="CKW191" s="1"/>
      <c r="CKX191" s="1"/>
      <c r="CKY191" s="1"/>
      <c r="CKZ191" s="1"/>
      <c r="CLA191" s="1"/>
      <c r="CLB191" s="1"/>
      <c r="CLC191" s="1"/>
      <c r="CLD191" s="1"/>
      <c r="CLE191" s="1"/>
      <c r="CLF191" s="1"/>
      <c r="CLG191" s="1"/>
      <c r="CLH191" s="1"/>
      <c r="CLI191" s="1"/>
      <c r="CLJ191" s="1"/>
      <c r="CLK191" s="1"/>
      <c r="CLL191" s="1"/>
      <c r="CLM191" s="1"/>
      <c r="CLN191" s="1"/>
      <c r="CLO191" s="1"/>
      <c r="CLP191" s="1"/>
      <c r="CLQ191" s="1"/>
      <c r="CLR191" s="1"/>
      <c r="CLS191" s="1"/>
      <c r="CLT191" s="1"/>
      <c r="CLU191" s="1"/>
      <c r="CLV191" s="1"/>
      <c r="CLW191" s="1"/>
      <c r="CLX191" s="1"/>
      <c r="CLY191" s="1"/>
      <c r="CLZ191" s="1"/>
      <c r="CMA191" s="1"/>
      <c r="CMB191" s="1"/>
      <c r="CMC191" s="1"/>
      <c r="CMD191" s="1"/>
      <c r="CME191" s="1"/>
      <c r="CMF191" s="1"/>
      <c r="CMG191" s="1"/>
      <c r="CMH191" s="1"/>
      <c r="CMI191" s="1"/>
      <c r="CMJ191" s="1"/>
      <c r="CMK191" s="1"/>
      <c r="CML191" s="1"/>
      <c r="CMM191" s="1"/>
      <c r="CMN191" s="1"/>
      <c r="CMO191" s="1"/>
      <c r="CMP191" s="1"/>
      <c r="CMQ191" s="1"/>
      <c r="CMR191" s="1"/>
      <c r="CMS191" s="1"/>
      <c r="CMT191" s="1"/>
      <c r="CMU191" s="1"/>
      <c r="CMV191" s="1"/>
      <c r="CMW191" s="1"/>
      <c r="CMX191" s="1"/>
      <c r="CMY191" s="1"/>
      <c r="CMZ191" s="1"/>
      <c r="CNA191" s="1"/>
      <c r="CNB191" s="1"/>
      <c r="CNC191" s="1"/>
      <c r="CND191" s="1"/>
      <c r="CNE191" s="1"/>
      <c r="CNF191" s="1"/>
      <c r="CNG191" s="1"/>
      <c r="CNH191" s="1"/>
      <c r="CNI191" s="1"/>
      <c r="CNJ191" s="1"/>
      <c r="CNK191" s="1"/>
      <c r="CNL191" s="1"/>
      <c r="CNM191" s="1"/>
      <c r="CNN191" s="1"/>
      <c r="CNO191" s="1"/>
      <c r="CNP191" s="1"/>
      <c r="CNQ191" s="1"/>
      <c r="CNR191" s="1"/>
      <c r="CNS191" s="1"/>
      <c r="CNT191" s="1"/>
      <c r="CNU191" s="1"/>
      <c r="CNV191" s="1"/>
      <c r="CNW191" s="1"/>
      <c r="CNX191" s="1"/>
      <c r="CNY191" s="1"/>
      <c r="CNZ191" s="1"/>
      <c r="COA191" s="1"/>
      <c r="COB191" s="1"/>
      <c r="COC191" s="1"/>
      <c r="COD191" s="1"/>
      <c r="COE191" s="1"/>
      <c r="COF191" s="1"/>
      <c r="COG191" s="1"/>
      <c r="COH191" s="1"/>
      <c r="COI191" s="1"/>
      <c r="COJ191" s="1"/>
      <c r="COK191" s="1"/>
      <c r="COL191" s="1"/>
      <c r="COM191" s="1"/>
      <c r="CON191" s="1"/>
      <c r="COO191" s="1"/>
      <c r="COP191" s="1"/>
      <c r="COQ191" s="1"/>
      <c r="COR191" s="1"/>
      <c r="COS191" s="1"/>
      <c r="COT191" s="1"/>
      <c r="COU191" s="1"/>
      <c r="COV191" s="1"/>
      <c r="COW191" s="1"/>
      <c r="COX191" s="1"/>
      <c r="COY191" s="1"/>
      <c r="COZ191" s="1"/>
      <c r="CPA191" s="1"/>
      <c r="CPB191" s="1"/>
      <c r="CPC191" s="1"/>
      <c r="CPD191" s="1"/>
      <c r="CPE191" s="1"/>
      <c r="CPF191" s="1"/>
      <c r="CPG191" s="1"/>
      <c r="CPH191" s="1"/>
      <c r="CPI191" s="1"/>
      <c r="CPJ191" s="1"/>
      <c r="CPK191" s="1"/>
      <c r="CPL191" s="1"/>
      <c r="CPM191" s="1"/>
      <c r="CPN191" s="1"/>
      <c r="CPO191" s="1"/>
      <c r="CPP191" s="1"/>
      <c r="CPQ191" s="1"/>
      <c r="CPR191" s="1"/>
      <c r="CPS191" s="1"/>
      <c r="CPT191" s="1"/>
      <c r="CPU191" s="1"/>
      <c r="CPV191" s="1"/>
      <c r="CPW191" s="1"/>
      <c r="CPX191" s="1"/>
      <c r="CPY191" s="1"/>
      <c r="CPZ191" s="1"/>
      <c r="CQA191" s="1"/>
      <c r="CQB191" s="1"/>
      <c r="CQC191" s="1"/>
      <c r="CQD191" s="1"/>
      <c r="CQE191" s="1"/>
      <c r="CQF191" s="1"/>
      <c r="CQG191" s="1"/>
      <c r="CQH191" s="1"/>
      <c r="CQI191" s="1"/>
      <c r="CQJ191" s="1"/>
      <c r="CQK191" s="1"/>
      <c r="CQL191" s="1"/>
      <c r="CQM191" s="1"/>
      <c r="CQN191" s="1"/>
      <c r="CQO191" s="1"/>
      <c r="CQP191" s="1"/>
      <c r="CQQ191" s="1"/>
      <c r="CQR191" s="1"/>
      <c r="CQS191" s="1"/>
      <c r="CQT191" s="1"/>
      <c r="CQU191" s="1"/>
      <c r="CQV191" s="1"/>
      <c r="CQW191" s="1"/>
      <c r="CQX191" s="1"/>
      <c r="CQY191" s="1"/>
      <c r="CQZ191" s="1"/>
      <c r="CRA191" s="1"/>
      <c r="CRB191" s="1"/>
      <c r="CRC191" s="1"/>
      <c r="CRD191" s="1"/>
      <c r="CRE191" s="1"/>
      <c r="CRF191" s="1"/>
      <c r="CRG191" s="1"/>
      <c r="CRH191" s="1"/>
      <c r="CRI191" s="1"/>
      <c r="CRJ191" s="1"/>
      <c r="CRK191" s="1"/>
      <c r="CRL191" s="1"/>
      <c r="CRM191" s="1"/>
      <c r="CRN191" s="1"/>
      <c r="CRO191" s="1"/>
      <c r="CRP191" s="1"/>
      <c r="CRQ191" s="1"/>
      <c r="CRR191" s="1"/>
      <c r="CRS191" s="1"/>
      <c r="CRT191" s="1"/>
      <c r="CRU191" s="1"/>
      <c r="CRV191" s="1"/>
      <c r="CRW191" s="1"/>
      <c r="CRX191" s="1"/>
      <c r="CRY191" s="1"/>
      <c r="CRZ191" s="1"/>
      <c r="CSA191" s="1"/>
      <c r="CSB191" s="1"/>
      <c r="CSC191" s="1"/>
      <c r="CSD191" s="1"/>
      <c r="CSE191" s="1"/>
      <c r="CSF191" s="1"/>
      <c r="CSG191" s="1"/>
      <c r="CSH191" s="1"/>
      <c r="CSI191" s="1"/>
      <c r="CSJ191" s="1"/>
      <c r="CSK191" s="1"/>
      <c r="CSL191" s="1"/>
      <c r="CSM191" s="1"/>
      <c r="CSN191" s="1"/>
      <c r="CSO191" s="1"/>
      <c r="CSP191" s="1"/>
      <c r="CSQ191" s="1"/>
      <c r="CSR191" s="1"/>
      <c r="CSS191" s="1"/>
      <c r="CST191" s="1"/>
      <c r="CSU191" s="1"/>
      <c r="CSV191" s="1"/>
      <c r="CSW191" s="1"/>
      <c r="CSX191" s="1"/>
      <c r="CSY191" s="1"/>
      <c r="CSZ191" s="1"/>
      <c r="CTA191" s="1"/>
      <c r="CTB191" s="1"/>
      <c r="CTC191" s="1"/>
      <c r="CTD191" s="1"/>
      <c r="CTE191" s="1"/>
      <c r="CTF191" s="1"/>
      <c r="CTG191" s="1"/>
      <c r="CTH191" s="1"/>
      <c r="CTI191" s="1"/>
      <c r="CTJ191" s="1"/>
      <c r="CTK191" s="1"/>
      <c r="CTL191" s="1"/>
      <c r="CTM191" s="1"/>
      <c r="CTN191" s="1"/>
      <c r="CTO191" s="1"/>
      <c r="CTP191" s="1"/>
      <c r="CTQ191" s="1"/>
      <c r="CTR191" s="1"/>
      <c r="CTS191" s="1"/>
      <c r="CTT191" s="1"/>
      <c r="CTU191" s="1"/>
      <c r="CTV191" s="1"/>
      <c r="CTW191" s="1"/>
      <c r="CTX191" s="1"/>
      <c r="CTY191" s="1"/>
      <c r="CTZ191" s="1"/>
      <c r="CUA191" s="1"/>
      <c r="CUB191" s="1"/>
      <c r="CUC191" s="1"/>
      <c r="CUD191" s="1"/>
      <c r="CUE191" s="1"/>
      <c r="CUF191" s="1"/>
      <c r="CUG191" s="1"/>
      <c r="CUH191" s="1"/>
      <c r="CUI191" s="1"/>
      <c r="CUJ191" s="1"/>
      <c r="CUK191" s="1"/>
      <c r="CUL191" s="1"/>
      <c r="CUM191" s="1"/>
      <c r="CUN191" s="1"/>
      <c r="CUO191" s="1"/>
      <c r="CUP191" s="1"/>
      <c r="CUQ191" s="1"/>
      <c r="CUR191" s="1"/>
      <c r="CUS191" s="1"/>
      <c r="CUT191" s="1"/>
      <c r="CUU191" s="1"/>
      <c r="CUV191" s="1"/>
      <c r="CUW191" s="1"/>
      <c r="CUX191" s="1"/>
      <c r="CUY191" s="1"/>
      <c r="CUZ191" s="1"/>
      <c r="CVA191" s="1"/>
      <c r="CVB191" s="1"/>
      <c r="CVC191" s="1"/>
      <c r="CVD191" s="1"/>
      <c r="CVE191" s="1"/>
      <c r="CVF191" s="1"/>
      <c r="CVG191" s="1"/>
      <c r="CVH191" s="1"/>
      <c r="CVI191" s="1"/>
      <c r="CVJ191" s="1"/>
      <c r="CVK191" s="1"/>
      <c r="CVL191" s="1"/>
      <c r="CVM191" s="1"/>
      <c r="CVN191" s="1"/>
      <c r="CVO191" s="1"/>
      <c r="CVP191" s="1"/>
      <c r="CVQ191" s="1"/>
      <c r="CVR191" s="1"/>
      <c r="CVS191" s="1"/>
      <c r="CVT191" s="1"/>
      <c r="CVU191" s="1"/>
      <c r="CVV191" s="1"/>
      <c r="CVW191" s="1"/>
      <c r="CVX191" s="1"/>
      <c r="CVY191" s="1"/>
      <c r="CVZ191" s="1"/>
      <c r="CWA191" s="1"/>
      <c r="CWB191" s="1"/>
      <c r="CWC191" s="1"/>
      <c r="CWD191" s="1"/>
      <c r="CWE191" s="1"/>
      <c r="CWF191" s="1"/>
      <c r="CWG191" s="1"/>
      <c r="CWH191" s="1"/>
      <c r="CWI191" s="1"/>
      <c r="CWJ191" s="1"/>
      <c r="CWK191" s="1"/>
      <c r="CWL191" s="1"/>
      <c r="CWM191" s="1"/>
      <c r="CWN191" s="1"/>
      <c r="CWO191" s="1"/>
      <c r="CWP191" s="1"/>
      <c r="CWQ191" s="1"/>
      <c r="CWR191" s="1"/>
      <c r="CWS191" s="1"/>
      <c r="CWT191" s="1"/>
      <c r="CWU191" s="1"/>
      <c r="CWV191" s="1"/>
      <c r="CWW191" s="1"/>
      <c r="CWX191" s="1"/>
      <c r="CWY191" s="1"/>
      <c r="CWZ191" s="1"/>
      <c r="CXA191" s="1"/>
      <c r="CXB191" s="1"/>
      <c r="CXC191" s="1"/>
      <c r="CXD191" s="1"/>
      <c r="CXE191" s="1"/>
      <c r="CXF191" s="1"/>
      <c r="CXG191" s="1"/>
      <c r="CXH191" s="1"/>
      <c r="CXI191" s="1"/>
      <c r="CXJ191" s="1"/>
      <c r="CXK191" s="1"/>
      <c r="CXL191" s="1"/>
      <c r="CXM191" s="1"/>
      <c r="CXN191" s="1"/>
      <c r="CXO191" s="1"/>
      <c r="CXP191" s="1"/>
      <c r="CXQ191" s="1"/>
      <c r="CXR191" s="1"/>
      <c r="CXS191" s="1"/>
      <c r="CXT191" s="1"/>
      <c r="CXU191" s="1"/>
      <c r="CXV191" s="1"/>
      <c r="CXW191" s="1"/>
      <c r="CXX191" s="1"/>
      <c r="CXY191" s="1"/>
      <c r="CXZ191" s="1"/>
      <c r="CYA191" s="1"/>
      <c r="CYB191" s="1"/>
      <c r="CYC191" s="1"/>
      <c r="CYD191" s="1"/>
      <c r="CYE191" s="1"/>
      <c r="CYF191" s="1"/>
      <c r="CYG191" s="1"/>
      <c r="CYH191" s="1"/>
      <c r="CYI191" s="1"/>
      <c r="CYJ191" s="1"/>
      <c r="CYK191" s="1"/>
      <c r="CYL191" s="1"/>
      <c r="CYM191" s="1"/>
      <c r="CYN191" s="1"/>
      <c r="CYO191" s="1"/>
      <c r="CYP191" s="1"/>
      <c r="CYQ191" s="1"/>
      <c r="CYR191" s="1"/>
      <c r="CYS191" s="1"/>
      <c r="CYT191" s="1"/>
      <c r="CYU191" s="1"/>
      <c r="CYV191" s="1"/>
      <c r="CYW191" s="1"/>
      <c r="CYX191" s="1"/>
      <c r="CYY191" s="1"/>
      <c r="CYZ191" s="1"/>
      <c r="CZA191" s="1"/>
      <c r="CZB191" s="1"/>
      <c r="CZC191" s="1"/>
      <c r="CZD191" s="1"/>
      <c r="CZE191" s="1"/>
      <c r="CZF191" s="1"/>
      <c r="CZG191" s="1"/>
      <c r="CZH191" s="1"/>
      <c r="CZI191" s="1"/>
      <c r="CZJ191" s="1"/>
      <c r="CZK191" s="1"/>
      <c r="CZL191" s="1"/>
      <c r="CZM191" s="1"/>
      <c r="CZN191" s="1"/>
      <c r="CZO191" s="1"/>
      <c r="CZP191" s="1"/>
      <c r="CZQ191" s="1"/>
      <c r="CZR191" s="1"/>
      <c r="CZS191" s="1"/>
      <c r="CZT191" s="1"/>
      <c r="CZU191" s="1"/>
      <c r="CZV191" s="1"/>
      <c r="CZW191" s="1"/>
      <c r="CZX191" s="1"/>
      <c r="CZY191" s="1"/>
      <c r="CZZ191" s="1"/>
      <c r="DAA191" s="1"/>
      <c r="DAB191" s="1"/>
      <c r="DAC191" s="1"/>
      <c r="DAD191" s="1"/>
      <c r="DAE191" s="1"/>
      <c r="DAF191" s="1"/>
      <c r="DAG191" s="1"/>
      <c r="DAH191" s="1"/>
      <c r="DAI191" s="1"/>
      <c r="DAJ191" s="1"/>
      <c r="DAK191" s="1"/>
      <c r="DAL191" s="1"/>
      <c r="DAM191" s="1"/>
      <c r="DAN191" s="1"/>
      <c r="DAO191" s="1"/>
      <c r="DAP191" s="1"/>
      <c r="DAQ191" s="1"/>
      <c r="DAR191" s="1"/>
      <c r="DAS191" s="1"/>
      <c r="DAT191" s="1"/>
      <c r="DAU191" s="1"/>
      <c r="DAV191" s="1"/>
      <c r="DAW191" s="1"/>
      <c r="DAX191" s="1"/>
      <c r="DAY191" s="1"/>
      <c r="DAZ191" s="1"/>
      <c r="DBA191" s="1"/>
      <c r="DBB191" s="1"/>
      <c r="DBC191" s="1"/>
      <c r="DBD191" s="1"/>
      <c r="DBE191" s="1"/>
      <c r="DBF191" s="1"/>
      <c r="DBG191" s="1"/>
      <c r="DBH191" s="1"/>
      <c r="DBI191" s="1"/>
      <c r="DBJ191" s="1"/>
      <c r="DBK191" s="1"/>
      <c r="DBL191" s="1"/>
      <c r="DBM191" s="1"/>
      <c r="DBN191" s="1"/>
      <c r="DBO191" s="1"/>
      <c r="DBP191" s="1"/>
      <c r="DBQ191" s="1"/>
      <c r="DBR191" s="1"/>
      <c r="DBS191" s="1"/>
      <c r="DBT191" s="1"/>
      <c r="DBU191" s="1"/>
      <c r="DBV191" s="1"/>
      <c r="DBW191" s="1"/>
      <c r="DBX191" s="1"/>
      <c r="DBY191" s="1"/>
      <c r="DBZ191" s="1"/>
      <c r="DCA191" s="1"/>
      <c r="DCB191" s="1"/>
      <c r="DCC191" s="1"/>
      <c r="DCD191" s="1"/>
      <c r="DCE191" s="1"/>
      <c r="DCF191" s="1"/>
      <c r="DCG191" s="1"/>
      <c r="DCH191" s="1"/>
      <c r="DCI191" s="1"/>
      <c r="DCJ191" s="1"/>
      <c r="DCK191" s="1"/>
      <c r="DCL191" s="1"/>
      <c r="DCM191" s="1"/>
      <c r="DCN191" s="1"/>
      <c r="DCO191" s="1"/>
      <c r="DCP191" s="1"/>
      <c r="DCQ191" s="1"/>
      <c r="DCR191" s="1"/>
      <c r="DCS191" s="1"/>
      <c r="DCT191" s="1"/>
      <c r="DCU191" s="1"/>
      <c r="DCV191" s="1"/>
      <c r="DCW191" s="1"/>
      <c r="DCX191" s="1"/>
      <c r="DCY191" s="1"/>
      <c r="DCZ191" s="1"/>
      <c r="DDA191" s="1"/>
      <c r="DDB191" s="1"/>
      <c r="DDC191" s="1"/>
      <c r="DDD191" s="1"/>
      <c r="DDE191" s="1"/>
      <c r="DDF191" s="1"/>
      <c r="DDG191" s="1"/>
      <c r="DDH191" s="1"/>
      <c r="DDI191" s="1"/>
      <c r="DDJ191" s="1"/>
      <c r="DDK191" s="1"/>
      <c r="DDL191" s="1"/>
      <c r="DDM191" s="1"/>
      <c r="DDN191" s="1"/>
      <c r="DDO191" s="1"/>
      <c r="DDP191" s="1"/>
      <c r="DDQ191" s="1"/>
      <c r="DDR191" s="1"/>
      <c r="DDS191" s="1"/>
      <c r="DDT191" s="1"/>
      <c r="DDU191" s="1"/>
      <c r="DDV191" s="1"/>
      <c r="DDW191" s="1"/>
      <c r="DDX191" s="1"/>
      <c r="DDY191" s="1"/>
      <c r="DDZ191" s="1"/>
      <c r="DEA191" s="1"/>
      <c r="DEB191" s="1"/>
      <c r="DEC191" s="1"/>
      <c r="DED191" s="1"/>
      <c r="DEE191" s="1"/>
      <c r="DEF191" s="1"/>
      <c r="DEG191" s="1"/>
      <c r="DEH191" s="1"/>
      <c r="DEI191" s="1"/>
      <c r="DEJ191" s="1"/>
      <c r="DEK191" s="1"/>
      <c r="DEL191" s="1"/>
      <c r="DEM191" s="1"/>
      <c r="DEN191" s="1"/>
      <c r="DEO191" s="1"/>
      <c r="DEP191" s="1"/>
      <c r="DEQ191" s="1"/>
      <c r="DER191" s="1"/>
      <c r="DES191" s="1"/>
      <c r="DET191" s="1"/>
      <c r="DEU191" s="1"/>
      <c r="DEV191" s="1"/>
      <c r="DEW191" s="1"/>
      <c r="DEX191" s="1"/>
      <c r="DEY191" s="1"/>
      <c r="DEZ191" s="1"/>
      <c r="DFA191" s="1"/>
      <c r="DFB191" s="1"/>
      <c r="DFC191" s="1"/>
      <c r="DFD191" s="1"/>
      <c r="DFE191" s="1"/>
      <c r="DFF191" s="1"/>
      <c r="DFG191" s="1"/>
      <c r="DFH191" s="1"/>
      <c r="DFI191" s="1"/>
      <c r="DFJ191" s="1"/>
      <c r="DFK191" s="1"/>
      <c r="DFL191" s="1"/>
      <c r="DFM191" s="1"/>
      <c r="DFN191" s="1"/>
      <c r="DFO191" s="1"/>
      <c r="DFP191" s="1"/>
      <c r="DFQ191" s="1"/>
      <c r="DFR191" s="1"/>
      <c r="DFS191" s="1"/>
      <c r="DFT191" s="1"/>
      <c r="DFU191" s="1"/>
      <c r="DFV191" s="1"/>
      <c r="DFW191" s="1"/>
      <c r="DFX191" s="1"/>
      <c r="DFY191" s="1"/>
      <c r="DFZ191" s="1"/>
      <c r="DGA191" s="1"/>
      <c r="DGB191" s="1"/>
      <c r="DGC191" s="1"/>
      <c r="DGD191" s="1"/>
      <c r="DGE191" s="1"/>
      <c r="DGF191" s="1"/>
      <c r="DGG191" s="1"/>
      <c r="DGH191" s="1"/>
      <c r="DGI191" s="1"/>
      <c r="DGJ191" s="1"/>
      <c r="DGK191" s="1"/>
      <c r="DGL191" s="1"/>
      <c r="DGM191" s="1"/>
      <c r="DGN191" s="1"/>
      <c r="DGO191" s="1"/>
      <c r="DGP191" s="1"/>
      <c r="DGQ191" s="1"/>
      <c r="DGR191" s="1"/>
      <c r="DGS191" s="1"/>
      <c r="DGT191" s="1"/>
      <c r="DGU191" s="1"/>
      <c r="DGV191" s="1"/>
      <c r="DGW191" s="1"/>
      <c r="DGX191" s="1"/>
      <c r="DGY191" s="1"/>
      <c r="DGZ191" s="1"/>
      <c r="DHA191" s="1"/>
      <c r="DHB191" s="1"/>
      <c r="DHC191" s="1"/>
      <c r="DHD191" s="1"/>
      <c r="DHE191" s="1"/>
      <c r="DHF191" s="1"/>
      <c r="DHG191" s="1"/>
      <c r="DHH191" s="1"/>
      <c r="DHI191" s="1"/>
      <c r="DHJ191" s="1"/>
      <c r="DHK191" s="1"/>
      <c r="DHL191" s="1"/>
      <c r="DHM191" s="1"/>
      <c r="DHN191" s="1"/>
      <c r="DHO191" s="1"/>
      <c r="DHP191" s="1"/>
      <c r="DHQ191" s="1"/>
      <c r="DHR191" s="1"/>
      <c r="DHS191" s="1"/>
      <c r="DHT191" s="1"/>
      <c r="DHU191" s="1"/>
      <c r="DHV191" s="1"/>
      <c r="DHW191" s="1"/>
      <c r="DHX191" s="1"/>
      <c r="DHY191" s="1"/>
      <c r="DHZ191" s="1"/>
      <c r="DIA191" s="1"/>
      <c r="DIB191" s="1"/>
      <c r="DIC191" s="1"/>
      <c r="DID191" s="1"/>
      <c r="DIE191" s="1"/>
      <c r="DIF191" s="1"/>
      <c r="DIG191" s="1"/>
      <c r="DIH191" s="1"/>
      <c r="DII191" s="1"/>
      <c r="DIJ191" s="1"/>
      <c r="DIK191" s="1"/>
      <c r="DIL191" s="1"/>
      <c r="DIM191" s="1"/>
      <c r="DIN191" s="1"/>
      <c r="DIO191" s="1"/>
      <c r="DIP191" s="1"/>
      <c r="DIQ191" s="1"/>
      <c r="DIR191" s="1"/>
      <c r="DIS191" s="1"/>
      <c r="DIT191" s="1"/>
      <c r="DIU191" s="1"/>
      <c r="DIV191" s="1"/>
      <c r="DIW191" s="1"/>
      <c r="DIX191" s="1"/>
      <c r="DIY191" s="1"/>
      <c r="DIZ191" s="1"/>
      <c r="DJA191" s="1"/>
      <c r="DJB191" s="1"/>
      <c r="DJC191" s="1"/>
      <c r="DJD191" s="1"/>
      <c r="DJE191" s="1"/>
      <c r="DJF191" s="1"/>
      <c r="DJG191" s="1"/>
      <c r="DJH191" s="1"/>
      <c r="DJI191" s="1"/>
      <c r="DJJ191" s="1"/>
      <c r="DJK191" s="1"/>
      <c r="DJL191" s="1"/>
      <c r="DJM191" s="1"/>
      <c r="DJN191" s="1"/>
      <c r="DJO191" s="1"/>
      <c r="DJP191" s="1"/>
      <c r="DJQ191" s="1"/>
      <c r="DJR191" s="1"/>
      <c r="DJS191" s="1"/>
      <c r="DJT191" s="1"/>
      <c r="DJU191" s="1"/>
      <c r="DJV191" s="1"/>
      <c r="DJW191" s="1"/>
      <c r="DJX191" s="1"/>
      <c r="DJY191" s="1"/>
      <c r="DJZ191" s="1"/>
      <c r="DKA191" s="1"/>
      <c r="DKB191" s="1"/>
      <c r="DKC191" s="1"/>
      <c r="DKD191" s="1"/>
      <c r="DKE191" s="1"/>
      <c r="DKF191" s="1"/>
      <c r="DKG191" s="1"/>
      <c r="DKH191" s="1"/>
      <c r="DKI191" s="1"/>
      <c r="DKJ191" s="1"/>
      <c r="DKK191" s="1"/>
      <c r="DKL191" s="1"/>
      <c r="DKM191" s="1"/>
      <c r="DKN191" s="1"/>
      <c r="DKO191" s="1"/>
      <c r="DKP191" s="1"/>
      <c r="DKQ191" s="1"/>
      <c r="DKR191" s="1"/>
      <c r="DKS191" s="1"/>
      <c r="DKT191" s="1"/>
      <c r="DKU191" s="1"/>
      <c r="DKV191" s="1"/>
      <c r="DKW191" s="1"/>
      <c r="DKX191" s="1"/>
      <c r="DKY191" s="1"/>
      <c r="DKZ191" s="1"/>
      <c r="DLA191" s="1"/>
      <c r="DLB191" s="1"/>
      <c r="DLC191" s="1"/>
      <c r="DLD191" s="1"/>
      <c r="DLE191" s="1"/>
      <c r="DLF191" s="1"/>
      <c r="DLG191" s="1"/>
      <c r="DLH191" s="1"/>
      <c r="DLI191" s="1"/>
      <c r="DLJ191" s="1"/>
      <c r="DLK191" s="1"/>
      <c r="DLL191" s="1"/>
      <c r="DLM191" s="1"/>
      <c r="DLN191" s="1"/>
      <c r="DLO191" s="1"/>
      <c r="DLP191" s="1"/>
      <c r="DLQ191" s="1"/>
      <c r="DLR191" s="1"/>
      <c r="DLS191" s="1"/>
      <c r="DLT191" s="1"/>
      <c r="DLU191" s="1"/>
      <c r="DLV191" s="1"/>
      <c r="DLW191" s="1"/>
      <c r="DLX191" s="1"/>
      <c r="DLY191" s="1"/>
      <c r="DLZ191" s="1"/>
      <c r="DMA191" s="1"/>
      <c r="DMB191" s="1"/>
      <c r="DMC191" s="1"/>
      <c r="DMD191" s="1"/>
      <c r="DME191" s="1"/>
      <c r="DMF191" s="1"/>
      <c r="DMG191" s="1"/>
      <c r="DMH191" s="1"/>
      <c r="DMI191" s="1"/>
      <c r="DMJ191" s="1"/>
      <c r="DMK191" s="1"/>
      <c r="DML191" s="1"/>
      <c r="DMM191" s="1"/>
      <c r="DMN191" s="1"/>
      <c r="DMO191" s="1"/>
      <c r="DMP191" s="1"/>
      <c r="DMQ191" s="1"/>
      <c r="DMR191" s="1"/>
      <c r="DMS191" s="1"/>
      <c r="DMT191" s="1"/>
      <c r="DMU191" s="1"/>
      <c r="DMV191" s="1"/>
      <c r="DMW191" s="1"/>
      <c r="DMX191" s="1"/>
      <c r="DMY191" s="1"/>
      <c r="DMZ191" s="1"/>
      <c r="DNA191" s="1"/>
      <c r="DNB191" s="1"/>
      <c r="DNC191" s="1"/>
      <c r="DND191" s="1"/>
      <c r="DNE191" s="1"/>
      <c r="DNF191" s="1"/>
      <c r="DNG191" s="1"/>
      <c r="DNH191" s="1"/>
      <c r="DNI191" s="1"/>
      <c r="DNJ191" s="1"/>
      <c r="DNK191" s="1"/>
      <c r="DNL191" s="1"/>
      <c r="DNM191" s="1"/>
      <c r="DNN191" s="1"/>
      <c r="DNO191" s="1"/>
      <c r="DNP191" s="1"/>
      <c r="DNQ191" s="1"/>
      <c r="DNR191" s="1"/>
      <c r="DNS191" s="1"/>
      <c r="DNT191" s="1"/>
      <c r="DNU191" s="1"/>
      <c r="DNV191" s="1"/>
      <c r="DNW191" s="1"/>
      <c r="DNX191" s="1"/>
      <c r="DNY191" s="1"/>
      <c r="DNZ191" s="1"/>
      <c r="DOA191" s="1"/>
      <c r="DOB191" s="1"/>
      <c r="DOC191" s="1"/>
      <c r="DOD191" s="1"/>
      <c r="DOE191" s="1"/>
      <c r="DOF191" s="1"/>
      <c r="DOG191" s="1"/>
      <c r="DOH191" s="1"/>
      <c r="DOI191" s="1"/>
      <c r="DOJ191" s="1"/>
      <c r="DOK191" s="1"/>
      <c r="DOL191" s="1"/>
      <c r="DOM191" s="1"/>
      <c r="DON191" s="1"/>
      <c r="DOO191" s="1"/>
      <c r="DOP191" s="1"/>
      <c r="DOQ191" s="1"/>
      <c r="DOR191" s="1"/>
      <c r="DOS191" s="1"/>
      <c r="DOT191" s="1"/>
      <c r="DOU191" s="1"/>
      <c r="DOV191" s="1"/>
      <c r="DOW191" s="1"/>
      <c r="DOX191" s="1"/>
      <c r="DOY191" s="1"/>
      <c r="DOZ191" s="1"/>
      <c r="DPA191" s="1"/>
      <c r="DPB191" s="1"/>
      <c r="DPC191" s="1"/>
      <c r="DPD191" s="1"/>
      <c r="DPE191" s="1"/>
      <c r="DPF191" s="1"/>
      <c r="DPG191" s="1"/>
      <c r="DPH191" s="1"/>
      <c r="DPI191" s="1"/>
      <c r="DPJ191" s="1"/>
      <c r="DPK191" s="1"/>
      <c r="DPL191" s="1"/>
      <c r="DPM191" s="1"/>
      <c r="DPN191" s="1"/>
      <c r="DPO191" s="1"/>
      <c r="DPP191" s="1"/>
      <c r="DPQ191" s="1"/>
      <c r="DPR191" s="1"/>
      <c r="DPS191" s="1"/>
      <c r="DPT191" s="1"/>
      <c r="DPU191" s="1"/>
      <c r="DPV191" s="1"/>
      <c r="DPW191" s="1"/>
      <c r="DPX191" s="1"/>
      <c r="DPY191" s="1"/>
      <c r="DPZ191" s="1"/>
      <c r="DQA191" s="1"/>
      <c r="DQB191" s="1"/>
      <c r="DQC191" s="1"/>
      <c r="DQD191" s="1"/>
      <c r="DQE191" s="1"/>
      <c r="DQF191" s="1"/>
      <c r="DQG191" s="1"/>
      <c r="DQH191" s="1"/>
      <c r="DQI191" s="1"/>
      <c r="DQJ191" s="1"/>
      <c r="DQK191" s="1"/>
      <c r="DQL191" s="1"/>
      <c r="DQM191" s="1"/>
      <c r="DQN191" s="1"/>
      <c r="DQO191" s="1"/>
      <c r="DQP191" s="1"/>
      <c r="DQQ191" s="1"/>
      <c r="DQR191" s="1"/>
      <c r="DQS191" s="1"/>
      <c r="DQT191" s="1"/>
      <c r="DQU191" s="1"/>
      <c r="DQV191" s="1"/>
      <c r="DQW191" s="1"/>
      <c r="DQX191" s="1"/>
      <c r="DQY191" s="1"/>
      <c r="DQZ191" s="1"/>
      <c r="DRA191" s="1"/>
      <c r="DRB191" s="1"/>
      <c r="DRC191" s="1"/>
      <c r="DRD191" s="1"/>
      <c r="DRE191" s="1"/>
      <c r="DRF191" s="1"/>
      <c r="DRG191" s="1"/>
      <c r="DRH191" s="1"/>
      <c r="DRI191" s="1"/>
      <c r="DRJ191" s="1"/>
      <c r="DRK191" s="1"/>
      <c r="DRL191" s="1"/>
      <c r="DRM191" s="1"/>
      <c r="DRN191" s="1"/>
      <c r="DRO191" s="1"/>
      <c r="DRP191" s="1"/>
      <c r="DRQ191" s="1"/>
      <c r="DRR191" s="1"/>
      <c r="DRS191" s="1"/>
      <c r="DRT191" s="1"/>
      <c r="DRU191" s="1"/>
      <c r="DRV191" s="1"/>
      <c r="DRW191" s="1"/>
      <c r="DRX191" s="1"/>
      <c r="DRY191" s="1"/>
      <c r="DRZ191" s="1"/>
      <c r="DSA191" s="1"/>
      <c r="DSB191" s="1"/>
      <c r="DSC191" s="1"/>
      <c r="DSD191" s="1"/>
      <c r="DSE191" s="1"/>
      <c r="DSF191" s="1"/>
      <c r="DSG191" s="1"/>
      <c r="DSH191" s="1"/>
      <c r="DSI191" s="1"/>
      <c r="DSJ191" s="1"/>
      <c r="DSK191" s="1"/>
      <c r="DSL191" s="1"/>
      <c r="DSM191" s="1"/>
      <c r="DSN191" s="1"/>
      <c r="DSO191" s="1"/>
      <c r="DSP191" s="1"/>
      <c r="DSQ191" s="1"/>
      <c r="DSR191" s="1"/>
      <c r="DSS191" s="1"/>
      <c r="DST191" s="1"/>
      <c r="DSU191" s="1"/>
      <c r="DSV191" s="1"/>
      <c r="DSW191" s="1"/>
      <c r="DSX191" s="1"/>
      <c r="DSY191" s="1"/>
      <c r="DSZ191" s="1"/>
      <c r="DTA191" s="1"/>
      <c r="DTB191" s="1"/>
      <c r="DTC191" s="1"/>
      <c r="DTD191" s="1"/>
      <c r="DTE191" s="1"/>
      <c r="DTF191" s="1"/>
      <c r="DTG191" s="1"/>
      <c r="DTH191" s="1"/>
      <c r="DTI191" s="1"/>
      <c r="DTJ191" s="1"/>
      <c r="DTK191" s="1"/>
      <c r="DTL191" s="1"/>
      <c r="DTM191" s="1"/>
      <c r="DTN191" s="1"/>
      <c r="DTO191" s="1"/>
      <c r="DTP191" s="1"/>
      <c r="DTQ191" s="1"/>
      <c r="DTR191" s="1"/>
      <c r="DTS191" s="1"/>
      <c r="DTT191" s="1"/>
      <c r="DTU191" s="1"/>
      <c r="DTV191" s="1"/>
      <c r="DTW191" s="1"/>
      <c r="DTX191" s="1"/>
      <c r="DTY191" s="1"/>
      <c r="DTZ191" s="1"/>
      <c r="DUA191" s="1"/>
      <c r="DUB191" s="1"/>
      <c r="DUC191" s="1"/>
      <c r="DUD191" s="1"/>
      <c r="DUE191" s="1"/>
      <c r="DUF191" s="1"/>
      <c r="DUG191" s="1"/>
      <c r="DUH191" s="1"/>
      <c r="DUI191" s="1"/>
      <c r="DUJ191" s="1"/>
      <c r="DUK191" s="1"/>
      <c r="DUL191" s="1"/>
      <c r="DUM191" s="1"/>
      <c r="DUN191" s="1"/>
      <c r="DUO191" s="1"/>
      <c r="DUP191" s="1"/>
      <c r="DUQ191" s="1"/>
      <c r="DUR191" s="1"/>
      <c r="DUS191" s="1"/>
      <c r="DUT191" s="1"/>
      <c r="DUU191" s="1"/>
      <c r="DUV191" s="1"/>
      <c r="DUW191" s="1"/>
      <c r="DUX191" s="1"/>
      <c r="DUY191" s="1"/>
      <c r="DUZ191" s="1"/>
      <c r="DVA191" s="1"/>
      <c r="DVB191" s="1"/>
      <c r="DVC191" s="1"/>
      <c r="DVD191" s="1"/>
      <c r="DVE191" s="1"/>
      <c r="DVF191" s="1"/>
      <c r="DVG191" s="1"/>
      <c r="DVH191" s="1"/>
      <c r="DVI191" s="1"/>
      <c r="DVJ191" s="1"/>
      <c r="DVK191" s="1"/>
      <c r="DVL191" s="1"/>
      <c r="DVM191" s="1"/>
      <c r="DVN191" s="1"/>
      <c r="DVO191" s="1"/>
      <c r="DVP191" s="1"/>
      <c r="DVQ191" s="1"/>
      <c r="DVR191" s="1"/>
      <c r="DVS191" s="1"/>
      <c r="DVT191" s="1"/>
      <c r="DVU191" s="1"/>
      <c r="DVV191" s="1"/>
      <c r="DVW191" s="1"/>
      <c r="DVX191" s="1"/>
      <c r="DVY191" s="1"/>
      <c r="DVZ191" s="1"/>
      <c r="DWA191" s="1"/>
      <c r="DWB191" s="1"/>
      <c r="DWC191" s="1"/>
      <c r="DWD191" s="1"/>
      <c r="DWE191" s="1"/>
      <c r="DWF191" s="1"/>
      <c r="DWG191" s="1"/>
      <c r="DWH191" s="1"/>
      <c r="DWI191" s="1"/>
      <c r="DWJ191" s="1"/>
      <c r="DWK191" s="1"/>
      <c r="DWL191" s="1"/>
      <c r="DWM191" s="1"/>
      <c r="DWN191" s="1"/>
      <c r="DWO191" s="1"/>
      <c r="DWP191" s="1"/>
      <c r="DWQ191" s="1"/>
      <c r="DWR191" s="1"/>
      <c r="DWS191" s="1"/>
      <c r="DWT191" s="1"/>
      <c r="DWU191" s="1"/>
      <c r="DWV191" s="1"/>
      <c r="DWW191" s="1"/>
      <c r="DWX191" s="1"/>
      <c r="DWY191" s="1"/>
      <c r="DWZ191" s="1"/>
      <c r="DXA191" s="1"/>
      <c r="DXB191" s="1"/>
      <c r="DXC191" s="1"/>
      <c r="DXD191" s="1"/>
      <c r="DXE191" s="1"/>
      <c r="DXF191" s="1"/>
      <c r="DXG191" s="1"/>
      <c r="DXH191" s="1"/>
      <c r="DXI191" s="1"/>
      <c r="DXJ191" s="1"/>
      <c r="DXK191" s="1"/>
      <c r="DXL191" s="1"/>
      <c r="DXM191" s="1"/>
      <c r="DXN191" s="1"/>
      <c r="DXO191" s="1"/>
      <c r="DXP191" s="1"/>
      <c r="DXQ191" s="1"/>
      <c r="DXR191" s="1"/>
      <c r="DXS191" s="1"/>
      <c r="DXT191" s="1"/>
      <c r="DXU191" s="1"/>
      <c r="DXV191" s="1"/>
      <c r="DXW191" s="1"/>
      <c r="DXX191" s="1"/>
      <c r="DXY191" s="1"/>
      <c r="DXZ191" s="1"/>
      <c r="DYA191" s="1"/>
      <c r="DYB191" s="1"/>
      <c r="DYC191" s="1"/>
      <c r="DYD191" s="1"/>
      <c r="DYE191" s="1"/>
      <c r="DYF191" s="1"/>
      <c r="DYG191" s="1"/>
      <c r="DYH191" s="1"/>
      <c r="DYI191" s="1"/>
      <c r="DYJ191" s="1"/>
      <c r="DYK191" s="1"/>
      <c r="DYL191" s="1"/>
      <c r="DYM191" s="1"/>
      <c r="DYN191" s="1"/>
      <c r="DYO191" s="1"/>
      <c r="DYP191" s="1"/>
      <c r="DYQ191" s="1"/>
      <c r="DYR191" s="1"/>
      <c r="DYS191" s="1"/>
      <c r="DYT191" s="1"/>
      <c r="DYU191" s="1"/>
      <c r="DYV191" s="1"/>
      <c r="DYW191" s="1"/>
      <c r="DYX191" s="1"/>
      <c r="DYY191" s="1"/>
      <c r="DYZ191" s="1"/>
      <c r="DZA191" s="1"/>
      <c r="DZB191" s="1"/>
      <c r="DZC191" s="1"/>
      <c r="DZD191" s="1"/>
      <c r="DZE191" s="1"/>
      <c r="DZF191" s="1"/>
      <c r="DZG191" s="1"/>
      <c r="DZH191" s="1"/>
      <c r="DZI191" s="1"/>
      <c r="DZJ191" s="1"/>
      <c r="DZK191" s="1"/>
      <c r="DZL191" s="1"/>
      <c r="DZM191" s="1"/>
      <c r="DZN191" s="1"/>
      <c r="DZO191" s="1"/>
      <c r="DZP191" s="1"/>
      <c r="DZQ191" s="1"/>
      <c r="DZR191" s="1"/>
      <c r="DZS191" s="1"/>
      <c r="DZT191" s="1"/>
      <c r="DZU191" s="1"/>
      <c r="DZV191" s="1"/>
      <c r="DZW191" s="1"/>
      <c r="DZX191" s="1"/>
      <c r="DZY191" s="1"/>
      <c r="DZZ191" s="1"/>
      <c r="EAA191" s="1"/>
      <c r="EAB191" s="1"/>
      <c r="EAC191" s="1"/>
      <c r="EAD191" s="1"/>
      <c r="EAE191" s="1"/>
      <c r="EAF191" s="1"/>
      <c r="EAG191" s="1"/>
      <c r="EAH191" s="1"/>
      <c r="EAI191" s="1"/>
      <c r="EAJ191" s="1"/>
      <c r="EAK191" s="1"/>
      <c r="EAL191" s="1"/>
      <c r="EAM191" s="1"/>
      <c r="EAN191" s="1"/>
      <c r="EAO191" s="1"/>
      <c r="EAP191" s="1"/>
      <c r="EAQ191" s="1"/>
      <c r="EAR191" s="1"/>
      <c r="EAS191" s="1"/>
      <c r="EAT191" s="1"/>
      <c r="EAU191" s="1"/>
      <c r="EAV191" s="1"/>
      <c r="EAW191" s="1"/>
      <c r="EAX191" s="1"/>
      <c r="EAY191" s="1"/>
      <c r="EAZ191" s="1"/>
      <c r="EBA191" s="1"/>
      <c r="EBB191" s="1"/>
      <c r="EBC191" s="1"/>
      <c r="EBD191" s="1"/>
      <c r="EBE191" s="1"/>
      <c r="EBF191" s="1"/>
      <c r="EBG191" s="1"/>
      <c r="EBH191" s="1"/>
      <c r="EBI191" s="1"/>
      <c r="EBJ191" s="1"/>
      <c r="EBK191" s="1"/>
      <c r="EBL191" s="1"/>
      <c r="EBM191" s="1"/>
      <c r="EBN191" s="1"/>
      <c r="EBO191" s="1"/>
      <c r="EBP191" s="1"/>
      <c r="EBQ191" s="1"/>
      <c r="EBR191" s="1"/>
      <c r="EBS191" s="1"/>
      <c r="EBT191" s="1"/>
      <c r="EBU191" s="1"/>
      <c r="EBV191" s="1"/>
      <c r="EBW191" s="1"/>
      <c r="EBX191" s="1"/>
      <c r="EBY191" s="1"/>
      <c r="EBZ191" s="1"/>
      <c r="ECA191" s="1"/>
      <c r="ECB191" s="1"/>
      <c r="ECC191" s="1"/>
      <c r="ECD191" s="1"/>
      <c r="ECE191" s="1"/>
      <c r="ECF191" s="1"/>
      <c r="ECG191" s="1"/>
      <c r="ECH191" s="1"/>
      <c r="ECI191" s="1"/>
      <c r="ECJ191" s="1"/>
      <c r="ECK191" s="1"/>
      <c r="ECL191" s="1"/>
      <c r="ECM191" s="1"/>
      <c r="ECN191" s="1"/>
      <c r="ECO191" s="1"/>
      <c r="ECP191" s="1"/>
      <c r="ECQ191" s="1"/>
      <c r="ECR191" s="1"/>
      <c r="ECS191" s="1"/>
      <c r="ECT191" s="1"/>
      <c r="ECU191" s="1"/>
      <c r="ECV191" s="1"/>
      <c r="ECW191" s="1"/>
      <c r="ECX191" s="1"/>
      <c r="ECY191" s="1"/>
      <c r="ECZ191" s="1"/>
      <c r="EDA191" s="1"/>
      <c r="EDB191" s="1"/>
      <c r="EDC191" s="1"/>
      <c r="EDD191" s="1"/>
      <c r="EDE191" s="1"/>
      <c r="EDF191" s="1"/>
      <c r="EDG191" s="1"/>
      <c r="EDH191" s="1"/>
      <c r="EDI191" s="1"/>
      <c r="EDJ191" s="1"/>
      <c r="EDK191" s="1"/>
      <c r="EDL191" s="1"/>
      <c r="EDM191" s="1"/>
      <c r="EDN191" s="1"/>
      <c r="EDO191" s="1"/>
      <c r="EDP191" s="1"/>
      <c r="EDQ191" s="1"/>
      <c r="EDR191" s="1"/>
      <c r="EDS191" s="1"/>
      <c r="EDT191" s="1"/>
      <c r="EDU191" s="1"/>
      <c r="EDV191" s="1"/>
      <c r="EDW191" s="1"/>
      <c r="EDX191" s="1"/>
      <c r="EDY191" s="1"/>
      <c r="EDZ191" s="1"/>
      <c r="EEA191" s="1"/>
      <c r="EEB191" s="1"/>
      <c r="EEC191" s="1"/>
      <c r="EED191" s="1"/>
      <c r="EEE191" s="1"/>
      <c r="EEF191" s="1"/>
      <c r="EEG191" s="1"/>
      <c r="EEH191" s="1"/>
      <c r="EEI191" s="1"/>
      <c r="EEJ191" s="1"/>
      <c r="EEK191" s="1"/>
      <c r="EEL191" s="1"/>
      <c r="EEM191" s="1"/>
      <c r="EEN191" s="1"/>
      <c r="EEO191" s="1"/>
      <c r="EEP191" s="1"/>
      <c r="EEQ191" s="1"/>
      <c r="EER191" s="1"/>
      <c r="EES191" s="1"/>
      <c r="EET191" s="1"/>
      <c r="EEU191" s="1"/>
      <c r="EEV191" s="1"/>
      <c r="EEW191" s="1"/>
      <c r="EEX191" s="1"/>
      <c r="EEY191" s="1"/>
      <c r="EEZ191" s="1"/>
      <c r="EFA191" s="1"/>
      <c r="EFB191" s="1"/>
      <c r="EFC191" s="1"/>
      <c r="EFD191" s="1"/>
      <c r="EFE191" s="1"/>
      <c r="EFF191" s="1"/>
      <c r="EFG191" s="1"/>
      <c r="EFH191" s="1"/>
      <c r="EFI191" s="1"/>
      <c r="EFJ191" s="1"/>
      <c r="EFK191" s="1"/>
      <c r="EFL191" s="1"/>
      <c r="EFM191" s="1"/>
      <c r="EFN191" s="1"/>
      <c r="EFO191" s="1"/>
      <c r="EFP191" s="1"/>
      <c r="EFQ191" s="1"/>
      <c r="EFR191" s="1"/>
      <c r="EFS191" s="1"/>
      <c r="EFT191" s="1"/>
      <c r="EFU191" s="1"/>
      <c r="EFV191" s="1"/>
      <c r="EFW191" s="1"/>
      <c r="EFX191" s="1"/>
      <c r="EFY191" s="1"/>
      <c r="EFZ191" s="1"/>
      <c r="EGA191" s="1"/>
      <c r="EGB191" s="1"/>
      <c r="EGC191" s="1"/>
      <c r="EGD191" s="1"/>
      <c r="EGE191" s="1"/>
      <c r="EGF191" s="1"/>
      <c r="EGG191" s="1"/>
      <c r="EGH191" s="1"/>
      <c r="EGI191" s="1"/>
      <c r="EGJ191" s="1"/>
      <c r="EGK191" s="1"/>
      <c r="EGL191" s="1"/>
      <c r="EGM191" s="1"/>
      <c r="EGN191" s="1"/>
      <c r="EGO191" s="1"/>
      <c r="EGP191" s="1"/>
      <c r="EGQ191" s="1"/>
      <c r="EGR191" s="1"/>
      <c r="EGS191" s="1"/>
      <c r="EGT191" s="1"/>
      <c r="EGU191" s="1"/>
      <c r="EGV191" s="1"/>
      <c r="EGW191" s="1"/>
      <c r="EGX191" s="1"/>
      <c r="EGY191" s="1"/>
      <c r="EGZ191" s="1"/>
      <c r="EHA191" s="1"/>
      <c r="EHB191" s="1"/>
      <c r="EHC191" s="1"/>
      <c r="EHD191" s="1"/>
      <c r="EHE191" s="1"/>
      <c r="EHF191" s="1"/>
      <c r="EHG191" s="1"/>
      <c r="EHH191" s="1"/>
      <c r="EHI191" s="1"/>
      <c r="EHJ191" s="1"/>
      <c r="EHK191" s="1"/>
      <c r="EHL191" s="1"/>
      <c r="EHM191" s="1"/>
      <c r="EHN191" s="1"/>
      <c r="EHO191" s="1"/>
      <c r="EHP191" s="1"/>
      <c r="EHQ191" s="1"/>
      <c r="EHR191" s="1"/>
      <c r="EHS191" s="1"/>
      <c r="EHT191" s="1"/>
      <c r="EHU191" s="1"/>
      <c r="EHV191" s="1"/>
      <c r="EHW191" s="1"/>
      <c r="EHX191" s="1"/>
      <c r="EHY191" s="1"/>
      <c r="EHZ191" s="1"/>
      <c r="EIA191" s="1"/>
      <c r="EIB191" s="1"/>
      <c r="EIC191" s="1"/>
      <c r="EID191" s="1"/>
      <c r="EIE191" s="1"/>
      <c r="EIF191" s="1"/>
      <c r="EIG191" s="1"/>
      <c r="EIH191" s="1"/>
      <c r="EII191" s="1"/>
      <c r="EIJ191" s="1"/>
      <c r="EIK191" s="1"/>
      <c r="EIL191" s="1"/>
      <c r="EIM191" s="1"/>
      <c r="EIN191" s="1"/>
      <c r="EIO191" s="1"/>
      <c r="EIP191" s="1"/>
      <c r="EIQ191" s="1"/>
      <c r="EIR191" s="1"/>
      <c r="EIS191" s="1"/>
      <c r="EIT191" s="1"/>
      <c r="EIU191" s="1"/>
      <c r="EIV191" s="1"/>
      <c r="EIW191" s="1"/>
      <c r="EIX191" s="1"/>
      <c r="EIY191" s="1"/>
      <c r="EIZ191" s="1"/>
      <c r="EJA191" s="1"/>
      <c r="EJB191" s="1"/>
      <c r="EJC191" s="1"/>
      <c r="EJD191" s="1"/>
      <c r="EJE191" s="1"/>
      <c r="EJF191" s="1"/>
      <c r="EJG191" s="1"/>
      <c r="EJH191" s="1"/>
      <c r="EJI191" s="1"/>
      <c r="EJJ191" s="1"/>
      <c r="EJK191" s="1"/>
      <c r="EJL191" s="1"/>
      <c r="EJM191" s="1"/>
      <c r="EJN191" s="1"/>
      <c r="EJO191" s="1"/>
      <c r="EJP191" s="1"/>
      <c r="EJQ191" s="1"/>
      <c r="EJR191" s="1"/>
      <c r="EJS191" s="1"/>
      <c r="EJT191" s="1"/>
      <c r="EJU191" s="1"/>
      <c r="EJV191" s="1"/>
      <c r="EJW191" s="1"/>
      <c r="EJX191" s="1"/>
      <c r="EJY191" s="1"/>
      <c r="EJZ191" s="1"/>
      <c r="EKA191" s="1"/>
      <c r="EKB191" s="1"/>
      <c r="EKC191" s="1"/>
      <c r="EKD191" s="1"/>
      <c r="EKE191" s="1"/>
      <c r="EKF191" s="1"/>
      <c r="EKG191" s="1"/>
      <c r="EKH191" s="1"/>
      <c r="EKI191" s="1"/>
      <c r="EKJ191" s="1"/>
      <c r="EKK191" s="1"/>
      <c r="EKL191" s="1"/>
      <c r="EKM191" s="1"/>
      <c r="EKN191" s="1"/>
      <c r="EKO191" s="1"/>
      <c r="EKP191" s="1"/>
      <c r="EKQ191" s="1"/>
      <c r="EKR191" s="1"/>
      <c r="EKS191" s="1"/>
      <c r="EKT191" s="1"/>
      <c r="EKU191" s="1"/>
      <c r="EKV191" s="1"/>
      <c r="EKW191" s="1"/>
      <c r="EKX191" s="1"/>
      <c r="EKY191" s="1"/>
      <c r="EKZ191" s="1"/>
      <c r="ELA191" s="1"/>
      <c r="ELB191" s="1"/>
      <c r="ELC191" s="1"/>
      <c r="ELD191" s="1"/>
      <c r="ELE191" s="1"/>
      <c r="ELF191" s="1"/>
      <c r="ELG191" s="1"/>
      <c r="ELH191" s="1"/>
      <c r="ELI191" s="1"/>
      <c r="ELJ191" s="1"/>
      <c r="ELK191" s="1"/>
      <c r="ELL191" s="1"/>
      <c r="ELM191" s="1"/>
      <c r="ELN191" s="1"/>
      <c r="ELO191" s="1"/>
      <c r="ELP191" s="1"/>
      <c r="ELQ191" s="1"/>
      <c r="ELR191" s="1"/>
      <c r="ELS191" s="1"/>
      <c r="ELT191" s="1"/>
      <c r="ELU191" s="1"/>
      <c r="ELV191" s="1"/>
      <c r="ELW191" s="1"/>
      <c r="ELX191" s="1"/>
      <c r="ELY191" s="1"/>
      <c r="ELZ191" s="1"/>
      <c r="EMA191" s="1"/>
      <c r="EMB191" s="1"/>
      <c r="EMC191" s="1"/>
      <c r="EMD191" s="1"/>
      <c r="EME191" s="1"/>
      <c r="EMF191" s="1"/>
      <c r="EMG191" s="1"/>
      <c r="EMH191" s="1"/>
      <c r="EMI191" s="1"/>
      <c r="EMJ191" s="1"/>
      <c r="EMK191" s="1"/>
      <c r="EML191" s="1"/>
      <c r="EMM191" s="1"/>
      <c r="EMN191" s="1"/>
      <c r="EMO191" s="1"/>
      <c r="EMP191" s="1"/>
      <c r="EMQ191" s="1"/>
      <c r="EMR191" s="1"/>
      <c r="EMS191" s="1"/>
      <c r="EMT191" s="1"/>
      <c r="EMU191" s="1"/>
      <c r="EMV191" s="1"/>
      <c r="EMW191" s="1"/>
      <c r="EMX191" s="1"/>
      <c r="EMY191" s="1"/>
      <c r="EMZ191" s="1"/>
      <c r="ENA191" s="1"/>
      <c r="ENB191" s="1"/>
      <c r="ENC191" s="1"/>
      <c r="END191" s="1"/>
      <c r="ENE191" s="1"/>
      <c r="ENF191" s="1"/>
      <c r="ENG191" s="1"/>
      <c r="ENH191" s="1"/>
      <c r="ENI191" s="1"/>
      <c r="ENJ191" s="1"/>
      <c r="ENK191" s="1"/>
      <c r="ENL191" s="1"/>
      <c r="ENM191" s="1"/>
      <c r="ENN191" s="1"/>
      <c r="ENO191" s="1"/>
      <c r="ENP191" s="1"/>
      <c r="ENQ191" s="1"/>
      <c r="ENR191" s="1"/>
      <c r="ENS191" s="1"/>
      <c r="ENT191" s="1"/>
      <c r="ENU191" s="1"/>
      <c r="ENV191" s="1"/>
      <c r="ENW191" s="1"/>
      <c r="ENX191" s="1"/>
      <c r="ENY191" s="1"/>
      <c r="ENZ191" s="1"/>
      <c r="EOA191" s="1"/>
      <c r="EOB191" s="1"/>
      <c r="EOC191" s="1"/>
      <c r="EOD191" s="1"/>
      <c r="EOE191" s="1"/>
      <c r="EOF191" s="1"/>
      <c r="EOG191" s="1"/>
      <c r="EOH191" s="1"/>
      <c r="EOI191" s="1"/>
      <c r="EOJ191" s="1"/>
      <c r="EOK191" s="1"/>
      <c r="EOL191" s="1"/>
      <c r="EOM191" s="1"/>
      <c r="EON191" s="1"/>
      <c r="EOO191" s="1"/>
      <c r="EOP191" s="1"/>
      <c r="EOQ191" s="1"/>
      <c r="EOR191" s="1"/>
      <c r="EOS191" s="1"/>
      <c r="EOT191" s="1"/>
      <c r="EOU191" s="1"/>
      <c r="EOV191" s="1"/>
      <c r="EOW191" s="1"/>
      <c r="EOX191" s="1"/>
      <c r="EOY191" s="1"/>
      <c r="EOZ191" s="1"/>
      <c r="EPA191" s="1"/>
      <c r="EPB191" s="1"/>
      <c r="EPC191" s="1"/>
      <c r="EPD191" s="1"/>
      <c r="EPE191" s="1"/>
      <c r="EPF191" s="1"/>
      <c r="EPG191" s="1"/>
      <c r="EPH191" s="1"/>
      <c r="EPI191" s="1"/>
      <c r="EPJ191" s="1"/>
      <c r="EPK191" s="1"/>
      <c r="EPL191" s="1"/>
      <c r="EPM191" s="1"/>
      <c r="EPN191" s="1"/>
      <c r="EPO191" s="1"/>
      <c r="EPP191" s="1"/>
      <c r="EPQ191" s="1"/>
      <c r="EPR191" s="1"/>
      <c r="EPS191" s="1"/>
      <c r="EPT191" s="1"/>
      <c r="EPU191" s="1"/>
      <c r="EPV191" s="1"/>
      <c r="EPW191" s="1"/>
      <c r="EPX191" s="1"/>
      <c r="EPY191" s="1"/>
      <c r="EPZ191" s="1"/>
      <c r="EQA191" s="1"/>
      <c r="EQB191" s="1"/>
      <c r="EQC191" s="1"/>
      <c r="EQD191" s="1"/>
      <c r="EQE191" s="1"/>
      <c r="EQF191" s="1"/>
      <c r="EQG191" s="1"/>
      <c r="EQH191" s="1"/>
      <c r="EQI191" s="1"/>
      <c r="EQJ191" s="1"/>
      <c r="EQK191" s="1"/>
      <c r="EQL191" s="1"/>
      <c r="EQM191" s="1"/>
      <c r="EQN191" s="1"/>
      <c r="EQO191" s="1"/>
      <c r="EQP191" s="1"/>
      <c r="EQQ191" s="1"/>
      <c r="EQR191" s="1"/>
      <c r="EQS191" s="1"/>
      <c r="EQT191" s="1"/>
      <c r="EQU191" s="1"/>
      <c r="EQV191" s="1"/>
      <c r="EQW191" s="1"/>
      <c r="EQX191" s="1"/>
      <c r="EQY191" s="1"/>
      <c r="EQZ191" s="1"/>
      <c r="ERA191" s="1"/>
      <c r="ERB191" s="1"/>
      <c r="ERC191" s="1"/>
      <c r="ERD191" s="1"/>
      <c r="ERE191" s="1"/>
      <c r="ERF191" s="1"/>
      <c r="ERG191" s="1"/>
      <c r="ERH191" s="1"/>
      <c r="ERI191" s="1"/>
      <c r="ERJ191" s="1"/>
      <c r="ERK191" s="1"/>
      <c r="ERL191" s="1"/>
      <c r="ERM191" s="1"/>
      <c r="ERN191" s="1"/>
      <c r="ERO191" s="1"/>
      <c r="ERP191" s="1"/>
      <c r="ERQ191" s="1"/>
      <c r="ERR191" s="1"/>
      <c r="ERS191" s="1"/>
      <c r="ERT191" s="1"/>
      <c r="ERU191" s="1"/>
      <c r="ERV191" s="1"/>
      <c r="ERW191" s="1"/>
      <c r="ERX191" s="1"/>
      <c r="ERY191" s="1"/>
      <c r="ERZ191" s="1"/>
      <c r="ESA191" s="1"/>
      <c r="ESB191" s="1"/>
      <c r="ESC191" s="1"/>
      <c r="ESD191" s="1"/>
      <c r="ESE191" s="1"/>
      <c r="ESF191" s="1"/>
      <c r="ESG191" s="1"/>
      <c r="ESH191" s="1"/>
      <c r="ESI191" s="1"/>
      <c r="ESJ191" s="1"/>
      <c r="ESK191" s="1"/>
      <c r="ESL191" s="1"/>
      <c r="ESM191" s="1"/>
      <c r="ESN191" s="1"/>
      <c r="ESO191" s="1"/>
      <c r="ESP191" s="1"/>
      <c r="ESQ191" s="1"/>
      <c r="ESR191" s="1"/>
      <c r="ESS191" s="1"/>
      <c r="EST191" s="1"/>
      <c r="ESU191" s="1"/>
      <c r="ESV191" s="1"/>
      <c r="ESW191" s="1"/>
      <c r="ESX191" s="1"/>
      <c r="ESY191" s="1"/>
      <c r="ESZ191" s="1"/>
      <c r="ETA191" s="1"/>
      <c r="ETB191" s="1"/>
      <c r="ETC191" s="1"/>
      <c r="ETD191" s="1"/>
      <c r="ETE191" s="1"/>
      <c r="ETF191" s="1"/>
      <c r="ETG191" s="1"/>
      <c r="ETH191" s="1"/>
      <c r="ETI191" s="1"/>
      <c r="ETJ191" s="1"/>
      <c r="ETK191" s="1"/>
      <c r="ETL191" s="1"/>
      <c r="ETM191" s="1"/>
      <c r="ETN191" s="1"/>
      <c r="ETO191" s="1"/>
      <c r="ETP191" s="1"/>
      <c r="ETQ191" s="1"/>
      <c r="ETR191" s="1"/>
      <c r="ETS191" s="1"/>
      <c r="ETT191" s="1"/>
      <c r="ETU191" s="1"/>
      <c r="ETV191" s="1"/>
      <c r="ETW191" s="1"/>
      <c r="ETX191" s="1"/>
      <c r="ETY191" s="1"/>
      <c r="ETZ191" s="1"/>
      <c r="EUA191" s="1"/>
      <c r="EUB191" s="1"/>
      <c r="EUC191" s="1"/>
      <c r="EUD191" s="1"/>
      <c r="EUE191" s="1"/>
      <c r="EUF191" s="1"/>
      <c r="EUG191" s="1"/>
      <c r="EUH191" s="1"/>
      <c r="EUI191" s="1"/>
      <c r="EUJ191" s="1"/>
      <c r="EUK191" s="1"/>
      <c r="EUL191" s="1"/>
      <c r="EUM191" s="1"/>
      <c r="EUN191" s="1"/>
      <c r="EUO191" s="1"/>
      <c r="EUP191" s="1"/>
      <c r="EUQ191" s="1"/>
      <c r="EUR191" s="1"/>
      <c r="EUS191" s="1"/>
      <c r="EUT191" s="1"/>
      <c r="EUU191" s="1"/>
      <c r="EUV191" s="1"/>
      <c r="EUW191" s="1"/>
      <c r="EUX191" s="1"/>
      <c r="EUY191" s="1"/>
      <c r="EUZ191" s="1"/>
      <c r="EVA191" s="1"/>
      <c r="EVB191" s="1"/>
      <c r="EVC191" s="1"/>
      <c r="EVD191" s="1"/>
      <c r="EVE191" s="1"/>
      <c r="EVF191" s="1"/>
      <c r="EVG191" s="1"/>
      <c r="EVH191" s="1"/>
      <c r="EVI191" s="1"/>
      <c r="EVJ191" s="1"/>
      <c r="EVK191" s="1"/>
      <c r="EVL191" s="1"/>
      <c r="EVM191" s="1"/>
      <c r="EVN191" s="1"/>
      <c r="EVO191" s="1"/>
      <c r="EVP191" s="1"/>
      <c r="EVQ191" s="1"/>
      <c r="EVR191" s="1"/>
      <c r="EVS191" s="1"/>
      <c r="EVT191" s="1"/>
      <c r="EVU191" s="1"/>
      <c r="EVV191" s="1"/>
      <c r="EVW191" s="1"/>
      <c r="EVX191" s="1"/>
      <c r="EVY191" s="1"/>
      <c r="EVZ191" s="1"/>
      <c r="EWA191" s="1"/>
      <c r="EWB191" s="1"/>
      <c r="EWC191" s="1"/>
      <c r="EWD191" s="1"/>
      <c r="EWE191" s="1"/>
      <c r="EWF191" s="1"/>
      <c r="EWG191" s="1"/>
      <c r="EWH191" s="1"/>
      <c r="EWI191" s="1"/>
      <c r="EWJ191" s="1"/>
      <c r="EWK191" s="1"/>
      <c r="EWL191" s="1"/>
      <c r="EWM191" s="1"/>
      <c r="EWN191" s="1"/>
      <c r="EWO191" s="1"/>
      <c r="EWP191" s="1"/>
      <c r="EWQ191" s="1"/>
      <c r="EWR191" s="1"/>
      <c r="EWS191" s="1"/>
      <c r="EWT191" s="1"/>
      <c r="EWU191" s="1"/>
      <c r="EWV191" s="1"/>
      <c r="EWW191" s="1"/>
      <c r="EWX191" s="1"/>
      <c r="EWY191" s="1"/>
      <c r="EWZ191" s="1"/>
      <c r="EXA191" s="1"/>
      <c r="EXB191" s="1"/>
      <c r="EXC191" s="1"/>
      <c r="EXD191" s="1"/>
      <c r="EXE191" s="1"/>
      <c r="EXF191" s="1"/>
      <c r="EXG191" s="1"/>
      <c r="EXH191" s="1"/>
      <c r="EXI191" s="1"/>
      <c r="EXJ191" s="1"/>
      <c r="EXK191" s="1"/>
      <c r="EXL191" s="1"/>
      <c r="EXM191" s="1"/>
      <c r="EXN191" s="1"/>
      <c r="EXO191" s="1"/>
      <c r="EXP191" s="1"/>
      <c r="EXQ191" s="1"/>
      <c r="EXR191" s="1"/>
      <c r="EXS191" s="1"/>
      <c r="EXT191" s="1"/>
      <c r="EXU191" s="1"/>
      <c r="EXV191" s="1"/>
      <c r="EXW191" s="1"/>
      <c r="EXX191" s="1"/>
      <c r="EXY191" s="1"/>
      <c r="EXZ191" s="1"/>
      <c r="EYA191" s="1"/>
      <c r="EYB191" s="1"/>
      <c r="EYC191" s="1"/>
      <c r="EYD191" s="1"/>
      <c r="EYE191" s="1"/>
      <c r="EYF191" s="1"/>
      <c r="EYG191" s="1"/>
      <c r="EYH191" s="1"/>
      <c r="EYI191" s="1"/>
      <c r="EYJ191" s="1"/>
      <c r="EYK191" s="1"/>
      <c r="EYL191" s="1"/>
      <c r="EYM191" s="1"/>
      <c r="EYN191" s="1"/>
      <c r="EYO191" s="1"/>
      <c r="EYP191" s="1"/>
      <c r="EYQ191" s="1"/>
      <c r="EYR191" s="1"/>
      <c r="EYS191" s="1"/>
      <c r="EYT191" s="1"/>
      <c r="EYU191" s="1"/>
      <c r="EYV191" s="1"/>
      <c r="EYW191" s="1"/>
      <c r="EYX191" s="1"/>
      <c r="EYY191" s="1"/>
      <c r="EYZ191" s="1"/>
      <c r="EZA191" s="1"/>
      <c r="EZB191" s="1"/>
      <c r="EZC191" s="1"/>
      <c r="EZD191" s="1"/>
      <c r="EZE191" s="1"/>
      <c r="EZF191" s="1"/>
      <c r="EZG191" s="1"/>
      <c r="EZH191" s="1"/>
      <c r="EZI191" s="1"/>
      <c r="EZJ191" s="1"/>
      <c r="EZK191" s="1"/>
      <c r="EZL191" s="1"/>
      <c r="EZM191" s="1"/>
      <c r="EZN191" s="1"/>
      <c r="EZO191" s="1"/>
      <c r="EZP191" s="1"/>
      <c r="EZQ191" s="1"/>
      <c r="EZR191" s="1"/>
      <c r="EZS191" s="1"/>
      <c r="EZT191" s="1"/>
      <c r="EZU191" s="1"/>
      <c r="EZV191" s="1"/>
      <c r="EZW191" s="1"/>
      <c r="EZX191" s="1"/>
      <c r="EZY191" s="1"/>
      <c r="EZZ191" s="1"/>
      <c r="FAA191" s="1"/>
      <c r="FAB191" s="1"/>
      <c r="FAC191" s="1"/>
      <c r="FAD191" s="1"/>
      <c r="FAE191" s="1"/>
      <c r="FAF191" s="1"/>
      <c r="FAG191" s="1"/>
      <c r="FAH191" s="1"/>
      <c r="FAI191" s="1"/>
      <c r="FAJ191" s="1"/>
      <c r="FAK191" s="1"/>
      <c r="FAL191" s="1"/>
      <c r="FAM191" s="1"/>
      <c r="FAN191" s="1"/>
      <c r="FAO191" s="1"/>
      <c r="FAP191" s="1"/>
      <c r="FAQ191" s="1"/>
      <c r="FAR191" s="1"/>
      <c r="FAS191" s="1"/>
      <c r="FAT191" s="1"/>
      <c r="FAU191" s="1"/>
      <c r="FAV191" s="1"/>
      <c r="FAW191" s="1"/>
      <c r="FAX191" s="1"/>
      <c r="FAY191" s="1"/>
      <c r="FAZ191" s="1"/>
      <c r="FBA191" s="1"/>
      <c r="FBB191" s="1"/>
      <c r="FBC191" s="1"/>
      <c r="FBD191" s="1"/>
      <c r="FBE191" s="1"/>
      <c r="FBF191" s="1"/>
      <c r="FBG191" s="1"/>
      <c r="FBH191" s="1"/>
      <c r="FBI191" s="1"/>
      <c r="FBJ191" s="1"/>
      <c r="FBK191" s="1"/>
      <c r="FBL191" s="1"/>
      <c r="FBM191" s="1"/>
      <c r="FBN191" s="1"/>
      <c r="FBO191" s="1"/>
      <c r="FBP191" s="1"/>
      <c r="FBQ191" s="1"/>
      <c r="FBR191" s="1"/>
      <c r="FBS191" s="1"/>
      <c r="FBT191" s="1"/>
      <c r="FBU191" s="1"/>
      <c r="FBV191" s="1"/>
      <c r="FBW191" s="1"/>
      <c r="FBX191" s="1"/>
      <c r="FBY191" s="1"/>
      <c r="FBZ191" s="1"/>
      <c r="FCA191" s="1"/>
      <c r="FCB191" s="1"/>
      <c r="FCC191" s="1"/>
      <c r="FCD191" s="1"/>
      <c r="FCE191" s="1"/>
      <c r="FCF191" s="1"/>
      <c r="FCG191" s="1"/>
      <c r="FCH191" s="1"/>
      <c r="FCI191" s="1"/>
      <c r="FCJ191" s="1"/>
      <c r="FCK191" s="1"/>
      <c r="FCL191" s="1"/>
      <c r="FCM191" s="1"/>
      <c r="FCN191" s="1"/>
      <c r="FCO191" s="1"/>
      <c r="FCP191" s="1"/>
      <c r="FCQ191" s="1"/>
      <c r="FCR191" s="1"/>
      <c r="FCS191" s="1"/>
      <c r="FCT191" s="1"/>
      <c r="FCU191" s="1"/>
      <c r="FCV191" s="1"/>
      <c r="FCW191" s="1"/>
      <c r="FCX191" s="1"/>
      <c r="FCY191" s="1"/>
      <c r="FCZ191" s="1"/>
      <c r="FDA191" s="1"/>
      <c r="FDB191" s="1"/>
      <c r="FDC191" s="1"/>
      <c r="FDD191" s="1"/>
      <c r="FDE191" s="1"/>
      <c r="FDF191" s="1"/>
      <c r="FDG191" s="1"/>
      <c r="FDH191" s="1"/>
      <c r="FDI191" s="1"/>
      <c r="FDJ191" s="1"/>
      <c r="FDK191" s="1"/>
      <c r="FDL191" s="1"/>
      <c r="FDM191" s="1"/>
      <c r="FDN191" s="1"/>
      <c r="FDO191" s="1"/>
      <c r="FDP191" s="1"/>
      <c r="FDQ191" s="1"/>
      <c r="FDR191" s="1"/>
      <c r="FDS191" s="1"/>
      <c r="FDT191" s="1"/>
      <c r="FDU191" s="1"/>
      <c r="FDV191" s="1"/>
      <c r="FDW191" s="1"/>
      <c r="FDX191" s="1"/>
      <c r="FDY191" s="1"/>
      <c r="FDZ191" s="1"/>
      <c r="FEA191" s="1"/>
      <c r="FEB191" s="1"/>
      <c r="FEC191" s="1"/>
      <c r="FED191" s="1"/>
      <c r="FEE191" s="1"/>
      <c r="FEF191" s="1"/>
      <c r="FEG191" s="1"/>
      <c r="FEH191" s="1"/>
      <c r="FEI191" s="1"/>
      <c r="FEJ191" s="1"/>
      <c r="FEK191" s="1"/>
      <c r="FEL191" s="1"/>
      <c r="FEM191" s="1"/>
      <c r="FEN191" s="1"/>
      <c r="FEO191" s="1"/>
      <c r="FEP191" s="1"/>
      <c r="FEQ191" s="1"/>
      <c r="FER191" s="1"/>
      <c r="FES191" s="1"/>
      <c r="FET191" s="1"/>
      <c r="FEU191" s="1"/>
      <c r="FEV191" s="1"/>
      <c r="FEW191" s="1"/>
      <c r="FEX191" s="1"/>
      <c r="FEY191" s="1"/>
      <c r="FEZ191" s="1"/>
      <c r="FFA191" s="1"/>
      <c r="FFB191" s="1"/>
      <c r="FFC191" s="1"/>
      <c r="FFD191" s="1"/>
      <c r="FFE191" s="1"/>
      <c r="FFF191" s="1"/>
      <c r="FFG191" s="1"/>
      <c r="FFH191" s="1"/>
      <c r="FFI191" s="1"/>
      <c r="FFJ191" s="1"/>
      <c r="FFK191" s="1"/>
      <c r="FFL191" s="1"/>
      <c r="FFM191" s="1"/>
      <c r="FFN191" s="1"/>
      <c r="FFO191" s="1"/>
      <c r="FFP191" s="1"/>
      <c r="FFQ191" s="1"/>
      <c r="FFR191" s="1"/>
      <c r="FFS191" s="1"/>
      <c r="FFT191" s="1"/>
      <c r="FFU191" s="1"/>
      <c r="FFV191" s="1"/>
      <c r="FFW191" s="1"/>
      <c r="FFX191" s="1"/>
      <c r="FFY191" s="1"/>
      <c r="FFZ191" s="1"/>
      <c r="FGA191" s="1"/>
      <c r="FGB191" s="1"/>
      <c r="FGC191" s="1"/>
      <c r="FGD191" s="1"/>
      <c r="FGE191" s="1"/>
      <c r="FGF191" s="1"/>
      <c r="FGG191" s="1"/>
      <c r="FGH191" s="1"/>
      <c r="FGI191" s="1"/>
      <c r="FGJ191" s="1"/>
      <c r="FGK191" s="1"/>
      <c r="FGL191" s="1"/>
      <c r="FGM191" s="1"/>
      <c r="FGN191" s="1"/>
      <c r="FGO191" s="1"/>
      <c r="FGP191" s="1"/>
      <c r="FGQ191" s="1"/>
      <c r="FGR191" s="1"/>
      <c r="FGS191" s="1"/>
      <c r="FGT191" s="1"/>
      <c r="FGU191" s="1"/>
      <c r="FGV191" s="1"/>
      <c r="FGW191" s="1"/>
      <c r="FGX191" s="1"/>
      <c r="FGY191" s="1"/>
      <c r="FGZ191" s="1"/>
      <c r="FHA191" s="1"/>
      <c r="FHB191" s="1"/>
      <c r="FHC191" s="1"/>
      <c r="FHD191" s="1"/>
      <c r="FHE191" s="1"/>
      <c r="FHF191" s="1"/>
      <c r="FHG191" s="1"/>
      <c r="FHH191" s="1"/>
      <c r="FHI191" s="1"/>
      <c r="FHJ191" s="1"/>
      <c r="FHK191" s="1"/>
      <c r="FHL191" s="1"/>
      <c r="FHM191" s="1"/>
      <c r="FHN191" s="1"/>
      <c r="FHO191" s="1"/>
      <c r="FHP191" s="1"/>
      <c r="FHQ191" s="1"/>
      <c r="FHR191" s="1"/>
      <c r="FHS191" s="1"/>
      <c r="FHT191" s="1"/>
      <c r="FHU191" s="1"/>
      <c r="FHV191" s="1"/>
      <c r="FHW191" s="1"/>
      <c r="FHX191" s="1"/>
      <c r="FHY191" s="1"/>
      <c r="FHZ191" s="1"/>
      <c r="FIA191" s="1"/>
      <c r="FIB191" s="1"/>
      <c r="FIC191" s="1"/>
      <c r="FID191" s="1"/>
      <c r="FIE191" s="1"/>
      <c r="FIF191" s="1"/>
      <c r="FIG191" s="1"/>
      <c r="FIH191" s="1"/>
      <c r="FII191" s="1"/>
      <c r="FIJ191" s="1"/>
      <c r="FIK191" s="1"/>
      <c r="FIL191" s="1"/>
      <c r="FIM191" s="1"/>
      <c r="FIN191" s="1"/>
      <c r="FIO191" s="1"/>
      <c r="FIP191" s="1"/>
      <c r="FIQ191" s="1"/>
      <c r="FIR191" s="1"/>
      <c r="FIS191" s="1"/>
      <c r="FIT191" s="1"/>
      <c r="FIU191" s="1"/>
      <c r="FIV191" s="1"/>
      <c r="FIW191" s="1"/>
      <c r="FIX191" s="1"/>
      <c r="FIY191" s="1"/>
      <c r="FIZ191" s="1"/>
      <c r="FJA191" s="1"/>
      <c r="FJB191" s="1"/>
      <c r="FJC191" s="1"/>
      <c r="FJD191" s="1"/>
      <c r="FJE191" s="1"/>
      <c r="FJF191" s="1"/>
      <c r="FJG191" s="1"/>
      <c r="FJH191" s="1"/>
      <c r="FJI191" s="1"/>
      <c r="FJJ191" s="1"/>
      <c r="FJK191" s="1"/>
      <c r="FJL191" s="1"/>
      <c r="FJM191" s="1"/>
      <c r="FJN191" s="1"/>
      <c r="FJO191" s="1"/>
      <c r="FJP191" s="1"/>
      <c r="FJQ191" s="1"/>
      <c r="FJR191" s="1"/>
      <c r="FJS191" s="1"/>
      <c r="FJT191" s="1"/>
      <c r="FJU191" s="1"/>
      <c r="FJV191" s="1"/>
      <c r="FJW191" s="1"/>
      <c r="FJX191" s="1"/>
      <c r="FJY191" s="1"/>
      <c r="FJZ191" s="1"/>
      <c r="FKA191" s="1"/>
      <c r="FKB191" s="1"/>
      <c r="FKC191" s="1"/>
      <c r="FKD191" s="1"/>
      <c r="FKE191" s="1"/>
      <c r="FKF191" s="1"/>
      <c r="FKG191" s="1"/>
      <c r="FKH191" s="1"/>
      <c r="FKI191" s="1"/>
      <c r="FKJ191" s="1"/>
      <c r="FKK191" s="1"/>
      <c r="FKL191" s="1"/>
      <c r="FKM191" s="1"/>
      <c r="FKN191" s="1"/>
      <c r="FKO191" s="1"/>
      <c r="FKP191" s="1"/>
      <c r="FKQ191" s="1"/>
      <c r="FKR191" s="1"/>
      <c r="FKS191" s="1"/>
      <c r="FKT191" s="1"/>
      <c r="FKU191" s="1"/>
      <c r="FKV191" s="1"/>
      <c r="FKW191" s="1"/>
      <c r="FKX191" s="1"/>
      <c r="FKY191" s="1"/>
      <c r="FKZ191" s="1"/>
      <c r="FLA191" s="1"/>
      <c r="FLB191" s="1"/>
      <c r="FLC191" s="1"/>
      <c r="FLD191" s="1"/>
      <c r="FLE191" s="1"/>
      <c r="FLF191" s="1"/>
      <c r="FLG191" s="1"/>
      <c r="FLH191" s="1"/>
      <c r="FLI191" s="1"/>
      <c r="FLJ191" s="1"/>
      <c r="FLK191" s="1"/>
      <c r="FLL191" s="1"/>
      <c r="FLM191" s="1"/>
      <c r="FLN191" s="1"/>
      <c r="FLO191" s="1"/>
      <c r="FLP191" s="1"/>
      <c r="FLQ191" s="1"/>
      <c r="FLR191" s="1"/>
      <c r="FLS191" s="1"/>
      <c r="FLT191" s="1"/>
      <c r="FLU191" s="1"/>
      <c r="FLV191" s="1"/>
      <c r="FLW191" s="1"/>
      <c r="FLX191" s="1"/>
      <c r="FLY191" s="1"/>
      <c r="FLZ191" s="1"/>
      <c r="FMA191" s="1"/>
      <c r="FMB191" s="1"/>
      <c r="FMC191" s="1"/>
      <c r="FMD191" s="1"/>
      <c r="FME191" s="1"/>
      <c r="FMF191" s="1"/>
      <c r="FMG191" s="1"/>
      <c r="FMH191" s="1"/>
      <c r="FMI191" s="1"/>
      <c r="FMJ191" s="1"/>
      <c r="FMK191" s="1"/>
      <c r="FML191" s="1"/>
      <c r="FMM191" s="1"/>
      <c r="FMN191" s="1"/>
      <c r="FMO191" s="1"/>
      <c r="FMP191" s="1"/>
      <c r="FMQ191" s="1"/>
      <c r="FMR191" s="1"/>
      <c r="FMS191" s="1"/>
      <c r="FMT191" s="1"/>
      <c r="FMU191" s="1"/>
      <c r="FMV191" s="1"/>
      <c r="FMW191" s="1"/>
      <c r="FMX191" s="1"/>
      <c r="FMY191" s="1"/>
      <c r="FMZ191" s="1"/>
      <c r="FNA191" s="1"/>
      <c r="FNB191" s="1"/>
      <c r="FNC191" s="1"/>
      <c r="FND191" s="1"/>
      <c r="FNE191" s="1"/>
      <c r="FNF191" s="1"/>
      <c r="FNG191" s="1"/>
      <c r="FNH191" s="1"/>
      <c r="FNI191" s="1"/>
      <c r="FNJ191" s="1"/>
      <c r="FNK191" s="1"/>
      <c r="FNL191" s="1"/>
      <c r="FNM191" s="1"/>
      <c r="FNN191" s="1"/>
      <c r="FNO191" s="1"/>
      <c r="FNP191" s="1"/>
      <c r="FNQ191" s="1"/>
      <c r="FNR191" s="1"/>
      <c r="FNS191" s="1"/>
      <c r="FNT191" s="1"/>
      <c r="FNU191" s="1"/>
      <c r="FNV191" s="1"/>
      <c r="FNW191" s="1"/>
      <c r="FNX191" s="1"/>
      <c r="FNY191" s="1"/>
      <c r="FNZ191" s="1"/>
      <c r="FOA191" s="1"/>
      <c r="FOB191" s="1"/>
      <c r="FOC191" s="1"/>
      <c r="FOD191" s="1"/>
      <c r="FOE191" s="1"/>
      <c r="FOF191" s="1"/>
      <c r="FOG191" s="1"/>
      <c r="FOH191" s="1"/>
      <c r="FOI191" s="1"/>
      <c r="FOJ191" s="1"/>
      <c r="FOK191" s="1"/>
      <c r="FOL191" s="1"/>
      <c r="FOM191" s="1"/>
      <c r="FON191" s="1"/>
      <c r="FOO191" s="1"/>
      <c r="FOP191" s="1"/>
      <c r="FOQ191" s="1"/>
      <c r="FOR191" s="1"/>
      <c r="FOS191" s="1"/>
      <c r="FOT191" s="1"/>
      <c r="FOU191" s="1"/>
      <c r="FOV191" s="1"/>
      <c r="FOW191" s="1"/>
      <c r="FOX191" s="1"/>
      <c r="FOY191" s="1"/>
      <c r="FOZ191" s="1"/>
      <c r="FPA191" s="1"/>
      <c r="FPB191" s="1"/>
      <c r="FPC191" s="1"/>
      <c r="FPD191" s="1"/>
      <c r="FPE191" s="1"/>
      <c r="FPF191" s="1"/>
      <c r="FPG191" s="1"/>
      <c r="FPH191" s="1"/>
      <c r="FPI191" s="1"/>
      <c r="FPJ191" s="1"/>
      <c r="FPK191" s="1"/>
      <c r="FPL191" s="1"/>
      <c r="FPM191" s="1"/>
      <c r="FPN191" s="1"/>
      <c r="FPO191" s="1"/>
      <c r="FPP191" s="1"/>
      <c r="FPQ191" s="1"/>
      <c r="FPR191" s="1"/>
      <c r="FPS191" s="1"/>
      <c r="FPT191" s="1"/>
      <c r="FPU191" s="1"/>
      <c r="FPV191" s="1"/>
      <c r="FPW191" s="1"/>
      <c r="FPX191" s="1"/>
      <c r="FPY191" s="1"/>
      <c r="FPZ191" s="1"/>
      <c r="FQA191" s="1"/>
      <c r="FQB191" s="1"/>
      <c r="FQC191" s="1"/>
      <c r="FQD191" s="1"/>
      <c r="FQE191" s="1"/>
      <c r="FQF191" s="1"/>
      <c r="FQG191" s="1"/>
      <c r="FQH191" s="1"/>
      <c r="FQI191" s="1"/>
      <c r="FQJ191" s="1"/>
      <c r="FQK191" s="1"/>
      <c r="FQL191" s="1"/>
      <c r="FQM191" s="1"/>
      <c r="FQN191" s="1"/>
      <c r="FQO191" s="1"/>
      <c r="FQP191" s="1"/>
      <c r="FQQ191" s="1"/>
      <c r="FQR191" s="1"/>
      <c r="FQS191" s="1"/>
      <c r="FQT191" s="1"/>
      <c r="FQU191" s="1"/>
      <c r="FQV191" s="1"/>
      <c r="FQW191" s="1"/>
      <c r="FQX191" s="1"/>
      <c r="FQY191" s="1"/>
      <c r="FQZ191" s="1"/>
      <c r="FRA191" s="1"/>
      <c r="FRB191" s="1"/>
      <c r="FRC191" s="1"/>
      <c r="FRD191" s="1"/>
      <c r="FRE191" s="1"/>
      <c r="FRF191" s="1"/>
      <c r="FRG191" s="1"/>
      <c r="FRH191" s="1"/>
      <c r="FRI191" s="1"/>
      <c r="FRJ191" s="1"/>
      <c r="FRK191" s="1"/>
      <c r="FRL191" s="1"/>
      <c r="FRM191" s="1"/>
      <c r="FRN191" s="1"/>
      <c r="FRO191" s="1"/>
      <c r="FRP191" s="1"/>
      <c r="FRQ191" s="1"/>
      <c r="FRR191" s="1"/>
      <c r="FRS191" s="1"/>
      <c r="FRT191" s="1"/>
      <c r="FRU191" s="1"/>
      <c r="FRV191" s="1"/>
      <c r="FRW191" s="1"/>
      <c r="FRX191" s="1"/>
      <c r="FRY191" s="1"/>
      <c r="FRZ191" s="1"/>
      <c r="FSA191" s="1"/>
      <c r="FSB191" s="1"/>
      <c r="FSC191" s="1"/>
      <c r="FSD191" s="1"/>
      <c r="FSE191" s="1"/>
      <c r="FSF191" s="1"/>
      <c r="FSG191" s="1"/>
      <c r="FSH191" s="1"/>
      <c r="FSI191" s="1"/>
      <c r="FSJ191" s="1"/>
      <c r="FSK191" s="1"/>
      <c r="FSL191" s="1"/>
      <c r="FSM191" s="1"/>
      <c r="FSN191" s="1"/>
      <c r="FSO191" s="1"/>
      <c r="FSP191" s="1"/>
      <c r="FSQ191" s="1"/>
      <c r="FSR191" s="1"/>
      <c r="FSS191" s="1"/>
      <c r="FST191" s="1"/>
      <c r="FSU191" s="1"/>
      <c r="FSV191" s="1"/>
      <c r="FSW191" s="1"/>
      <c r="FSX191" s="1"/>
      <c r="FSY191" s="1"/>
      <c r="FSZ191" s="1"/>
      <c r="FTA191" s="1"/>
      <c r="FTB191" s="1"/>
      <c r="FTC191" s="1"/>
      <c r="FTD191" s="1"/>
      <c r="FTE191" s="1"/>
      <c r="FTF191" s="1"/>
      <c r="FTG191" s="1"/>
      <c r="FTH191" s="1"/>
      <c r="FTI191" s="1"/>
      <c r="FTJ191" s="1"/>
      <c r="FTK191" s="1"/>
      <c r="FTL191" s="1"/>
      <c r="FTM191" s="1"/>
      <c r="FTN191" s="1"/>
      <c r="FTO191" s="1"/>
      <c r="FTP191" s="1"/>
      <c r="FTQ191" s="1"/>
      <c r="FTR191" s="1"/>
      <c r="FTS191" s="1"/>
      <c r="FTT191" s="1"/>
      <c r="FTU191" s="1"/>
      <c r="FTV191" s="1"/>
      <c r="FTW191" s="1"/>
      <c r="FTX191" s="1"/>
      <c r="FTY191" s="1"/>
      <c r="FTZ191" s="1"/>
      <c r="FUA191" s="1"/>
      <c r="FUB191" s="1"/>
      <c r="FUC191" s="1"/>
      <c r="FUD191" s="1"/>
      <c r="FUE191" s="1"/>
      <c r="FUF191" s="1"/>
      <c r="FUG191" s="1"/>
      <c r="FUH191" s="1"/>
      <c r="FUI191" s="1"/>
      <c r="FUJ191" s="1"/>
      <c r="FUK191" s="1"/>
      <c r="FUL191" s="1"/>
      <c r="FUM191" s="1"/>
      <c r="FUN191" s="1"/>
      <c r="FUO191" s="1"/>
      <c r="FUP191" s="1"/>
      <c r="FUQ191" s="1"/>
      <c r="FUR191" s="1"/>
      <c r="FUS191" s="1"/>
      <c r="FUT191" s="1"/>
      <c r="FUU191" s="1"/>
      <c r="FUV191" s="1"/>
      <c r="FUW191" s="1"/>
      <c r="FUX191" s="1"/>
      <c r="FUY191" s="1"/>
      <c r="FUZ191" s="1"/>
      <c r="FVA191" s="1"/>
      <c r="FVB191" s="1"/>
      <c r="FVC191" s="1"/>
      <c r="FVD191" s="1"/>
      <c r="FVE191" s="1"/>
      <c r="FVF191" s="1"/>
      <c r="FVG191" s="1"/>
      <c r="FVH191" s="1"/>
      <c r="FVI191" s="1"/>
      <c r="FVJ191" s="1"/>
      <c r="FVK191" s="1"/>
      <c r="FVL191" s="1"/>
      <c r="FVM191" s="1"/>
      <c r="FVN191" s="1"/>
      <c r="FVO191" s="1"/>
      <c r="FVP191" s="1"/>
      <c r="FVQ191" s="1"/>
      <c r="FVR191" s="1"/>
      <c r="FVS191" s="1"/>
      <c r="FVT191" s="1"/>
      <c r="FVU191" s="1"/>
      <c r="FVV191" s="1"/>
      <c r="FVW191" s="1"/>
      <c r="FVX191" s="1"/>
      <c r="FVY191" s="1"/>
      <c r="FVZ191" s="1"/>
      <c r="FWA191" s="1"/>
      <c r="FWB191" s="1"/>
      <c r="FWC191" s="1"/>
      <c r="FWD191" s="1"/>
      <c r="FWE191" s="1"/>
      <c r="FWF191" s="1"/>
      <c r="FWG191" s="1"/>
      <c r="FWH191" s="1"/>
      <c r="FWI191" s="1"/>
      <c r="FWJ191" s="1"/>
      <c r="FWK191" s="1"/>
      <c r="FWL191" s="1"/>
      <c r="FWM191" s="1"/>
      <c r="FWN191" s="1"/>
      <c r="FWO191" s="1"/>
      <c r="FWP191" s="1"/>
      <c r="FWQ191" s="1"/>
      <c r="FWR191" s="1"/>
      <c r="FWS191" s="1"/>
      <c r="FWT191" s="1"/>
      <c r="FWU191" s="1"/>
      <c r="FWV191" s="1"/>
      <c r="FWW191" s="1"/>
      <c r="FWX191" s="1"/>
      <c r="FWY191" s="1"/>
      <c r="FWZ191" s="1"/>
      <c r="FXA191" s="1"/>
      <c r="FXB191" s="1"/>
      <c r="FXC191" s="1"/>
      <c r="FXD191" s="1"/>
      <c r="FXE191" s="1"/>
      <c r="FXF191" s="1"/>
      <c r="FXG191" s="1"/>
      <c r="FXH191" s="1"/>
      <c r="FXI191" s="1"/>
      <c r="FXJ191" s="1"/>
      <c r="FXK191" s="1"/>
      <c r="FXL191" s="1"/>
      <c r="FXM191" s="1"/>
      <c r="FXN191" s="1"/>
      <c r="FXO191" s="1"/>
      <c r="FXP191" s="1"/>
      <c r="FXQ191" s="1"/>
      <c r="FXR191" s="1"/>
      <c r="FXS191" s="1"/>
      <c r="FXT191" s="1"/>
      <c r="FXU191" s="1"/>
      <c r="FXV191" s="1"/>
      <c r="FXW191" s="1"/>
      <c r="FXX191" s="1"/>
      <c r="FXY191" s="1"/>
      <c r="FXZ191" s="1"/>
      <c r="FYA191" s="1"/>
      <c r="FYB191" s="1"/>
      <c r="FYC191" s="1"/>
      <c r="FYD191" s="1"/>
      <c r="FYE191" s="1"/>
      <c r="FYF191" s="1"/>
      <c r="FYG191" s="1"/>
      <c r="FYH191" s="1"/>
      <c r="FYI191" s="1"/>
      <c r="FYJ191" s="1"/>
      <c r="FYK191" s="1"/>
      <c r="FYL191" s="1"/>
      <c r="FYM191" s="1"/>
      <c r="FYN191" s="1"/>
      <c r="FYO191" s="1"/>
      <c r="FYP191" s="1"/>
      <c r="FYQ191" s="1"/>
      <c r="FYR191" s="1"/>
      <c r="FYS191" s="1"/>
      <c r="FYT191" s="1"/>
      <c r="FYU191" s="1"/>
      <c r="FYV191" s="1"/>
      <c r="FYW191" s="1"/>
      <c r="FYX191" s="1"/>
      <c r="FYY191" s="1"/>
      <c r="FYZ191" s="1"/>
      <c r="FZA191" s="1"/>
      <c r="FZB191" s="1"/>
      <c r="FZC191" s="1"/>
      <c r="FZD191" s="1"/>
      <c r="FZE191" s="1"/>
      <c r="FZF191" s="1"/>
      <c r="FZG191" s="1"/>
      <c r="FZH191" s="1"/>
      <c r="FZI191" s="1"/>
      <c r="FZJ191" s="1"/>
      <c r="FZK191" s="1"/>
      <c r="FZL191" s="1"/>
      <c r="FZM191" s="1"/>
      <c r="FZN191" s="1"/>
      <c r="FZO191" s="1"/>
      <c r="FZP191" s="1"/>
      <c r="FZQ191" s="1"/>
      <c r="FZR191" s="1"/>
      <c r="FZS191" s="1"/>
      <c r="FZT191" s="1"/>
      <c r="FZU191" s="1"/>
      <c r="FZV191" s="1"/>
      <c r="FZW191" s="1"/>
      <c r="FZX191" s="1"/>
      <c r="FZY191" s="1"/>
      <c r="FZZ191" s="1"/>
      <c r="GAA191" s="1"/>
      <c r="GAB191" s="1"/>
      <c r="GAC191" s="1"/>
      <c r="GAD191" s="1"/>
      <c r="GAE191" s="1"/>
      <c r="GAF191" s="1"/>
      <c r="GAG191" s="1"/>
      <c r="GAH191" s="1"/>
      <c r="GAI191" s="1"/>
      <c r="GAJ191" s="1"/>
      <c r="GAK191" s="1"/>
      <c r="GAL191" s="1"/>
      <c r="GAM191" s="1"/>
      <c r="GAN191" s="1"/>
      <c r="GAO191" s="1"/>
      <c r="GAP191" s="1"/>
      <c r="GAQ191" s="1"/>
      <c r="GAR191" s="1"/>
      <c r="GAS191" s="1"/>
      <c r="GAT191" s="1"/>
      <c r="GAU191" s="1"/>
      <c r="GAV191" s="1"/>
      <c r="GAW191" s="1"/>
      <c r="GAX191" s="1"/>
      <c r="GAY191" s="1"/>
      <c r="GAZ191" s="1"/>
      <c r="GBA191" s="1"/>
      <c r="GBB191" s="1"/>
      <c r="GBC191" s="1"/>
      <c r="GBD191" s="1"/>
      <c r="GBE191" s="1"/>
      <c r="GBF191" s="1"/>
      <c r="GBG191" s="1"/>
      <c r="GBH191" s="1"/>
      <c r="GBI191" s="1"/>
      <c r="GBJ191" s="1"/>
      <c r="GBK191" s="1"/>
      <c r="GBL191" s="1"/>
      <c r="GBM191" s="1"/>
      <c r="GBN191" s="1"/>
      <c r="GBO191" s="1"/>
      <c r="GBP191" s="1"/>
      <c r="GBQ191" s="1"/>
      <c r="GBR191" s="1"/>
      <c r="GBS191" s="1"/>
      <c r="GBT191" s="1"/>
      <c r="GBU191" s="1"/>
      <c r="GBV191" s="1"/>
      <c r="GBW191" s="1"/>
      <c r="GBX191" s="1"/>
      <c r="GBY191" s="1"/>
      <c r="GBZ191" s="1"/>
      <c r="GCA191" s="1"/>
      <c r="GCB191" s="1"/>
      <c r="GCC191" s="1"/>
      <c r="GCD191" s="1"/>
      <c r="GCE191" s="1"/>
      <c r="GCF191" s="1"/>
      <c r="GCG191" s="1"/>
      <c r="GCH191" s="1"/>
      <c r="GCI191" s="1"/>
      <c r="GCJ191" s="1"/>
      <c r="GCK191" s="1"/>
      <c r="GCL191" s="1"/>
      <c r="GCM191" s="1"/>
      <c r="GCN191" s="1"/>
      <c r="GCO191" s="1"/>
      <c r="GCP191" s="1"/>
      <c r="GCQ191" s="1"/>
      <c r="GCR191" s="1"/>
      <c r="GCS191" s="1"/>
      <c r="GCT191" s="1"/>
      <c r="GCU191" s="1"/>
      <c r="GCV191" s="1"/>
      <c r="GCW191" s="1"/>
      <c r="GCX191" s="1"/>
      <c r="GCY191" s="1"/>
      <c r="GCZ191" s="1"/>
      <c r="GDA191" s="1"/>
      <c r="GDB191" s="1"/>
      <c r="GDC191" s="1"/>
      <c r="GDD191" s="1"/>
      <c r="GDE191" s="1"/>
      <c r="GDF191" s="1"/>
      <c r="GDG191" s="1"/>
      <c r="GDH191" s="1"/>
      <c r="GDI191" s="1"/>
      <c r="GDJ191" s="1"/>
      <c r="GDK191" s="1"/>
      <c r="GDL191" s="1"/>
      <c r="GDM191" s="1"/>
      <c r="GDN191" s="1"/>
      <c r="GDO191" s="1"/>
      <c r="GDP191" s="1"/>
      <c r="GDQ191" s="1"/>
      <c r="GDR191" s="1"/>
      <c r="GDS191" s="1"/>
      <c r="GDT191" s="1"/>
      <c r="GDU191" s="1"/>
      <c r="GDV191" s="1"/>
      <c r="GDW191" s="1"/>
      <c r="GDX191" s="1"/>
      <c r="GDY191" s="1"/>
      <c r="GDZ191" s="1"/>
      <c r="GEA191" s="1"/>
      <c r="GEB191" s="1"/>
      <c r="GEC191" s="1"/>
      <c r="GED191" s="1"/>
      <c r="GEE191" s="1"/>
      <c r="GEF191" s="1"/>
      <c r="GEG191" s="1"/>
      <c r="GEH191" s="1"/>
      <c r="GEI191" s="1"/>
      <c r="GEJ191" s="1"/>
      <c r="GEK191" s="1"/>
      <c r="GEL191" s="1"/>
      <c r="GEM191" s="1"/>
      <c r="GEN191" s="1"/>
      <c r="GEO191" s="1"/>
      <c r="GEP191" s="1"/>
      <c r="GEQ191" s="1"/>
      <c r="GER191" s="1"/>
      <c r="GES191" s="1"/>
      <c r="GET191" s="1"/>
      <c r="GEU191" s="1"/>
      <c r="GEV191" s="1"/>
      <c r="GEW191" s="1"/>
      <c r="GEX191" s="1"/>
      <c r="GEY191" s="1"/>
      <c r="GEZ191" s="1"/>
      <c r="GFA191" s="1"/>
      <c r="GFB191" s="1"/>
      <c r="GFC191" s="1"/>
      <c r="GFD191" s="1"/>
      <c r="GFE191" s="1"/>
      <c r="GFF191" s="1"/>
      <c r="GFG191" s="1"/>
      <c r="GFH191" s="1"/>
      <c r="GFI191" s="1"/>
      <c r="GFJ191" s="1"/>
      <c r="GFK191" s="1"/>
      <c r="GFL191" s="1"/>
      <c r="GFM191" s="1"/>
      <c r="GFN191" s="1"/>
      <c r="GFO191" s="1"/>
      <c r="GFP191" s="1"/>
      <c r="GFQ191" s="1"/>
      <c r="GFR191" s="1"/>
      <c r="GFS191" s="1"/>
      <c r="GFT191" s="1"/>
      <c r="GFU191" s="1"/>
      <c r="GFV191" s="1"/>
      <c r="GFW191" s="1"/>
      <c r="GFX191" s="1"/>
      <c r="GFY191" s="1"/>
      <c r="GFZ191" s="1"/>
      <c r="GGA191" s="1"/>
      <c r="GGB191" s="1"/>
      <c r="GGC191" s="1"/>
      <c r="GGD191" s="1"/>
      <c r="GGE191" s="1"/>
      <c r="GGF191" s="1"/>
      <c r="GGG191" s="1"/>
      <c r="GGH191" s="1"/>
      <c r="GGI191" s="1"/>
      <c r="GGJ191" s="1"/>
      <c r="GGK191" s="1"/>
      <c r="GGL191" s="1"/>
      <c r="GGM191" s="1"/>
      <c r="GGN191" s="1"/>
      <c r="GGO191" s="1"/>
      <c r="GGP191" s="1"/>
      <c r="GGQ191" s="1"/>
      <c r="GGR191" s="1"/>
      <c r="GGS191" s="1"/>
      <c r="GGT191" s="1"/>
      <c r="GGU191" s="1"/>
      <c r="GGV191" s="1"/>
      <c r="GGW191" s="1"/>
      <c r="GGX191" s="1"/>
      <c r="GGY191" s="1"/>
      <c r="GGZ191" s="1"/>
      <c r="GHA191" s="1"/>
      <c r="GHB191" s="1"/>
      <c r="GHC191" s="1"/>
      <c r="GHD191" s="1"/>
      <c r="GHE191" s="1"/>
      <c r="GHF191" s="1"/>
      <c r="GHG191" s="1"/>
      <c r="GHH191" s="1"/>
      <c r="GHI191" s="1"/>
      <c r="GHJ191" s="1"/>
      <c r="GHK191" s="1"/>
      <c r="GHL191" s="1"/>
      <c r="GHM191" s="1"/>
      <c r="GHN191" s="1"/>
      <c r="GHO191" s="1"/>
      <c r="GHP191" s="1"/>
      <c r="GHQ191" s="1"/>
      <c r="GHR191" s="1"/>
      <c r="GHS191" s="1"/>
      <c r="GHT191" s="1"/>
      <c r="GHU191" s="1"/>
      <c r="GHV191" s="1"/>
      <c r="GHW191" s="1"/>
      <c r="GHX191" s="1"/>
      <c r="GHY191" s="1"/>
      <c r="GHZ191" s="1"/>
      <c r="GIA191" s="1"/>
      <c r="GIB191" s="1"/>
      <c r="GIC191" s="1"/>
      <c r="GID191" s="1"/>
      <c r="GIE191" s="1"/>
      <c r="GIF191" s="1"/>
      <c r="GIG191" s="1"/>
      <c r="GIH191" s="1"/>
      <c r="GII191" s="1"/>
      <c r="GIJ191" s="1"/>
      <c r="GIK191" s="1"/>
      <c r="GIL191" s="1"/>
      <c r="GIM191" s="1"/>
      <c r="GIN191" s="1"/>
      <c r="GIO191" s="1"/>
      <c r="GIP191" s="1"/>
      <c r="GIQ191" s="1"/>
      <c r="GIR191" s="1"/>
      <c r="GIS191" s="1"/>
      <c r="GIT191" s="1"/>
      <c r="GIU191" s="1"/>
      <c r="GIV191" s="1"/>
      <c r="GIW191" s="1"/>
      <c r="GIX191" s="1"/>
      <c r="GIY191" s="1"/>
      <c r="GIZ191" s="1"/>
      <c r="GJA191" s="1"/>
      <c r="GJB191" s="1"/>
      <c r="GJC191" s="1"/>
      <c r="GJD191" s="1"/>
      <c r="GJE191" s="1"/>
      <c r="GJF191" s="1"/>
      <c r="GJG191" s="1"/>
      <c r="GJH191" s="1"/>
      <c r="GJI191" s="1"/>
      <c r="GJJ191" s="1"/>
      <c r="GJK191" s="1"/>
      <c r="GJL191" s="1"/>
      <c r="GJM191" s="1"/>
      <c r="GJN191" s="1"/>
      <c r="GJO191" s="1"/>
      <c r="GJP191" s="1"/>
      <c r="GJQ191" s="1"/>
      <c r="GJR191" s="1"/>
      <c r="GJS191" s="1"/>
      <c r="GJT191" s="1"/>
      <c r="GJU191" s="1"/>
      <c r="GJV191" s="1"/>
      <c r="GJW191" s="1"/>
      <c r="GJX191" s="1"/>
      <c r="GJY191" s="1"/>
      <c r="GJZ191" s="1"/>
      <c r="GKA191" s="1"/>
      <c r="GKB191" s="1"/>
      <c r="GKC191" s="1"/>
      <c r="GKD191" s="1"/>
      <c r="GKE191" s="1"/>
      <c r="GKF191" s="1"/>
      <c r="GKG191" s="1"/>
      <c r="GKH191" s="1"/>
      <c r="GKI191" s="1"/>
      <c r="GKJ191" s="1"/>
      <c r="GKK191" s="1"/>
      <c r="GKL191" s="1"/>
      <c r="GKM191" s="1"/>
      <c r="GKN191" s="1"/>
      <c r="GKO191" s="1"/>
      <c r="GKP191" s="1"/>
      <c r="GKQ191" s="1"/>
      <c r="GKR191" s="1"/>
      <c r="GKS191" s="1"/>
      <c r="GKT191" s="1"/>
      <c r="GKU191" s="1"/>
      <c r="GKV191" s="1"/>
      <c r="GKW191" s="1"/>
      <c r="GKX191" s="1"/>
      <c r="GKY191" s="1"/>
      <c r="GKZ191" s="1"/>
      <c r="GLA191" s="1"/>
      <c r="GLB191" s="1"/>
      <c r="GLC191" s="1"/>
      <c r="GLD191" s="1"/>
      <c r="GLE191" s="1"/>
      <c r="GLF191" s="1"/>
      <c r="GLG191" s="1"/>
      <c r="GLH191" s="1"/>
      <c r="GLI191" s="1"/>
      <c r="GLJ191" s="1"/>
      <c r="GLK191" s="1"/>
      <c r="GLL191" s="1"/>
      <c r="GLM191" s="1"/>
      <c r="GLN191" s="1"/>
      <c r="GLO191" s="1"/>
      <c r="GLP191" s="1"/>
      <c r="GLQ191" s="1"/>
      <c r="GLR191" s="1"/>
      <c r="GLS191" s="1"/>
      <c r="GLT191" s="1"/>
      <c r="GLU191" s="1"/>
      <c r="GLV191" s="1"/>
      <c r="GLW191" s="1"/>
      <c r="GLX191" s="1"/>
      <c r="GLY191" s="1"/>
      <c r="GLZ191" s="1"/>
      <c r="GMA191" s="1"/>
      <c r="GMB191" s="1"/>
      <c r="GMC191" s="1"/>
      <c r="GMD191" s="1"/>
      <c r="GME191" s="1"/>
      <c r="GMF191" s="1"/>
      <c r="GMG191" s="1"/>
      <c r="GMH191" s="1"/>
      <c r="GMI191" s="1"/>
      <c r="GMJ191" s="1"/>
      <c r="GMK191" s="1"/>
      <c r="GML191" s="1"/>
      <c r="GMM191" s="1"/>
      <c r="GMN191" s="1"/>
      <c r="GMO191" s="1"/>
      <c r="GMP191" s="1"/>
      <c r="GMQ191" s="1"/>
      <c r="GMR191" s="1"/>
      <c r="GMS191" s="1"/>
      <c r="GMT191" s="1"/>
      <c r="GMU191" s="1"/>
      <c r="GMV191" s="1"/>
      <c r="GMW191" s="1"/>
      <c r="GMX191" s="1"/>
      <c r="GMY191" s="1"/>
      <c r="GMZ191" s="1"/>
      <c r="GNA191" s="1"/>
      <c r="GNB191" s="1"/>
      <c r="GNC191" s="1"/>
      <c r="GND191" s="1"/>
      <c r="GNE191" s="1"/>
      <c r="GNF191" s="1"/>
      <c r="GNG191" s="1"/>
      <c r="GNH191" s="1"/>
      <c r="GNI191" s="1"/>
      <c r="GNJ191" s="1"/>
      <c r="GNK191" s="1"/>
      <c r="GNL191" s="1"/>
      <c r="GNM191" s="1"/>
      <c r="GNN191" s="1"/>
      <c r="GNO191" s="1"/>
      <c r="GNP191" s="1"/>
      <c r="GNQ191" s="1"/>
      <c r="GNR191" s="1"/>
      <c r="GNS191" s="1"/>
      <c r="GNT191" s="1"/>
      <c r="GNU191" s="1"/>
      <c r="GNV191" s="1"/>
      <c r="GNW191" s="1"/>
      <c r="GNX191" s="1"/>
      <c r="GNY191" s="1"/>
      <c r="GNZ191" s="1"/>
      <c r="GOA191" s="1"/>
      <c r="GOB191" s="1"/>
      <c r="GOC191" s="1"/>
      <c r="GOD191" s="1"/>
      <c r="GOE191" s="1"/>
      <c r="GOF191" s="1"/>
      <c r="GOG191" s="1"/>
      <c r="GOH191" s="1"/>
      <c r="GOI191" s="1"/>
      <c r="GOJ191" s="1"/>
      <c r="GOK191" s="1"/>
      <c r="GOL191" s="1"/>
      <c r="GOM191" s="1"/>
      <c r="GON191" s="1"/>
      <c r="GOO191" s="1"/>
      <c r="GOP191" s="1"/>
      <c r="GOQ191" s="1"/>
      <c r="GOR191" s="1"/>
      <c r="GOS191" s="1"/>
      <c r="GOT191" s="1"/>
      <c r="GOU191" s="1"/>
      <c r="GOV191" s="1"/>
      <c r="GOW191" s="1"/>
      <c r="GOX191" s="1"/>
      <c r="GOY191" s="1"/>
      <c r="GOZ191" s="1"/>
      <c r="GPA191" s="1"/>
      <c r="GPB191" s="1"/>
      <c r="GPC191" s="1"/>
      <c r="GPD191" s="1"/>
      <c r="GPE191" s="1"/>
      <c r="GPF191" s="1"/>
      <c r="GPG191" s="1"/>
      <c r="GPH191" s="1"/>
      <c r="GPI191" s="1"/>
      <c r="GPJ191" s="1"/>
      <c r="GPK191" s="1"/>
      <c r="GPL191" s="1"/>
      <c r="GPM191" s="1"/>
      <c r="GPN191" s="1"/>
      <c r="GPO191" s="1"/>
      <c r="GPP191" s="1"/>
      <c r="GPQ191" s="1"/>
      <c r="GPR191" s="1"/>
      <c r="GPS191" s="1"/>
      <c r="GPT191" s="1"/>
      <c r="GPU191" s="1"/>
      <c r="GPV191" s="1"/>
      <c r="GPW191" s="1"/>
      <c r="GPX191" s="1"/>
      <c r="GPY191" s="1"/>
      <c r="GPZ191" s="1"/>
      <c r="GQA191" s="1"/>
      <c r="GQB191" s="1"/>
      <c r="GQC191" s="1"/>
      <c r="GQD191" s="1"/>
      <c r="GQE191" s="1"/>
      <c r="GQF191" s="1"/>
      <c r="GQG191" s="1"/>
      <c r="GQH191" s="1"/>
      <c r="GQI191" s="1"/>
      <c r="GQJ191" s="1"/>
      <c r="GQK191" s="1"/>
      <c r="GQL191" s="1"/>
      <c r="GQM191" s="1"/>
      <c r="GQN191" s="1"/>
      <c r="GQO191" s="1"/>
      <c r="GQP191" s="1"/>
      <c r="GQQ191" s="1"/>
      <c r="GQR191" s="1"/>
      <c r="GQS191" s="1"/>
      <c r="GQT191" s="1"/>
      <c r="GQU191" s="1"/>
      <c r="GQV191" s="1"/>
      <c r="GQW191" s="1"/>
      <c r="GQX191" s="1"/>
      <c r="GQY191" s="1"/>
      <c r="GQZ191" s="1"/>
      <c r="GRA191" s="1"/>
      <c r="GRB191" s="1"/>
      <c r="GRC191" s="1"/>
      <c r="GRD191" s="1"/>
      <c r="GRE191" s="1"/>
      <c r="GRF191" s="1"/>
      <c r="GRG191" s="1"/>
      <c r="GRH191" s="1"/>
      <c r="GRI191" s="1"/>
      <c r="GRJ191" s="1"/>
      <c r="GRK191" s="1"/>
      <c r="GRL191" s="1"/>
      <c r="GRM191" s="1"/>
      <c r="GRN191" s="1"/>
      <c r="GRO191" s="1"/>
      <c r="GRP191" s="1"/>
      <c r="GRQ191" s="1"/>
      <c r="GRR191" s="1"/>
      <c r="GRS191" s="1"/>
      <c r="GRT191" s="1"/>
      <c r="GRU191" s="1"/>
      <c r="GRV191" s="1"/>
      <c r="GRW191" s="1"/>
      <c r="GRX191" s="1"/>
      <c r="GRY191" s="1"/>
      <c r="GRZ191" s="1"/>
      <c r="GSA191" s="1"/>
      <c r="GSB191" s="1"/>
      <c r="GSC191" s="1"/>
      <c r="GSD191" s="1"/>
      <c r="GSE191" s="1"/>
      <c r="GSF191" s="1"/>
      <c r="GSG191" s="1"/>
      <c r="GSH191" s="1"/>
      <c r="GSI191" s="1"/>
      <c r="GSJ191" s="1"/>
      <c r="GSK191" s="1"/>
      <c r="GSL191" s="1"/>
      <c r="GSM191" s="1"/>
      <c r="GSN191" s="1"/>
      <c r="GSO191" s="1"/>
      <c r="GSP191" s="1"/>
      <c r="GSQ191" s="1"/>
      <c r="GSR191" s="1"/>
      <c r="GSS191" s="1"/>
      <c r="GST191" s="1"/>
      <c r="GSU191" s="1"/>
      <c r="GSV191" s="1"/>
      <c r="GSW191" s="1"/>
      <c r="GSX191" s="1"/>
      <c r="GSY191" s="1"/>
      <c r="GSZ191" s="1"/>
      <c r="GTA191" s="1"/>
      <c r="GTB191" s="1"/>
      <c r="GTC191" s="1"/>
      <c r="GTD191" s="1"/>
      <c r="GTE191" s="1"/>
      <c r="GTF191" s="1"/>
      <c r="GTG191" s="1"/>
      <c r="GTH191" s="1"/>
      <c r="GTI191" s="1"/>
      <c r="GTJ191" s="1"/>
      <c r="GTK191" s="1"/>
      <c r="GTL191" s="1"/>
      <c r="GTM191" s="1"/>
      <c r="GTN191" s="1"/>
      <c r="GTO191" s="1"/>
      <c r="GTP191" s="1"/>
      <c r="GTQ191" s="1"/>
      <c r="GTR191" s="1"/>
      <c r="GTS191" s="1"/>
      <c r="GTT191" s="1"/>
      <c r="GTU191" s="1"/>
      <c r="GTV191" s="1"/>
      <c r="GTW191" s="1"/>
      <c r="GTX191" s="1"/>
      <c r="GTY191" s="1"/>
      <c r="GTZ191" s="1"/>
      <c r="GUA191" s="1"/>
      <c r="GUB191" s="1"/>
      <c r="GUC191" s="1"/>
      <c r="GUD191" s="1"/>
      <c r="GUE191" s="1"/>
      <c r="GUF191" s="1"/>
      <c r="GUG191" s="1"/>
      <c r="GUH191" s="1"/>
      <c r="GUI191" s="1"/>
      <c r="GUJ191" s="1"/>
      <c r="GUK191" s="1"/>
      <c r="GUL191" s="1"/>
      <c r="GUM191" s="1"/>
      <c r="GUN191" s="1"/>
      <c r="GUO191" s="1"/>
      <c r="GUP191" s="1"/>
      <c r="GUQ191" s="1"/>
      <c r="GUR191" s="1"/>
      <c r="GUS191" s="1"/>
      <c r="GUT191" s="1"/>
      <c r="GUU191" s="1"/>
      <c r="GUV191" s="1"/>
      <c r="GUW191" s="1"/>
      <c r="GUX191" s="1"/>
      <c r="GUY191" s="1"/>
      <c r="GUZ191" s="1"/>
      <c r="GVA191" s="1"/>
      <c r="GVB191" s="1"/>
      <c r="GVC191" s="1"/>
      <c r="GVD191" s="1"/>
      <c r="GVE191" s="1"/>
      <c r="GVF191" s="1"/>
      <c r="GVG191" s="1"/>
      <c r="GVH191" s="1"/>
      <c r="GVI191" s="1"/>
      <c r="GVJ191" s="1"/>
      <c r="GVK191" s="1"/>
      <c r="GVL191" s="1"/>
      <c r="GVM191" s="1"/>
      <c r="GVN191" s="1"/>
      <c r="GVO191" s="1"/>
      <c r="GVP191" s="1"/>
      <c r="GVQ191" s="1"/>
      <c r="GVR191" s="1"/>
      <c r="GVS191" s="1"/>
      <c r="GVT191" s="1"/>
      <c r="GVU191" s="1"/>
      <c r="GVV191" s="1"/>
      <c r="GVW191" s="1"/>
      <c r="GVX191" s="1"/>
      <c r="GVY191" s="1"/>
      <c r="GVZ191" s="1"/>
      <c r="GWA191" s="1"/>
      <c r="GWB191" s="1"/>
      <c r="GWC191" s="1"/>
      <c r="GWD191" s="1"/>
      <c r="GWE191" s="1"/>
      <c r="GWF191" s="1"/>
      <c r="GWG191" s="1"/>
      <c r="GWH191" s="1"/>
      <c r="GWI191" s="1"/>
      <c r="GWJ191" s="1"/>
      <c r="GWK191" s="1"/>
      <c r="GWL191" s="1"/>
      <c r="GWM191" s="1"/>
      <c r="GWN191" s="1"/>
      <c r="GWO191" s="1"/>
      <c r="GWP191" s="1"/>
      <c r="GWQ191" s="1"/>
      <c r="GWR191" s="1"/>
      <c r="GWS191" s="1"/>
      <c r="GWT191" s="1"/>
      <c r="GWU191" s="1"/>
      <c r="GWV191" s="1"/>
      <c r="GWW191" s="1"/>
      <c r="GWX191" s="1"/>
      <c r="GWY191" s="1"/>
      <c r="GWZ191" s="1"/>
      <c r="GXA191" s="1"/>
      <c r="GXB191" s="1"/>
      <c r="GXC191" s="1"/>
      <c r="GXD191" s="1"/>
      <c r="GXE191" s="1"/>
      <c r="GXF191" s="1"/>
      <c r="GXG191" s="1"/>
      <c r="GXH191" s="1"/>
      <c r="GXI191" s="1"/>
      <c r="GXJ191" s="1"/>
      <c r="GXK191" s="1"/>
      <c r="GXL191" s="1"/>
      <c r="GXM191" s="1"/>
      <c r="GXN191" s="1"/>
      <c r="GXO191" s="1"/>
      <c r="GXP191" s="1"/>
      <c r="GXQ191" s="1"/>
      <c r="GXR191" s="1"/>
      <c r="GXS191" s="1"/>
      <c r="GXT191" s="1"/>
      <c r="GXU191" s="1"/>
      <c r="GXV191" s="1"/>
      <c r="GXW191" s="1"/>
      <c r="GXX191" s="1"/>
      <c r="GXY191" s="1"/>
      <c r="GXZ191" s="1"/>
      <c r="GYA191" s="1"/>
      <c r="GYB191" s="1"/>
      <c r="GYC191" s="1"/>
      <c r="GYD191" s="1"/>
      <c r="GYE191" s="1"/>
      <c r="GYF191" s="1"/>
      <c r="GYG191" s="1"/>
      <c r="GYH191" s="1"/>
      <c r="GYI191" s="1"/>
      <c r="GYJ191" s="1"/>
      <c r="GYK191" s="1"/>
      <c r="GYL191" s="1"/>
      <c r="GYM191" s="1"/>
      <c r="GYN191" s="1"/>
      <c r="GYO191" s="1"/>
      <c r="GYP191" s="1"/>
      <c r="GYQ191" s="1"/>
      <c r="GYR191" s="1"/>
      <c r="GYS191" s="1"/>
      <c r="GYT191" s="1"/>
      <c r="GYU191" s="1"/>
      <c r="GYV191" s="1"/>
      <c r="GYW191" s="1"/>
      <c r="GYX191" s="1"/>
      <c r="GYY191" s="1"/>
      <c r="GYZ191" s="1"/>
      <c r="GZA191" s="1"/>
      <c r="GZB191" s="1"/>
      <c r="GZC191" s="1"/>
      <c r="GZD191" s="1"/>
      <c r="GZE191" s="1"/>
      <c r="GZF191" s="1"/>
      <c r="GZG191" s="1"/>
      <c r="GZH191" s="1"/>
      <c r="GZI191" s="1"/>
      <c r="GZJ191" s="1"/>
      <c r="GZK191" s="1"/>
      <c r="GZL191" s="1"/>
      <c r="GZM191" s="1"/>
      <c r="GZN191" s="1"/>
      <c r="GZO191" s="1"/>
      <c r="GZP191" s="1"/>
      <c r="GZQ191" s="1"/>
      <c r="GZR191" s="1"/>
      <c r="GZS191" s="1"/>
      <c r="GZT191" s="1"/>
      <c r="GZU191" s="1"/>
      <c r="GZV191" s="1"/>
      <c r="GZW191" s="1"/>
      <c r="GZX191" s="1"/>
      <c r="GZY191" s="1"/>
      <c r="GZZ191" s="1"/>
      <c r="HAA191" s="1"/>
      <c r="HAB191" s="1"/>
      <c r="HAC191" s="1"/>
      <c r="HAD191" s="1"/>
      <c r="HAE191" s="1"/>
      <c r="HAF191" s="1"/>
      <c r="HAG191" s="1"/>
      <c r="HAH191" s="1"/>
      <c r="HAI191" s="1"/>
      <c r="HAJ191" s="1"/>
      <c r="HAK191" s="1"/>
      <c r="HAL191" s="1"/>
      <c r="HAM191" s="1"/>
      <c r="HAN191" s="1"/>
      <c r="HAO191" s="1"/>
      <c r="HAP191" s="1"/>
      <c r="HAQ191" s="1"/>
      <c r="HAR191" s="1"/>
      <c r="HAS191" s="1"/>
      <c r="HAT191" s="1"/>
      <c r="HAU191" s="1"/>
      <c r="HAV191" s="1"/>
      <c r="HAW191" s="1"/>
      <c r="HAX191" s="1"/>
      <c r="HAY191" s="1"/>
      <c r="HAZ191" s="1"/>
      <c r="HBA191" s="1"/>
      <c r="HBB191" s="1"/>
      <c r="HBC191" s="1"/>
      <c r="HBD191" s="1"/>
      <c r="HBE191" s="1"/>
      <c r="HBF191" s="1"/>
      <c r="HBG191" s="1"/>
      <c r="HBH191" s="1"/>
      <c r="HBI191" s="1"/>
      <c r="HBJ191" s="1"/>
      <c r="HBK191" s="1"/>
      <c r="HBL191" s="1"/>
      <c r="HBM191" s="1"/>
      <c r="HBN191" s="1"/>
      <c r="HBO191" s="1"/>
      <c r="HBP191" s="1"/>
      <c r="HBQ191" s="1"/>
      <c r="HBR191" s="1"/>
      <c r="HBS191" s="1"/>
      <c r="HBT191" s="1"/>
      <c r="HBU191" s="1"/>
      <c r="HBV191" s="1"/>
      <c r="HBW191" s="1"/>
      <c r="HBX191" s="1"/>
      <c r="HBY191" s="1"/>
      <c r="HBZ191" s="1"/>
      <c r="HCA191" s="1"/>
      <c r="HCB191" s="1"/>
      <c r="HCC191" s="1"/>
      <c r="HCD191" s="1"/>
      <c r="HCE191" s="1"/>
      <c r="HCF191" s="1"/>
      <c r="HCG191" s="1"/>
      <c r="HCH191" s="1"/>
      <c r="HCI191" s="1"/>
      <c r="HCJ191" s="1"/>
      <c r="HCK191" s="1"/>
      <c r="HCL191" s="1"/>
      <c r="HCM191" s="1"/>
      <c r="HCN191" s="1"/>
      <c r="HCO191" s="1"/>
      <c r="HCP191" s="1"/>
      <c r="HCQ191" s="1"/>
      <c r="HCR191" s="1"/>
      <c r="HCS191" s="1"/>
      <c r="HCT191" s="1"/>
      <c r="HCU191" s="1"/>
      <c r="HCV191" s="1"/>
      <c r="HCW191" s="1"/>
      <c r="HCX191" s="1"/>
      <c r="HCY191" s="1"/>
      <c r="HCZ191" s="1"/>
      <c r="HDA191" s="1"/>
      <c r="HDB191" s="1"/>
      <c r="HDC191" s="1"/>
      <c r="HDD191" s="1"/>
      <c r="HDE191" s="1"/>
      <c r="HDF191" s="1"/>
      <c r="HDG191" s="1"/>
      <c r="HDH191" s="1"/>
      <c r="HDI191" s="1"/>
      <c r="HDJ191" s="1"/>
      <c r="HDK191" s="1"/>
      <c r="HDL191" s="1"/>
      <c r="HDM191" s="1"/>
      <c r="HDN191" s="1"/>
      <c r="HDO191" s="1"/>
      <c r="HDP191" s="1"/>
      <c r="HDQ191" s="1"/>
      <c r="HDR191" s="1"/>
      <c r="HDS191" s="1"/>
      <c r="HDT191" s="1"/>
      <c r="HDU191" s="1"/>
      <c r="HDV191" s="1"/>
      <c r="HDW191" s="1"/>
      <c r="HDX191" s="1"/>
      <c r="HDY191" s="1"/>
      <c r="HDZ191" s="1"/>
      <c r="HEA191" s="1"/>
      <c r="HEB191" s="1"/>
      <c r="HEC191" s="1"/>
      <c r="HED191" s="1"/>
      <c r="HEE191" s="1"/>
      <c r="HEF191" s="1"/>
      <c r="HEG191" s="1"/>
      <c r="HEH191" s="1"/>
      <c r="HEI191" s="1"/>
      <c r="HEJ191" s="1"/>
      <c r="HEK191" s="1"/>
      <c r="HEL191" s="1"/>
      <c r="HEM191" s="1"/>
      <c r="HEN191" s="1"/>
      <c r="HEO191" s="1"/>
      <c r="HEP191" s="1"/>
      <c r="HEQ191" s="1"/>
      <c r="HER191" s="1"/>
      <c r="HES191" s="1"/>
      <c r="HET191" s="1"/>
      <c r="HEU191" s="1"/>
      <c r="HEV191" s="1"/>
      <c r="HEW191" s="1"/>
      <c r="HEX191" s="1"/>
      <c r="HEY191" s="1"/>
      <c r="HEZ191" s="1"/>
      <c r="HFA191" s="1"/>
      <c r="HFB191" s="1"/>
      <c r="HFC191" s="1"/>
      <c r="HFD191" s="1"/>
      <c r="HFE191" s="1"/>
      <c r="HFF191" s="1"/>
      <c r="HFG191" s="1"/>
      <c r="HFH191" s="1"/>
      <c r="HFI191" s="1"/>
      <c r="HFJ191" s="1"/>
      <c r="HFK191" s="1"/>
      <c r="HFL191" s="1"/>
      <c r="HFM191" s="1"/>
      <c r="HFN191" s="1"/>
      <c r="HFO191" s="1"/>
      <c r="HFP191" s="1"/>
      <c r="HFQ191" s="1"/>
      <c r="HFR191" s="1"/>
      <c r="HFS191" s="1"/>
      <c r="HFT191" s="1"/>
      <c r="HFU191" s="1"/>
      <c r="HFV191" s="1"/>
      <c r="HFW191" s="1"/>
      <c r="HFX191" s="1"/>
      <c r="HFY191" s="1"/>
      <c r="HFZ191" s="1"/>
      <c r="HGA191" s="1"/>
      <c r="HGB191" s="1"/>
      <c r="HGC191" s="1"/>
      <c r="HGD191" s="1"/>
      <c r="HGE191" s="1"/>
      <c r="HGF191" s="1"/>
      <c r="HGG191" s="1"/>
      <c r="HGH191" s="1"/>
      <c r="HGI191" s="1"/>
      <c r="HGJ191" s="1"/>
      <c r="HGK191" s="1"/>
      <c r="HGL191" s="1"/>
      <c r="HGM191" s="1"/>
      <c r="HGN191" s="1"/>
      <c r="HGO191" s="1"/>
      <c r="HGP191" s="1"/>
      <c r="HGQ191" s="1"/>
      <c r="HGR191" s="1"/>
      <c r="HGS191" s="1"/>
      <c r="HGT191" s="1"/>
      <c r="HGU191" s="1"/>
      <c r="HGV191" s="1"/>
      <c r="HGW191" s="1"/>
      <c r="HGX191" s="1"/>
      <c r="HGY191" s="1"/>
      <c r="HGZ191" s="1"/>
      <c r="HHA191" s="1"/>
      <c r="HHB191" s="1"/>
      <c r="HHC191" s="1"/>
      <c r="HHD191" s="1"/>
      <c r="HHE191" s="1"/>
      <c r="HHF191" s="1"/>
      <c r="HHG191" s="1"/>
      <c r="HHH191" s="1"/>
      <c r="HHI191" s="1"/>
      <c r="HHJ191" s="1"/>
      <c r="HHK191" s="1"/>
      <c r="HHL191" s="1"/>
      <c r="HHM191" s="1"/>
      <c r="HHN191" s="1"/>
      <c r="HHO191" s="1"/>
      <c r="HHP191" s="1"/>
      <c r="HHQ191" s="1"/>
      <c r="HHR191" s="1"/>
      <c r="HHS191" s="1"/>
      <c r="HHT191" s="1"/>
      <c r="HHU191" s="1"/>
      <c r="HHV191" s="1"/>
      <c r="HHW191" s="1"/>
      <c r="HHX191" s="1"/>
      <c r="HHY191" s="1"/>
      <c r="HHZ191" s="1"/>
      <c r="HIA191" s="1"/>
      <c r="HIB191" s="1"/>
      <c r="HIC191" s="1"/>
      <c r="HID191" s="1"/>
      <c r="HIE191" s="1"/>
      <c r="HIF191" s="1"/>
      <c r="HIG191" s="1"/>
      <c r="HIH191" s="1"/>
      <c r="HII191" s="1"/>
      <c r="HIJ191" s="1"/>
      <c r="HIK191" s="1"/>
      <c r="HIL191" s="1"/>
      <c r="HIM191" s="1"/>
      <c r="HIN191" s="1"/>
      <c r="HIO191" s="1"/>
      <c r="HIP191" s="1"/>
      <c r="HIQ191" s="1"/>
      <c r="HIR191" s="1"/>
      <c r="HIS191" s="1"/>
      <c r="HIT191" s="1"/>
      <c r="HIU191" s="1"/>
      <c r="HIV191" s="1"/>
      <c r="HIW191" s="1"/>
      <c r="HIX191" s="1"/>
      <c r="HIY191" s="1"/>
      <c r="HIZ191" s="1"/>
      <c r="HJA191" s="1"/>
      <c r="HJB191" s="1"/>
      <c r="HJC191" s="1"/>
      <c r="HJD191" s="1"/>
      <c r="HJE191" s="1"/>
      <c r="HJF191" s="1"/>
      <c r="HJG191" s="1"/>
      <c r="HJH191" s="1"/>
      <c r="HJI191" s="1"/>
      <c r="HJJ191" s="1"/>
      <c r="HJK191" s="1"/>
      <c r="HJL191" s="1"/>
      <c r="HJM191" s="1"/>
      <c r="HJN191" s="1"/>
      <c r="HJO191" s="1"/>
      <c r="HJP191" s="1"/>
      <c r="HJQ191" s="1"/>
      <c r="HJR191" s="1"/>
      <c r="HJS191" s="1"/>
      <c r="HJT191" s="1"/>
      <c r="HJU191" s="1"/>
      <c r="HJV191" s="1"/>
      <c r="HJW191" s="1"/>
      <c r="HJX191" s="1"/>
      <c r="HJY191" s="1"/>
      <c r="HJZ191" s="1"/>
      <c r="HKA191" s="1"/>
      <c r="HKB191" s="1"/>
      <c r="HKC191" s="1"/>
      <c r="HKD191" s="1"/>
      <c r="HKE191" s="1"/>
      <c r="HKF191" s="1"/>
      <c r="HKG191" s="1"/>
      <c r="HKH191" s="1"/>
      <c r="HKI191" s="1"/>
      <c r="HKJ191" s="1"/>
      <c r="HKK191" s="1"/>
      <c r="HKL191" s="1"/>
      <c r="HKM191" s="1"/>
      <c r="HKN191" s="1"/>
      <c r="HKO191" s="1"/>
      <c r="HKP191" s="1"/>
      <c r="HKQ191" s="1"/>
      <c r="HKR191" s="1"/>
      <c r="HKS191" s="1"/>
      <c r="HKT191" s="1"/>
      <c r="HKU191" s="1"/>
      <c r="HKV191" s="1"/>
      <c r="HKW191" s="1"/>
      <c r="HKX191" s="1"/>
      <c r="HKY191" s="1"/>
      <c r="HKZ191" s="1"/>
      <c r="HLA191" s="1"/>
      <c r="HLB191" s="1"/>
      <c r="HLC191" s="1"/>
      <c r="HLD191" s="1"/>
      <c r="HLE191" s="1"/>
      <c r="HLF191" s="1"/>
      <c r="HLG191" s="1"/>
      <c r="HLH191" s="1"/>
      <c r="HLI191" s="1"/>
      <c r="HLJ191" s="1"/>
      <c r="HLK191" s="1"/>
      <c r="HLL191" s="1"/>
      <c r="HLM191" s="1"/>
      <c r="HLN191" s="1"/>
      <c r="HLO191" s="1"/>
      <c r="HLP191" s="1"/>
      <c r="HLQ191" s="1"/>
      <c r="HLR191" s="1"/>
      <c r="HLS191" s="1"/>
      <c r="HLT191" s="1"/>
      <c r="HLU191" s="1"/>
      <c r="HLV191" s="1"/>
      <c r="HLW191" s="1"/>
      <c r="HLX191" s="1"/>
      <c r="HLY191" s="1"/>
      <c r="HLZ191" s="1"/>
      <c r="HMA191" s="1"/>
      <c r="HMB191" s="1"/>
      <c r="HMC191" s="1"/>
      <c r="HMD191" s="1"/>
      <c r="HME191" s="1"/>
      <c r="HMF191" s="1"/>
      <c r="HMG191" s="1"/>
      <c r="HMH191" s="1"/>
      <c r="HMI191" s="1"/>
      <c r="HMJ191" s="1"/>
      <c r="HMK191" s="1"/>
      <c r="HML191" s="1"/>
      <c r="HMM191" s="1"/>
      <c r="HMN191" s="1"/>
      <c r="HMO191" s="1"/>
      <c r="HMP191" s="1"/>
      <c r="HMQ191" s="1"/>
      <c r="HMR191" s="1"/>
      <c r="HMS191" s="1"/>
      <c r="HMT191" s="1"/>
      <c r="HMU191" s="1"/>
      <c r="HMV191" s="1"/>
      <c r="HMW191" s="1"/>
      <c r="HMX191" s="1"/>
      <c r="HMY191" s="1"/>
      <c r="HMZ191" s="1"/>
      <c r="HNA191" s="1"/>
      <c r="HNB191" s="1"/>
      <c r="HNC191" s="1"/>
      <c r="HND191" s="1"/>
      <c r="HNE191" s="1"/>
      <c r="HNF191" s="1"/>
      <c r="HNG191" s="1"/>
      <c r="HNH191" s="1"/>
      <c r="HNI191" s="1"/>
      <c r="HNJ191" s="1"/>
      <c r="HNK191" s="1"/>
      <c r="HNL191" s="1"/>
      <c r="HNM191" s="1"/>
      <c r="HNN191" s="1"/>
      <c r="HNO191" s="1"/>
      <c r="HNP191" s="1"/>
      <c r="HNQ191" s="1"/>
      <c r="HNR191" s="1"/>
      <c r="HNS191" s="1"/>
      <c r="HNT191" s="1"/>
      <c r="HNU191" s="1"/>
      <c r="HNV191" s="1"/>
      <c r="HNW191" s="1"/>
      <c r="HNX191" s="1"/>
      <c r="HNY191" s="1"/>
      <c r="HNZ191" s="1"/>
      <c r="HOA191" s="1"/>
      <c r="HOB191" s="1"/>
      <c r="HOC191" s="1"/>
      <c r="HOD191" s="1"/>
      <c r="HOE191" s="1"/>
      <c r="HOF191" s="1"/>
      <c r="HOG191" s="1"/>
      <c r="HOH191" s="1"/>
      <c r="HOI191" s="1"/>
      <c r="HOJ191" s="1"/>
      <c r="HOK191" s="1"/>
      <c r="HOL191" s="1"/>
      <c r="HOM191" s="1"/>
      <c r="HON191" s="1"/>
      <c r="HOO191" s="1"/>
      <c r="HOP191" s="1"/>
      <c r="HOQ191" s="1"/>
      <c r="HOR191" s="1"/>
      <c r="HOS191" s="1"/>
      <c r="HOT191" s="1"/>
      <c r="HOU191" s="1"/>
      <c r="HOV191" s="1"/>
      <c r="HOW191" s="1"/>
      <c r="HOX191" s="1"/>
      <c r="HOY191" s="1"/>
      <c r="HOZ191" s="1"/>
      <c r="HPA191" s="1"/>
      <c r="HPB191" s="1"/>
      <c r="HPC191" s="1"/>
      <c r="HPD191" s="1"/>
      <c r="HPE191" s="1"/>
      <c r="HPF191" s="1"/>
      <c r="HPG191" s="1"/>
      <c r="HPH191" s="1"/>
      <c r="HPI191" s="1"/>
      <c r="HPJ191" s="1"/>
      <c r="HPK191" s="1"/>
      <c r="HPL191" s="1"/>
      <c r="HPM191" s="1"/>
      <c r="HPN191" s="1"/>
      <c r="HPO191" s="1"/>
      <c r="HPP191" s="1"/>
      <c r="HPQ191" s="1"/>
      <c r="HPR191" s="1"/>
      <c r="HPS191" s="1"/>
      <c r="HPT191" s="1"/>
      <c r="HPU191" s="1"/>
      <c r="HPV191" s="1"/>
      <c r="HPW191" s="1"/>
      <c r="HPX191" s="1"/>
      <c r="HPY191" s="1"/>
      <c r="HPZ191" s="1"/>
      <c r="HQA191" s="1"/>
      <c r="HQB191" s="1"/>
      <c r="HQC191" s="1"/>
      <c r="HQD191" s="1"/>
      <c r="HQE191" s="1"/>
      <c r="HQF191" s="1"/>
      <c r="HQG191" s="1"/>
      <c r="HQH191" s="1"/>
      <c r="HQI191" s="1"/>
      <c r="HQJ191" s="1"/>
      <c r="HQK191" s="1"/>
      <c r="HQL191" s="1"/>
      <c r="HQM191" s="1"/>
      <c r="HQN191" s="1"/>
      <c r="HQO191" s="1"/>
      <c r="HQP191" s="1"/>
      <c r="HQQ191" s="1"/>
      <c r="HQR191" s="1"/>
      <c r="HQS191" s="1"/>
      <c r="HQT191" s="1"/>
      <c r="HQU191" s="1"/>
      <c r="HQV191" s="1"/>
      <c r="HQW191" s="1"/>
      <c r="HQX191" s="1"/>
      <c r="HQY191" s="1"/>
      <c r="HQZ191" s="1"/>
      <c r="HRA191" s="1"/>
      <c r="HRB191" s="1"/>
      <c r="HRC191" s="1"/>
      <c r="HRD191" s="1"/>
      <c r="HRE191" s="1"/>
      <c r="HRF191" s="1"/>
      <c r="HRG191" s="1"/>
      <c r="HRH191" s="1"/>
      <c r="HRI191" s="1"/>
      <c r="HRJ191" s="1"/>
      <c r="HRK191" s="1"/>
      <c r="HRL191" s="1"/>
      <c r="HRM191" s="1"/>
      <c r="HRN191" s="1"/>
      <c r="HRO191" s="1"/>
      <c r="HRP191" s="1"/>
      <c r="HRQ191" s="1"/>
      <c r="HRR191" s="1"/>
      <c r="HRS191" s="1"/>
      <c r="HRT191" s="1"/>
      <c r="HRU191" s="1"/>
      <c r="HRV191" s="1"/>
      <c r="HRW191" s="1"/>
      <c r="HRX191" s="1"/>
      <c r="HRY191" s="1"/>
      <c r="HRZ191" s="1"/>
      <c r="HSA191" s="1"/>
      <c r="HSB191" s="1"/>
      <c r="HSC191" s="1"/>
      <c r="HSD191" s="1"/>
      <c r="HSE191" s="1"/>
      <c r="HSF191" s="1"/>
      <c r="HSG191" s="1"/>
      <c r="HSH191" s="1"/>
      <c r="HSI191" s="1"/>
      <c r="HSJ191" s="1"/>
      <c r="HSK191" s="1"/>
      <c r="HSL191" s="1"/>
      <c r="HSM191" s="1"/>
      <c r="HSN191" s="1"/>
      <c r="HSO191" s="1"/>
      <c r="HSP191" s="1"/>
      <c r="HSQ191" s="1"/>
      <c r="HSR191" s="1"/>
      <c r="HSS191" s="1"/>
      <c r="HST191" s="1"/>
      <c r="HSU191" s="1"/>
      <c r="HSV191" s="1"/>
      <c r="HSW191" s="1"/>
      <c r="HSX191" s="1"/>
      <c r="HSY191" s="1"/>
      <c r="HSZ191" s="1"/>
      <c r="HTA191" s="1"/>
      <c r="HTB191" s="1"/>
      <c r="HTC191" s="1"/>
      <c r="HTD191" s="1"/>
      <c r="HTE191" s="1"/>
      <c r="HTF191" s="1"/>
      <c r="HTG191" s="1"/>
      <c r="HTH191" s="1"/>
      <c r="HTI191" s="1"/>
      <c r="HTJ191" s="1"/>
      <c r="HTK191" s="1"/>
      <c r="HTL191" s="1"/>
      <c r="HTM191" s="1"/>
      <c r="HTN191" s="1"/>
      <c r="HTO191" s="1"/>
      <c r="HTP191" s="1"/>
      <c r="HTQ191" s="1"/>
      <c r="HTR191" s="1"/>
      <c r="HTS191" s="1"/>
      <c r="HTT191" s="1"/>
      <c r="HTU191" s="1"/>
      <c r="HTV191" s="1"/>
      <c r="HTW191" s="1"/>
      <c r="HTX191" s="1"/>
      <c r="HTY191" s="1"/>
      <c r="HTZ191" s="26"/>
      <c r="HUA191" s="26"/>
      <c r="HUB191" s="26"/>
      <c r="HUC191" s="26"/>
    </row>
    <row r="192" spans="1:5957">
      <c r="A192" s="33">
        <v>10</v>
      </c>
      <c r="B192" s="33">
        <v>9739</v>
      </c>
      <c r="C192" s="33">
        <v>104</v>
      </c>
      <c r="G192" s="1" t="s">
        <v>545</v>
      </c>
      <c r="H192" s="33" t="s">
        <v>510</v>
      </c>
      <c r="I192" s="33" t="s">
        <v>511</v>
      </c>
      <c r="J192" s="33" t="s">
        <v>478</v>
      </c>
      <c r="K192" s="33" t="s">
        <v>95</v>
      </c>
      <c r="L192" s="33" t="s">
        <v>507</v>
      </c>
      <c r="M192" s="33" t="s">
        <v>548</v>
      </c>
      <c r="N192" s="33" t="s">
        <v>478</v>
      </c>
      <c r="O192" s="33" t="s">
        <v>95</v>
      </c>
      <c r="P192" s="33">
        <v>5807</v>
      </c>
      <c r="Q192" s="33">
        <v>0.32361975351033001</v>
      </c>
      <c r="R192" s="33">
        <v>0.15105273186213</v>
      </c>
      <c r="S192" s="33">
        <v>2.14242900158672</v>
      </c>
      <c r="T192" s="33" t="s">
        <v>35</v>
      </c>
      <c r="HTZ192" s="7"/>
      <c r="HUA192" s="7"/>
      <c r="HUB192" s="7"/>
      <c r="HUC192" s="7"/>
    </row>
    <row r="193" spans="1:5957">
      <c r="A193" s="33">
        <v>6</v>
      </c>
      <c r="B193" s="33">
        <v>10191</v>
      </c>
      <c r="C193" s="33">
        <v>104</v>
      </c>
      <c r="G193" s="1" t="s">
        <v>545</v>
      </c>
      <c r="H193" s="33" t="s">
        <v>510</v>
      </c>
      <c r="I193" s="33" t="s">
        <v>511</v>
      </c>
      <c r="J193" s="33" t="s">
        <v>478</v>
      </c>
      <c r="K193" s="33" t="s">
        <v>95</v>
      </c>
      <c r="L193" s="33" t="s">
        <v>546</v>
      </c>
      <c r="M193" s="33" t="s">
        <v>549</v>
      </c>
      <c r="N193" s="33" t="s">
        <v>478</v>
      </c>
      <c r="O193" s="33" t="s">
        <v>95</v>
      </c>
      <c r="P193" s="33">
        <v>5807</v>
      </c>
      <c r="Q193" s="33">
        <v>0.35054574128445798</v>
      </c>
      <c r="R193" s="33">
        <v>0.137473273492669</v>
      </c>
      <c r="S193" s="33">
        <v>2.5499192125017198</v>
      </c>
      <c r="T193" s="33" t="s">
        <v>35</v>
      </c>
      <c r="HTZ193" s="7"/>
      <c r="HUA193" s="7"/>
      <c r="HUB193" s="7"/>
      <c r="HUC193" s="7"/>
    </row>
    <row r="194" spans="1:5957">
      <c r="A194" s="33">
        <v>9</v>
      </c>
      <c r="B194" s="33">
        <v>10040</v>
      </c>
      <c r="C194" s="33">
        <v>99</v>
      </c>
      <c r="G194" s="1" t="s">
        <v>545</v>
      </c>
      <c r="H194" s="33" t="s">
        <v>550</v>
      </c>
      <c r="I194" s="33" t="s">
        <v>551</v>
      </c>
      <c r="J194" s="33" t="s">
        <v>478</v>
      </c>
      <c r="K194" s="33" t="s">
        <v>95</v>
      </c>
      <c r="L194" s="33" t="s">
        <v>546</v>
      </c>
      <c r="M194" s="33" t="s">
        <v>552</v>
      </c>
      <c r="N194" s="33" t="s">
        <v>478</v>
      </c>
      <c r="O194" s="33" t="s">
        <v>95</v>
      </c>
      <c r="P194" s="33">
        <v>5812</v>
      </c>
      <c r="Q194" s="33">
        <v>0.34818439590725703</v>
      </c>
      <c r="R194" s="33">
        <v>0.131974963739835</v>
      </c>
      <c r="S194" s="33">
        <v>2.6382609704189002</v>
      </c>
      <c r="T194" s="33" t="s">
        <v>35</v>
      </c>
      <c r="HTZ194" s="7"/>
      <c r="HUA194" s="7"/>
      <c r="HUB194" s="7"/>
      <c r="HUC194" s="7"/>
    </row>
    <row r="195" spans="1:5957">
      <c r="A195" s="33">
        <v>7</v>
      </c>
      <c r="B195" s="33">
        <v>10522</v>
      </c>
      <c r="C195" s="33">
        <v>99</v>
      </c>
      <c r="G195" s="1" t="s">
        <v>545</v>
      </c>
      <c r="H195" s="33" t="s">
        <v>546</v>
      </c>
      <c r="I195" s="33" t="s">
        <v>553</v>
      </c>
      <c r="J195" s="33" t="s">
        <v>478</v>
      </c>
      <c r="K195" s="33" t="s">
        <v>95</v>
      </c>
      <c r="L195" s="33" t="s">
        <v>554</v>
      </c>
      <c r="M195" s="33" t="s">
        <v>555</v>
      </c>
      <c r="N195" s="33" t="s">
        <v>478</v>
      </c>
      <c r="O195" s="33" t="s">
        <v>95</v>
      </c>
      <c r="P195" s="33">
        <v>5812</v>
      </c>
      <c r="Q195" s="33">
        <v>0.32449532729975</v>
      </c>
      <c r="R195" s="33">
        <v>0.14222602877930299</v>
      </c>
      <c r="S195" s="33">
        <v>2.28154670481084</v>
      </c>
      <c r="T195" s="33" t="s">
        <v>35</v>
      </c>
      <c r="HTZ195" s="26"/>
      <c r="HUA195" s="26"/>
      <c r="HUB195" s="26"/>
      <c r="HUC195" s="26"/>
    </row>
    <row r="196" spans="1:5957">
      <c r="A196" s="33">
        <v>3</v>
      </c>
      <c r="B196" s="33">
        <v>10655</v>
      </c>
      <c r="C196" s="33">
        <v>99</v>
      </c>
      <c r="G196" s="1" t="s">
        <v>545</v>
      </c>
      <c r="H196" s="33" t="s">
        <v>546</v>
      </c>
      <c r="I196" s="33" t="s">
        <v>556</v>
      </c>
      <c r="J196" s="33" t="s">
        <v>478</v>
      </c>
      <c r="K196" s="33" t="s">
        <v>95</v>
      </c>
      <c r="L196" s="33" t="s">
        <v>557</v>
      </c>
      <c r="M196" s="33" t="s">
        <v>558</v>
      </c>
      <c r="N196" s="33" t="s">
        <v>478</v>
      </c>
      <c r="O196" s="33" t="s">
        <v>95</v>
      </c>
      <c r="P196" s="33">
        <v>5812</v>
      </c>
      <c r="Q196" s="33">
        <v>0.340044964971848</v>
      </c>
      <c r="R196" s="33">
        <v>0.142518013761293</v>
      </c>
      <c r="S196" s="33">
        <v>2.385978838727</v>
      </c>
      <c r="T196" s="33" t="s">
        <v>35</v>
      </c>
      <c r="HTZ196" s="26"/>
      <c r="HUA196" s="26"/>
      <c r="HUB196" s="26"/>
      <c r="HUC196" s="26"/>
    </row>
    <row r="197" spans="1:5957">
      <c r="A197" s="34">
        <v>9</v>
      </c>
      <c r="B197" s="34">
        <v>9821</v>
      </c>
      <c r="C197" s="34">
        <v>80</v>
      </c>
      <c r="D197" s="1" t="s">
        <v>24</v>
      </c>
      <c r="E197" s="34" t="s">
        <v>559</v>
      </c>
      <c r="F197" s="34">
        <v>2</v>
      </c>
      <c r="G197" s="1" t="s">
        <v>560</v>
      </c>
      <c r="H197" s="34" t="s">
        <v>561</v>
      </c>
      <c r="I197" s="34" t="s">
        <v>562</v>
      </c>
      <c r="J197" s="34" t="s">
        <v>478</v>
      </c>
      <c r="K197" s="34" t="s">
        <v>95</v>
      </c>
      <c r="L197" s="34" t="s">
        <v>563</v>
      </c>
      <c r="M197" s="34" t="s">
        <v>564</v>
      </c>
      <c r="N197" s="34" t="s">
        <v>478</v>
      </c>
      <c r="O197" s="34" t="s">
        <v>95</v>
      </c>
      <c r="P197" s="34">
        <v>5831</v>
      </c>
      <c r="Q197" s="34">
        <v>0.19688062546054799</v>
      </c>
      <c r="R197" s="34">
        <v>0.13296942636021999</v>
      </c>
      <c r="S197" s="34">
        <v>1.4806458209964</v>
      </c>
      <c r="T197" s="34" t="s">
        <v>35</v>
      </c>
      <c r="U197" s="2">
        <f t="shared" ref="U197:V197" si="42">AVERAGE(Q197:Q198)</f>
        <v>0.21157025041872851</v>
      </c>
      <c r="V197" s="2">
        <f t="shared" si="42"/>
        <v>0.14244683040825551</v>
      </c>
      <c r="W197" s="3">
        <f>AVERAGE(S197:S198)</f>
        <v>1.4849699912837351</v>
      </c>
      <c r="X197" s="1" t="str">
        <f>IF(W197&gt;1,"upShift","downShift")</f>
        <v>upShift</v>
      </c>
    </row>
    <row r="198" spans="1:5957">
      <c r="A198" s="34">
        <v>10</v>
      </c>
      <c r="B198" s="34">
        <v>9585</v>
      </c>
      <c r="C198" s="34">
        <v>79</v>
      </c>
      <c r="G198" s="1" t="s">
        <v>560</v>
      </c>
      <c r="H198" s="34" t="s">
        <v>565</v>
      </c>
      <c r="I198" s="34" t="s">
        <v>566</v>
      </c>
      <c r="J198" s="34" t="s">
        <v>478</v>
      </c>
      <c r="K198" s="34" t="s">
        <v>95</v>
      </c>
      <c r="L198" s="34" t="s">
        <v>567</v>
      </c>
      <c r="M198" s="34" t="s">
        <v>568</v>
      </c>
      <c r="N198" s="34" t="s">
        <v>478</v>
      </c>
      <c r="O198" s="34" t="s">
        <v>95</v>
      </c>
      <c r="P198" s="34">
        <v>5832</v>
      </c>
      <c r="Q198" s="34">
        <v>0.226259875376909</v>
      </c>
      <c r="R198" s="34">
        <v>0.151924234456291</v>
      </c>
      <c r="S198" s="34">
        <v>1.48929416157107</v>
      </c>
      <c r="T198" s="34" t="s">
        <v>35</v>
      </c>
    </row>
    <row r="199" spans="1:5957">
      <c r="A199" s="28">
        <v>3</v>
      </c>
      <c r="B199" s="28">
        <v>10482</v>
      </c>
      <c r="C199" s="28">
        <v>50</v>
      </c>
      <c r="D199" s="1" t="s">
        <v>24</v>
      </c>
      <c r="E199" s="28" t="s">
        <v>569</v>
      </c>
      <c r="F199" s="28">
        <v>3</v>
      </c>
      <c r="G199" s="1" t="s">
        <v>570</v>
      </c>
      <c r="H199" s="28" t="s">
        <v>571</v>
      </c>
      <c r="I199" s="28" t="s">
        <v>572</v>
      </c>
      <c r="J199" s="28" t="s">
        <v>478</v>
      </c>
      <c r="K199" s="28" t="s">
        <v>95</v>
      </c>
      <c r="L199" s="28" t="s">
        <v>573</v>
      </c>
      <c r="M199" s="28" t="s">
        <v>574</v>
      </c>
      <c r="N199" s="28" t="s">
        <v>478</v>
      </c>
      <c r="O199" s="28" t="s">
        <v>95</v>
      </c>
      <c r="P199" s="28">
        <v>5861</v>
      </c>
      <c r="Q199" s="28">
        <v>0.20367255607127899</v>
      </c>
      <c r="R199" s="28">
        <v>0.14372713912312701</v>
      </c>
      <c r="S199" s="28">
        <v>1.41707792497559</v>
      </c>
      <c r="T199" s="28" t="s">
        <v>35</v>
      </c>
      <c r="U199" s="2">
        <f t="shared" ref="U199:V199" si="43">AVERAGE(Q199:Q201)</f>
        <v>0.24317210632665301</v>
      </c>
      <c r="V199" s="2">
        <f t="shared" si="43"/>
        <v>0.13591997224696836</v>
      </c>
      <c r="W199" s="3">
        <f>AVERAGE(S199:S201)</f>
        <v>1.8023708844500701</v>
      </c>
      <c r="X199" s="1" t="str">
        <f>IF(W199&gt;1,"upShift","downShift")</f>
        <v>upShift</v>
      </c>
    </row>
    <row r="200" spans="1:5957">
      <c r="A200" s="28">
        <v>4</v>
      </c>
      <c r="B200" s="28">
        <v>9372</v>
      </c>
      <c r="C200" s="28">
        <v>48</v>
      </c>
      <c r="G200" s="1" t="s">
        <v>570</v>
      </c>
      <c r="H200" s="28" t="s">
        <v>571</v>
      </c>
      <c r="I200" s="28" t="s">
        <v>575</v>
      </c>
      <c r="J200" s="28" t="s">
        <v>478</v>
      </c>
      <c r="K200" s="28" t="s">
        <v>95</v>
      </c>
      <c r="L200" s="28" t="s">
        <v>571</v>
      </c>
      <c r="M200" s="28" t="s">
        <v>576</v>
      </c>
      <c r="N200" s="28" t="s">
        <v>478</v>
      </c>
      <c r="O200" s="28" t="s">
        <v>95</v>
      </c>
      <c r="P200" s="28">
        <v>5863</v>
      </c>
      <c r="Q200" s="28">
        <v>0.31091649589008902</v>
      </c>
      <c r="R200" s="28">
        <v>0.130828687737129</v>
      </c>
      <c r="S200" s="28">
        <v>2.3765162004437901</v>
      </c>
      <c r="T200" s="28" t="s">
        <v>35</v>
      </c>
    </row>
    <row r="201" spans="1:5957">
      <c r="A201" s="28">
        <v>8</v>
      </c>
      <c r="B201" s="28">
        <v>10382</v>
      </c>
      <c r="C201" s="28">
        <v>48</v>
      </c>
      <c r="G201" s="1" t="s">
        <v>570</v>
      </c>
      <c r="H201" s="28" t="s">
        <v>571</v>
      </c>
      <c r="I201" s="28" t="s">
        <v>576</v>
      </c>
      <c r="J201" s="28" t="s">
        <v>478</v>
      </c>
      <c r="K201" s="28" t="s">
        <v>95</v>
      </c>
      <c r="L201" s="28" t="s">
        <v>571</v>
      </c>
      <c r="M201" s="28" t="s">
        <v>577</v>
      </c>
      <c r="N201" s="28" t="s">
        <v>478</v>
      </c>
      <c r="O201" s="28" t="s">
        <v>95</v>
      </c>
      <c r="P201" s="28">
        <v>5863</v>
      </c>
      <c r="Q201" s="28">
        <v>0.214927267018591</v>
      </c>
      <c r="R201" s="28">
        <v>0.133204089880649</v>
      </c>
      <c r="S201" s="28">
        <v>1.6135185279308299</v>
      </c>
      <c r="T201" s="28" t="s">
        <v>35</v>
      </c>
    </row>
    <row r="202" spans="1:5957" s="21" customFormat="1">
      <c r="A202" s="21">
        <v>10</v>
      </c>
      <c r="B202" s="21">
        <v>9702</v>
      </c>
      <c r="C202" s="21">
        <v>23</v>
      </c>
      <c r="D202" s="1" t="s">
        <v>124</v>
      </c>
      <c r="E202" s="21">
        <v>34</v>
      </c>
      <c r="F202" s="21">
        <v>2</v>
      </c>
      <c r="G202" s="1" t="s">
        <v>578</v>
      </c>
      <c r="H202" s="21" t="s">
        <v>579</v>
      </c>
      <c r="I202" s="21" t="s">
        <v>580</v>
      </c>
      <c r="J202" s="21" t="s">
        <v>478</v>
      </c>
      <c r="K202" s="21" t="s">
        <v>95</v>
      </c>
      <c r="L202" s="21" t="s">
        <v>579</v>
      </c>
      <c r="M202" s="21" t="s">
        <v>581</v>
      </c>
      <c r="N202" s="21" t="s">
        <v>478</v>
      </c>
      <c r="O202" s="21" t="s">
        <v>95</v>
      </c>
      <c r="P202" s="21">
        <v>5888</v>
      </c>
      <c r="Q202" s="21">
        <v>0.14629326362858899</v>
      </c>
      <c r="R202" s="21">
        <v>0.152554058806284</v>
      </c>
      <c r="S202" s="21">
        <f>R202/Q202</f>
        <v>1.0427961959587557</v>
      </c>
      <c r="T202" s="21" t="s">
        <v>80</v>
      </c>
      <c r="U202" s="2">
        <f t="shared" ref="U202:V202" si="44">AVERAGE(Q202:Q203)</f>
        <v>0.21888693863613501</v>
      </c>
      <c r="V202" s="2">
        <f t="shared" si="44"/>
        <v>0.14293545974876448</v>
      </c>
      <c r="W202" s="3">
        <f>AVERAGE(S202:S203)</f>
        <v>1.614585456773908</v>
      </c>
      <c r="X202" s="1" t="s">
        <v>235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/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G202" s="1"/>
      <c r="AWH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W202" s="1"/>
      <c r="AWX202" s="1"/>
      <c r="AWY202" s="1"/>
      <c r="AWZ202" s="1"/>
      <c r="AXA202" s="1"/>
      <c r="AXB202" s="1"/>
      <c r="AXC202" s="1"/>
      <c r="AXD202" s="1"/>
      <c r="AXE202" s="1"/>
      <c r="AXF202" s="1"/>
      <c r="AXG202" s="1"/>
      <c r="AXH202" s="1"/>
      <c r="AXI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B202" s="1"/>
      <c r="AYC202" s="1"/>
      <c r="AYD202" s="1"/>
      <c r="AYE202" s="1"/>
      <c r="AYF202" s="1"/>
      <c r="AYG202" s="1"/>
      <c r="AYH202" s="1"/>
      <c r="AYI202" s="1"/>
      <c r="AYJ202" s="1"/>
      <c r="AYK202" s="1"/>
      <c r="AYL202" s="1"/>
      <c r="AYM202" s="1"/>
      <c r="AYN202" s="1"/>
      <c r="AYO202" s="1"/>
      <c r="AYP202" s="1"/>
      <c r="AYQ202" s="1"/>
      <c r="AYR202" s="1"/>
      <c r="AYS202" s="1"/>
      <c r="AYT202" s="1"/>
      <c r="AYU202" s="1"/>
      <c r="AYV202" s="1"/>
      <c r="AYW202" s="1"/>
      <c r="AYX202" s="1"/>
      <c r="AYY202" s="1"/>
      <c r="AYZ202" s="1"/>
      <c r="AZA202" s="1"/>
      <c r="AZB202" s="1"/>
      <c r="AZC202" s="1"/>
      <c r="AZD202" s="1"/>
      <c r="AZE202" s="1"/>
      <c r="AZF202" s="1"/>
      <c r="AZG202" s="1"/>
      <c r="AZH202" s="1"/>
      <c r="AZI202" s="1"/>
      <c r="AZJ202" s="1"/>
      <c r="AZK202" s="1"/>
      <c r="AZL202" s="1"/>
      <c r="AZM202" s="1"/>
      <c r="AZN202" s="1"/>
      <c r="AZO202" s="1"/>
      <c r="AZP202" s="1"/>
      <c r="AZQ202" s="1"/>
      <c r="AZR202" s="1"/>
      <c r="AZS202" s="1"/>
      <c r="AZT202" s="1"/>
      <c r="AZU202" s="1"/>
      <c r="AZV202" s="1"/>
      <c r="AZW202" s="1"/>
      <c r="AZX202" s="1"/>
      <c r="AZY202" s="1"/>
      <c r="AZZ202" s="1"/>
      <c r="BAA202" s="1"/>
      <c r="BAB202" s="1"/>
      <c r="BAC202" s="1"/>
      <c r="BAD202" s="1"/>
      <c r="BAE202" s="1"/>
      <c r="BAF202" s="1"/>
      <c r="BAG202" s="1"/>
      <c r="BAH202" s="1"/>
      <c r="BAI202" s="1"/>
      <c r="BAJ202" s="1"/>
      <c r="BAK202" s="1"/>
      <c r="BAL202" s="1"/>
      <c r="BAM202" s="1"/>
      <c r="BAN202" s="1"/>
      <c r="BAO202" s="1"/>
      <c r="BAP202" s="1"/>
      <c r="BAQ202" s="1"/>
      <c r="BAR202" s="1"/>
      <c r="BAS202" s="1"/>
      <c r="BAT202" s="1"/>
      <c r="BAU202" s="1"/>
      <c r="BAV202" s="1"/>
      <c r="BAW202" s="1"/>
      <c r="BAX202" s="1"/>
      <c r="BAY202" s="1"/>
      <c r="BAZ202" s="1"/>
      <c r="BBA202" s="1"/>
      <c r="BBB202" s="1"/>
      <c r="BBC202" s="1"/>
      <c r="BBD202" s="1"/>
      <c r="BBE202" s="1"/>
      <c r="BBF202" s="1"/>
      <c r="BBG202" s="1"/>
      <c r="BBH202" s="1"/>
      <c r="BBI202" s="1"/>
      <c r="BBJ202" s="1"/>
      <c r="BBK202" s="1"/>
      <c r="BBL202" s="1"/>
      <c r="BBM202" s="1"/>
      <c r="BBN202" s="1"/>
      <c r="BBO202" s="1"/>
      <c r="BBP202" s="1"/>
      <c r="BBQ202" s="1"/>
      <c r="BBR202" s="1"/>
      <c r="BBS202" s="1"/>
      <c r="BBT202" s="1"/>
      <c r="BBU202" s="1"/>
      <c r="BBV202" s="1"/>
      <c r="BBW202" s="1"/>
      <c r="BBX202" s="1"/>
      <c r="BBY202" s="1"/>
      <c r="BBZ202" s="1"/>
      <c r="BCA202" s="1"/>
      <c r="BCB202" s="1"/>
      <c r="BCC202" s="1"/>
      <c r="BCD202" s="1"/>
      <c r="BCE202" s="1"/>
      <c r="BCF202" s="1"/>
      <c r="BCG202" s="1"/>
      <c r="BCH202" s="1"/>
      <c r="BCI202" s="1"/>
      <c r="BCJ202" s="1"/>
      <c r="BCK202" s="1"/>
      <c r="BCL202" s="1"/>
      <c r="BCM202" s="1"/>
      <c r="BCN202" s="1"/>
      <c r="BCO202" s="1"/>
      <c r="BCP202" s="1"/>
      <c r="BCQ202" s="1"/>
      <c r="BCR202" s="1"/>
      <c r="BCS202" s="1"/>
      <c r="BCT202" s="1"/>
      <c r="BCU202" s="1"/>
      <c r="BCV202" s="1"/>
      <c r="BCW202" s="1"/>
      <c r="BCX202" s="1"/>
      <c r="BCY202" s="1"/>
      <c r="BCZ202" s="1"/>
      <c r="BDA202" s="1"/>
      <c r="BDB202" s="1"/>
      <c r="BDC202" s="1"/>
      <c r="BDD202" s="1"/>
      <c r="BDE202" s="1"/>
      <c r="BDF202" s="1"/>
      <c r="BDG202" s="1"/>
      <c r="BDH202" s="1"/>
      <c r="BDI202" s="1"/>
      <c r="BDJ202" s="1"/>
      <c r="BDK202" s="1"/>
      <c r="BDL202" s="1"/>
      <c r="BDM202" s="1"/>
      <c r="BDN202" s="1"/>
      <c r="BDO202" s="1"/>
      <c r="BDP202" s="1"/>
      <c r="BDQ202" s="1"/>
      <c r="BDR202" s="1"/>
      <c r="BDS202" s="1"/>
      <c r="BDT202" s="1"/>
      <c r="BDU202" s="1"/>
      <c r="BDV202" s="1"/>
      <c r="BDW202" s="1"/>
      <c r="BDX202" s="1"/>
      <c r="BDY202" s="1"/>
      <c r="BDZ202" s="1"/>
      <c r="BEA202" s="1"/>
      <c r="BEB202" s="1"/>
      <c r="BEC202" s="1"/>
      <c r="BED202" s="1"/>
      <c r="BEE202" s="1"/>
      <c r="BEF202" s="1"/>
      <c r="BEG202" s="1"/>
      <c r="BEH202" s="1"/>
      <c r="BEI202" s="1"/>
      <c r="BEJ202" s="1"/>
      <c r="BEK202" s="1"/>
      <c r="BEL202" s="1"/>
      <c r="BEM202" s="1"/>
      <c r="BEN202" s="1"/>
      <c r="BEO202" s="1"/>
      <c r="BEP202" s="1"/>
      <c r="BEQ202" s="1"/>
      <c r="BER202" s="1"/>
      <c r="BES202" s="1"/>
      <c r="BET202" s="1"/>
      <c r="BEU202" s="1"/>
      <c r="BEV202" s="1"/>
      <c r="BEW202" s="1"/>
      <c r="BEX202" s="1"/>
      <c r="BEY202" s="1"/>
      <c r="BEZ202" s="1"/>
      <c r="BFA202" s="1"/>
      <c r="BFB202" s="1"/>
      <c r="BFC202" s="1"/>
      <c r="BFD202" s="1"/>
      <c r="BFE202" s="1"/>
      <c r="BFF202" s="1"/>
      <c r="BFG202" s="1"/>
      <c r="BFH202" s="1"/>
      <c r="BFI202" s="1"/>
      <c r="BFJ202" s="1"/>
      <c r="BFK202" s="1"/>
      <c r="BFL202" s="1"/>
      <c r="BFM202" s="1"/>
      <c r="BFN202" s="1"/>
      <c r="BFO202" s="1"/>
      <c r="BFP202" s="1"/>
      <c r="BFQ202" s="1"/>
      <c r="BFR202" s="1"/>
      <c r="BFS202" s="1"/>
      <c r="BFT202" s="1"/>
      <c r="BFU202" s="1"/>
      <c r="BFV202" s="1"/>
      <c r="BFW202" s="1"/>
      <c r="BFX202" s="1"/>
      <c r="BFY202" s="1"/>
      <c r="BFZ202" s="1"/>
      <c r="BGA202" s="1"/>
      <c r="BGB202" s="1"/>
      <c r="BGC202" s="1"/>
      <c r="BGD202" s="1"/>
      <c r="BGE202" s="1"/>
      <c r="BGF202" s="1"/>
      <c r="BGG202" s="1"/>
      <c r="BGH202" s="1"/>
      <c r="BGI202" s="1"/>
      <c r="BGJ202" s="1"/>
      <c r="BGK202" s="1"/>
      <c r="BGL202" s="1"/>
      <c r="BGM202" s="1"/>
      <c r="BGN202" s="1"/>
      <c r="BGO202" s="1"/>
      <c r="BGP202" s="1"/>
      <c r="BGQ202" s="1"/>
      <c r="BGR202" s="1"/>
      <c r="BGS202" s="1"/>
      <c r="BGT202" s="1"/>
      <c r="BGU202" s="1"/>
      <c r="BGV202" s="1"/>
      <c r="BGW202" s="1"/>
      <c r="BGX202" s="1"/>
      <c r="BGY202" s="1"/>
      <c r="BGZ202" s="1"/>
      <c r="BHA202" s="1"/>
      <c r="BHB202" s="1"/>
      <c r="BHC202" s="1"/>
      <c r="BHD202" s="1"/>
      <c r="BHE202" s="1"/>
      <c r="BHF202" s="1"/>
      <c r="BHG202" s="1"/>
      <c r="BHH202" s="1"/>
      <c r="BHI202" s="1"/>
      <c r="BHJ202" s="1"/>
      <c r="BHK202" s="1"/>
      <c r="BHL202" s="1"/>
      <c r="BHM202" s="1"/>
      <c r="BHN202" s="1"/>
      <c r="BHO202" s="1"/>
      <c r="BHP202" s="1"/>
      <c r="BHQ202" s="1"/>
      <c r="BHR202" s="1"/>
      <c r="BHS202" s="1"/>
      <c r="BHT202" s="1"/>
      <c r="BHU202" s="1"/>
      <c r="BHV202" s="1"/>
      <c r="BHW202" s="1"/>
      <c r="BHX202" s="1"/>
      <c r="BHY202" s="1"/>
      <c r="BHZ202" s="1"/>
      <c r="BIA202" s="1"/>
      <c r="BIB202" s="1"/>
      <c r="BIC202" s="1"/>
      <c r="BID202" s="1"/>
      <c r="BIE202" s="1"/>
      <c r="BIF202" s="1"/>
      <c r="BIG202" s="1"/>
      <c r="BIH202" s="1"/>
      <c r="BII202" s="1"/>
      <c r="BIJ202" s="1"/>
      <c r="BIK202" s="1"/>
      <c r="BIL202" s="1"/>
      <c r="BIM202" s="1"/>
      <c r="BIN202" s="1"/>
      <c r="BIO202" s="1"/>
      <c r="BIP202" s="1"/>
      <c r="BIQ202" s="1"/>
      <c r="BIR202" s="1"/>
      <c r="BIS202" s="1"/>
      <c r="BIT202" s="1"/>
      <c r="BIU202" s="1"/>
      <c r="BIV202" s="1"/>
      <c r="BIW202" s="1"/>
      <c r="BIX202" s="1"/>
      <c r="BIY202" s="1"/>
      <c r="BIZ202" s="1"/>
      <c r="BJA202" s="1"/>
      <c r="BJB202" s="1"/>
      <c r="BJC202" s="1"/>
      <c r="BJD202" s="1"/>
      <c r="BJE202" s="1"/>
      <c r="BJF202" s="1"/>
      <c r="BJG202" s="1"/>
      <c r="BJH202" s="1"/>
      <c r="BJI202" s="1"/>
      <c r="BJJ202" s="1"/>
      <c r="BJK202" s="1"/>
      <c r="BJL202" s="1"/>
      <c r="BJM202" s="1"/>
      <c r="BJN202" s="1"/>
      <c r="BJO202" s="1"/>
      <c r="BJP202" s="1"/>
      <c r="BJQ202" s="1"/>
      <c r="BJR202" s="1"/>
      <c r="BJS202" s="1"/>
      <c r="BJT202" s="1"/>
      <c r="BJU202" s="1"/>
      <c r="BJV202" s="1"/>
      <c r="BJW202" s="1"/>
      <c r="BJX202" s="1"/>
      <c r="BJY202" s="1"/>
      <c r="BJZ202" s="1"/>
      <c r="BKA202" s="1"/>
      <c r="BKB202" s="1"/>
      <c r="BKC202" s="1"/>
      <c r="BKD202" s="1"/>
      <c r="BKE202" s="1"/>
      <c r="BKF202" s="1"/>
      <c r="BKG202" s="1"/>
      <c r="BKH202" s="1"/>
      <c r="BKI202" s="1"/>
      <c r="BKJ202" s="1"/>
      <c r="BKK202" s="1"/>
      <c r="BKL202" s="1"/>
      <c r="BKM202" s="1"/>
      <c r="BKN202" s="1"/>
      <c r="BKO202" s="1"/>
      <c r="BKP202" s="1"/>
      <c r="BKQ202" s="1"/>
      <c r="BKR202" s="1"/>
      <c r="BKS202" s="1"/>
      <c r="BKT202" s="1"/>
      <c r="BKU202" s="1"/>
      <c r="BKV202" s="1"/>
      <c r="BKW202" s="1"/>
      <c r="BKX202" s="1"/>
      <c r="BKY202" s="1"/>
      <c r="BKZ202" s="1"/>
      <c r="BLA202" s="1"/>
      <c r="BLB202" s="1"/>
      <c r="BLC202" s="1"/>
      <c r="BLD202" s="1"/>
      <c r="BLE202" s="1"/>
      <c r="BLF202" s="1"/>
      <c r="BLG202" s="1"/>
      <c r="BLH202" s="1"/>
      <c r="BLI202" s="1"/>
      <c r="BLJ202" s="1"/>
      <c r="BLK202" s="1"/>
      <c r="BLL202" s="1"/>
      <c r="BLM202" s="1"/>
      <c r="BLN202" s="1"/>
      <c r="BLO202" s="1"/>
      <c r="BLP202" s="1"/>
      <c r="BLQ202" s="1"/>
      <c r="BLR202" s="1"/>
      <c r="BLS202" s="1"/>
      <c r="BLT202" s="1"/>
      <c r="BLU202" s="1"/>
      <c r="BLV202" s="1"/>
      <c r="BLW202" s="1"/>
      <c r="BLX202" s="1"/>
      <c r="BLY202" s="1"/>
      <c r="BLZ202" s="1"/>
      <c r="BMA202" s="1"/>
      <c r="BMB202" s="1"/>
      <c r="BMC202" s="1"/>
      <c r="BMD202" s="1"/>
      <c r="BME202" s="1"/>
      <c r="BMF202" s="1"/>
      <c r="BMG202" s="1"/>
      <c r="BMH202" s="1"/>
      <c r="BMI202" s="1"/>
      <c r="BMJ202" s="1"/>
      <c r="BMK202" s="1"/>
      <c r="BML202" s="1"/>
      <c r="BMM202" s="1"/>
      <c r="BMN202" s="1"/>
      <c r="BMO202" s="1"/>
      <c r="BMP202" s="1"/>
      <c r="BMQ202" s="1"/>
      <c r="BMR202" s="1"/>
      <c r="BMS202" s="1"/>
      <c r="BMT202" s="1"/>
      <c r="BMU202" s="1"/>
      <c r="BMV202" s="1"/>
      <c r="BMW202" s="1"/>
      <c r="BMX202" s="1"/>
      <c r="BMY202" s="1"/>
      <c r="BMZ202" s="1"/>
      <c r="BNA202" s="1"/>
      <c r="BNB202" s="1"/>
      <c r="BNC202" s="1"/>
      <c r="BND202" s="1"/>
      <c r="BNE202" s="1"/>
      <c r="BNF202" s="1"/>
      <c r="BNG202" s="1"/>
      <c r="BNH202" s="1"/>
      <c r="BNI202" s="1"/>
      <c r="BNJ202" s="1"/>
      <c r="BNK202" s="1"/>
      <c r="BNL202" s="1"/>
      <c r="BNM202" s="1"/>
      <c r="BNN202" s="1"/>
      <c r="BNO202" s="1"/>
      <c r="BNP202" s="1"/>
      <c r="BNQ202" s="1"/>
      <c r="BNR202" s="1"/>
      <c r="BNS202" s="1"/>
      <c r="BNT202" s="1"/>
      <c r="BNU202" s="1"/>
      <c r="BNV202" s="1"/>
      <c r="BNW202" s="1"/>
      <c r="BNX202" s="1"/>
      <c r="BNY202" s="1"/>
      <c r="BNZ202" s="1"/>
      <c r="BOA202" s="1"/>
      <c r="BOB202" s="1"/>
      <c r="BOC202" s="1"/>
      <c r="BOD202" s="1"/>
      <c r="BOE202" s="1"/>
      <c r="BOF202" s="1"/>
      <c r="BOG202" s="1"/>
      <c r="BOH202" s="1"/>
      <c r="BOI202" s="1"/>
      <c r="BOJ202" s="1"/>
      <c r="BOK202" s="1"/>
      <c r="BOL202" s="1"/>
      <c r="BOM202" s="1"/>
      <c r="BON202" s="1"/>
      <c r="BOO202" s="1"/>
      <c r="BOP202" s="1"/>
      <c r="BOQ202" s="1"/>
      <c r="BOR202" s="1"/>
      <c r="BOS202" s="1"/>
      <c r="BOT202" s="1"/>
      <c r="BOU202" s="1"/>
      <c r="BOV202" s="1"/>
      <c r="BOW202" s="1"/>
      <c r="BOX202" s="1"/>
      <c r="BOY202" s="1"/>
      <c r="BOZ202" s="1"/>
      <c r="BPA202" s="1"/>
      <c r="BPB202" s="1"/>
      <c r="BPC202" s="1"/>
      <c r="BPD202" s="1"/>
      <c r="BPE202" s="1"/>
      <c r="BPF202" s="1"/>
      <c r="BPG202" s="1"/>
      <c r="BPH202" s="1"/>
      <c r="BPI202" s="1"/>
      <c r="BPJ202" s="1"/>
      <c r="BPK202" s="1"/>
      <c r="BPL202" s="1"/>
      <c r="BPM202" s="1"/>
      <c r="BPN202" s="1"/>
      <c r="BPO202" s="1"/>
      <c r="BPP202" s="1"/>
      <c r="BPQ202" s="1"/>
      <c r="BPR202" s="1"/>
      <c r="BPS202" s="1"/>
      <c r="BPT202" s="1"/>
      <c r="BPU202" s="1"/>
      <c r="BPV202" s="1"/>
      <c r="BPW202" s="1"/>
      <c r="BPX202" s="1"/>
      <c r="BPY202" s="1"/>
      <c r="BPZ202" s="1"/>
      <c r="BQA202" s="1"/>
      <c r="BQB202" s="1"/>
      <c r="BQC202" s="1"/>
      <c r="BQD202" s="1"/>
      <c r="BQE202" s="1"/>
      <c r="BQF202" s="1"/>
      <c r="BQG202" s="1"/>
      <c r="BQH202" s="1"/>
      <c r="BQI202" s="1"/>
      <c r="BQJ202" s="1"/>
      <c r="BQK202" s="1"/>
      <c r="BQL202" s="1"/>
      <c r="BQM202" s="1"/>
      <c r="BQN202" s="1"/>
      <c r="BQO202" s="1"/>
      <c r="BQP202" s="1"/>
      <c r="BQQ202" s="1"/>
      <c r="BQR202" s="1"/>
      <c r="BQS202" s="1"/>
      <c r="BQT202" s="1"/>
      <c r="BQU202" s="1"/>
      <c r="BQV202" s="1"/>
      <c r="BQW202" s="1"/>
      <c r="BQX202" s="1"/>
      <c r="BQY202" s="1"/>
      <c r="BQZ202" s="1"/>
      <c r="BRA202" s="1"/>
      <c r="BRB202" s="1"/>
      <c r="BRC202" s="1"/>
      <c r="BRD202" s="1"/>
      <c r="BRE202" s="1"/>
      <c r="BRF202" s="1"/>
      <c r="BRG202" s="1"/>
      <c r="BRH202" s="1"/>
      <c r="BRI202" s="1"/>
      <c r="BRJ202" s="1"/>
      <c r="BRK202" s="1"/>
      <c r="BRL202" s="1"/>
      <c r="BRM202" s="1"/>
      <c r="BRN202" s="1"/>
      <c r="BRO202" s="1"/>
      <c r="BRP202" s="1"/>
      <c r="BRQ202" s="1"/>
      <c r="BRR202" s="1"/>
      <c r="BRS202" s="1"/>
      <c r="BRT202" s="1"/>
      <c r="BRU202" s="1"/>
      <c r="BRV202" s="1"/>
      <c r="BRW202" s="1"/>
      <c r="BRX202" s="1"/>
      <c r="BRY202" s="1"/>
      <c r="BRZ202" s="1"/>
      <c r="BSA202" s="1"/>
      <c r="BSB202" s="1"/>
      <c r="BSC202" s="1"/>
      <c r="BSD202" s="1"/>
      <c r="BSE202" s="1"/>
      <c r="BSF202" s="1"/>
      <c r="BSG202" s="1"/>
      <c r="BSH202" s="1"/>
      <c r="BSI202" s="1"/>
      <c r="BSJ202" s="1"/>
      <c r="BSK202" s="1"/>
      <c r="BSL202" s="1"/>
      <c r="BSM202" s="1"/>
      <c r="BSN202" s="1"/>
      <c r="BSO202" s="1"/>
      <c r="BSP202" s="1"/>
      <c r="BSQ202" s="1"/>
      <c r="BSR202" s="1"/>
      <c r="BSS202" s="1"/>
      <c r="BST202" s="1"/>
      <c r="BSU202" s="1"/>
      <c r="BSV202" s="1"/>
      <c r="BSW202" s="1"/>
      <c r="BSX202" s="1"/>
      <c r="BSY202" s="1"/>
      <c r="BSZ202" s="1"/>
      <c r="BTA202" s="1"/>
      <c r="BTB202" s="1"/>
      <c r="BTC202" s="1"/>
      <c r="BTD202" s="1"/>
      <c r="BTE202" s="1"/>
      <c r="BTF202" s="1"/>
      <c r="BTG202" s="1"/>
      <c r="BTH202" s="1"/>
      <c r="BTI202" s="1"/>
      <c r="BTJ202" s="1"/>
      <c r="BTK202" s="1"/>
      <c r="BTL202" s="1"/>
      <c r="BTM202" s="1"/>
      <c r="BTN202" s="1"/>
      <c r="BTO202" s="1"/>
      <c r="BTP202" s="1"/>
      <c r="BTQ202" s="1"/>
      <c r="BTR202" s="1"/>
      <c r="BTS202" s="1"/>
      <c r="BTT202" s="1"/>
      <c r="BTU202" s="1"/>
      <c r="BTV202" s="1"/>
      <c r="BTW202" s="1"/>
      <c r="BTX202" s="1"/>
      <c r="BTY202" s="1"/>
      <c r="BTZ202" s="1"/>
      <c r="BUA202" s="1"/>
      <c r="BUB202" s="1"/>
      <c r="BUC202" s="1"/>
      <c r="BUD202" s="1"/>
      <c r="BUE202" s="1"/>
      <c r="BUF202" s="1"/>
      <c r="BUG202" s="1"/>
      <c r="BUH202" s="1"/>
      <c r="BUI202" s="1"/>
      <c r="BUJ202" s="1"/>
      <c r="BUK202" s="1"/>
      <c r="BUL202" s="1"/>
      <c r="BUM202" s="1"/>
      <c r="BUN202" s="1"/>
      <c r="BUO202" s="1"/>
      <c r="BUP202" s="1"/>
      <c r="BUQ202" s="1"/>
      <c r="BUR202" s="1"/>
      <c r="BUS202" s="1"/>
      <c r="BUT202" s="1"/>
      <c r="BUU202" s="1"/>
      <c r="BUV202" s="1"/>
      <c r="BUW202" s="1"/>
      <c r="BUX202" s="1"/>
      <c r="BUY202" s="1"/>
      <c r="BUZ202" s="1"/>
      <c r="BVA202" s="1"/>
      <c r="BVB202" s="1"/>
      <c r="BVC202" s="1"/>
      <c r="BVD202" s="1"/>
      <c r="BVE202" s="1"/>
      <c r="BVF202" s="1"/>
      <c r="BVG202" s="1"/>
      <c r="BVH202" s="1"/>
      <c r="BVI202" s="1"/>
      <c r="BVJ202" s="1"/>
      <c r="BVK202" s="1"/>
      <c r="BVL202" s="1"/>
      <c r="BVM202" s="1"/>
      <c r="BVN202" s="1"/>
      <c r="BVO202" s="1"/>
      <c r="BVP202" s="1"/>
      <c r="BVQ202" s="1"/>
      <c r="BVR202" s="1"/>
      <c r="BVS202" s="1"/>
      <c r="BVT202" s="1"/>
      <c r="BVU202" s="1"/>
      <c r="BVV202" s="1"/>
      <c r="BVW202" s="1"/>
      <c r="BVX202" s="1"/>
      <c r="BVY202" s="1"/>
      <c r="BVZ202" s="1"/>
      <c r="BWA202" s="1"/>
      <c r="BWB202" s="1"/>
      <c r="BWC202" s="1"/>
      <c r="BWD202" s="1"/>
      <c r="BWE202" s="1"/>
      <c r="BWF202" s="1"/>
      <c r="BWG202" s="1"/>
      <c r="BWH202" s="1"/>
      <c r="BWI202" s="1"/>
      <c r="BWJ202" s="1"/>
      <c r="BWK202" s="1"/>
      <c r="BWL202" s="1"/>
      <c r="BWM202" s="1"/>
      <c r="BWN202" s="1"/>
      <c r="BWO202" s="1"/>
      <c r="BWP202" s="1"/>
      <c r="BWQ202" s="1"/>
      <c r="BWR202" s="1"/>
      <c r="BWS202" s="1"/>
      <c r="BWT202" s="1"/>
      <c r="BWU202" s="1"/>
      <c r="BWV202" s="1"/>
      <c r="BWW202" s="1"/>
      <c r="BWX202" s="1"/>
      <c r="BWY202" s="1"/>
      <c r="BWZ202" s="1"/>
      <c r="BXA202" s="1"/>
      <c r="BXB202" s="1"/>
      <c r="BXC202" s="1"/>
      <c r="BXD202" s="1"/>
      <c r="BXE202" s="1"/>
      <c r="BXF202" s="1"/>
      <c r="BXG202" s="1"/>
      <c r="BXH202" s="1"/>
      <c r="BXI202" s="1"/>
      <c r="BXJ202" s="1"/>
      <c r="BXK202" s="1"/>
      <c r="BXL202" s="1"/>
      <c r="BXM202" s="1"/>
      <c r="BXN202" s="1"/>
      <c r="BXO202" s="1"/>
      <c r="BXP202" s="1"/>
      <c r="BXQ202" s="1"/>
      <c r="BXR202" s="1"/>
      <c r="BXS202" s="1"/>
      <c r="BXT202" s="1"/>
      <c r="BXU202" s="1"/>
      <c r="BXV202" s="1"/>
      <c r="BXW202" s="1"/>
      <c r="BXX202" s="1"/>
      <c r="BXY202" s="1"/>
      <c r="BXZ202" s="1"/>
      <c r="BYA202" s="1"/>
      <c r="BYB202" s="1"/>
      <c r="BYC202" s="1"/>
      <c r="BYD202" s="1"/>
      <c r="BYE202" s="1"/>
      <c r="BYF202" s="1"/>
      <c r="BYG202" s="1"/>
      <c r="BYH202" s="1"/>
      <c r="BYI202" s="1"/>
      <c r="BYJ202" s="1"/>
      <c r="BYK202" s="1"/>
      <c r="BYL202" s="1"/>
      <c r="BYM202" s="1"/>
      <c r="BYN202" s="1"/>
      <c r="BYO202" s="1"/>
      <c r="BYP202" s="1"/>
      <c r="BYQ202" s="1"/>
      <c r="BYR202" s="1"/>
      <c r="BYS202" s="1"/>
      <c r="BYT202" s="1"/>
      <c r="BYU202" s="1"/>
      <c r="BYV202" s="1"/>
      <c r="BYW202" s="1"/>
      <c r="BYX202" s="1"/>
      <c r="BYY202" s="1"/>
      <c r="BYZ202" s="1"/>
      <c r="BZA202" s="1"/>
      <c r="BZB202" s="1"/>
      <c r="BZC202" s="1"/>
      <c r="BZD202" s="1"/>
      <c r="BZE202" s="1"/>
      <c r="BZF202" s="1"/>
      <c r="BZG202" s="1"/>
      <c r="BZH202" s="1"/>
      <c r="BZI202" s="1"/>
      <c r="BZJ202" s="1"/>
      <c r="BZK202" s="1"/>
      <c r="BZL202" s="1"/>
      <c r="BZM202" s="1"/>
      <c r="BZN202" s="1"/>
      <c r="BZO202" s="1"/>
      <c r="BZP202" s="1"/>
      <c r="BZQ202" s="1"/>
      <c r="BZR202" s="1"/>
      <c r="BZS202" s="1"/>
      <c r="BZT202" s="1"/>
      <c r="BZU202" s="1"/>
      <c r="BZV202" s="1"/>
      <c r="BZW202" s="1"/>
      <c r="BZX202" s="1"/>
      <c r="BZY202" s="1"/>
      <c r="BZZ202" s="1"/>
      <c r="CAA202" s="1"/>
      <c r="CAB202" s="1"/>
      <c r="CAC202" s="1"/>
      <c r="CAD202" s="1"/>
      <c r="CAE202" s="1"/>
      <c r="CAF202" s="1"/>
      <c r="CAG202" s="1"/>
      <c r="CAH202" s="1"/>
      <c r="CAI202" s="1"/>
      <c r="CAJ202" s="1"/>
      <c r="CAK202" s="1"/>
      <c r="CAL202" s="1"/>
      <c r="CAM202" s="1"/>
      <c r="CAN202" s="1"/>
      <c r="CAO202" s="1"/>
      <c r="CAP202" s="1"/>
      <c r="CAQ202" s="1"/>
      <c r="CAR202" s="1"/>
      <c r="CAS202" s="1"/>
      <c r="CAT202" s="1"/>
      <c r="CAU202" s="1"/>
      <c r="CAV202" s="1"/>
      <c r="CAW202" s="1"/>
      <c r="CAX202" s="1"/>
      <c r="CAY202" s="1"/>
      <c r="CAZ202" s="1"/>
      <c r="CBA202" s="1"/>
      <c r="CBB202" s="1"/>
      <c r="CBC202" s="1"/>
      <c r="CBD202" s="1"/>
      <c r="CBE202" s="1"/>
      <c r="CBF202" s="1"/>
      <c r="CBG202" s="1"/>
      <c r="CBH202" s="1"/>
      <c r="CBI202" s="1"/>
      <c r="CBJ202" s="1"/>
      <c r="CBK202" s="1"/>
      <c r="CBL202" s="1"/>
      <c r="CBM202" s="1"/>
      <c r="CBN202" s="1"/>
      <c r="CBO202" s="1"/>
      <c r="CBP202" s="1"/>
      <c r="CBQ202" s="1"/>
      <c r="CBR202" s="1"/>
      <c r="CBS202" s="1"/>
      <c r="CBT202" s="1"/>
      <c r="CBU202" s="1"/>
      <c r="CBV202" s="1"/>
      <c r="CBW202" s="1"/>
      <c r="CBX202" s="1"/>
      <c r="CBY202" s="1"/>
      <c r="CBZ202" s="1"/>
      <c r="CCA202" s="1"/>
      <c r="CCB202" s="1"/>
      <c r="CCC202" s="1"/>
      <c r="CCD202" s="1"/>
      <c r="CCE202" s="1"/>
      <c r="CCF202" s="1"/>
      <c r="CCG202" s="1"/>
      <c r="CCH202" s="1"/>
      <c r="CCI202" s="1"/>
      <c r="CCJ202" s="1"/>
      <c r="CCK202" s="1"/>
      <c r="CCL202" s="1"/>
      <c r="CCM202" s="1"/>
      <c r="CCN202" s="1"/>
      <c r="CCO202" s="1"/>
      <c r="CCP202" s="1"/>
      <c r="CCQ202" s="1"/>
      <c r="CCR202" s="1"/>
      <c r="CCS202" s="1"/>
      <c r="CCT202" s="1"/>
      <c r="CCU202" s="1"/>
      <c r="CCV202" s="1"/>
      <c r="CCW202" s="1"/>
      <c r="CCX202" s="1"/>
      <c r="CCY202" s="1"/>
      <c r="CCZ202" s="1"/>
      <c r="CDA202" s="1"/>
      <c r="CDB202" s="1"/>
      <c r="CDC202" s="1"/>
      <c r="CDD202" s="1"/>
      <c r="CDE202" s="1"/>
      <c r="CDF202" s="1"/>
      <c r="CDG202" s="1"/>
      <c r="CDH202" s="1"/>
      <c r="CDI202" s="1"/>
      <c r="CDJ202" s="1"/>
      <c r="CDK202" s="1"/>
      <c r="CDL202" s="1"/>
      <c r="CDM202" s="1"/>
      <c r="CDN202" s="1"/>
      <c r="CDO202" s="1"/>
      <c r="CDP202" s="1"/>
      <c r="CDQ202" s="1"/>
      <c r="CDR202" s="1"/>
      <c r="CDS202" s="1"/>
      <c r="CDT202" s="1"/>
      <c r="CDU202" s="1"/>
      <c r="CDV202" s="1"/>
      <c r="CDW202" s="1"/>
      <c r="CDX202" s="1"/>
      <c r="CDY202" s="1"/>
      <c r="CDZ202" s="1"/>
      <c r="CEA202" s="1"/>
      <c r="CEB202" s="1"/>
      <c r="CEC202" s="1"/>
      <c r="CED202" s="1"/>
      <c r="CEE202" s="1"/>
      <c r="CEF202" s="1"/>
      <c r="CEG202" s="1"/>
      <c r="CEH202" s="1"/>
      <c r="CEI202" s="1"/>
      <c r="CEJ202" s="1"/>
      <c r="CEK202" s="1"/>
      <c r="CEL202" s="1"/>
      <c r="CEM202" s="1"/>
      <c r="CEN202" s="1"/>
      <c r="CEO202" s="1"/>
      <c r="CEP202" s="1"/>
      <c r="CEQ202" s="1"/>
      <c r="CER202" s="1"/>
      <c r="CES202" s="1"/>
      <c r="CET202" s="1"/>
      <c r="CEU202" s="1"/>
      <c r="CEV202" s="1"/>
      <c r="CEW202" s="1"/>
      <c r="CEX202" s="1"/>
      <c r="CEY202" s="1"/>
      <c r="CEZ202" s="1"/>
      <c r="CFA202" s="1"/>
      <c r="CFB202" s="1"/>
      <c r="CFC202" s="1"/>
      <c r="CFD202" s="1"/>
      <c r="CFE202" s="1"/>
      <c r="CFF202" s="1"/>
      <c r="CFG202" s="1"/>
      <c r="CFH202" s="1"/>
      <c r="CFI202" s="1"/>
      <c r="CFJ202" s="1"/>
      <c r="CFK202" s="1"/>
      <c r="CFL202" s="1"/>
      <c r="CFM202" s="1"/>
      <c r="CFN202" s="1"/>
      <c r="CFO202" s="1"/>
      <c r="CFP202" s="1"/>
      <c r="CFQ202" s="1"/>
      <c r="CFR202" s="1"/>
      <c r="CFS202" s="1"/>
      <c r="CFT202" s="1"/>
      <c r="CFU202" s="1"/>
      <c r="CFV202" s="1"/>
      <c r="CFW202" s="1"/>
      <c r="CFX202" s="1"/>
      <c r="CFY202" s="1"/>
      <c r="CFZ202" s="1"/>
      <c r="CGA202" s="1"/>
      <c r="CGB202" s="1"/>
      <c r="CGC202" s="1"/>
      <c r="CGD202" s="1"/>
      <c r="CGE202" s="1"/>
      <c r="CGF202" s="1"/>
      <c r="CGG202" s="1"/>
      <c r="CGH202" s="1"/>
      <c r="CGI202" s="1"/>
      <c r="CGJ202" s="1"/>
      <c r="CGK202" s="1"/>
      <c r="CGL202" s="1"/>
      <c r="CGM202" s="1"/>
      <c r="CGN202" s="1"/>
      <c r="CGO202" s="1"/>
      <c r="CGP202" s="1"/>
      <c r="CGQ202" s="1"/>
      <c r="CGR202" s="1"/>
      <c r="CGS202" s="1"/>
      <c r="CGT202" s="1"/>
      <c r="CGU202" s="1"/>
      <c r="CGV202" s="1"/>
      <c r="CGW202" s="1"/>
      <c r="CGX202" s="1"/>
      <c r="CGY202" s="1"/>
      <c r="CGZ202" s="1"/>
      <c r="CHA202" s="1"/>
      <c r="CHB202" s="1"/>
      <c r="CHC202" s="1"/>
      <c r="CHD202" s="1"/>
      <c r="CHE202" s="1"/>
      <c r="CHF202" s="1"/>
      <c r="CHG202" s="1"/>
      <c r="CHH202" s="1"/>
      <c r="CHI202" s="1"/>
      <c r="CHJ202" s="1"/>
      <c r="CHK202" s="1"/>
      <c r="CHL202" s="1"/>
      <c r="CHM202" s="1"/>
      <c r="CHN202" s="1"/>
      <c r="CHO202" s="1"/>
      <c r="CHP202" s="1"/>
      <c r="CHQ202" s="1"/>
      <c r="CHR202" s="1"/>
      <c r="CHS202" s="1"/>
      <c r="CHT202" s="1"/>
      <c r="CHU202" s="1"/>
      <c r="CHV202" s="1"/>
      <c r="CHW202" s="1"/>
      <c r="CHX202" s="1"/>
      <c r="CHY202" s="1"/>
      <c r="CHZ202" s="1"/>
      <c r="CIA202" s="1"/>
      <c r="CIB202" s="1"/>
      <c r="CIC202" s="1"/>
      <c r="CID202" s="1"/>
      <c r="CIE202" s="1"/>
      <c r="CIF202" s="1"/>
      <c r="CIG202" s="1"/>
      <c r="CIH202" s="1"/>
      <c r="CII202" s="1"/>
      <c r="CIJ202" s="1"/>
      <c r="CIK202" s="1"/>
      <c r="CIL202" s="1"/>
      <c r="CIM202" s="1"/>
      <c r="CIN202" s="1"/>
      <c r="CIO202" s="1"/>
      <c r="CIP202" s="1"/>
      <c r="CIQ202" s="1"/>
      <c r="CIR202" s="1"/>
      <c r="CIS202" s="1"/>
      <c r="CIT202" s="1"/>
      <c r="CIU202" s="1"/>
      <c r="CIV202" s="1"/>
      <c r="CIW202" s="1"/>
      <c r="CIX202" s="1"/>
      <c r="CIY202" s="1"/>
      <c r="CIZ202" s="1"/>
      <c r="CJA202" s="1"/>
      <c r="CJB202" s="1"/>
      <c r="CJC202" s="1"/>
      <c r="CJD202" s="1"/>
      <c r="CJE202" s="1"/>
      <c r="CJF202" s="1"/>
      <c r="CJG202" s="1"/>
      <c r="CJH202" s="1"/>
      <c r="CJI202" s="1"/>
      <c r="CJJ202" s="1"/>
      <c r="CJK202" s="1"/>
      <c r="CJL202" s="1"/>
      <c r="CJM202" s="1"/>
      <c r="CJN202" s="1"/>
      <c r="CJO202" s="1"/>
      <c r="CJP202" s="1"/>
      <c r="CJQ202" s="1"/>
      <c r="CJR202" s="1"/>
      <c r="CJS202" s="1"/>
      <c r="CJT202" s="1"/>
      <c r="CJU202" s="1"/>
      <c r="CJV202" s="1"/>
      <c r="CJW202" s="1"/>
      <c r="CJX202" s="1"/>
      <c r="CJY202" s="1"/>
      <c r="CJZ202" s="1"/>
      <c r="CKA202" s="1"/>
      <c r="CKB202" s="1"/>
      <c r="CKC202" s="1"/>
      <c r="CKD202" s="1"/>
      <c r="CKE202" s="1"/>
      <c r="CKF202" s="1"/>
      <c r="CKG202" s="1"/>
      <c r="CKH202" s="1"/>
      <c r="CKI202" s="1"/>
      <c r="CKJ202" s="1"/>
      <c r="CKK202" s="1"/>
      <c r="CKL202" s="1"/>
      <c r="CKM202" s="1"/>
      <c r="CKN202" s="1"/>
      <c r="CKO202" s="1"/>
      <c r="CKP202" s="1"/>
      <c r="CKQ202" s="1"/>
      <c r="CKR202" s="1"/>
      <c r="CKS202" s="1"/>
      <c r="CKT202" s="1"/>
      <c r="CKU202" s="1"/>
      <c r="CKV202" s="1"/>
      <c r="CKW202" s="1"/>
      <c r="CKX202" s="1"/>
      <c r="CKY202" s="1"/>
      <c r="CKZ202" s="1"/>
      <c r="CLA202" s="1"/>
      <c r="CLB202" s="1"/>
      <c r="CLC202" s="1"/>
      <c r="CLD202" s="1"/>
      <c r="CLE202" s="1"/>
      <c r="CLF202" s="1"/>
      <c r="CLG202" s="1"/>
      <c r="CLH202" s="1"/>
      <c r="CLI202" s="1"/>
      <c r="CLJ202" s="1"/>
      <c r="CLK202" s="1"/>
      <c r="CLL202" s="1"/>
      <c r="CLM202" s="1"/>
      <c r="CLN202" s="1"/>
      <c r="CLO202" s="1"/>
      <c r="CLP202" s="1"/>
      <c r="CLQ202" s="1"/>
      <c r="CLR202" s="1"/>
      <c r="CLS202" s="1"/>
      <c r="CLT202" s="1"/>
      <c r="CLU202" s="1"/>
      <c r="CLV202" s="1"/>
      <c r="CLW202" s="1"/>
      <c r="CLX202" s="1"/>
      <c r="CLY202" s="1"/>
      <c r="CLZ202" s="1"/>
      <c r="CMA202" s="1"/>
      <c r="CMB202" s="1"/>
      <c r="CMC202" s="1"/>
      <c r="CMD202" s="1"/>
      <c r="CME202" s="1"/>
      <c r="CMF202" s="1"/>
      <c r="CMG202" s="1"/>
      <c r="CMH202" s="1"/>
      <c r="CMI202" s="1"/>
      <c r="CMJ202" s="1"/>
      <c r="CMK202" s="1"/>
      <c r="CML202" s="1"/>
      <c r="CMM202" s="1"/>
      <c r="CMN202" s="1"/>
      <c r="CMO202" s="1"/>
      <c r="CMP202" s="1"/>
      <c r="CMQ202" s="1"/>
      <c r="CMR202" s="1"/>
      <c r="CMS202" s="1"/>
      <c r="CMT202" s="1"/>
      <c r="CMU202" s="1"/>
      <c r="CMV202" s="1"/>
      <c r="CMW202" s="1"/>
      <c r="CMX202" s="1"/>
      <c r="CMY202" s="1"/>
      <c r="CMZ202" s="1"/>
      <c r="CNA202" s="1"/>
      <c r="CNB202" s="1"/>
      <c r="CNC202" s="1"/>
      <c r="CND202" s="1"/>
      <c r="CNE202" s="1"/>
      <c r="CNF202" s="1"/>
      <c r="CNG202" s="1"/>
      <c r="CNH202" s="1"/>
      <c r="CNI202" s="1"/>
      <c r="CNJ202" s="1"/>
      <c r="CNK202" s="1"/>
      <c r="CNL202" s="1"/>
      <c r="CNM202" s="1"/>
      <c r="CNN202" s="1"/>
      <c r="CNO202" s="1"/>
      <c r="CNP202" s="1"/>
      <c r="CNQ202" s="1"/>
      <c r="CNR202" s="1"/>
      <c r="CNS202" s="1"/>
      <c r="CNT202" s="1"/>
      <c r="CNU202" s="1"/>
      <c r="CNV202" s="1"/>
      <c r="CNW202" s="1"/>
      <c r="CNX202" s="1"/>
      <c r="CNY202" s="1"/>
      <c r="CNZ202" s="1"/>
      <c r="COA202" s="1"/>
      <c r="COB202" s="1"/>
      <c r="COC202" s="1"/>
      <c r="COD202" s="1"/>
      <c r="COE202" s="1"/>
      <c r="COF202" s="1"/>
      <c r="COG202" s="1"/>
      <c r="COH202" s="1"/>
      <c r="COI202" s="1"/>
      <c r="COJ202" s="1"/>
      <c r="COK202" s="1"/>
      <c r="COL202" s="1"/>
      <c r="COM202" s="1"/>
      <c r="CON202" s="1"/>
      <c r="COO202" s="1"/>
      <c r="COP202" s="1"/>
      <c r="COQ202" s="1"/>
      <c r="COR202" s="1"/>
      <c r="COS202" s="1"/>
      <c r="COT202" s="1"/>
      <c r="COU202" s="1"/>
      <c r="COV202" s="1"/>
      <c r="COW202" s="1"/>
      <c r="COX202" s="1"/>
      <c r="COY202" s="1"/>
      <c r="COZ202" s="1"/>
      <c r="CPA202" s="1"/>
      <c r="CPB202" s="1"/>
      <c r="CPC202" s="1"/>
      <c r="CPD202" s="1"/>
      <c r="CPE202" s="1"/>
      <c r="CPF202" s="1"/>
      <c r="CPG202" s="1"/>
      <c r="CPH202" s="1"/>
      <c r="CPI202" s="1"/>
      <c r="CPJ202" s="1"/>
      <c r="CPK202" s="1"/>
      <c r="CPL202" s="1"/>
      <c r="CPM202" s="1"/>
      <c r="CPN202" s="1"/>
      <c r="CPO202" s="1"/>
      <c r="CPP202" s="1"/>
      <c r="CPQ202" s="1"/>
      <c r="CPR202" s="1"/>
      <c r="CPS202" s="1"/>
      <c r="CPT202" s="1"/>
      <c r="CPU202" s="1"/>
      <c r="CPV202" s="1"/>
      <c r="CPW202" s="1"/>
      <c r="CPX202" s="1"/>
      <c r="CPY202" s="1"/>
      <c r="CPZ202" s="1"/>
      <c r="CQA202" s="1"/>
      <c r="CQB202" s="1"/>
      <c r="CQC202" s="1"/>
      <c r="CQD202" s="1"/>
      <c r="CQE202" s="1"/>
      <c r="CQF202" s="1"/>
      <c r="CQG202" s="1"/>
      <c r="CQH202" s="1"/>
      <c r="CQI202" s="1"/>
      <c r="CQJ202" s="1"/>
      <c r="CQK202" s="1"/>
      <c r="CQL202" s="1"/>
      <c r="CQM202" s="1"/>
      <c r="CQN202" s="1"/>
      <c r="CQO202" s="1"/>
      <c r="CQP202" s="1"/>
      <c r="CQQ202" s="1"/>
      <c r="CQR202" s="1"/>
      <c r="CQS202" s="1"/>
      <c r="CQT202" s="1"/>
      <c r="CQU202" s="1"/>
      <c r="CQV202" s="1"/>
      <c r="CQW202" s="1"/>
      <c r="CQX202" s="1"/>
      <c r="CQY202" s="1"/>
      <c r="CQZ202" s="1"/>
      <c r="CRA202" s="1"/>
      <c r="CRB202" s="1"/>
      <c r="CRC202" s="1"/>
      <c r="CRD202" s="1"/>
      <c r="CRE202" s="1"/>
      <c r="CRF202" s="1"/>
      <c r="CRG202" s="1"/>
      <c r="CRH202" s="1"/>
      <c r="CRI202" s="1"/>
      <c r="CRJ202" s="1"/>
      <c r="CRK202" s="1"/>
      <c r="CRL202" s="1"/>
      <c r="CRM202" s="1"/>
      <c r="CRN202" s="1"/>
      <c r="CRO202" s="1"/>
      <c r="CRP202" s="1"/>
      <c r="CRQ202" s="1"/>
      <c r="CRR202" s="1"/>
      <c r="CRS202" s="1"/>
      <c r="CRT202" s="1"/>
      <c r="CRU202" s="1"/>
      <c r="CRV202" s="1"/>
      <c r="CRW202" s="1"/>
      <c r="CRX202" s="1"/>
      <c r="CRY202" s="1"/>
      <c r="CRZ202" s="1"/>
      <c r="CSA202" s="1"/>
      <c r="CSB202" s="1"/>
      <c r="CSC202" s="1"/>
      <c r="CSD202" s="1"/>
      <c r="CSE202" s="1"/>
      <c r="CSF202" s="1"/>
      <c r="CSG202" s="1"/>
      <c r="CSH202" s="1"/>
      <c r="CSI202" s="1"/>
      <c r="CSJ202" s="1"/>
      <c r="CSK202" s="1"/>
      <c r="CSL202" s="1"/>
      <c r="CSM202" s="1"/>
      <c r="CSN202" s="1"/>
      <c r="CSO202" s="1"/>
      <c r="CSP202" s="1"/>
      <c r="CSQ202" s="1"/>
      <c r="CSR202" s="1"/>
      <c r="CSS202" s="1"/>
      <c r="CST202" s="1"/>
      <c r="CSU202" s="1"/>
      <c r="CSV202" s="1"/>
      <c r="CSW202" s="1"/>
      <c r="CSX202" s="1"/>
      <c r="CSY202" s="1"/>
      <c r="CSZ202" s="1"/>
      <c r="CTA202" s="1"/>
      <c r="CTB202" s="1"/>
      <c r="CTC202" s="1"/>
      <c r="CTD202" s="1"/>
      <c r="CTE202" s="1"/>
      <c r="CTF202" s="1"/>
      <c r="CTG202" s="1"/>
      <c r="CTH202" s="1"/>
      <c r="CTI202" s="1"/>
      <c r="CTJ202" s="1"/>
      <c r="CTK202" s="1"/>
      <c r="CTL202" s="1"/>
      <c r="CTM202" s="1"/>
      <c r="CTN202" s="1"/>
      <c r="CTO202" s="1"/>
      <c r="CTP202" s="1"/>
      <c r="CTQ202" s="1"/>
      <c r="CTR202" s="1"/>
      <c r="CTS202" s="1"/>
      <c r="CTT202" s="1"/>
      <c r="CTU202" s="1"/>
      <c r="CTV202" s="1"/>
      <c r="CTW202" s="1"/>
      <c r="CTX202" s="1"/>
      <c r="CTY202" s="1"/>
      <c r="CTZ202" s="1"/>
      <c r="CUA202" s="1"/>
      <c r="CUB202" s="1"/>
      <c r="CUC202" s="1"/>
      <c r="CUD202" s="1"/>
      <c r="CUE202" s="1"/>
      <c r="CUF202" s="1"/>
      <c r="CUG202" s="1"/>
      <c r="CUH202" s="1"/>
      <c r="CUI202" s="1"/>
      <c r="CUJ202" s="1"/>
      <c r="CUK202" s="1"/>
      <c r="CUL202" s="1"/>
      <c r="CUM202" s="1"/>
      <c r="CUN202" s="1"/>
      <c r="CUO202" s="1"/>
      <c r="CUP202" s="1"/>
      <c r="CUQ202" s="1"/>
      <c r="CUR202" s="1"/>
      <c r="CUS202" s="1"/>
      <c r="CUT202" s="1"/>
      <c r="CUU202" s="1"/>
      <c r="CUV202" s="1"/>
      <c r="CUW202" s="1"/>
      <c r="CUX202" s="1"/>
      <c r="CUY202" s="1"/>
      <c r="CUZ202" s="1"/>
      <c r="CVA202" s="1"/>
      <c r="CVB202" s="1"/>
      <c r="CVC202" s="1"/>
      <c r="CVD202" s="1"/>
      <c r="CVE202" s="1"/>
      <c r="CVF202" s="1"/>
      <c r="CVG202" s="1"/>
      <c r="CVH202" s="1"/>
      <c r="CVI202" s="1"/>
      <c r="CVJ202" s="1"/>
      <c r="CVK202" s="1"/>
      <c r="CVL202" s="1"/>
      <c r="CVM202" s="1"/>
      <c r="CVN202" s="1"/>
      <c r="CVO202" s="1"/>
      <c r="CVP202" s="1"/>
      <c r="CVQ202" s="1"/>
      <c r="CVR202" s="1"/>
      <c r="CVS202" s="1"/>
      <c r="CVT202" s="1"/>
      <c r="CVU202" s="1"/>
      <c r="CVV202" s="1"/>
      <c r="CVW202" s="1"/>
      <c r="CVX202" s="1"/>
      <c r="CVY202" s="1"/>
      <c r="CVZ202" s="1"/>
      <c r="CWA202" s="1"/>
      <c r="CWB202" s="1"/>
      <c r="CWC202" s="1"/>
      <c r="CWD202" s="1"/>
      <c r="CWE202" s="1"/>
      <c r="CWF202" s="1"/>
      <c r="CWG202" s="1"/>
      <c r="CWH202" s="1"/>
      <c r="CWI202" s="1"/>
      <c r="CWJ202" s="1"/>
      <c r="CWK202" s="1"/>
      <c r="CWL202" s="1"/>
      <c r="CWM202" s="1"/>
      <c r="CWN202" s="1"/>
      <c r="CWO202" s="1"/>
      <c r="CWP202" s="1"/>
      <c r="CWQ202" s="1"/>
      <c r="CWR202" s="1"/>
      <c r="CWS202" s="1"/>
      <c r="CWT202" s="1"/>
      <c r="CWU202" s="1"/>
      <c r="CWV202" s="1"/>
      <c r="CWW202" s="1"/>
      <c r="CWX202" s="1"/>
      <c r="CWY202" s="1"/>
      <c r="CWZ202" s="1"/>
      <c r="CXA202" s="1"/>
      <c r="CXB202" s="1"/>
      <c r="CXC202" s="1"/>
      <c r="CXD202" s="1"/>
      <c r="CXE202" s="1"/>
      <c r="CXF202" s="1"/>
      <c r="CXG202" s="1"/>
      <c r="CXH202" s="1"/>
      <c r="CXI202" s="1"/>
      <c r="CXJ202" s="1"/>
      <c r="CXK202" s="1"/>
      <c r="CXL202" s="1"/>
      <c r="CXM202" s="1"/>
      <c r="CXN202" s="1"/>
      <c r="CXO202" s="1"/>
      <c r="CXP202" s="1"/>
      <c r="CXQ202" s="1"/>
      <c r="CXR202" s="1"/>
      <c r="CXS202" s="1"/>
      <c r="CXT202" s="1"/>
      <c r="CXU202" s="1"/>
      <c r="CXV202" s="1"/>
      <c r="CXW202" s="1"/>
      <c r="CXX202" s="1"/>
      <c r="CXY202" s="1"/>
      <c r="CXZ202" s="1"/>
      <c r="CYA202" s="1"/>
      <c r="CYB202" s="1"/>
      <c r="CYC202" s="1"/>
      <c r="CYD202" s="1"/>
      <c r="CYE202" s="1"/>
      <c r="CYF202" s="1"/>
      <c r="CYG202" s="1"/>
      <c r="CYH202" s="1"/>
      <c r="CYI202" s="1"/>
      <c r="CYJ202" s="1"/>
      <c r="CYK202" s="1"/>
      <c r="CYL202" s="1"/>
      <c r="CYM202" s="1"/>
      <c r="CYN202" s="1"/>
      <c r="CYO202" s="1"/>
      <c r="CYP202" s="1"/>
      <c r="CYQ202" s="1"/>
      <c r="CYR202" s="1"/>
      <c r="CYS202" s="1"/>
      <c r="CYT202" s="1"/>
      <c r="CYU202" s="1"/>
      <c r="CYV202" s="1"/>
      <c r="CYW202" s="1"/>
      <c r="CYX202" s="1"/>
      <c r="CYY202" s="1"/>
      <c r="CYZ202" s="1"/>
      <c r="CZA202" s="1"/>
      <c r="CZB202" s="1"/>
      <c r="CZC202" s="1"/>
      <c r="CZD202" s="1"/>
      <c r="CZE202" s="1"/>
      <c r="CZF202" s="1"/>
      <c r="CZG202" s="1"/>
      <c r="CZH202" s="1"/>
      <c r="CZI202" s="1"/>
      <c r="CZJ202" s="1"/>
      <c r="CZK202" s="1"/>
      <c r="CZL202" s="1"/>
      <c r="CZM202" s="1"/>
      <c r="CZN202" s="1"/>
      <c r="CZO202" s="1"/>
      <c r="CZP202" s="1"/>
      <c r="CZQ202" s="1"/>
      <c r="CZR202" s="1"/>
      <c r="CZS202" s="1"/>
      <c r="CZT202" s="1"/>
      <c r="CZU202" s="1"/>
      <c r="CZV202" s="1"/>
      <c r="CZW202" s="1"/>
      <c r="CZX202" s="1"/>
      <c r="CZY202" s="1"/>
      <c r="CZZ202" s="1"/>
      <c r="DAA202" s="1"/>
      <c r="DAB202" s="1"/>
      <c r="DAC202" s="1"/>
      <c r="DAD202" s="1"/>
      <c r="DAE202" s="1"/>
      <c r="DAF202" s="1"/>
      <c r="DAG202" s="1"/>
      <c r="DAH202" s="1"/>
      <c r="DAI202" s="1"/>
      <c r="DAJ202" s="1"/>
      <c r="DAK202" s="1"/>
      <c r="DAL202" s="1"/>
      <c r="DAM202" s="1"/>
      <c r="DAN202" s="1"/>
      <c r="DAO202" s="1"/>
      <c r="DAP202" s="1"/>
      <c r="DAQ202" s="1"/>
      <c r="DAR202" s="1"/>
      <c r="DAS202" s="1"/>
      <c r="DAT202" s="1"/>
      <c r="DAU202" s="1"/>
      <c r="DAV202" s="1"/>
      <c r="DAW202" s="1"/>
      <c r="DAX202" s="1"/>
      <c r="DAY202" s="1"/>
      <c r="DAZ202" s="1"/>
      <c r="DBA202" s="1"/>
      <c r="DBB202" s="1"/>
      <c r="DBC202" s="1"/>
      <c r="DBD202" s="1"/>
      <c r="DBE202" s="1"/>
      <c r="DBF202" s="1"/>
      <c r="DBG202" s="1"/>
      <c r="DBH202" s="1"/>
      <c r="DBI202" s="1"/>
      <c r="DBJ202" s="1"/>
      <c r="DBK202" s="1"/>
      <c r="DBL202" s="1"/>
      <c r="DBM202" s="1"/>
      <c r="DBN202" s="1"/>
      <c r="DBO202" s="1"/>
      <c r="DBP202" s="1"/>
      <c r="DBQ202" s="1"/>
      <c r="DBR202" s="1"/>
      <c r="DBS202" s="1"/>
      <c r="DBT202" s="1"/>
      <c r="DBU202" s="1"/>
      <c r="DBV202" s="1"/>
      <c r="DBW202" s="1"/>
      <c r="DBX202" s="1"/>
      <c r="DBY202" s="1"/>
      <c r="DBZ202" s="1"/>
      <c r="DCA202" s="1"/>
      <c r="DCB202" s="1"/>
      <c r="DCC202" s="1"/>
      <c r="DCD202" s="1"/>
      <c r="DCE202" s="1"/>
      <c r="DCF202" s="1"/>
      <c r="DCG202" s="1"/>
      <c r="DCH202" s="1"/>
      <c r="DCI202" s="1"/>
      <c r="DCJ202" s="1"/>
      <c r="DCK202" s="1"/>
      <c r="DCL202" s="1"/>
      <c r="DCM202" s="1"/>
      <c r="DCN202" s="1"/>
      <c r="DCO202" s="1"/>
      <c r="DCP202" s="1"/>
      <c r="DCQ202" s="1"/>
      <c r="DCR202" s="1"/>
      <c r="DCS202" s="1"/>
      <c r="DCT202" s="1"/>
      <c r="DCU202" s="1"/>
      <c r="DCV202" s="1"/>
      <c r="DCW202" s="1"/>
      <c r="DCX202" s="1"/>
      <c r="DCY202" s="1"/>
      <c r="DCZ202" s="1"/>
      <c r="DDA202" s="1"/>
      <c r="DDB202" s="1"/>
      <c r="DDC202" s="1"/>
      <c r="DDD202" s="1"/>
      <c r="DDE202" s="1"/>
      <c r="DDF202" s="1"/>
      <c r="DDG202" s="1"/>
      <c r="DDH202" s="1"/>
      <c r="DDI202" s="1"/>
      <c r="DDJ202" s="1"/>
      <c r="DDK202" s="1"/>
      <c r="DDL202" s="1"/>
      <c r="DDM202" s="1"/>
      <c r="DDN202" s="1"/>
      <c r="DDO202" s="1"/>
      <c r="DDP202" s="1"/>
      <c r="DDQ202" s="1"/>
      <c r="DDR202" s="1"/>
      <c r="DDS202" s="1"/>
      <c r="DDT202" s="1"/>
      <c r="DDU202" s="1"/>
      <c r="DDV202" s="1"/>
      <c r="DDW202" s="1"/>
      <c r="DDX202" s="1"/>
      <c r="DDY202" s="1"/>
      <c r="DDZ202" s="1"/>
      <c r="DEA202" s="1"/>
      <c r="DEB202" s="1"/>
      <c r="DEC202" s="1"/>
      <c r="DED202" s="1"/>
      <c r="DEE202" s="1"/>
      <c r="DEF202" s="1"/>
      <c r="DEG202" s="1"/>
      <c r="DEH202" s="1"/>
      <c r="DEI202" s="1"/>
      <c r="DEJ202" s="1"/>
      <c r="DEK202" s="1"/>
      <c r="DEL202" s="1"/>
      <c r="DEM202" s="1"/>
      <c r="DEN202" s="1"/>
      <c r="DEO202" s="1"/>
      <c r="DEP202" s="1"/>
      <c r="DEQ202" s="1"/>
      <c r="DER202" s="1"/>
      <c r="DES202" s="1"/>
      <c r="DET202" s="1"/>
      <c r="DEU202" s="1"/>
      <c r="DEV202" s="1"/>
      <c r="DEW202" s="1"/>
      <c r="DEX202" s="1"/>
      <c r="DEY202" s="1"/>
      <c r="DEZ202" s="1"/>
      <c r="DFA202" s="1"/>
      <c r="DFB202" s="1"/>
      <c r="DFC202" s="1"/>
      <c r="DFD202" s="1"/>
      <c r="DFE202" s="1"/>
      <c r="DFF202" s="1"/>
      <c r="DFG202" s="1"/>
      <c r="DFH202" s="1"/>
      <c r="DFI202" s="1"/>
      <c r="DFJ202" s="1"/>
      <c r="DFK202" s="1"/>
      <c r="DFL202" s="1"/>
      <c r="DFM202" s="1"/>
      <c r="DFN202" s="1"/>
      <c r="DFO202" s="1"/>
      <c r="DFP202" s="1"/>
      <c r="DFQ202" s="1"/>
      <c r="DFR202" s="1"/>
      <c r="DFS202" s="1"/>
      <c r="DFT202" s="1"/>
      <c r="DFU202" s="1"/>
      <c r="DFV202" s="1"/>
      <c r="DFW202" s="1"/>
      <c r="DFX202" s="1"/>
      <c r="DFY202" s="1"/>
      <c r="DFZ202" s="1"/>
      <c r="DGA202" s="1"/>
      <c r="DGB202" s="1"/>
      <c r="DGC202" s="1"/>
      <c r="DGD202" s="1"/>
      <c r="DGE202" s="1"/>
      <c r="DGF202" s="1"/>
      <c r="DGG202" s="1"/>
      <c r="DGH202" s="1"/>
      <c r="DGI202" s="1"/>
      <c r="DGJ202" s="1"/>
      <c r="DGK202" s="1"/>
      <c r="DGL202" s="1"/>
      <c r="DGM202" s="1"/>
      <c r="DGN202" s="1"/>
      <c r="DGO202" s="1"/>
      <c r="DGP202" s="1"/>
      <c r="DGQ202" s="1"/>
      <c r="DGR202" s="1"/>
      <c r="DGS202" s="1"/>
      <c r="DGT202" s="1"/>
      <c r="DGU202" s="1"/>
      <c r="DGV202" s="1"/>
      <c r="DGW202" s="1"/>
      <c r="DGX202" s="1"/>
      <c r="DGY202" s="1"/>
      <c r="DGZ202" s="1"/>
      <c r="DHA202" s="1"/>
      <c r="DHB202" s="1"/>
      <c r="DHC202" s="1"/>
      <c r="DHD202" s="1"/>
      <c r="DHE202" s="1"/>
      <c r="DHF202" s="1"/>
      <c r="DHG202" s="1"/>
      <c r="DHH202" s="1"/>
      <c r="DHI202" s="1"/>
      <c r="DHJ202" s="1"/>
      <c r="DHK202" s="1"/>
      <c r="DHL202" s="1"/>
      <c r="DHM202" s="1"/>
      <c r="DHN202" s="1"/>
      <c r="DHO202" s="1"/>
      <c r="DHP202" s="1"/>
      <c r="DHQ202" s="1"/>
      <c r="DHR202" s="1"/>
      <c r="DHS202" s="1"/>
      <c r="DHT202" s="1"/>
      <c r="DHU202" s="1"/>
      <c r="DHV202" s="1"/>
      <c r="DHW202" s="1"/>
      <c r="DHX202" s="1"/>
      <c r="DHY202" s="1"/>
      <c r="DHZ202" s="1"/>
      <c r="DIA202" s="1"/>
      <c r="DIB202" s="1"/>
      <c r="DIC202" s="1"/>
      <c r="DID202" s="1"/>
      <c r="DIE202" s="1"/>
      <c r="DIF202" s="1"/>
      <c r="DIG202" s="1"/>
      <c r="DIH202" s="1"/>
      <c r="DII202" s="1"/>
      <c r="DIJ202" s="1"/>
      <c r="DIK202" s="1"/>
      <c r="DIL202" s="1"/>
      <c r="DIM202" s="1"/>
      <c r="DIN202" s="1"/>
      <c r="DIO202" s="1"/>
      <c r="DIP202" s="1"/>
      <c r="DIQ202" s="1"/>
      <c r="DIR202" s="1"/>
      <c r="DIS202" s="1"/>
      <c r="DIT202" s="1"/>
      <c r="DIU202" s="1"/>
      <c r="DIV202" s="1"/>
      <c r="DIW202" s="1"/>
      <c r="DIX202" s="1"/>
      <c r="DIY202" s="1"/>
      <c r="DIZ202" s="1"/>
      <c r="DJA202" s="1"/>
      <c r="DJB202" s="1"/>
      <c r="DJC202" s="1"/>
      <c r="DJD202" s="1"/>
      <c r="DJE202" s="1"/>
      <c r="DJF202" s="1"/>
      <c r="DJG202" s="1"/>
      <c r="DJH202" s="1"/>
      <c r="DJI202" s="1"/>
      <c r="DJJ202" s="1"/>
      <c r="DJK202" s="1"/>
      <c r="DJL202" s="1"/>
      <c r="DJM202" s="1"/>
      <c r="DJN202" s="1"/>
      <c r="DJO202" s="1"/>
      <c r="DJP202" s="1"/>
      <c r="DJQ202" s="1"/>
      <c r="DJR202" s="1"/>
      <c r="DJS202" s="1"/>
      <c r="DJT202" s="1"/>
      <c r="DJU202" s="1"/>
      <c r="DJV202" s="1"/>
      <c r="DJW202" s="1"/>
      <c r="DJX202" s="1"/>
      <c r="DJY202" s="1"/>
      <c r="DJZ202" s="1"/>
      <c r="DKA202" s="1"/>
      <c r="DKB202" s="1"/>
      <c r="DKC202" s="1"/>
      <c r="DKD202" s="1"/>
      <c r="DKE202" s="1"/>
      <c r="DKF202" s="1"/>
      <c r="DKG202" s="1"/>
      <c r="DKH202" s="1"/>
      <c r="DKI202" s="1"/>
      <c r="DKJ202" s="1"/>
      <c r="DKK202" s="1"/>
      <c r="DKL202" s="1"/>
      <c r="DKM202" s="1"/>
      <c r="DKN202" s="1"/>
      <c r="DKO202" s="1"/>
      <c r="DKP202" s="1"/>
      <c r="DKQ202" s="1"/>
      <c r="DKR202" s="1"/>
      <c r="DKS202" s="1"/>
      <c r="DKT202" s="1"/>
      <c r="DKU202" s="1"/>
      <c r="DKV202" s="1"/>
      <c r="DKW202" s="1"/>
      <c r="DKX202" s="1"/>
      <c r="DKY202" s="1"/>
      <c r="DKZ202" s="1"/>
      <c r="DLA202" s="1"/>
      <c r="DLB202" s="1"/>
      <c r="DLC202" s="1"/>
      <c r="DLD202" s="1"/>
      <c r="DLE202" s="1"/>
      <c r="DLF202" s="1"/>
      <c r="DLG202" s="1"/>
      <c r="DLH202" s="1"/>
      <c r="DLI202" s="1"/>
      <c r="DLJ202" s="1"/>
      <c r="DLK202" s="1"/>
      <c r="DLL202" s="1"/>
      <c r="DLM202" s="1"/>
      <c r="DLN202" s="1"/>
      <c r="DLO202" s="1"/>
      <c r="DLP202" s="1"/>
      <c r="DLQ202" s="1"/>
      <c r="DLR202" s="1"/>
      <c r="DLS202" s="1"/>
      <c r="DLT202" s="1"/>
      <c r="DLU202" s="1"/>
      <c r="DLV202" s="1"/>
      <c r="DLW202" s="1"/>
      <c r="DLX202" s="1"/>
      <c r="DLY202" s="1"/>
      <c r="DLZ202" s="1"/>
      <c r="DMA202" s="1"/>
      <c r="DMB202" s="1"/>
      <c r="DMC202" s="1"/>
      <c r="DMD202" s="1"/>
      <c r="DME202" s="1"/>
      <c r="DMF202" s="1"/>
      <c r="DMG202" s="1"/>
      <c r="DMH202" s="1"/>
      <c r="DMI202" s="1"/>
      <c r="DMJ202" s="1"/>
      <c r="DMK202" s="1"/>
      <c r="DML202" s="1"/>
      <c r="DMM202" s="1"/>
      <c r="DMN202" s="1"/>
      <c r="DMO202" s="1"/>
      <c r="DMP202" s="1"/>
      <c r="DMQ202" s="1"/>
      <c r="DMR202" s="1"/>
      <c r="DMS202" s="1"/>
      <c r="DMT202" s="1"/>
      <c r="DMU202" s="1"/>
      <c r="DMV202" s="1"/>
      <c r="DMW202" s="1"/>
      <c r="DMX202" s="1"/>
      <c r="DMY202" s="1"/>
      <c r="DMZ202" s="1"/>
      <c r="DNA202" s="1"/>
      <c r="DNB202" s="1"/>
      <c r="DNC202" s="1"/>
      <c r="DND202" s="1"/>
      <c r="DNE202" s="1"/>
      <c r="DNF202" s="1"/>
      <c r="DNG202" s="1"/>
      <c r="DNH202" s="1"/>
      <c r="DNI202" s="1"/>
      <c r="DNJ202" s="1"/>
      <c r="DNK202" s="1"/>
      <c r="DNL202" s="1"/>
      <c r="DNM202" s="1"/>
      <c r="DNN202" s="1"/>
      <c r="DNO202" s="1"/>
      <c r="DNP202" s="1"/>
      <c r="DNQ202" s="1"/>
      <c r="DNR202" s="1"/>
      <c r="DNS202" s="1"/>
      <c r="DNT202" s="1"/>
      <c r="DNU202" s="1"/>
      <c r="DNV202" s="1"/>
      <c r="DNW202" s="1"/>
      <c r="DNX202" s="1"/>
      <c r="DNY202" s="1"/>
      <c r="DNZ202" s="1"/>
      <c r="DOA202" s="1"/>
      <c r="DOB202" s="1"/>
      <c r="DOC202" s="1"/>
      <c r="DOD202" s="1"/>
      <c r="DOE202" s="1"/>
      <c r="DOF202" s="1"/>
      <c r="DOG202" s="1"/>
      <c r="DOH202" s="1"/>
      <c r="DOI202" s="1"/>
      <c r="DOJ202" s="1"/>
      <c r="DOK202" s="1"/>
      <c r="DOL202" s="1"/>
      <c r="DOM202" s="1"/>
      <c r="DON202" s="1"/>
      <c r="DOO202" s="1"/>
      <c r="DOP202" s="1"/>
      <c r="DOQ202" s="1"/>
      <c r="DOR202" s="1"/>
      <c r="DOS202" s="1"/>
      <c r="DOT202" s="1"/>
      <c r="DOU202" s="1"/>
      <c r="DOV202" s="1"/>
      <c r="DOW202" s="1"/>
      <c r="DOX202" s="1"/>
      <c r="DOY202" s="1"/>
      <c r="DOZ202" s="1"/>
      <c r="DPA202" s="1"/>
      <c r="DPB202" s="1"/>
      <c r="DPC202" s="1"/>
      <c r="DPD202" s="1"/>
      <c r="DPE202" s="1"/>
      <c r="DPF202" s="1"/>
      <c r="DPG202" s="1"/>
      <c r="DPH202" s="1"/>
      <c r="DPI202" s="1"/>
      <c r="DPJ202" s="1"/>
      <c r="DPK202" s="1"/>
      <c r="DPL202" s="1"/>
      <c r="DPM202" s="1"/>
      <c r="DPN202" s="1"/>
      <c r="DPO202" s="1"/>
      <c r="DPP202" s="1"/>
      <c r="DPQ202" s="1"/>
      <c r="DPR202" s="1"/>
      <c r="DPS202" s="1"/>
      <c r="DPT202" s="1"/>
      <c r="DPU202" s="1"/>
      <c r="DPV202" s="1"/>
      <c r="DPW202" s="1"/>
      <c r="DPX202" s="1"/>
      <c r="DPY202" s="1"/>
      <c r="DPZ202" s="1"/>
      <c r="DQA202" s="1"/>
      <c r="DQB202" s="1"/>
      <c r="DQC202" s="1"/>
      <c r="DQD202" s="1"/>
      <c r="DQE202" s="1"/>
      <c r="DQF202" s="1"/>
      <c r="DQG202" s="1"/>
      <c r="DQH202" s="1"/>
      <c r="DQI202" s="1"/>
      <c r="DQJ202" s="1"/>
      <c r="DQK202" s="1"/>
      <c r="DQL202" s="1"/>
      <c r="DQM202" s="1"/>
      <c r="DQN202" s="1"/>
      <c r="DQO202" s="1"/>
      <c r="DQP202" s="1"/>
      <c r="DQQ202" s="1"/>
      <c r="DQR202" s="1"/>
      <c r="DQS202" s="1"/>
      <c r="DQT202" s="1"/>
      <c r="DQU202" s="1"/>
      <c r="DQV202" s="1"/>
      <c r="DQW202" s="1"/>
      <c r="DQX202" s="1"/>
      <c r="DQY202" s="1"/>
      <c r="DQZ202" s="1"/>
      <c r="DRA202" s="1"/>
      <c r="DRB202" s="1"/>
      <c r="DRC202" s="1"/>
      <c r="DRD202" s="1"/>
      <c r="DRE202" s="1"/>
      <c r="DRF202" s="1"/>
      <c r="DRG202" s="1"/>
      <c r="DRH202" s="1"/>
      <c r="DRI202" s="1"/>
      <c r="DRJ202" s="1"/>
      <c r="DRK202" s="1"/>
      <c r="DRL202" s="1"/>
      <c r="DRM202" s="1"/>
      <c r="DRN202" s="1"/>
      <c r="DRO202" s="1"/>
      <c r="DRP202" s="1"/>
      <c r="DRQ202" s="1"/>
      <c r="DRR202" s="1"/>
      <c r="DRS202" s="1"/>
      <c r="DRT202" s="1"/>
      <c r="DRU202" s="1"/>
      <c r="DRV202" s="1"/>
      <c r="DRW202" s="1"/>
      <c r="DRX202" s="1"/>
      <c r="DRY202" s="1"/>
      <c r="DRZ202" s="1"/>
      <c r="DSA202" s="1"/>
      <c r="DSB202" s="1"/>
      <c r="DSC202" s="1"/>
      <c r="DSD202" s="1"/>
      <c r="DSE202" s="1"/>
      <c r="DSF202" s="1"/>
      <c r="DSG202" s="1"/>
      <c r="DSH202" s="1"/>
      <c r="DSI202" s="1"/>
      <c r="DSJ202" s="1"/>
      <c r="DSK202" s="1"/>
      <c r="DSL202" s="1"/>
      <c r="DSM202" s="1"/>
      <c r="DSN202" s="1"/>
      <c r="DSO202" s="1"/>
      <c r="DSP202" s="1"/>
      <c r="DSQ202" s="1"/>
      <c r="DSR202" s="1"/>
      <c r="DSS202" s="1"/>
      <c r="DST202" s="1"/>
      <c r="DSU202" s="1"/>
      <c r="DSV202" s="1"/>
      <c r="DSW202" s="1"/>
      <c r="DSX202" s="1"/>
      <c r="DSY202" s="1"/>
      <c r="DSZ202" s="1"/>
      <c r="DTA202" s="1"/>
      <c r="DTB202" s="1"/>
      <c r="DTC202" s="1"/>
      <c r="DTD202" s="1"/>
      <c r="DTE202" s="1"/>
      <c r="DTF202" s="1"/>
      <c r="DTG202" s="1"/>
      <c r="DTH202" s="1"/>
      <c r="DTI202" s="1"/>
      <c r="DTJ202" s="1"/>
      <c r="DTK202" s="1"/>
      <c r="DTL202" s="1"/>
      <c r="DTM202" s="1"/>
      <c r="DTN202" s="1"/>
      <c r="DTO202" s="1"/>
      <c r="DTP202" s="1"/>
      <c r="DTQ202" s="1"/>
      <c r="DTR202" s="1"/>
      <c r="DTS202" s="1"/>
      <c r="DTT202" s="1"/>
      <c r="DTU202" s="1"/>
      <c r="DTV202" s="1"/>
      <c r="DTW202" s="1"/>
      <c r="DTX202" s="1"/>
      <c r="DTY202" s="1"/>
      <c r="DTZ202" s="1"/>
      <c r="DUA202" s="1"/>
      <c r="DUB202" s="1"/>
      <c r="DUC202" s="1"/>
      <c r="DUD202" s="1"/>
      <c r="DUE202" s="1"/>
      <c r="DUF202" s="1"/>
      <c r="DUG202" s="1"/>
      <c r="DUH202" s="1"/>
      <c r="DUI202" s="1"/>
      <c r="DUJ202" s="1"/>
      <c r="DUK202" s="1"/>
      <c r="DUL202" s="1"/>
      <c r="DUM202" s="1"/>
      <c r="DUN202" s="1"/>
      <c r="DUO202" s="1"/>
      <c r="DUP202" s="1"/>
      <c r="DUQ202" s="1"/>
      <c r="DUR202" s="1"/>
      <c r="DUS202" s="1"/>
      <c r="DUT202" s="1"/>
      <c r="DUU202" s="1"/>
      <c r="DUV202" s="1"/>
      <c r="DUW202" s="1"/>
      <c r="DUX202" s="1"/>
      <c r="DUY202" s="1"/>
      <c r="DUZ202" s="1"/>
      <c r="DVA202" s="1"/>
      <c r="DVB202" s="1"/>
      <c r="DVC202" s="1"/>
      <c r="DVD202" s="1"/>
      <c r="DVE202" s="1"/>
      <c r="DVF202" s="1"/>
      <c r="DVG202" s="1"/>
      <c r="DVH202" s="1"/>
      <c r="DVI202" s="1"/>
      <c r="DVJ202" s="1"/>
      <c r="DVK202" s="1"/>
      <c r="DVL202" s="1"/>
      <c r="DVM202" s="1"/>
      <c r="DVN202" s="1"/>
      <c r="DVO202" s="1"/>
      <c r="DVP202" s="1"/>
      <c r="DVQ202" s="1"/>
      <c r="DVR202" s="1"/>
      <c r="DVS202" s="1"/>
      <c r="DVT202" s="1"/>
      <c r="DVU202" s="1"/>
      <c r="DVV202" s="1"/>
      <c r="DVW202" s="1"/>
      <c r="DVX202" s="1"/>
      <c r="DVY202" s="1"/>
      <c r="DVZ202" s="1"/>
      <c r="DWA202" s="1"/>
      <c r="DWB202" s="1"/>
      <c r="DWC202" s="1"/>
      <c r="DWD202" s="1"/>
      <c r="DWE202" s="1"/>
      <c r="DWF202" s="1"/>
      <c r="DWG202" s="1"/>
      <c r="DWH202" s="1"/>
      <c r="DWI202" s="1"/>
      <c r="DWJ202" s="1"/>
      <c r="DWK202" s="1"/>
      <c r="DWL202" s="1"/>
      <c r="DWM202" s="1"/>
      <c r="DWN202" s="1"/>
      <c r="DWO202" s="1"/>
      <c r="DWP202" s="1"/>
      <c r="DWQ202" s="1"/>
      <c r="DWR202" s="1"/>
      <c r="DWS202" s="1"/>
      <c r="DWT202" s="1"/>
      <c r="DWU202" s="1"/>
      <c r="DWV202" s="1"/>
      <c r="DWW202" s="1"/>
      <c r="DWX202" s="1"/>
      <c r="DWY202" s="1"/>
      <c r="DWZ202" s="1"/>
      <c r="DXA202" s="1"/>
      <c r="DXB202" s="1"/>
      <c r="DXC202" s="1"/>
      <c r="DXD202" s="1"/>
      <c r="DXE202" s="1"/>
      <c r="DXF202" s="1"/>
      <c r="DXG202" s="1"/>
      <c r="DXH202" s="1"/>
      <c r="DXI202" s="1"/>
      <c r="DXJ202" s="1"/>
      <c r="DXK202" s="1"/>
      <c r="DXL202" s="1"/>
      <c r="DXM202" s="1"/>
      <c r="DXN202" s="1"/>
      <c r="DXO202" s="1"/>
      <c r="DXP202" s="1"/>
      <c r="DXQ202" s="1"/>
      <c r="DXR202" s="1"/>
      <c r="DXS202" s="1"/>
      <c r="DXT202" s="1"/>
      <c r="DXU202" s="1"/>
      <c r="DXV202" s="1"/>
      <c r="DXW202" s="1"/>
      <c r="DXX202" s="1"/>
      <c r="DXY202" s="1"/>
      <c r="DXZ202" s="1"/>
      <c r="DYA202" s="1"/>
      <c r="DYB202" s="1"/>
      <c r="DYC202" s="1"/>
      <c r="DYD202" s="1"/>
      <c r="DYE202" s="1"/>
      <c r="DYF202" s="1"/>
      <c r="DYG202" s="1"/>
      <c r="DYH202" s="1"/>
      <c r="DYI202" s="1"/>
      <c r="DYJ202" s="1"/>
      <c r="DYK202" s="1"/>
      <c r="DYL202" s="1"/>
      <c r="DYM202" s="1"/>
      <c r="DYN202" s="1"/>
      <c r="DYO202" s="1"/>
      <c r="DYP202" s="1"/>
      <c r="DYQ202" s="1"/>
      <c r="DYR202" s="1"/>
      <c r="DYS202" s="1"/>
      <c r="DYT202" s="1"/>
      <c r="DYU202" s="1"/>
      <c r="DYV202" s="1"/>
      <c r="DYW202" s="1"/>
      <c r="DYX202" s="1"/>
      <c r="DYY202" s="1"/>
      <c r="DYZ202" s="1"/>
      <c r="DZA202" s="1"/>
      <c r="DZB202" s="1"/>
      <c r="DZC202" s="1"/>
      <c r="DZD202" s="1"/>
      <c r="DZE202" s="1"/>
      <c r="DZF202" s="1"/>
      <c r="DZG202" s="1"/>
      <c r="DZH202" s="1"/>
      <c r="DZI202" s="1"/>
      <c r="DZJ202" s="1"/>
      <c r="DZK202" s="1"/>
      <c r="DZL202" s="1"/>
      <c r="DZM202" s="1"/>
      <c r="DZN202" s="1"/>
      <c r="DZO202" s="1"/>
      <c r="DZP202" s="1"/>
      <c r="DZQ202" s="1"/>
      <c r="DZR202" s="1"/>
      <c r="DZS202" s="1"/>
      <c r="DZT202" s="1"/>
      <c r="DZU202" s="1"/>
      <c r="DZV202" s="1"/>
      <c r="DZW202" s="1"/>
      <c r="DZX202" s="1"/>
      <c r="DZY202" s="1"/>
      <c r="DZZ202" s="1"/>
      <c r="EAA202" s="1"/>
      <c r="EAB202" s="1"/>
      <c r="EAC202" s="1"/>
      <c r="EAD202" s="1"/>
      <c r="EAE202" s="1"/>
      <c r="EAF202" s="1"/>
      <c r="EAG202" s="1"/>
      <c r="EAH202" s="1"/>
      <c r="EAI202" s="1"/>
      <c r="EAJ202" s="1"/>
      <c r="EAK202" s="1"/>
      <c r="EAL202" s="1"/>
      <c r="EAM202" s="1"/>
      <c r="EAN202" s="1"/>
      <c r="EAO202" s="1"/>
      <c r="EAP202" s="1"/>
      <c r="EAQ202" s="1"/>
      <c r="EAR202" s="1"/>
      <c r="EAS202" s="1"/>
      <c r="EAT202" s="1"/>
      <c r="EAU202" s="1"/>
      <c r="EAV202" s="1"/>
      <c r="EAW202" s="1"/>
      <c r="EAX202" s="1"/>
      <c r="EAY202" s="1"/>
      <c r="EAZ202" s="1"/>
      <c r="EBA202" s="1"/>
      <c r="EBB202" s="1"/>
      <c r="EBC202" s="1"/>
      <c r="EBD202" s="1"/>
      <c r="EBE202" s="1"/>
      <c r="EBF202" s="1"/>
      <c r="EBG202" s="1"/>
      <c r="EBH202" s="1"/>
      <c r="EBI202" s="1"/>
      <c r="EBJ202" s="1"/>
      <c r="EBK202" s="1"/>
      <c r="EBL202" s="1"/>
      <c r="EBM202" s="1"/>
      <c r="EBN202" s="1"/>
      <c r="EBO202" s="1"/>
      <c r="EBP202" s="1"/>
      <c r="EBQ202" s="1"/>
      <c r="EBR202" s="1"/>
      <c r="EBS202" s="1"/>
      <c r="EBT202" s="1"/>
      <c r="EBU202" s="1"/>
      <c r="EBV202" s="1"/>
      <c r="EBW202" s="1"/>
      <c r="EBX202" s="1"/>
      <c r="EBY202" s="1"/>
      <c r="EBZ202" s="1"/>
      <c r="ECA202" s="1"/>
      <c r="ECB202" s="1"/>
      <c r="ECC202" s="1"/>
      <c r="ECD202" s="1"/>
      <c r="ECE202" s="1"/>
      <c r="ECF202" s="1"/>
      <c r="ECG202" s="1"/>
      <c r="ECH202" s="1"/>
      <c r="ECI202" s="1"/>
      <c r="ECJ202" s="1"/>
      <c r="ECK202" s="1"/>
      <c r="ECL202" s="1"/>
      <c r="ECM202" s="1"/>
      <c r="ECN202" s="1"/>
      <c r="ECO202" s="1"/>
      <c r="ECP202" s="1"/>
      <c r="ECQ202" s="1"/>
      <c r="ECR202" s="1"/>
      <c r="ECS202" s="1"/>
      <c r="ECT202" s="1"/>
      <c r="ECU202" s="1"/>
      <c r="ECV202" s="1"/>
      <c r="ECW202" s="1"/>
      <c r="ECX202" s="1"/>
      <c r="ECY202" s="1"/>
      <c r="ECZ202" s="1"/>
      <c r="EDA202" s="1"/>
      <c r="EDB202" s="1"/>
      <c r="EDC202" s="1"/>
      <c r="EDD202" s="1"/>
      <c r="EDE202" s="1"/>
      <c r="EDF202" s="1"/>
      <c r="EDG202" s="1"/>
      <c r="EDH202" s="1"/>
      <c r="EDI202" s="1"/>
      <c r="EDJ202" s="1"/>
      <c r="EDK202" s="1"/>
      <c r="EDL202" s="1"/>
      <c r="EDM202" s="1"/>
      <c r="EDN202" s="1"/>
      <c r="EDO202" s="1"/>
      <c r="EDP202" s="1"/>
      <c r="EDQ202" s="1"/>
      <c r="EDR202" s="1"/>
      <c r="EDS202" s="1"/>
      <c r="EDT202" s="1"/>
      <c r="EDU202" s="1"/>
      <c r="EDV202" s="1"/>
      <c r="EDW202" s="1"/>
      <c r="EDX202" s="1"/>
      <c r="EDY202" s="1"/>
      <c r="EDZ202" s="1"/>
      <c r="EEA202" s="1"/>
      <c r="EEB202" s="1"/>
      <c r="EEC202" s="1"/>
      <c r="EED202" s="1"/>
      <c r="EEE202" s="1"/>
      <c r="EEF202" s="1"/>
      <c r="EEG202" s="1"/>
      <c r="EEH202" s="1"/>
      <c r="EEI202" s="1"/>
      <c r="EEJ202" s="1"/>
      <c r="EEK202" s="1"/>
      <c r="EEL202" s="1"/>
      <c r="EEM202" s="1"/>
      <c r="EEN202" s="1"/>
      <c r="EEO202" s="1"/>
      <c r="EEP202" s="1"/>
      <c r="EEQ202" s="1"/>
      <c r="EER202" s="1"/>
      <c r="EES202" s="1"/>
      <c r="EET202" s="1"/>
      <c r="EEU202" s="1"/>
      <c r="EEV202" s="1"/>
      <c r="EEW202" s="1"/>
      <c r="EEX202" s="1"/>
      <c r="EEY202" s="1"/>
      <c r="EEZ202" s="1"/>
      <c r="EFA202" s="1"/>
      <c r="EFB202" s="1"/>
      <c r="EFC202" s="1"/>
      <c r="EFD202" s="1"/>
      <c r="EFE202" s="1"/>
      <c r="EFF202" s="1"/>
      <c r="EFG202" s="1"/>
      <c r="EFH202" s="1"/>
      <c r="EFI202" s="1"/>
      <c r="EFJ202" s="1"/>
      <c r="EFK202" s="1"/>
      <c r="EFL202" s="1"/>
      <c r="EFM202" s="1"/>
      <c r="EFN202" s="1"/>
      <c r="EFO202" s="1"/>
      <c r="EFP202" s="1"/>
      <c r="EFQ202" s="1"/>
      <c r="EFR202" s="1"/>
      <c r="EFS202" s="1"/>
      <c r="EFT202" s="1"/>
      <c r="EFU202" s="1"/>
      <c r="EFV202" s="1"/>
      <c r="EFW202" s="1"/>
      <c r="EFX202" s="1"/>
      <c r="EFY202" s="1"/>
      <c r="EFZ202" s="1"/>
      <c r="EGA202" s="1"/>
      <c r="EGB202" s="1"/>
      <c r="EGC202" s="1"/>
      <c r="EGD202" s="1"/>
      <c r="EGE202" s="1"/>
      <c r="EGF202" s="1"/>
      <c r="EGG202" s="1"/>
      <c r="EGH202" s="1"/>
      <c r="EGI202" s="1"/>
      <c r="EGJ202" s="1"/>
      <c r="EGK202" s="1"/>
      <c r="EGL202" s="1"/>
      <c r="EGM202" s="1"/>
      <c r="EGN202" s="1"/>
      <c r="EGO202" s="1"/>
      <c r="EGP202" s="1"/>
      <c r="EGQ202" s="1"/>
      <c r="EGR202" s="1"/>
      <c r="EGS202" s="1"/>
      <c r="EGT202" s="1"/>
      <c r="EGU202" s="1"/>
      <c r="EGV202" s="1"/>
      <c r="EGW202" s="1"/>
      <c r="EGX202" s="1"/>
      <c r="EGY202" s="1"/>
      <c r="EGZ202" s="1"/>
      <c r="EHA202" s="1"/>
      <c r="EHB202" s="1"/>
      <c r="EHC202" s="1"/>
      <c r="EHD202" s="1"/>
      <c r="EHE202" s="1"/>
      <c r="EHF202" s="1"/>
      <c r="EHG202" s="1"/>
      <c r="EHH202" s="1"/>
      <c r="EHI202" s="1"/>
      <c r="EHJ202" s="1"/>
      <c r="EHK202" s="1"/>
      <c r="EHL202" s="1"/>
      <c r="EHM202" s="1"/>
      <c r="EHN202" s="1"/>
      <c r="EHO202" s="1"/>
      <c r="EHP202" s="1"/>
      <c r="EHQ202" s="1"/>
      <c r="EHR202" s="1"/>
      <c r="EHS202" s="1"/>
      <c r="EHT202" s="1"/>
      <c r="EHU202" s="1"/>
      <c r="EHV202" s="1"/>
      <c r="EHW202" s="1"/>
      <c r="EHX202" s="1"/>
      <c r="EHY202" s="1"/>
      <c r="EHZ202" s="1"/>
      <c r="EIA202" s="1"/>
      <c r="EIB202" s="1"/>
      <c r="EIC202" s="1"/>
      <c r="EID202" s="1"/>
      <c r="EIE202" s="1"/>
      <c r="EIF202" s="1"/>
      <c r="EIG202" s="1"/>
      <c r="EIH202" s="1"/>
      <c r="EII202" s="1"/>
      <c r="EIJ202" s="1"/>
      <c r="EIK202" s="1"/>
      <c r="EIL202" s="1"/>
      <c r="EIM202" s="1"/>
      <c r="EIN202" s="1"/>
      <c r="EIO202" s="1"/>
      <c r="EIP202" s="1"/>
      <c r="EIQ202" s="1"/>
      <c r="EIR202" s="1"/>
      <c r="EIS202" s="1"/>
      <c r="EIT202" s="1"/>
      <c r="EIU202" s="1"/>
      <c r="EIV202" s="1"/>
      <c r="EIW202" s="1"/>
      <c r="EIX202" s="1"/>
      <c r="EIY202" s="1"/>
      <c r="EIZ202" s="1"/>
      <c r="EJA202" s="1"/>
      <c r="EJB202" s="1"/>
      <c r="EJC202" s="1"/>
      <c r="EJD202" s="1"/>
      <c r="EJE202" s="1"/>
      <c r="EJF202" s="1"/>
      <c r="EJG202" s="1"/>
      <c r="EJH202" s="1"/>
      <c r="EJI202" s="1"/>
      <c r="EJJ202" s="1"/>
      <c r="EJK202" s="1"/>
      <c r="EJL202" s="1"/>
      <c r="EJM202" s="1"/>
      <c r="EJN202" s="1"/>
      <c r="EJO202" s="1"/>
      <c r="EJP202" s="1"/>
      <c r="EJQ202" s="1"/>
      <c r="EJR202" s="1"/>
      <c r="EJS202" s="1"/>
      <c r="EJT202" s="1"/>
      <c r="EJU202" s="1"/>
      <c r="EJV202" s="1"/>
      <c r="EJW202" s="1"/>
      <c r="EJX202" s="1"/>
      <c r="EJY202" s="1"/>
      <c r="EJZ202" s="1"/>
      <c r="EKA202" s="1"/>
      <c r="EKB202" s="1"/>
      <c r="EKC202" s="1"/>
      <c r="EKD202" s="1"/>
      <c r="EKE202" s="1"/>
      <c r="EKF202" s="1"/>
      <c r="EKG202" s="1"/>
      <c r="EKH202" s="1"/>
      <c r="EKI202" s="1"/>
      <c r="EKJ202" s="1"/>
      <c r="EKK202" s="1"/>
      <c r="EKL202" s="1"/>
      <c r="EKM202" s="1"/>
      <c r="EKN202" s="1"/>
      <c r="EKO202" s="1"/>
      <c r="EKP202" s="1"/>
      <c r="EKQ202" s="1"/>
      <c r="EKR202" s="1"/>
      <c r="EKS202" s="1"/>
      <c r="EKT202" s="1"/>
      <c r="EKU202" s="1"/>
      <c r="EKV202" s="1"/>
      <c r="EKW202" s="1"/>
      <c r="EKX202" s="1"/>
      <c r="EKY202" s="1"/>
      <c r="EKZ202" s="1"/>
      <c r="ELA202" s="1"/>
      <c r="ELB202" s="1"/>
      <c r="ELC202" s="1"/>
      <c r="ELD202" s="1"/>
      <c r="ELE202" s="1"/>
      <c r="ELF202" s="1"/>
      <c r="ELG202" s="1"/>
      <c r="ELH202" s="1"/>
      <c r="ELI202" s="1"/>
      <c r="ELJ202" s="1"/>
      <c r="ELK202" s="1"/>
      <c r="ELL202" s="1"/>
      <c r="ELM202" s="1"/>
      <c r="ELN202" s="1"/>
      <c r="ELO202" s="1"/>
      <c r="ELP202" s="1"/>
      <c r="ELQ202" s="1"/>
      <c r="ELR202" s="1"/>
      <c r="ELS202" s="1"/>
      <c r="ELT202" s="1"/>
      <c r="ELU202" s="1"/>
      <c r="ELV202" s="1"/>
      <c r="ELW202" s="1"/>
      <c r="ELX202" s="1"/>
      <c r="ELY202" s="1"/>
      <c r="ELZ202" s="1"/>
      <c r="EMA202" s="1"/>
      <c r="EMB202" s="1"/>
      <c r="EMC202" s="1"/>
      <c r="EMD202" s="1"/>
      <c r="EME202" s="1"/>
      <c r="EMF202" s="1"/>
      <c r="EMG202" s="1"/>
      <c r="EMH202" s="1"/>
      <c r="EMI202" s="1"/>
      <c r="EMJ202" s="1"/>
      <c r="EMK202" s="1"/>
      <c r="EML202" s="1"/>
      <c r="EMM202" s="1"/>
      <c r="EMN202" s="1"/>
      <c r="EMO202" s="1"/>
      <c r="EMP202" s="1"/>
      <c r="EMQ202" s="1"/>
      <c r="EMR202" s="1"/>
      <c r="EMS202" s="1"/>
      <c r="EMT202" s="1"/>
      <c r="EMU202" s="1"/>
      <c r="EMV202" s="1"/>
      <c r="EMW202" s="1"/>
      <c r="EMX202" s="1"/>
      <c r="EMY202" s="1"/>
      <c r="EMZ202" s="1"/>
      <c r="ENA202" s="1"/>
      <c r="ENB202" s="1"/>
      <c r="ENC202" s="1"/>
      <c r="END202" s="1"/>
      <c r="ENE202" s="1"/>
      <c r="ENF202" s="1"/>
      <c r="ENG202" s="1"/>
      <c r="ENH202" s="1"/>
      <c r="ENI202" s="1"/>
      <c r="ENJ202" s="1"/>
      <c r="ENK202" s="1"/>
      <c r="ENL202" s="1"/>
      <c r="ENM202" s="1"/>
      <c r="ENN202" s="1"/>
      <c r="ENO202" s="1"/>
      <c r="ENP202" s="1"/>
      <c r="ENQ202" s="1"/>
      <c r="ENR202" s="1"/>
      <c r="ENS202" s="1"/>
      <c r="ENT202" s="1"/>
      <c r="ENU202" s="1"/>
      <c r="ENV202" s="1"/>
      <c r="ENW202" s="1"/>
      <c r="ENX202" s="1"/>
      <c r="ENY202" s="1"/>
      <c r="ENZ202" s="1"/>
      <c r="EOA202" s="1"/>
      <c r="EOB202" s="1"/>
      <c r="EOC202" s="1"/>
      <c r="EOD202" s="1"/>
      <c r="EOE202" s="1"/>
      <c r="EOF202" s="1"/>
      <c r="EOG202" s="1"/>
      <c r="EOH202" s="1"/>
      <c r="EOI202" s="1"/>
      <c r="EOJ202" s="1"/>
      <c r="EOK202" s="1"/>
      <c r="EOL202" s="1"/>
      <c r="EOM202" s="1"/>
      <c r="EON202" s="1"/>
      <c r="EOO202" s="1"/>
      <c r="EOP202" s="1"/>
      <c r="EOQ202" s="1"/>
      <c r="EOR202" s="1"/>
      <c r="EOS202" s="1"/>
      <c r="EOT202" s="1"/>
      <c r="EOU202" s="1"/>
      <c r="EOV202" s="1"/>
      <c r="EOW202" s="1"/>
      <c r="EOX202" s="1"/>
      <c r="EOY202" s="1"/>
      <c r="EOZ202" s="1"/>
      <c r="EPA202" s="1"/>
      <c r="EPB202" s="1"/>
      <c r="EPC202" s="1"/>
      <c r="EPD202" s="1"/>
      <c r="EPE202" s="1"/>
      <c r="EPF202" s="1"/>
      <c r="EPG202" s="1"/>
      <c r="EPH202" s="1"/>
      <c r="EPI202" s="1"/>
      <c r="EPJ202" s="1"/>
      <c r="EPK202" s="1"/>
      <c r="EPL202" s="1"/>
      <c r="EPM202" s="1"/>
      <c r="EPN202" s="1"/>
      <c r="EPO202" s="1"/>
      <c r="EPP202" s="1"/>
      <c r="EPQ202" s="1"/>
      <c r="EPR202" s="1"/>
      <c r="EPS202" s="1"/>
      <c r="EPT202" s="1"/>
      <c r="EPU202" s="1"/>
      <c r="EPV202" s="1"/>
      <c r="EPW202" s="1"/>
      <c r="EPX202" s="1"/>
      <c r="EPY202" s="1"/>
      <c r="EPZ202" s="1"/>
      <c r="EQA202" s="1"/>
      <c r="EQB202" s="1"/>
      <c r="EQC202" s="1"/>
      <c r="EQD202" s="1"/>
      <c r="EQE202" s="1"/>
      <c r="EQF202" s="1"/>
      <c r="EQG202" s="1"/>
      <c r="EQH202" s="1"/>
      <c r="EQI202" s="1"/>
      <c r="EQJ202" s="1"/>
      <c r="EQK202" s="1"/>
      <c r="EQL202" s="1"/>
      <c r="EQM202" s="1"/>
      <c r="EQN202" s="1"/>
      <c r="EQO202" s="1"/>
      <c r="EQP202" s="1"/>
      <c r="EQQ202" s="1"/>
      <c r="EQR202" s="1"/>
      <c r="EQS202" s="1"/>
      <c r="EQT202" s="1"/>
      <c r="EQU202" s="1"/>
      <c r="EQV202" s="1"/>
      <c r="EQW202" s="1"/>
      <c r="EQX202" s="1"/>
      <c r="EQY202" s="1"/>
      <c r="EQZ202" s="1"/>
      <c r="ERA202" s="1"/>
      <c r="ERB202" s="1"/>
      <c r="ERC202" s="1"/>
      <c r="ERD202" s="1"/>
      <c r="ERE202" s="1"/>
      <c r="ERF202" s="1"/>
      <c r="ERG202" s="1"/>
      <c r="ERH202" s="1"/>
      <c r="ERI202" s="1"/>
      <c r="ERJ202" s="1"/>
      <c r="ERK202" s="1"/>
      <c r="ERL202" s="1"/>
      <c r="ERM202" s="1"/>
      <c r="ERN202" s="1"/>
      <c r="ERO202" s="1"/>
      <c r="ERP202" s="1"/>
      <c r="ERQ202" s="1"/>
      <c r="ERR202" s="1"/>
      <c r="ERS202" s="1"/>
      <c r="ERT202" s="1"/>
      <c r="ERU202" s="1"/>
      <c r="ERV202" s="1"/>
      <c r="ERW202" s="1"/>
      <c r="ERX202" s="1"/>
      <c r="ERY202" s="1"/>
      <c r="ERZ202" s="1"/>
      <c r="ESA202" s="1"/>
      <c r="ESB202" s="1"/>
      <c r="ESC202" s="1"/>
      <c r="ESD202" s="1"/>
      <c r="ESE202" s="1"/>
      <c r="ESF202" s="1"/>
      <c r="ESG202" s="1"/>
      <c r="ESH202" s="1"/>
      <c r="ESI202" s="1"/>
      <c r="ESJ202" s="1"/>
      <c r="ESK202" s="1"/>
      <c r="ESL202" s="1"/>
      <c r="ESM202" s="1"/>
      <c r="ESN202" s="1"/>
      <c r="ESO202" s="1"/>
      <c r="ESP202" s="1"/>
      <c r="ESQ202" s="1"/>
      <c r="ESR202" s="1"/>
      <c r="ESS202" s="1"/>
      <c r="EST202" s="1"/>
      <c r="ESU202" s="1"/>
      <c r="ESV202" s="1"/>
      <c r="ESW202" s="1"/>
      <c r="ESX202" s="1"/>
      <c r="ESY202" s="1"/>
      <c r="ESZ202" s="1"/>
      <c r="ETA202" s="1"/>
      <c r="ETB202" s="1"/>
      <c r="ETC202" s="1"/>
      <c r="ETD202" s="1"/>
      <c r="ETE202" s="1"/>
      <c r="ETF202" s="1"/>
      <c r="ETG202" s="1"/>
      <c r="ETH202" s="1"/>
      <c r="ETI202" s="1"/>
      <c r="ETJ202" s="1"/>
      <c r="ETK202" s="1"/>
      <c r="ETL202" s="1"/>
      <c r="ETM202" s="1"/>
      <c r="ETN202" s="1"/>
      <c r="ETO202" s="1"/>
      <c r="ETP202" s="1"/>
      <c r="ETQ202" s="1"/>
      <c r="ETR202" s="1"/>
      <c r="ETS202" s="1"/>
      <c r="ETT202" s="1"/>
      <c r="ETU202" s="1"/>
      <c r="ETV202" s="1"/>
      <c r="ETW202" s="1"/>
      <c r="ETX202" s="1"/>
      <c r="ETY202" s="1"/>
      <c r="ETZ202" s="1"/>
      <c r="EUA202" s="1"/>
      <c r="EUB202" s="1"/>
      <c r="EUC202" s="1"/>
      <c r="EUD202" s="1"/>
      <c r="EUE202" s="1"/>
      <c r="EUF202" s="1"/>
      <c r="EUG202" s="1"/>
      <c r="EUH202" s="1"/>
      <c r="EUI202" s="1"/>
      <c r="EUJ202" s="1"/>
      <c r="EUK202" s="1"/>
      <c r="EUL202" s="1"/>
      <c r="EUM202" s="1"/>
      <c r="EUN202" s="1"/>
      <c r="EUO202" s="1"/>
      <c r="EUP202" s="1"/>
      <c r="EUQ202" s="1"/>
      <c r="EUR202" s="1"/>
      <c r="EUS202" s="1"/>
      <c r="EUT202" s="1"/>
      <c r="EUU202" s="1"/>
      <c r="EUV202" s="1"/>
      <c r="EUW202" s="1"/>
      <c r="EUX202" s="1"/>
      <c r="EUY202" s="1"/>
      <c r="EUZ202" s="1"/>
      <c r="EVA202" s="1"/>
      <c r="EVB202" s="1"/>
      <c r="EVC202" s="1"/>
      <c r="EVD202" s="1"/>
      <c r="EVE202" s="1"/>
      <c r="EVF202" s="1"/>
      <c r="EVG202" s="1"/>
      <c r="EVH202" s="1"/>
      <c r="EVI202" s="1"/>
      <c r="EVJ202" s="1"/>
      <c r="EVK202" s="1"/>
      <c r="EVL202" s="1"/>
      <c r="EVM202" s="1"/>
      <c r="EVN202" s="1"/>
      <c r="EVO202" s="1"/>
      <c r="EVP202" s="1"/>
      <c r="EVQ202" s="1"/>
      <c r="EVR202" s="1"/>
      <c r="EVS202" s="1"/>
      <c r="EVT202" s="1"/>
      <c r="EVU202" s="1"/>
      <c r="EVV202" s="1"/>
      <c r="EVW202" s="1"/>
      <c r="EVX202" s="1"/>
      <c r="EVY202" s="1"/>
      <c r="EVZ202" s="1"/>
      <c r="EWA202" s="1"/>
      <c r="EWB202" s="1"/>
      <c r="EWC202" s="1"/>
      <c r="EWD202" s="1"/>
      <c r="EWE202" s="1"/>
      <c r="EWF202" s="1"/>
      <c r="EWG202" s="1"/>
      <c r="EWH202" s="1"/>
      <c r="EWI202" s="1"/>
      <c r="EWJ202" s="1"/>
      <c r="EWK202" s="1"/>
      <c r="EWL202" s="1"/>
      <c r="EWM202" s="1"/>
      <c r="EWN202" s="1"/>
      <c r="EWO202" s="1"/>
      <c r="EWP202" s="1"/>
      <c r="EWQ202" s="1"/>
      <c r="EWR202" s="1"/>
      <c r="EWS202" s="1"/>
      <c r="EWT202" s="1"/>
      <c r="EWU202" s="1"/>
      <c r="EWV202" s="1"/>
      <c r="EWW202" s="1"/>
      <c r="EWX202" s="1"/>
      <c r="EWY202" s="1"/>
      <c r="EWZ202" s="1"/>
      <c r="EXA202" s="1"/>
      <c r="EXB202" s="1"/>
      <c r="EXC202" s="1"/>
      <c r="EXD202" s="1"/>
      <c r="EXE202" s="1"/>
      <c r="EXF202" s="1"/>
      <c r="EXG202" s="1"/>
      <c r="EXH202" s="1"/>
      <c r="EXI202" s="1"/>
      <c r="EXJ202" s="1"/>
      <c r="EXK202" s="1"/>
      <c r="EXL202" s="1"/>
      <c r="EXM202" s="1"/>
      <c r="EXN202" s="1"/>
      <c r="EXO202" s="1"/>
      <c r="EXP202" s="1"/>
      <c r="EXQ202" s="1"/>
      <c r="EXR202" s="1"/>
      <c r="EXS202" s="1"/>
      <c r="EXT202" s="1"/>
      <c r="EXU202" s="1"/>
      <c r="EXV202" s="1"/>
      <c r="EXW202" s="1"/>
      <c r="EXX202" s="1"/>
      <c r="EXY202" s="1"/>
      <c r="EXZ202" s="1"/>
      <c r="EYA202" s="1"/>
      <c r="EYB202" s="1"/>
      <c r="EYC202" s="1"/>
      <c r="EYD202" s="1"/>
      <c r="EYE202" s="1"/>
      <c r="EYF202" s="1"/>
      <c r="EYG202" s="1"/>
      <c r="EYH202" s="1"/>
      <c r="EYI202" s="1"/>
      <c r="EYJ202" s="1"/>
      <c r="EYK202" s="1"/>
      <c r="EYL202" s="1"/>
      <c r="EYM202" s="1"/>
      <c r="EYN202" s="1"/>
      <c r="EYO202" s="1"/>
      <c r="EYP202" s="1"/>
      <c r="EYQ202" s="1"/>
      <c r="EYR202" s="1"/>
      <c r="EYS202" s="1"/>
      <c r="EYT202" s="1"/>
      <c r="EYU202" s="1"/>
      <c r="EYV202" s="1"/>
      <c r="EYW202" s="1"/>
      <c r="EYX202" s="1"/>
      <c r="EYY202" s="1"/>
      <c r="EYZ202" s="1"/>
      <c r="EZA202" s="1"/>
      <c r="EZB202" s="1"/>
      <c r="EZC202" s="1"/>
      <c r="EZD202" s="1"/>
      <c r="EZE202" s="1"/>
      <c r="EZF202" s="1"/>
      <c r="EZG202" s="1"/>
      <c r="EZH202" s="1"/>
      <c r="EZI202" s="1"/>
      <c r="EZJ202" s="1"/>
      <c r="EZK202" s="1"/>
      <c r="EZL202" s="1"/>
      <c r="EZM202" s="1"/>
      <c r="EZN202" s="1"/>
      <c r="EZO202" s="1"/>
      <c r="EZP202" s="1"/>
      <c r="EZQ202" s="1"/>
      <c r="EZR202" s="1"/>
      <c r="EZS202" s="1"/>
      <c r="EZT202" s="1"/>
      <c r="EZU202" s="1"/>
      <c r="EZV202" s="1"/>
      <c r="EZW202" s="1"/>
      <c r="EZX202" s="1"/>
      <c r="EZY202" s="1"/>
      <c r="EZZ202" s="1"/>
      <c r="FAA202" s="1"/>
      <c r="FAB202" s="1"/>
      <c r="FAC202" s="1"/>
      <c r="FAD202" s="1"/>
      <c r="FAE202" s="1"/>
      <c r="FAF202" s="1"/>
      <c r="FAG202" s="1"/>
      <c r="FAH202" s="1"/>
      <c r="FAI202" s="1"/>
      <c r="FAJ202" s="1"/>
      <c r="FAK202" s="1"/>
      <c r="FAL202" s="1"/>
      <c r="FAM202" s="1"/>
      <c r="FAN202" s="1"/>
      <c r="FAO202" s="1"/>
      <c r="FAP202" s="1"/>
      <c r="FAQ202" s="1"/>
      <c r="FAR202" s="1"/>
      <c r="FAS202" s="1"/>
      <c r="FAT202" s="1"/>
      <c r="FAU202" s="1"/>
      <c r="FAV202" s="1"/>
      <c r="FAW202" s="1"/>
      <c r="FAX202" s="1"/>
      <c r="FAY202" s="1"/>
      <c r="FAZ202" s="1"/>
      <c r="FBA202" s="1"/>
      <c r="FBB202" s="1"/>
      <c r="FBC202" s="1"/>
      <c r="FBD202" s="1"/>
      <c r="FBE202" s="1"/>
      <c r="FBF202" s="1"/>
      <c r="FBG202" s="1"/>
      <c r="FBH202" s="1"/>
      <c r="FBI202" s="1"/>
      <c r="FBJ202" s="1"/>
      <c r="FBK202" s="1"/>
      <c r="FBL202" s="1"/>
      <c r="FBM202" s="1"/>
      <c r="FBN202" s="1"/>
      <c r="FBO202" s="1"/>
      <c r="FBP202" s="1"/>
      <c r="FBQ202" s="1"/>
      <c r="FBR202" s="1"/>
      <c r="FBS202" s="1"/>
      <c r="FBT202" s="1"/>
      <c r="FBU202" s="1"/>
      <c r="FBV202" s="1"/>
      <c r="FBW202" s="1"/>
      <c r="FBX202" s="1"/>
      <c r="FBY202" s="1"/>
      <c r="FBZ202" s="1"/>
      <c r="FCA202" s="1"/>
      <c r="FCB202" s="1"/>
      <c r="FCC202" s="1"/>
      <c r="FCD202" s="1"/>
      <c r="FCE202" s="1"/>
      <c r="FCF202" s="1"/>
      <c r="FCG202" s="1"/>
      <c r="FCH202" s="1"/>
      <c r="FCI202" s="1"/>
      <c r="FCJ202" s="1"/>
      <c r="FCK202" s="1"/>
      <c r="FCL202" s="1"/>
      <c r="FCM202" s="1"/>
      <c r="FCN202" s="1"/>
      <c r="FCO202" s="1"/>
      <c r="FCP202" s="1"/>
      <c r="FCQ202" s="1"/>
      <c r="FCR202" s="1"/>
      <c r="FCS202" s="1"/>
      <c r="FCT202" s="1"/>
      <c r="FCU202" s="1"/>
      <c r="FCV202" s="1"/>
      <c r="FCW202" s="1"/>
      <c r="FCX202" s="1"/>
      <c r="FCY202" s="1"/>
      <c r="FCZ202" s="1"/>
      <c r="FDA202" s="1"/>
      <c r="FDB202" s="1"/>
      <c r="FDC202" s="1"/>
      <c r="FDD202" s="1"/>
      <c r="FDE202" s="1"/>
      <c r="FDF202" s="1"/>
      <c r="FDG202" s="1"/>
      <c r="FDH202" s="1"/>
      <c r="FDI202" s="1"/>
      <c r="FDJ202" s="1"/>
      <c r="FDK202" s="1"/>
      <c r="FDL202" s="1"/>
      <c r="FDM202" s="1"/>
      <c r="FDN202" s="1"/>
      <c r="FDO202" s="1"/>
      <c r="FDP202" s="1"/>
      <c r="FDQ202" s="1"/>
      <c r="FDR202" s="1"/>
      <c r="FDS202" s="1"/>
      <c r="FDT202" s="1"/>
      <c r="FDU202" s="1"/>
      <c r="FDV202" s="1"/>
      <c r="FDW202" s="1"/>
      <c r="FDX202" s="1"/>
      <c r="FDY202" s="1"/>
      <c r="FDZ202" s="1"/>
      <c r="FEA202" s="1"/>
      <c r="FEB202" s="1"/>
      <c r="FEC202" s="1"/>
      <c r="FED202" s="1"/>
      <c r="FEE202" s="1"/>
      <c r="FEF202" s="1"/>
      <c r="FEG202" s="1"/>
      <c r="FEH202" s="1"/>
      <c r="FEI202" s="1"/>
      <c r="FEJ202" s="1"/>
      <c r="FEK202" s="1"/>
      <c r="FEL202" s="1"/>
      <c r="FEM202" s="1"/>
      <c r="FEN202" s="1"/>
      <c r="FEO202" s="1"/>
      <c r="FEP202" s="1"/>
      <c r="FEQ202" s="1"/>
      <c r="FER202" s="1"/>
      <c r="FES202" s="1"/>
      <c r="FET202" s="1"/>
      <c r="FEU202" s="1"/>
      <c r="FEV202" s="1"/>
      <c r="FEW202" s="1"/>
      <c r="FEX202" s="1"/>
      <c r="FEY202" s="1"/>
      <c r="FEZ202" s="1"/>
      <c r="FFA202" s="1"/>
      <c r="FFB202" s="1"/>
      <c r="FFC202" s="1"/>
      <c r="FFD202" s="1"/>
      <c r="FFE202" s="1"/>
      <c r="FFF202" s="1"/>
      <c r="FFG202" s="1"/>
      <c r="FFH202" s="1"/>
      <c r="FFI202" s="1"/>
      <c r="FFJ202" s="1"/>
      <c r="FFK202" s="1"/>
      <c r="FFL202" s="1"/>
      <c r="FFM202" s="1"/>
      <c r="FFN202" s="1"/>
      <c r="FFO202" s="1"/>
      <c r="FFP202" s="1"/>
      <c r="FFQ202" s="1"/>
      <c r="FFR202" s="1"/>
      <c r="FFS202" s="1"/>
      <c r="FFT202" s="1"/>
      <c r="FFU202" s="1"/>
      <c r="FFV202" s="1"/>
      <c r="FFW202" s="1"/>
      <c r="FFX202" s="1"/>
      <c r="FFY202" s="1"/>
      <c r="FFZ202" s="1"/>
      <c r="FGA202" s="1"/>
      <c r="FGB202" s="1"/>
      <c r="FGC202" s="1"/>
      <c r="FGD202" s="1"/>
      <c r="FGE202" s="1"/>
      <c r="FGF202" s="1"/>
      <c r="FGG202" s="1"/>
      <c r="FGH202" s="1"/>
      <c r="FGI202" s="1"/>
      <c r="FGJ202" s="1"/>
      <c r="FGK202" s="1"/>
      <c r="FGL202" s="1"/>
      <c r="FGM202" s="1"/>
      <c r="FGN202" s="1"/>
      <c r="FGO202" s="1"/>
      <c r="FGP202" s="1"/>
      <c r="FGQ202" s="1"/>
      <c r="FGR202" s="1"/>
      <c r="FGS202" s="1"/>
      <c r="FGT202" s="1"/>
      <c r="FGU202" s="1"/>
      <c r="FGV202" s="1"/>
      <c r="FGW202" s="1"/>
      <c r="FGX202" s="1"/>
      <c r="FGY202" s="1"/>
      <c r="FGZ202" s="1"/>
      <c r="FHA202" s="1"/>
      <c r="FHB202" s="1"/>
      <c r="FHC202" s="1"/>
      <c r="FHD202" s="1"/>
      <c r="FHE202" s="1"/>
      <c r="FHF202" s="1"/>
      <c r="FHG202" s="1"/>
      <c r="FHH202" s="1"/>
      <c r="FHI202" s="1"/>
      <c r="FHJ202" s="1"/>
      <c r="FHK202" s="1"/>
      <c r="FHL202" s="1"/>
      <c r="FHM202" s="1"/>
      <c r="FHN202" s="1"/>
      <c r="FHO202" s="1"/>
      <c r="FHP202" s="1"/>
      <c r="FHQ202" s="1"/>
      <c r="FHR202" s="1"/>
      <c r="FHS202" s="1"/>
      <c r="FHT202" s="1"/>
      <c r="FHU202" s="1"/>
      <c r="FHV202" s="1"/>
      <c r="FHW202" s="1"/>
      <c r="FHX202" s="1"/>
      <c r="FHY202" s="1"/>
      <c r="FHZ202" s="1"/>
      <c r="FIA202" s="1"/>
      <c r="FIB202" s="1"/>
      <c r="FIC202" s="1"/>
      <c r="FID202" s="1"/>
      <c r="FIE202" s="1"/>
      <c r="FIF202" s="1"/>
      <c r="FIG202" s="1"/>
      <c r="FIH202" s="1"/>
      <c r="FII202" s="1"/>
      <c r="FIJ202" s="1"/>
      <c r="FIK202" s="1"/>
      <c r="FIL202" s="1"/>
      <c r="FIM202" s="1"/>
      <c r="FIN202" s="1"/>
      <c r="FIO202" s="1"/>
      <c r="FIP202" s="1"/>
      <c r="FIQ202" s="1"/>
      <c r="FIR202" s="1"/>
      <c r="FIS202" s="1"/>
      <c r="FIT202" s="1"/>
      <c r="FIU202" s="1"/>
      <c r="FIV202" s="1"/>
      <c r="FIW202" s="1"/>
      <c r="FIX202" s="1"/>
      <c r="FIY202" s="1"/>
      <c r="FIZ202" s="1"/>
      <c r="FJA202" s="1"/>
      <c r="FJB202" s="1"/>
      <c r="FJC202" s="1"/>
      <c r="FJD202" s="1"/>
      <c r="FJE202" s="1"/>
      <c r="FJF202" s="1"/>
      <c r="FJG202" s="1"/>
      <c r="FJH202" s="1"/>
      <c r="FJI202" s="1"/>
      <c r="FJJ202" s="1"/>
      <c r="FJK202" s="1"/>
      <c r="FJL202" s="1"/>
      <c r="FJM202" s="1"/>
      <c r="FJN202" s="1"/>
      <c r="FJO202" s="1"/>
      <c r="FJP202" s="1"/>
      <c r="FJQ202" s="1"/>
      <c r="FJR202" s="1"/>
      <c r="FJS202" s="1"/>
      <c r="FJT202" s="1"/>
      <c r="FJU202" s="1"/>
      <c r="FJV202" s="1"/>
      <c r="FJW202" s="1"/>
      <c r="FJX202" s="1"/>
      <c r="FJY202" s="1"/>
      <c r="FJZ202" s="1"/>
      <c r="FKA202" s="1"/>
      <c r="FKB202" s="1"/>
      <c r="FKC202" s="1"/>
      <c r="FKD202" s="1"/>
      <c r="FKE202" s="1"/>
      <c r="FKF202" s="1"/>
      <c r="FKG202" s="1"/>
      <c r="FKH202" s="1"/>
      <c r="FKI202" s="1"/>
      <c r="FKJ202" s="1"/>
      <c r="FKK202" s="1"/>
      <c r="FKL202" s="1"/>
      <c r="FKM202" s="1"/>
      <c r="FKN202" s="1"/>
      <c r="FKO202" s="1"/>
      <c r="FKP202" s="1"/>
      <c r="FKQ202" s="1"/>
      <c r="FKR202" s="1"/>
      <c r="FKS202" s="1"/>
      <c r="FKT202" s="1"/>
      <c r="FKU202" s="1"/>
      <c r="FKV202" s="1"/>
      <c r="FKW202" s="1"/>
      <c r="FKX202" s="1"/>
      <c r="FKY202" s="1"/>
      <c r="FKZ202" s="1"/>
      <c r="FLA202" s="1"/>
      <c r="FLB202" s="1"/>
      <c r="FLC202" s="1"/>
      <c r="FLD202" s="1"/>
      <c r="FLE202" s="1"/>
      <c r="FLF202" s="1"/>
      <c r="FLG202" s="1"/>
      <c r="FLH202" s="1"/>
      <c r="FLI202" s="1"/>
      <c r="FLJ202" s="1"/>
      <c r="FLK202" s="1"/>
      <c r="FLL202" s="1"/>
      <c r="FLM202" s="1"/>
      <c r="FLN202" s="1"/>
      <c r="FLO202" s="1"/>
      <c r="FLP202" s="1"/>
      <c r="FLQ202" s="1"/>
      <c r="FLR202" s="1"/>
      <c r="FLS202" s="1"/>
      <c r="FLT202" s="1"/>
      <c r="FLU202" s="1"/>
      <c r="FLV202" s="1"/>
      <c r="FLW202" s="1"/>
      <c r="FLX202" s="1"/>
      <c r="FLY202" s="1"/>
      <c r="FLZ202" s="1"/>
      <c r="FMA202" s="1"/>
      <c r="FMB202" s="1"/>
      <c r="FMC202" s="1"/>
      <c r="FMD202" s="1"/>
      <c r="FME202" s="1"/>
      <c r="FMF202" s="1"/>
      <c r="FMG202" s="1"/>
      <c r="FMH202" s="1"/>
      <c r="FMI202" s="1"/>
      <c r="FMJ202" s="1"/>
      <c r="FMK202" s="1"/>
      <c r="FML202" s="1"/>
      <c r="FMM202" s="1"/>
      <c r="FMN202" s="1"/>
      <c r="FMO202" s="1"/>
      <c r="FMP202" s="1"/>
      <c r="FMQ202" s="1"/>
      <c r="FMR202" s="1"/>
      <c r="FMS202" s="1"/>
      <c r="FMT202" s="1"/>
      <c r="FMU202" s="1"/>
      <c r="FMV202" s="1"/>
      <c r="FMW202" s="1"/>
      <c r="FMX202" s="1"/>
      <c r="FMY202" s="1"/>
      <c r="FMZ202" s="1"/>
      <c r="FNA202" s="1"/>
      <c r="FNB202" s="1"/>
      <c r="FNC202" s="1"/>
      <c r="FND202" s="1"/>
      <c r="FNE202" s="1"/>
      <c r="FNF202" s="1"/>
      <c r="FNG202" s="1"/>
      <c r="FNH202" s="1"/>
      <c r="FNI202" s="1"/>
      <c r="FNJ202" s="1"/>
      <c r="FNK202" s="1"/>
      <c r="FNL202" s="1"/>
      <c r="FNM202" s="1"/>
      <c r="FNN202" s="1"/>
      <c r="FNO202" s="1"/>
      <c r="FNP202" s="1"/>
      <c r="FNQ202" s="1"/>
      <c r="FNR202" s="1"/>
      <c r="FNS202" s="1"/>
      <c r="FNT202" s="1"/>
      <c r="FNU202" s="1"/>
      <c r="FNV202" s="1"/>
      <c r="FNW202" s="1"/>
      <c r="FNX202" s="1"/>
      <c r="FNY202" s="1"/>
      <c r="FNZ202" s="1"/>
      <c r="FOA202" s="1"/>
      <c r="FOB202" s="1"/>
      <c r="FOC202" s="1"/>
      <c r="FOD202" s="1"/>
      <c r="FOE202" s="1"/>
      <c r="FOF202" s="1"/>
      <c r="FOG202" s="1"/>
      <c r="FOH202" s="1"/>
      <c r="FOI202" s="1"/>
      <c r="FOJ202" s="1"/>
      <c r="FOK202" s="1"/>
      <c r="FOL202" s="1"/>
      <c r="FOM202" s="1"/>
      <c r="FON202" s="1"/>
      <c r="FOO202" s="1"/>
      <c r="FOP202" s="1"/>
      <c r="FOQ202" s="1"/>
      <c r="FOR202" s="1"/>
      <c r="FOS202" s="1"/>
      <c r="FOT202" s="1"/>
      <c r="FOU202" s="1"/>
      <c r="FOV202" s="1"/>
      <c r="FOW202" s="1"/>
      <c r="FOX202" s="1"/>
      <c r="FOY202" s="1"/>
      <c r="FOZ202" s="1"/>
      <c r="FPA202" s="1"/>
      <c r="FPB202" s="1"/>
      <c r="FPC202" s="1"/>
      <c r="FPD202" s="1"/>
      <c r="FPE202" s="1"/>
      <c r="FPF202" s="1"/>
      <c r="FPG202" s="1"/>
      <c r="FPH202" s="1"/>
      <c r="FPI202" s="1"/>
      <c r="FPJ202" s="1"/>
      <c r="FPK202" s="1"/>
      <c r="FPL202" s="1"/>
      <c r="FPM202" s="1"/>
      <c r="FPN202" s="1"/>
      <c r="FPO202" s="1"/>
      <c r="FPP202" s="1"/>
      <c r="FPQ202" s="1"/>
      <c r="FPR202" s="1"/>
      <c r="FPS202" s="1"/>
      <c r="FPT202" s="1"/>
      <c r="FPU202" s="1"/>
      <c r="FPV202" s="1"/>
      <c r="FPW202" s="1"/>
      <c r="FPX202" s="1"/>
      <c r="FPY202" s="1"/>
      <c r="FPZ202" s="1"/>
      <c r="FQA202" s="1"/>
      <c r="FQB202" s="1"/>
      <c r="FQC202" s="1"/>
      <c r="FQD202" s="1"/>
      <c r="FQE202" s="1"/>
      <c r="FQF202" s="1"/>
      <c r="FQG202" s="1"/>
      <c r="FQH202" s="1"/>
      <c r="FQI202" s="1"/>
      <c r="FQJ202" s="1"/>
      <c r="FQK202" s="1"/>
      <c r="FQL202" s="1"/>
      <c r="FQM202" s="1"/>
      <c r="FQN202" s="1"/>
      <c r="FQO202" s="1"/>
      <c r="FQP202" s="1"/>
      <c r="FQQ202" s="1"/>
      <c r="FQR202" s="1"/>
      <c r="FQS202" s="1"/>
      <c r="FQT202" s="1"/>
      <c r="FQU202" s="1"/>
      <c r="FQV202" s="1"/>
      <c r="FQW202" s="1"/>
      <c r="FQX202" s="1"/>
      <c r="FQY202" s="1"/>
      <c r="FQZ202" s="1"/>
      <c r="FRA202" s="1"/>
      <c r="FRB202" s="1"/>
      <c r="FRC202" s="1"/>
      <c r="FRD202" s="1"/>
      <c r="FRE202" s="1"/>
      <c r="FRF202" s="1"/>
      <c r="FRG202" s="1"/>
      <c r="FRH202" s="1"/>
      <c r="FRI202" s="1"/>
      <c r="FRJ202" s="1"/>
      <c r="FRK202" s="1"/>
      <c r="FRL202" s="1"/>
      <c r="FRM202" s="1"/>
      <c r="FRN202" s="1"/>
      <c r="FRO202" s="1"/>
      <c r="FRP202" s="1"/>
      <c r="FRQ202" s="1"/>
      <c r="FRR202" s="1"/>
      <c r="FRS202" s="1"/>
      <c r="FRT202" s="1"/>
      <c r="FRU202" s="1"/>
      <c r="FRV202" s="1"/>
      <c r="FRW202" s="1"/>
      <c r="FRX202" s="1"/>
      <c r="FRY202" s="1"/>
      <c r="FRZ202" s="1"/>
      <c r="FSA202" s="1"/>
      <c r="FSB202" s="1"/>
      <c r="FSC202" s="1"/>
      <c r="FSD202" s="1"/>
      <c r="FSE202" s="1"/>
      <c r="FSF202" s="1"/>
      <c r="FSG202" s="1"/>
      <c r="FSH202" s="1"/>
      <c r="FSI202" s="1"/>
      <c r="FSJ202" s="1"/>
      <c r="FSK202" s="1"/>
      <c r="FSL202" s="1"/>
      <c r="FSM202" s="1"/>
      <c r="FSN202" s="1"/>
      <c r="FSO202" s="1"/>
      <c r="FSP202" s="1"/>
      <c r="FSQ202" s="1"/>
      <c r="FSR202" s="1"/>
      <c r="FSS202" s="1"/>
      <c r="FST202" s="1"/>
      <c r="FSU202" s="1"/>
      <c r="FSV202" s="1"/>
      <c r="FSW202" s="1"/>
      <c r="FSX202" s="1"/>
      <c r="FSY202" s="1"/>
      <c r="FSZ202" s="1"/>
      <c r="FTA202" s="1"/>
      <c r="FTB202" s="1"/>
      <c r="FTC202" s="1"/>
      <c r="FTD202" s="1"/>
      <c r="FTE202" s="1"/>
      <c r="FTF202" s="1"/>
      <c r="FTG202" s="1"/>
      <c r="FTH202" s="1"/>
      <c r="FTI202" s="1"/>
      <c r="FTJ202" s="1"/>
      <c r="FTK202" s="1"/>
      <c r="FTL202" s="1"/>
      <c r="FTM202" s="1"/>
      <c r="FTN202" s="1"/>
      <c r="FTO202" s="1"/>
      <c r="FTP202" s="1"/>
      <c r="FTQ202" s="1"/>
      <c r="FTR202" s="1"/>
      <c r="FTS202" s="1"/>
      <c r="FTT202" s="1"/>
      <c r="FTU202" s="1"/>
      <c r="FTV202" s="1"/>
      <c r="FTW202" s="1"/>
      <c r="FTX202" s="1"/>
      <c r="FTY202" s="1"/>
      <c r="FTZ202" s="1"/>
      <c r="FUA202" s="1"/>
      <c r="FUB202" s="1"/>
      <c r="FUC202" s="1"/>
      <c r="FUD202" s="1"/>
      <c r="FUE202" s="1"/>
      <c r="FUF202" s="1"/>
      <c r="FUG202" s="1"/>
      <c r="FUH202" s="1"/>
      <c r="FUI202" s="1"/>
      <c r="FUJ202" s="1"/>
      <c r="FUK202" s="1"/>
      <c r="FUL202" s="1"/>
      <c r="FUM202" s="1"/>
      <c r="FUN202" s="1"/>
      <c r="FUO202" s="1"/>
      <c r="FUP202" s="1"/>
      <c r="FUQ202" s="1"/>
      <c r="FUR202" s="1"/>
      <c r="FUS202" s="1"/>
      <c r="FUT202" s="1"/>
      <c r="FUU202" s="1"/>
      <c r="FUV202" s="1"/>
      <c r="FUW202" s="1"/>
      <c r="FUX202" s="1"/>
      <c r="FUY202" s="1"/>
      <c r="FUZ202" s="1"/>
      <c r="FVA202" s="1"/>
      <c r="FVB202" s="1"/>
      <c r="FVC202" s="1"/>
      <c r="FVD202" s="1"/>
      <c r="FVE202" s="1"/>
      <c r="FVF202" s="1"/>
      <c r="FVG202" s="1"/>
      <c r="FVH202" s="1"/>
      <c r="FVI202" s="1"/>
      <c r="FVJ202" s="1"/>
      <c r="FVK202" s="1"/>
      <c r="FVL202" s="1"/>
      <c r="FVM202" s="1"/>
      <c r="FVN202" s="1"/>
      <c r="FVO202" s="1"/>
      <c r="FVP202" s="1"/>
      <c r="FVQ202" s="1"/>
      <c r="FVR202" s="1"/>
      <c r="FVS202" s="1"/>
      <c r="FVT202" s="1"/>
      <c r="FVU202" s="1"/>
      <c r="FVV202" s="1"/>
      <c r="FVW202" s="1"/>
      <c r="FVX202" s="1"/>
      <c r="FVY202" s="1"/>
      <c r="FVZ202" s="1"/>
      <c r="FWA202" s="1"/>
      <c r="FWB202" s="1"/>
      <c r="FWC202" s="1"/>
      <c r="FWD202" s="1"/>
      <c r="FWE202" s="1"/>
      <c r="FWF202" s="1"/>
      <c r="FWG202" s="1"/>
      <c r="FWH202" s="1"/>
      <c r="FWI202" s="1"/>
      <c r="FWJ202" s="1"/>
      <c r="FWK202" s="1"/>
      <c r="FWL202" s="1"/>
      <c r="FWM202" s="1"/>
      <c r="FWN202" s="1"/>
      <c r="FWO202" s="1"/>
      <c r="FWP202" s="1"/>
      <c r="FWQ202" s="1"/>
      <c r="FWR202" s="1"/>
      <c r="FWS202" s="1"/>
      <c r="FWT202" s="1"/>
      <c r="FWU202" s="1"/>
      <c r="FWV202" s="1"/>
      <c r="FWW202" s="1"/>
      <c r="FWX202" s="1"/>
      <c r="FWY202" s="1"/>
      <c r="FWZ202" s="1"/>
      <c r="FXA202" s="1"/>
      <c r="FXB202" s="1"/>
      <c r="FXC202" s="1"/>
      <c r="FXD202" s="1"/>
      <c r="FXE202" s="1"/>
      <c r="FXF202" s="1"/>
      <c r="FXG202" s="1"/>
      <c r="FXH202" s="1"/>
      <c r="FXI202" s="1"/>
      <c r="FXJ202" s="1"/>
      <c r="FXK202" s="1"/>
      <c r="FXL202" s="1"/>
      <c r="FXM202" s="1"/>
      <c r="FXN202" s="1"/>
      <c r="FXO202" s="1"/>
      <c r="FXP202" s="1"/>
      <c r="FXQ202" s="1"/>
      <c r="FXR202" s="1"/>
      <c r="FXS202" s="1"/>
      <c r="FXT202" s="1"/>
      <c r="FXU202" s="1"/>
      <c r="FXV202" s="1"/>
      <c r="FXW202" s="1"/>
      <c r="FXX202" s="1"/>
      <c r="FXY202" s="1"/>
      <c r="FXZ202" s="1"/>
      <c r="FYA202" s="1"/>
      <c r="FYB202" s="1"/>
      <c r="FYC202" s="1"/>
      <c r="FYD202" s="1"/>
      <c r="FYE202" s="1"/>
      <c r="FYF202" s="1"/>
      <c r="FYG202" s="1"/>
      <c r="FYH202" s="1"/>
      <c r="FYI202" s="1"/>
      <c r="FYJ202" s="1"/>
      <c r="FYK202" s="1"/>
      <c r="FYL202" s="1"/>
      <c r="FYM202" s="1"/>
      <c r="FYN202" s="1"/>
      <c r="FYO202" s="1"/>
      <c r="FYP202" s="1"/>
      <c r="FYQ202" s="1"/>
      <c r="FYR202" s="1"/>
      <c r="FYS202" s="1"/>
      <c r="FYT202" s="1"/>
      <c r="FYU202" s="1"/>
      <c r="FYV202" s="1"/>
      <c r="FYW202" s="1"/>
      <c r="FYX202" s="1"/>
      <c r="FYY202" s="1"/>
      <c r="FYZ202" s="1"/>
      <c r="FZA202" s="1"/>
      <c r="FZB202" s="1"/>
      <c r="FZC202" s="1"/>
      <c r="FZD202" s="1"/>
      <c r="FZE202" s="1"/>
      <c r="FZF202" s="1"/>
      <c r="FZG202" s="1"/>
      <c r="FZH202" s="1"/>
      <c r="FZI202" s="1"/>
      <c r="FZJ202" s="1"/>
      <c r="FZK202" s="1"/>
      <c r="FZL202" s="1"/>
      <c r="FZM202" s="1"/>
      <c r="FZN202" s="1"/>
      <c r="FZO202" s="1"/>
      <c r="FZP202" s="1"/>
      <c r="FZQ202" s="1"/>
      <c r="FZR202" s="1"/>
      <c r="FZS202" s="1"/>
      <c r="FZT202" s="1"/>
      <c r="FZU202" s="1"/>
      <c r="FZV202" s="1"/>
      <c r="FZW202" s="1"/>
      <c r="FZX202" s="1"/>
      <c r="FZY202" s="1"/>
      <c r="FZZ202" s="1"/>
      <c r="GAA202" s="1"/>
      <c r="GAB202" s="1"/>
      <c r="GAC202" s="1"/>
      <c r="GAD202" s="1"/>
      <c r="GAE202" s="1"/>
      <c r="GAF202" s="1"/>
      <c r="GAG202" s="1"/>
      <c r="GAH202" s="1"/>
      <c r="GAI202" s="1"/>
      <c r="GAJ202" s="1"/>
      <c r="GAK202" s="1"/>
      <c r="GAL202" s="1"/>
      <c r="GAM202" s="1"/>
      <c r="GAN202" s="1"/>
      <c r="GAO202" s="1"/>
      <c r="GAP202" s="1"/>
      <c r="GAQ202" s="1"/>
      <c r="GAR202" s="1"/>
      <c r="GAS202" s="1"/>
      <c r="GAT202" s="1"/>
      <c r="GAU202" s="1"/>
      <c r="GAV202" s="1"/>
      <c r="GAW202" s="1"/>
      <c r="GAX202" s="1"/>
      <c r="GAY202" s="1"/>
      <c r="GAZ202" s="1"/>
      <c r="GBA202" s="1"/>
      <c r="GBB202" s="1"/>
      <c r="GBC202" s="1"/>
      <c r="GBD202" s="1"/>
      <c r="GBE202" s="1"/>
      <c r="GBF202" s="1"/>
      <c r="GBG202" s="1"/>
      <c r="GBH202" s="1"/>
      <c r="GBI202" s="1"/>
      <c r="GBJ202" s="1"/>
      <c r="GBK202" s="1"/>
      <c r="GBL202" s="1"/>
      <c r="GBM202" s="1"/>
      <c r="GBN202" s="1"/>
      <c r="GBO202" s="1"/>
      <c r="GBP202" s="1"/>
      <c r="GBQ202" s="1"/>
      <c r="GBR202" s="1"/>
      <c r="GBS202" s="1"/>
      <c r="GBT202" s="1"/>
      <c r="GBU202" s="1"/>
      <c r="GBV202" s="1"/>
      <c r="GBW202" s="1"/>
      <c r="GBX202" s="1"/>
      <c r="GBY202" s="1"/>
      <c r="GBZ202" s="1"/>
      <c r="GCA202" s="1"/>
      <c r="GCB202" s="1"/>
      <c r="GCC202" s="1"/>
      <c r="GCD202" s="1"/>
      <c r="GCE202" s="1"/>
      <c r="GCF202" s="1"/>
      <c r="GCG202" s="1"/>
      <c r="GCH202" s="1"/>
      <c r="GCI202" s="1"/>
      <c r="GCJ202" s="1"/>
      <c r="GCK202" s="1"/>
      <c r="GCL202" s="1"/>
      <c r="GCM202" s="1"/>
      <c r="GCN202" s="1"/>
      <c r="GCO202" s="1"/>
      <c r="GCP202" s="1"/>
      <c r="GCQ202" s="1"/>
      <c r="GCR202" s="1"/>
      <c r="GCS202" s="1"/>
      <c r="GCT202" s="1"/>
      <c r="GCU202" s="1"/>
      <c r="GCV202" s="1"/>
      <c r="GCW202" s="1"/>
      <c r="GCX202" s="1"/>
      <c r="GCY202" s="1"/>
      <c r="GCZ202" s="1"/>
      <c r="GDA202" s="1"/>
      <c r="GDB202" s="1"/>
      <c r="GDC202" s="1"/>
      <c r="GDD202" s="1"/>
      <c r="GDE202" s="1"/>
      <c r="GDF202" s="1"/>
      <c r="GDG202" s="1"/>
      <c r="GDH202" s="1"/>
      <c r="GDI202" s="1"/>
      <c r="GDJ202" s="1"/>
      <c r="GDK202" s="1"/>
      <c r="GDL202" s="1"/>
      <c r="GDM202" s="1"/>
      <c r="GDN202" s="1"/>
      <c r="GDO202" s="1"/>
      <c r="GDP202" s="1"/>
      <c r="GDQ202" s="1"/>
      <c r="GDR202" s="1"/>
      <c r="GDS202" s="1"/>
      <c r="GDT202" s="1"/>
      <c r="GDU202" s="1"/>
      <c r="GDV202" s="1"/>
      <c r="GDW202" s="1"/>
      <c r="GDX202" s="1"/>
      <c r="GDY202" s="1"/>
      <c r="GDZ202" s="1"/>
      <c r="GEA202" s="1"/>
      <c r="GEB202" s="1"/>
      <c r="GEC202" s="1"/>
      <c r="GED202" s="1"/>
      <c r="GEE202" s="1"/>
      <c r="GEF202" s="1"/>
      <c r="GEG202" s="1"/>
      <c r="GEH202" s="1"/>
      <c r="GEI202" s="1"/>
      <c r="GEJ202" s="1"/>
      <c r="GEK202" s="1"/>
      <c r="GEL202" s="1"/>
      <c r="GEM202" s="1"/>
      <c r="GEN202" s="1"/>
      <c r="GEO202" s="1"/>
      <c r="GEP202" s="1"/>
      <c r="GEQ202" s="1"/>
      <c r="GER202" s="1"/>
      <c r="GES202" s="1"/>
      <c r="GET202" s="1"/>
      <c r="GEU202" s="1"/>
      <c r="GEV202" s="1"/>
      <c r="GEW202" s="1"/>
      <c r="GEX202" s="1"/>
      <c r="GEY202" s="1"/>
      <c r="GEZ202" s="1"/>
      <c r="GFA202" s="1"/>
      <c r="GFB202" s="1"/>
      <c r="GFC202" s="1"/>
      <c r="GFD202" s="1"/>
      <c r="GFE202" s="1"/>
      <c r="GFF202" s="1"/>
      <c r="GFG202" s="1"/>
      <c r="GFH202" s="1"/>
      <c r="GFI202" s="1"/>
      <c r="GFJ202" s="1"/>
      <c r="GFK202" s="1"/>
      <c r="GFL202" s="1"/>
      <c r="GFM202" s="1"/>
      <c r="GFN202" s="1"/>
      <c r="GFO202" s="1"/>
      <c r="GFP202" s="1"/>
      <c r="GFQ202" s="1"/>
      <c r="GFR202" s="1"/>
      <c r="GFS202" s="1"/>
      <c r="GFT202" s="1"/>
      <c r="GFU202" s="1"/>
      <c r="GFV202" s="1"/>
      <c r="GFW202" s="1"/>
      <c r="GFX202" s="1"/>
      <c r="GFY202" s="1"/>
      <c r="GFZ202" s="1"/>
      <c r="GGA202" s="1"/>
      <c r="GGB202" s="1"/>
      <c r="GGC202" s="1"/>
      <c r="GGD202" s="1"/>
      <c r="GGE202" s="1"/>
      <c r="GGF202" s="1"/>
      <c r="GGG202" s="1"/>
      <c r="GGH202" s="1"/>
      <c r="GGI202" s="1"/>
      <c r="GGJ202" s="1"/>
      <c r="GGK202" s="1"/>
      <c r="GGL202" s="1"/>
      <c r="GGM202" s="1"/>
      <c r="GGN202" s="1"/>
      <c r="GGO202" s="1"/>
      <c r="GGP202" s="1"/>
      <c r="GGQ202" s="1"/>
      <c r="GGR202" s="1"/>
      <c r="GGS202" s="1"/>
      <c r="GGT202" s="1"/>
      <c r="GGU202" s="1"/>
      <c r="GGV202" s="1"/>
      <c r="GGW202" s="1"/>
      <c r="GGX202" s="1"/>
      <c r="GGY202" s="1"/>
      <c r="GGZ202" s="1"/>
      <c r="GHA202" s="1"/>
      <c r="GHB202" s="1"/>
      <c r="GHC202" s="1"/>
      <c r="GHD202" s="1"/>
      <c r="GHE202" s="1"/>
      <c r="GHF202" s="1"/>
      <c r="GHG202" s="1"/>
      <c r="GHH202" s="1"/>
      <c r="GHI202" s="1"/>
      <c r="GHJ202" s="1"/>
      <c r="GHK202" s="1"/>
      <c r="GHL202" s="1"/>
      <c r="GHM202" s="1"/>
      <c r="GHN202" s="1"/>
      <c r="GHO202" s="1"/>
      <c r="GHP202" s="1"/>
      <c r="GHQ202" s="1"/>
      <c r="GHR202" s="1"/>
      <c r="GHS202" s="1"/>
      <c r="GHT202" s="1"/>
      <c r="GHU202" s="1"/>
      <c r="GHV202" s="1"/>
      <c r="GHW202" s="1"/>
      <c r="GHX202" s="1"/>
      <c r="GHY202" s="1"/>
      <c r="GHZ202" s="1"/>
      <c r="GIA202" s="1"/>
      <c r="GIB202" s="1"/>
      <c r="GIC202" s="1"/>
      <c r="GID202" s="1"/>
      <c r="GIE202" s="1"/>
      <c r="GIF202" s="1"/>
      <c r="GIG202" s="1"/>
      <c r="GIH202" s="1"/>
      <c r="GII202" s="1"/>
      <c r="GIJ202" s="1"/>
      <c r="GIK202" s="1"/>
      <c r="GIL202" s="1"/>
      <c r="GIM202" s="1"/>
      <c r="GIN202" s="1"/>
      <c r="GIO202" s="1"/>
      <c r="GIP202" s="1"/>
      <c r="GIQ202" s="1"/>
      <c r="GIR202" s="1"/>
      <c r="GIS202" s="1"/>
      <c r="GIT202" s="1"/>
      <c r="GIU202" s="1"/>
      <c r="GIV202" s="1"/>
      <c r="GIW202" s="1"/>
      <c r="GIX202" s="1"/>
      <c r="GIY202" s="1"/>
      <c r="GIZ202" s="1"/>
      <c r="GJA202" s="1"/>
      <c r="GJB202" s="1"/>
      <c r="GJC202" s="1"/>
      <c r="GJD202" s="1"/>
      <c r="GJE202" s="1"/>
      <c r="GJF202" s="1"/>
      <c r="GJG202" s="1"/>
      <c r="GJH202" s="1"/>
      <c r="GJI202" s="1"/>
      <c r="GJJ202" s="1"/>
      <c r="GJK202" s="1"/>
      <c r="GJL202" s="1"/>
      <c r="GJM202" s="1"/>
      <c r="GJN202" s="1"/>
      <c r="GJO202" s="1"/>
      <c r="GJP202" s="1"/>
      <c r="GJQ202" s="1"/>
      <c r="GJR202" s="1"/>
      <c r="GJS202" s="1"/>
      <c r="GJT202" s="1"/>
      <c r="GJU202" s="1"/>
      <c r="GJV202" s="1"/>
      <c r="GJW202" s="1"/>
      <c r="GJX202" s="1"/>
      <c r="GJY202" s="1"/>
      <c r="GJZ202" s="1"/>
      <c r="GKA202" s="1"/>
      <c r="GKB202" s="1"/>
      <c r="GKC202" s="1"/>
      <c r="GKD202" s="1"/>
      <c r="GKE202" s="1"/>
      <c r="GKF202" s="1"/>
      <c r="GKG202" s="1"/>
      <c r="GKH202" s="1"/>
      <c r="GKI202" s="1"/>
      <c r="GKJ202" s="1"/>
      <c r="GKK202" s="1"/>
      <c r="GKL202" s="1"/>
      <c r="GKM202" s="1"/>
      <c r="GKN202" s="1"/>
      <c r="GKO202" s="1"/>
      <c r="GKP202" s="1"/>
      <c r="GKQ202" s="1"/>
      <c r="GKR202" s="1"/>
      <c r="GKS202" s="1"/>
      <c r="GKT202" s="1"/>
      <c r="GKU202" s="1"/>
      <c r="GKV202" s="1"/>
      <c r="GKW202" s="1"/>
      <c r="GKX202" s="1"/>
      <c r="GKY202" s="1"/>
      <c r="GKZ202" s="1"/>
      <c r="GLA202" s="1"/>
      <c r="GLB202" s="1"/>
      <c r="GLC202" s="1"/>
      <c r="GLD202" s="1"/>
      <c r="GLE202" s="1"/>
      <c r="GLF202" s="1"/>
      <c r="GLG202" s="1"/>
      <c r="GLH202" s="1"/>
      <c r="GLI202" s="1"/>
      <c r="GLJ202" s="1"/>
      <c r="GLK202" s="1"/>
      <c r="GLL202" s="1"/>
      <c r="GLM202" s="1"/>
      <c r="GLN202" s="1"/>
      <c r="GLO202" s="1"/>
      <c r="GLP202" s="1"/>
      <c r="GLQ202" s="1"/>
      <c r="GLR202" s="1"/>
      <c r="GLS202" s="1"/>
      <c r="GLT202" s="1"/>
      <c r="GLU202" s="1"/>
      <c r="GLV202" s="1"/>
      <c r="GLW202" s="1"/>
      <c r="GLX202" s="1"/>
      <c r="GLY202" s="1"/>
      <c r="GLZ202" s="1"/>
      <c r="GMA202" s="1"/>
      <c r="GMB202" s="1"/>
      <c r="GMC202" s="1"/>
      <c r="GMD202" s="1"/>
      <c r="GME202" s="1"/>
      <c r="GMF202" s="1"/>
      <c r="GMG202" s="1"/>
      <c r="GMH202" s="1"/>
      <c r="GMI202" s="1"/>
      <c r="GMJ202" s="1"/>
      <c r="GMK202" s="1"/>
      <c r="GML202" s="1"/>
      <c r="GMM202" s="1"/>
      <c r="GMN202" s="1"/>
      <c r="GMO202" s="1"/>
      <c r="GMP202" s="1"/>
      <c r="GMQ202" s="1"/>
      <c r="GMR202" s="1"/>
      <c r="GMS202" s="1"/>
      <c r="GMT202" s="1"/>
      <c r="GMU202" s="1"/>
      <c r="GMV202" s="1"/>
      <c r="GMW202" s="1"/>
      <c r="GMX202" s="1"/>
      <c r="GMY202" s="1"/>
      <c r="GMZ202" s="1"/>
      <c r="GNA202" s="1"/>
      <c r="GNB202" s="1"/>
      <c r="GNC202" s="1"/>
      <c r="GND202" s="1"/>
      <c r="GNE202" s="1"/>
      <c r="GNF202" s="1"/>
      <c r="GNG202" s="1"/>
      <c r="GNH202" s="1"/>
      <c r="GNI202" s="1"/>
      <c r="GNJ202" s="1"/>
      <c r="GNK202" s="1"/>
      <c r="GNL202" s="1"/>
      <c r="GNM202" s="1"/>
      <c r="GNN202" s="1"/>
      <c r="GNO202" s="1"/>
      <c r="GNP202" s="1"/>
      <c r="GNQ202" s="1"/>
      <c r="GNR202" s="1"/>
      <c r="GNS202" s="1"/>
      <c r="GNT202" s="1"/>
      <c r="GNU202" s="1"/>
      <c r="GNV202" s="1"/>
      <c r="GNW202" s="1"/>
      <c r="GNX202" s="1"/>
      <c r="GNY202" s="1"/>
      <c r="GNZ202" s="1"/>
      <c r="GOA202" s="1"/>
      <c r="GOB202" s="1"/>
      <c r="GOC202" s="1"/>
      <c r="GOD202" s="1"/>
      <c r="GOE202" s="1"/>
      <c r="GOF202" s="1"/>
      <c r="GOG202" s="1"/>
      <c r="GOH202" s="1"/>
      <c r="GOI202" s="1"/>
      <c r="GOJ202" s="1"/>
      <c r="GOK202" s="1"/>
      <c r="GOL202" s="1"/>
      <c r="GOM202" s="1"/>
      <c r="GON202" s="1"/>
      <c r="GOO202" s="1"/>
      <c r="GOP202" s="1"/>
      <c r="GOQ202" s="1"/>
      <c r="GOR202" s="1"/>
      <c r="GOS202" s="1"/>
      <c r="GOT202" s="1"/>
      <c r="GOU202" s="1"/>
      <c r="GOV202" s="1"/>
      <c r="GOW202" s="1"/>
      <c r="GOX202" s="1"/>
      <c r="GOY202" s="1"/>
      <c r="GOZ202" s="1"/>
      <c r="GPA202" s="1"/>
      <c r="GPB202" s="1"/>
      <c r="GPC202" s="1"/>
      <c r="GPD202" s="1"/>
      <c r="GPE202" s="1"/>
      <c r="GPF202" s="1"/>
      <c r="GPG202" s="1"/>
      <c r="GPH202" s="1"/>
      <c r="GPI202" s="1"/>
      <c r="GPJ202" s="1"/>
      <c r="GPK202" s="1"/>
      <c r="GPL202" s="1"/>
      <c r="GPM202" s="1"/>
      <c r="GPN202" s="1"/>
      <c r="GPO202" s="1"/>
      <c r="GPP202" s="1"/>
      <c r="GPQ202" s="1"/>
      <c r="GPR202" s="1"/>
      <c r="GPS202" s="1"/>
      <c r="GPT202" s="1"/>
      <c r="GPU202" s="1"/>
      <c r="GPV202" s="1"/>
      <c r="GPW202" s="1"/>
      <c r="GPX202" s="1"/>
      <c r="GPY202" s="1"/>
      <c r="GPZ202" s="1"/>
      <c r="GQA202" s="1"/>
      <c r="GQB202" s="1"/>
      <c r="GQC202" s="1"/>
      <c r="GQD202" s="1"/>
      <c r="GQE202" s="1"/>
      <c r="GQF202" s="1"/>
      <c r="GQG202" s="1"/>
      <c r="GQH202" s="1"/>
      <c r="GQI202" s="1"/>
      <c r="GQJ202" s="1"/>
      <c r="GQK202" s="1"/>
      <c r="GQL202" s="1"/>
      <c r="GQM202" s="1"/>
      <c r="GQN202" s="1"/>
      <c r="GQO202" s="1"/>
      <c r="GQP202" s="1"/>
      <c r="GQQ202" s="1"/>
      <c r="GQR202" s="1"/>
      <c r="GQS202" s="1"/>
      <c r="GQT202" s="1"/>
      <c r="GQU202" s="1"/>
      <c r="GQV202" s="1"/>
      <c r="GQW202" s="1"/>
      <c r="GQX202" s="1"/>
      <c r="GQY202" s="1"/>
      <c r="GQZ202" s="1"/>
      <c r="GRA202" s="1"/>
      <c r="GRB202" s="1"/>
      <c r="GRC202" s="1"/>
      <c r="GRD202" s="1"/>
      <c r="GRE202" s="1"/>
      <c r="GRF202" s="1"/>
      <c r="GRG202" s="1"/>
      <c r="GRH202" s="1"/>
      <c r="GRI202" s="1"/>
      <c r="GRJ202" s="1"/>
      <c r="GRK202" s="1"/>
      <c r="GRL202" s="1"/>
      <c r="GRM202" s="1"/>
      <c r="GRN202" s="1"/>
      <c r="GRO202" s="1"/>
      <c r="GRP202" s="1"/>
      <c r="GRQ202" s="1"/>
      <c r="GRR202" s="1"/>
      <c r="GRS202" s="1"/>
      <c r="GRT202" s="1"/>
      <c r="GRU202" s="1"/>
      <c r="GRV202" s="1"/>
      <c r="GRW202" s="1"/>
      <c r="GRX202" s="1"/>
      <c r="GRY202" s="1"/>
      <c r="GRZ202" s="1"/>
      <c r="GSA202" s="1"/>
      <c r="GSB202" s="1"/>
      <c r="GSC202" s="1"/>
      <c r="GSD202" s="1"/>
      <c r="GSE202" s="1"/>
      <c r="GSF202" s="1"/>
      <c r="GSG202" s="1"/>
      <c r="GSH202" s="1"/>
      <c r="GSI202" s="1"/>
      <c r="GSJ202" s="1"/>
      <c r="GSK202" s="1"/>
      <c r="GSL202" s="1"/>
      <c r="GSM202" s="1"/>
      <c r="GSN202" s="1"/>
      <c r="GSO202" s="1"/>
      <c r="GSP202" s="1"/>
      <c r="GSQ202" s="1"/>
      <c r="GSR202" s="1"/>
      <c r="GSS202" s="1"/>
      <c r="GST202" s="1"/>
      <c r="GSU202" s="1"/>
      <c r="GSV202" s="1"/>
      <c r="GSW202" s="1"/>
      <c r="GSX202" s="1"/>
      <c r="GSY202" s="1"/>
      <c r="GSZ202" s="1"/>
      <c r="GTA202" s="1"/>
      <c r="GTB202" s="1"/>
      <c r="GTC202" s="1"/>
      <c r="GTD202" s="1"/>
      <c r="GTE202" s="1"/>
      <c r="GTF202" s="1"/>
      <c r="GTG202" s="1"/>
      <c r="GTH202" s="1"/>
      <c r="GTI202" s="1"/>
      <c r="GTJ202" s="1"/>
      <c r="GTK202" s="1"/>
      <c r="GTL202" s="1"/>
      <c r="GTM202" s="1"/>
      <c r="GTN202" s="1"/>
      <c r="GTO202" s="1"/>
      <c r="GTP202" s="1"/>
      <c r="GTQ202" s="1"/>
      <c r="GTR202" s="1"/>
      <c r="GTS202" s="1"/>
      <c r="GTT202" s="1"/>
      <c r="GTU202" s="1"/>
      <c r="GTV202" s="1"/>
      <c r="GTW202" s="1"/>
      <c r="GTX202" s="1"/>
      <c r="GTY202" s="1"/>
      <c r="GTZ202" s="1"/>
      <c r="GUA202" s="1"/>
      <c r="GUB202" s="1"/>
      <c r="GUC202" s="1"/>
      <c r="GUD202" s="1"/>
      <c r="GUE202" s="1"/>
      <c r="GUF202" s="1"/>
      <c r="GUG202" s="1"/>
      <c r="GUH202" s="1"/>
      <c r="GUI202" s="1"/>
      <c r="GUJ202" s="1"/>
      <c r="GUK202" s="1"/>
      <c r="GUL202" s="1"/>
      <c r="GUM202" s="1"/>
      <c r="GUN202" s="1"/>
      <c r="GUO202" s="1"/>
      <c r="GUP202" s="1"/>
      <c r="GUQ202" s="1"/>
      <c r="GUR202" s="1"/>
      <c r="GUS202" s="1"/>
      <c r="GUT202" s="1"/>
      <c r="GUU202" s="1"/>
      <c r="GUV202" s="1"/>
      <c r="GUW202" s="1"/>
      <c r="GUX202" s="1"/>
      <c r="GUY202" s="1"/>
      <c r="GUZ202" s="1"/>
      <c r="GVA202" s="1"/>
      <c r="GVB202" s="1"/>
      <c r="GVC202" s="1"/>
      <c r="GVD202" s="1"/>
      <c r="GVE202" s="1"/>
      <c r="GVF202" s="1"/>
      <c r="GVG202" s="1"/>
      <c r="GVH202" s="1"/>
      <c r="GVI202" s="1"/>
      <c r="GVJ202" s="1"/>
      <c r="GVK202" s="1"/>
      <c r="GVL202" s="1"/>
      <c r="GVM202" s="1"/>
      <c r="GVN202" s="1"/>
      <c r="GVO202" s="1"/>
      <c r="GVP202" s="1"/>
      <c r="GVQ202" s="1"/>
      <c r="GVR202" s="1"/>
      <c r="GVS202" s="1"/>
      <c r="GVT202" s="1"/>
      <c r="GVU202" s="1"/>
      <c r="GVV202" s="1"/>
      <c r="GVW202" s="1"/>
      <c r="GVX202" s="1"/>
      <c r="GVY202" s="1"/>
      <c r="GVZ202" s="1"/>
      <c r="GWA202" s="1"/>
      <c r="GWB202" s="1"/>
      <c r="GWC202" s="1"/>
      <c r="GWD202" s="1"/>
      <c r="GWE202" s="1"/>
      <c r="GWF202" s="1"/>
      <c r="GWG202" s="1"/>
      <c r="GWH202" s="1"/>
      <c r="GWI202" s="1"/>
      <c r="GWJ202" s="1"/>
      <c r="GWK202" s="1"/>
      <c r="GWL202" s="1"/>
      <c r="GWM202" s="1"/>
      <c r="GWN202" s="1"/>
      <c r="GWO202" s="1"/>
      <c r="GWP202" s="1"/>
      <c r="GWQ202" s="1"/>
      <c r="GWR202" s="1"/>
      <c r="GWS202" s="1"/>
      <c r="GWT202" s="1"/>
      <c r="GWU202" s="1"/>
      <c r="GWV202" s="1"/>
      <c r="GWW202" s="1"/>
      <c r="GWX202" s="1"/>
      <c r="GWY202" s="1"/>
      <c r="GWZ202" s="1"/>
      <c r="GXA202" s="1"/>
      <c r="GXB202" s="1"/>
      <c r="GXC202" s="1"/>
      <c r="GXD202" s="1"/>
      <c r="GXE202" s="1"/>
      <c r="GXF202" s="1"/>
      <c r="GXG202" s="1"/>
      <c r="GXH202" s="1"/>
      <c r="GXI202" s="1"/>
      <c r="GXJ202" s="1"/>
      <c r="GXK202" s="1"/>
      <c r="GXL202" s="1"/>
      <c r="GXM202" s="1"/>
      <c r="GXN202" s="1"/>
      <c r="GXO202" s="1"/>
      <c r="GXP202" s="1"/>
      <c r="GXQ202" s="1"/>
      <c r="GXR202" s="1"/>
      <c r="GXS202" s="1"/>
      <c r="GXT202" s="1"/>
      <c r="GXU202" s="1"/>
      <c r="GXV202" s="1"/>
      <c r="GXW202" s="1"/>
      <c r="GXX202" s="1"/>
      <c r="GXY202" s="1"/>
      <c r="GXZ202" s="1"/>
      <c r="GYA202" s="1"/>
      <c r="GYB202" s="1"/>
      <c r="GYC202" s="1"/>
      <c r="GYD202" s="1"/>
      <c r="GYE202" s="1"/>
      <c r="GYF202" s="1"/>
      <c r="GYG202" s="1"/>
      <c r="GYH202" s="1"/>
      <c r="GYI202" s="1"/>
      <c r="GYJ202" s="1"/>
      <c r="GYK202" s="1"/>
      <c r="GYL202" s="1"/>
      <c r="GYM202" s="1"/>
      <c r="GYN202" s="1"/>
      <c r="GYO202" s="1"/>
      <c r="GYP202" s="1"/>
      <c r="GYQ202" s="1"/>
      <c r="GYR202" s="1"/>
      <c r="GYS202" s="1"/>
      <c r="GYT202" s="1"/>
      <c r="GYU202" s="1"/>
      <c r="GYV202" s="1"/>
      <c r="GYW202" s="1"/>
      <c r="GYX202" s="1"/>
      <c r="GYY202" s="1"/>
      <c r="GYZ202" s="1"/>
      <c r="GZA202" s="1"/>
      <c r="GZB202" s="1"/>
      <c r="GZC202" s="1"/>
      <c r="GZD202" s="1"/>
      <c r="GZE202" s="1"/>
      <c r="GZF202" s="1"/>
      <c r="GZG202" s="1"/>
      <c r="GZH202" s="1"/>
      <c r="GZI202" s="1"/>
      <c r="GZJ202" s="1"/>
      <c r="GZK202" s="1"/>
      <c r="GZL202" s="1"/>
      <c r="GZM202" s="1"/>
      <c r="GZN202" s="1"/>
      <c r="GZO202" s="1"/>
      <c r="GZP202" s="1"/>
      <c r="GZQ202" s="1"/>
      <c r="GZR202" s="1"/>
      <c r="GZS202" s="1"/>
      <c r="GZT202" s="1"/>
      <c r="GZU202" s="1"/>
      <c r="GZV202" s="1"/>
      <c r="GZW202" s="1"/>
      <c r="GZX202" s="1"/>
      <c r="GZY202" s="1"/>
      <c r="GZZ202" s="1"/>
      <c r="HAA202" s="1"/>
      <c r="HAB202" s="1"/>
      <c r="HAC202" s="1"/>
      <c r="HAD202" s="1"/>
      <c r="HAE202" s="1"/>
      <c r="HAF202" s="1"/>
      <c r="HAG202" s="1"/>
      <c r="HAH202" s="1"/>
      <c r="HAI202" s="1"/>
      <c r="HAJ202" s="1"/>
      <c r="HAK202" s="1"/>
      <c r="HAL202" s="1"/>
      <c r="HAM202" s="1"/>
      <c r="HAN202" s="1"/>
      <c r="HAO202" s="1"/>
      <c r="HAP202" s="1"/>
      <c r="HAQ202" s="1"/>
      <c r="HAR202" s="1"/>
      <c r="HAS202" s="1"/>
      <c r="HAT202" s="1"/>
      <c r="HAU202" s="1"/>
      <c r="HAV202" s="1"/>
      <c r="HAW202" s="1"/>
      <c r="HAX202" s="1"/>
      <c r="HAY202" s="1"/>
      <c r="HAZ202" s="1"/>
      <c r="HBA202" s="1"/>
      <c r="HBB202" s="1"/>
      <c r="HBC202" s="1"/>
      <c r="HBD202" s="1"/>
      <c r="HBE202" s="1"/>
      <c r="HBF202" s="1"/>
      <c r="HBG202" s="1"/>
      <c r="HBH202" s="1"/>
      <c r="HBI202" s="1"/>
      <c r="HBJ202" s="1"/>
      <c r="HBK202" s="1"/>
      <c r="HBL202" s="1"/>
      <c r="HBM202" s="1"/>
      <c r="HBN202" s="1"/>
      <c r="HBO202" s="1"/>
      <c r="HBP202" s="1"/>
      <c r="HBQ202" s="1"/>
      <c r="HBR202" s="1"/>
      <c r="HBS202" s="1"/>
      <c r="HBT202" s="1"/>
      <c r="HBU202" s="1"/>
      <c r="HBV202" s="1"/>
      <c r="HBW202" s="1"/>
      <c r="HBX202" s="1"/>
      <c r="HBY202" s="1"/>
      <c r="HBZ202" s="1"/>
      <c r="HCA202" s="1"/>
      <c r="HCB202" s="1"/>
      <c r="HCC202" s="1"/>
      <c r="HCD202" s="1"/>
      <c r="HCE202" s="1"/>
      <c r="HCF202" s="1"/>
      <c r="HCG202" s="1"/>
      <c r="HCH202" s="1"/>
      <c r="HCI202" s="1"/>
      <c r="HCJ202" s="1"/>
      <c r="HCK202" s="1"/>
      <c r="HCL202" s="1"/>
      <c r="HCM202" s="1"/>
      <c r="HCN202" s="1"/>
      <c r="HCO202" s="1"/>
      <c r="HCP202" s="1"/>
      <c r="HCQ202" s="1"/>
      <c r="HCR202" s="1"/>
      <c r="HCS202" s="1"/>
      <c r="HCT202" s="1"/>
      <c r="HCU202" s="1"/>
      <c r="HCV202" s="1"/>
      <c r="HCW202" s="1"/>
      <c r="HCX202" s="1"/>
      <c r="HCY202" s="1"/>
      <c r="HCZ202" s="1"/>
      <c r="HDA202" s="1"/>
      <c r="HDB202" s="1"/>
      <c r="HDC202" s="1"/>
      <c r="HDD202" s="1"/>
      <c r="HDE202" s="1"/>
      <c r="HDF202" s="1"/>
      <c r="HDG202" s="1"/>
      <c r="HDH202" s="1"/>
      <c r="HDI202" s="1"/>
      <c r="HDJ202" s="1"/>
      <c r="HDK202" s="1"/>
      <c r="HDL202" s="1"/>
      <c r="HDM202" s="1"/>
      <c r="HDN202" s="1"/>
      <c r="HDO202" s="1"/>
      <c r="HDP202" s="1"/>
      <c r="HDQ202" s="1"/>
      <c r="HDR202" s="1"/>
      <c r="HDS202" s="1"/>
      <c r="HDT202" s="1"/>
      <c r="HDU202" s="1"/>
      <c r="HDV202" s="1"/>
      <c r="HDW202" s="1"/>
      <c r="HDX202" s="1"/>
      <c r="HDY202" s="1"/>
      <c r="HDZ202" s="1"/>
      <c r="HEA202" s="1"/>
      <c r="HEB202" s="1"/>
      <c r="HEC202" s="1"/>
      <c r="HED202" s="1"/>
      <c r="HEE202" s="1"/>
      <c r="HEF202" s="1"/>
      <c r="HEG202" s="1"/>
      <c r="HEH202" s="1"/>
      <c r="HEI202" s="1"/>
      <c r="HEJ202" s="1"/>
      <c r="HEK202" s="1"/>
      <c r="HEL202" s="1"/>
      <c r="HEM202" s="1"/>
      <c r="HEN202" s="1"/>
      <c r="HEO202" s="1"/>
      <c r="HEP202" s="1"/>
      <c r="HEQ202" s="1"/>
      <c r="HER202" s="1"/>
      <c r="HES202" s="1"/>
      <c r="HET202" s="1"/>
      <c r="HEU202" s="1"/>
      <c r="HEV202" s="1"/>
      <c r="HEW202" s="1"/>
      <c r="HEX202" s="1"/>
      <c r="HEY202" s="1"/>
      <c r="HEZ202" s="1"/>
      <c r="HFA202" s="1"/>
      <c r="HFB202" s="1"/>
      <c r="HFC202" s="1"/>
      <c r="HFD202" s="1"/>
      <c r="HFE202" s="1"/>
      <c r="HFF202" s="1"/>
      <c r="HFG202" s="1"/>
      <c r="HFH202" s="1"/>
      <c r="HFI202" s="1"/>
      <c r="HFJ202" s="1"/>
      <c r="HFK202" s="1"/>
      <c r="HFL202" s="1"/>
      <c r="HFM202" s="1"/>
      <c r="HFN202" s="1"/>
      <c r="HFO202" s="1"/>
      <c r="HFP202" s="1"/>
      <c r="HFQ202" s="1"/>
      <c r="HFR202" s="1"/>
      <c r="HFS202" s="1"/>
      <c r="HFT202" s="1"/>
      <c r="HFU202" s="1"/>
      <c r="HFV202" s="1"/>
      <c r="HFW202" s="1"/>
      <c r="HFX202" s="1"/>
      <c r="HFY202" s="1"/>
      <c r="HFZ202" s="1"/>
      <c r="HGA202" s="1"/>
      <c r="HGB202" s="1"/>
      <c r="HGC202" s="1"/>
      <c r="HGD202" s="1"/>
      <c r="HGE202" s="1"/>
      <c r="HGF202" s="1"/>
      <c r="HGG202" s="1"/>
      <c r="HGH202" s="1"/>
      <c r="HGI202" s="1"/>
      <c r="HGJ202" s="1"/>
      <c r="HGK202" s="1"/>
      <c r="HGL202" s="1"/>
      <c r="HGM202" s="1"/>
      <c r="HGN202" s="1"/>
      <c r="HGO202" s="1"/>
      <c r="HGP202" s="1"/>
      <c r="HGQ202" s="1"/>
      <c r="HGR202" s="1"/>
      <c r="HGS202" s="1"/>
      <c r="HGT202" s="1"/>
      <c r="HGU202" s="1"/>
      <c r="HGV202" s="1"/>
      <c r="HGW202" s="1"/>
      <c r="HGX202" s="1"/>
      <c r="HGY202" s="1"/>
      <c r="HGZ202" s="1"/>
      <c r="HHA202" s="1"/>
      <c r="HHB202" s="1"/>
      <c r="HHC202" s="1"/>
      <c r="HHD202" s="1"/>
      <c r="HHE202" s="1"/>
      <c r="HHF202" s="1"/>
      <c r="HHG202" s="1"/>
      <c r="HHH202" s="1"/>
      <c r="HHI202" s="1"/>
      <c r="HHJ202" s="1"/>
      <c r="HHK202" s="1"/>
      <c r="HHL202" s="1"/>
      <c r="HHM202" s="1"/>
      <c r="HHN202" s="1"/>
      <c r="HHO202" s="1"/>
      <c r="HHP202" s="1"/>
      <c r="HHQ202" s="1"/>
      <c r="HHR202" s="1"/>
      <c r="HHS202" s="1"/>
      <c r="HHT202" s="1"/>
      <c r="HHU202" s="1"/>
      <c r="HHV202" s="1"/>
      <c r="HHW202" s="1"/>
      <c r="HHX202" s="1"/>
      <c r="HHY202" s="1"/>
      <c r="HHZ202" s="1"/>
      <c r="HIA202" s="1"/>
      <c r="HIB202" s="1"/>
      <c r="HIC202" s="1"/>
      <c r="HID202" s="1"/>
      <c r="HIE202" s="1"/>
      <c r="HIF202" s="1"/>
      <c r="HIG202" s="1"/>
      <c r="HIH202" s="1"/>
      <c r="HII202" s="1"/>
      <c r="HIJ202" s="1"/>
      <c r="HIK202" s="1"/>
      <c r="HIL202" s="1"/>
      <c r="HIM202" s="1"/>
      <c r="HIN202" s="1"/>
      <c r="HIO202" s="1"/>
      <c r="HIP202" s="1"/>
      <c r="HIQ202" s="1"/>
      <c r="HIR202" s="1"/>
      <c r="HIS202" s="1"/>
      <c r="HIT202" s="1"/>
      <c r="HIU202" s="1"/>
      <c r="HIV202" s="1"/>
      <c r="HIW202" s="1"/>
      <c r="HIX202" s="1"/>
      <c r="HIY202" s="1"/>
      <c r="HIZ202" s="1"/>
      <c r="HJA202" s="1"/>
      <c r="HJB202" s="1"/>
      <c r="HJC202" s="1"/>
      <c r="HJD202" s="1"/>
      <c r="HJE202" s="1"/>
      <c r="HJF202" s="1"/>
      <c r="HJG202" s="1"/>
      <c r="HJH202" s="1"/>
      <c r="HJI202" s="1"/>
      <c r="HJJ202" s="1"/>
      <c r="HJK202" s="1"/>
      <c r="HJL202" s="1"/>
      <c r="HJM202" s="1"/>
      <c r="HJN202" s="1"/>
      <c r="HJO202" s="1"/>
      <c r="HJP202" s="1"/>
      <c r="HJQ202" s="1"/>
      <c r="HJR202" s="1"/>
      <c r="HJS202" s="1"/>
      <c r="HJT202" s="1"/>
      <c r="HJU202" s="1"/>
      <c r="HJV202" s="1"/>
      <c r="HJW202" s="1"/>
      <c r="HJX202" s="1"/>
      <c r="HJY202" s="1"/>
      <c r="HJZ202" s="1"/>
      <c r="HKA202" s="1"/>
      <c r="HKB202" s="1"/>
      <c r="HKC202" s="1"/>
      <c r="HKD202" s="1"/>
      <c r="HKE202" s="1"/>
      <c r="HKF202" s="1"/>
      <c r="HKG202" s="1"/>
      <c r="HKH202" s="1"/>
      <c r="HKI202" s="1"/>
      <c r="HKJ202" s="1"/>
      <c r="HKK202" s="1"/>
      <c r="HKL202" s="1"/>
      <c r="HKM202" s="1"/>
      <c r="HKN202" s="1"/>
      <c r="HKO202" s="1"/>
      <c r="HKP202" s="1"/>
      <c r="HKQ202" s="1"/>
      <c r="HKR202" s="1"/>
      <c r="HKS202" s="1"/>
      <c r="HKT202" s="1"/>
      <c r="HKU202" s="1"/>
      <c r="HKV202" s="1"/>
      <c r="HKW202" s="1"/>
      <c r="HKX202" s="1"/>
      <c r="HKY202" s="1"/>
      <c r="HKZ202" s="1"/>
      <c r="HLA202" s="1"/>
      <c r="HLB202" s="1"/>
      <c r="HLC202" s="1"/>
      <c r="HLD202" s="1"/>
      <c r="HLE202" s="1"/>
      <c r="HLF202" s="1"/>
      <c r="HLG202" s="1"/>
      <c r="HLH202" s="1"/>
      <c r="HLI202" s="1"/>
      <c r="HLJ202" s="1"/>
      <c r="HLK202" s="1"/>
      <c r="HLL202" s="1"/>
      <c r="HLM202" s="1"/>
      <c r="HLN202" s="1"/>
      <c r="HLO202" s="1"/>
      <c r="HLP202" s="1"/>
      <c r="HLQ202" s="1"/>
      <c r="HLR202" s="1"/>
      <c r="HLS202" s="1"/>
      <c r="HLT202" s="1"/>
      <c r="HLU202" s="1"/>
      <c r="HLV202" s="1"/>
      <c r="HLW202" s="1"/>
      <c r="HLX202" s="1"/>
      <c r="HLY202" s="1"/>
      <c r="HLZ202" s="1"/>
      <c r="HMA202" s="1"/>
      <c r="HMB202" s="1"/>
      <c r="HMC202" s="1"/>
      <c r="HMD202" s="1"/>
      <c r="HME202" s="1"/>
      <c r="HMF202" s="1"/>
      <c r="HMG202" s="1"/>
      <c r="HMH202" s="1"/>
      <c r="HMI202" s="1"/>
      <c r="HMJ202" s="1"/>
      <c r="HMK202" s="1"/>
      <c r="HML202" s="1"/>
      <c r="HMM202" s="1"/>
      <c r="HMN202" s="1"/>
      <c r="HMO202" s="1"/>
      <c r="HMP202" s="1"/>
      <c r="HMQ202" s="1"/>
      <c r="HMR202" s="1"/>
      <c r="HMS202" s="1"/>
      <c r="HMT202" s="1"/>
      <c r="HMU202" s="1"/>
      <c r="HMV202" s="1"/>
      <c r="HMW202" s="1"/>
      <c r="HMX202" s="1"/>
      <c r="HMY202" s="1"/>
      <c r="HMZ202" s="1"/>
      <c r="HNA202" s="1"/>
      <c r="HNB202" s="1"/>
      <c r="HNC202" s="1"/>
      <c r="HND202" s="1"/>
      <c r="HNE202" s="1"/>
      <c r="HNF202" s="1"/>
      <c r="HNG202" s="1"/>
      <c r="HNH202" s="1"/>
      <c r="HNI202" s="1"/>
      <c r="HNJ202" s="1"/>
      <c r="HNK202" s="1"/>
      <c r="HNL202" s="1"/>
      <c r="HNM202" s="1"/>
      <c r="HNN202" s="1"/>
      <c r="HNO202" s="1"/>
      <c r="HNP202" s="1"/>
      <c r="HNQ202" s="1"/>
      <c r="HNR202" s="1"/>
      <c r="HNS202" s="1"/>
      <c r="HNT202" s="1"/>
      <c r="HNU202" s="1"/>
      <c r="HNV202" s="1"/>
      <c r="HNW202" s="1"/>
      <c r="HNX202" s="1"/>
      <c r="HNY202" s="1"/>
      <c r="HNZ202" s="1"/>
      <c r="HOA202" s="1"/>
      <c r="HOB202" s="1"/>
      <c r="HOC202" s="1"/>
      <c r="HOD202" s="1"/>
      <c r="HOE202" s="1"/>
      <c r="HOF202" s="1"/>
      <c r="HOG202" s="1"/>
      <c r="HOH202" s="1"/>
      <c r="HOI202" s="1"/>
      <c r="HOJ202" s="1"/>
      <c r="HOK202" s="1"/>
      <c r="HOL202" s="1"/>
      <c r="HOM202" s="1"/>
      <c r="HON202" s="1"/>
      <c r="HOO202" s="1"/>
      <c r="HOP202" s="1"/>
      <c r="HOQ202" s="1"/>
      <c r="HOR202" s="1"/>
      <c r="HOS202" s="1"/>
      <c r="HOT202" s="1"/>
      <c r="HOU202" s="1"/>
      <c r="HOV202" s="1"/>
      <c r="HOW202" s="1"/>
      <c r="HOX202" s="1"/>
      <c r="HOY202" s="1"/>
      <c r="HOZ202" s="1"/>
      <c r="HPA202" s="1"/>
      <c r="HPB202" s="1"/>
      <c r="HPC202" s="1"/>
      <c r="HPD202" s="1"/>
      <c r="HPE202" s="1"/>
      <c r="HPF202" s="1"/>
      <c r="HPG202" s="1"/>
      <c r="HPH202" s="1"/>
      <c r="HPI202" s="1"/>
      <c r="HPJ202" s="1"/>
      <c r="HPK202" s="1"/>
      <c r="HPL202" s="1"/>
      <c r="HPM202" s="1"/>
      <c r="HPN202" s="1"/>
      <c r="HPO202" s="1"/>
      <c r="HPP202" s="1"/>
      <c r="HPQ202" s="1"/>
      <c r="HPR202" s="1"/>
      <c r="HPS202" s="1"/>
      <c r="HPT202" s="1"/>
      <c r="HPU202" s="1"/>
      <c r="HPV202" s="1"/>
      <c r="HPW202" s="1"/>
      <c r="HPX202" s="1"/>
      <c r="HPY202" s="1"/>
      <c r="HPZ202" s="1"/>
      <c r="HQA202" s="1"/>
      <c r="HQB202" s="1"/>
      <c r="HQC202" s="1"/>
      <c r="HQD202" s="1"/>
      <c r="HQE202" s="1"/>
      <c r="HQF202" s="1"/>
      <c r="HQG202" s="1"/>
      <c r="HQH202" s="1"/>
      <c r="HQI202" s="1"/>
      <c r="HQJ202" s="1"/>
      <c r="HQK202" s="1"/>
      <c r="HQL202" s="1"/>
      <c r="HQM202" s="1"/>
      <c r="HQN202" s="1"/>
      <c r="HQO202" s="1"/>
      <c r="HQP202" s="1"/>
      <c r="HQQ202" s="1"/>
      <c r="HQR202" s="1"/>
      <c r="HQS202" s="1"/>
      <c r="HQT202" s="1"/>
      <c r="HQU202" s="1"/>
      <c r="HQV202" s="1"/>
      <c r="HQW202" s="1"/>
      <c r="HQX202" s="1"/>
      <c r="HQY202" s="1"/>
      <c r="HQZ202" s="1"/>
      <c r="HRA202" s="1"/>
      <c r="HRB202" s="1"/>
      <c r="HRC202" s="1"/>
      <c r="HRD202" s="1"/>
      <c r="HRE202" s="1"/>
      <c r="HRF202" s="1"/>
      <c r="HRG202" s="1"/>
      <c r="HRH202" s="1"/>
      <c r="HRI202" s="1"/>
      <c r="HRJ202" s="1"/>
      <c r="HRK202" s="1"/>
      <c r="HRL202" s="1"/>
      <c r="HRM202" s="1"/>
      <c r="HRN202" s="1"/>
      <c r="HRO202" s="1"/>
      <c r="HRP202" s="1"/>
      <c r="HRQ202" s="1"/>
      <c r="HRR202" s="1"/>
      <c r="HRS202" s="1"/>
      <c r="HRT202" s="1"/>
      <c r="HRU202" s="1"/>
      <c r="HRV202" s="1"/>
      <c r="HRW202" s="1"/>
      <c r="HRX202" s="1"/>
      <c r="HRY202" s="1"/>
      <c r="HRZ202" s="1"/>
      <c r="HSA202" s="1"/>
      <c r="HSB202" s="1"/>
      <c r="HSC202" s="1"/>
      <c r="HSD202" s="1"/>
      <c r="HSE202" s="1"/>
      <c r="HSF202" s="1"/>
      <c r="HSG202" s="1"/>
      <c r="HSH202" s="1"/>
      <c r="HSI202" s="1"/>
      <c r="HSJ202" s="1"/>
      <c r="HSK202" s="1"/>
      <c r="HSL202" s="1"/>
      <c r="HSM202" s="1"/>
      <c r="HSN202" s="1"/>
      <c r="HSO202" s="1"/>
      <c r="HSP202" s="1"/>
      <c r="HSQ202" s="1"/>
      <c r="HSR202" s="1"/>
      <c r="HSS202" s="1"/>
      <c r="HST202" s="1"/>
      <c r="HSU202" s="1"/>
      <c r="HSV202" s="1"/>
      <c r="HSW202" s="1"/>
      <c r="HSX202" s="1"/>
      <c r="HSY202" s="1"/>
      <c r="HSZ202" s="1"/>
      <c r="HTA202" s="1"/>
      <c r="HTB202" s="1"/>
      <c r="HTC202" s="1"/>
      <c r="HTD202" s="1"/>
      <c r="HTE202" s="1"/>
      <c r="HTF202" s="1"/>
      <c r="HTG202" s="1"/>
      <c r="HTH202" s="1"/>
      <c r="HTI202" s="1"/>
      <c r="HTJ202" s="1"/>
      <c r="HTK202" s="1"/>
      <c r="HTL202" s="1"/>
      <c r="HTM202" s="1"/>
      <c r="HTN202" s="1"/>
      <c r="HTO202" s="1"/>
      <c r="HTP202" s="1"/>
      <c r="HTQ202" s="1"/>
      <c r="HTR202" s="1"/>
      <c r="HTS202" s="1"/>
      <c r="HTT202" s="1"/>
      <c r="HTU202" s="1"/>
      <c r="HTV202" s="1"/>
      <c r="HTW202" s="1"/>
      <c r="HTX202" s="1"/>
      <c r="HTY202" s="1"/>
      <c r="HTZ202"/>
      <c r="HUA202"/>
      <c r="HUB202"/>
      <c r="HUC202"/>
    </row>
    <row r="203" spans="1:5957">
      <c r="A203" s="21">
        <v>9</v>
      </c>
      <c r="B203" s="21">
        <v>9904</v>
      </c>
      <c r="C203" s="21">
        <v>20</v>
      </c>
      <c r="G203" s="1" t="s">
        <v>578</v>
      </c>
      <c r="H203" s="21" t="s">
        <v>579</v>
      </c>
      <c r="I203" s="21" t="s">
        <v>582</v>
      </c>
      <c r="J203" s="21" t="s">
        <v>478</v>
      </c>
      <c r="K203" s="21" t="s">
        <v>95</v>
      </c>
      <c r="L203" s="21" t="s">
        <v>579</v>
      </c>
      <c r="M203" s="21" t="s">
        <v>583</v>
      </c>
      <c r="N203" s="21" t="s">
        <v>478</v>
      </c>
      <c r="O203" s="21" t="s">
        <v>95</v>
      </c>
      <c r="P203" s="21">
        <v>5891</v>
      </c>
      <c r="Q203" s="21">
        <v>0.291480613643681</v>
      </c>
      <c r="R203" s="21">
        <v>0.13331686069124499</v>
      </c>
      <c r="S203" s="21">
        <v>2.18637471758906</v>
      </c>
      <c r="T203" s="21" t="s">
        <v>35</v>
      </c>
    </row>
    <row r="204" spans="1:5957">
      <c r="A204" s="26">
        <v>6</v>
      </c>
      <c r="B204" s="26">
        <v>3596</v>
      </c>
      <c r="C204" s="26">
        <v>1</v>
      </c>
      <c r="D204" s="1" t="s">
        <v>124</v>
      </c>
      <c r="E204" s="26">
        <v>35</v>
      </c>
      <c r="F204" s="26">
        <v>3</v>
      </c>
      <c r="G204" s="1" t="s">
        <v>584</v>
      </c>
      <c r="H204" s="26" t="s">
        <v>483</v>
      </c>
      <c r="I204" s="26" t="s">
        <v>484</v>
      </c>
      <c r="J204" s="26" t="s">
        <v>478</v>
      </c>
      <c r="K204" s="26" t="s">
        <v>95</v>
      </c>
      <c r="L204" s="26" t="s">
        <v>483</v>
      </c>
      <c r="M204" s="26" t="s">
        <v>484</v>
      </c>
      <c r="N204" s="26" t="s">
        <v>478</v>
      </c>
      <c r="O204" s="26" t="s">
        <v>95</v>
      </c>
      <c r="P204" s="26">
        <v>5910</v>
      </c>
      <c r="Q204" s="26">
        <v>8.5273235426797295E-2</v>
      </c>
      <c r="R204" s="26">
        <v>0.139226404769833</v>
      </c>
      <c r="S204" s="26">
        <f>R204/Q204</f>
        <v>1.6327093029013979</v>
      </c>
      <c r="T204" s="26" t="s">
        <v>80</v>
      </c>
      <c r="U204" s="2">
        <f t="shared" ref="U204:V204" si="45">AVERAGE(Q204:Q206)</f>
        <v>8.4722665961526E-2</v>
      </c>
      <c r="V204" s="2">
        <f t="shared" si="45"/>
        <v>0.14199146250363068</v>
      </c>
      <c r="W204" s="3">
        <f>AVERAGE(S204:S206)</f>
        <v>1.6764969371195333</v>
      </c>
      <c r="X204" s="1" t="str">
        <f>IF(W204&gt;1,"upShift","downShift")</f>
        <v>upShift</v>
      </c>
    </row>
    <row r="205" spans="1:5957">
      <c r="A205" s="26">
        <v>7</v>
      </c>
      <c r="B205" s="26">
        <v>3974</v>
      </c>
      <c r="C205" s="26">
        <v>1</v>
      </c>
      <c r="G205" s="1" t="s">
        <v>584</v>
      </c>
      <c r="H205" s="26" t="s">
        <v>483</v>
      </c>
      <c r="I205" s="26" t="s">
        <v>484</v>
      </c>
      <c r="J205" s="26" t="s">
        <v>478</v>
      </c>
      <c r="K205" s="26" t="s">
        <v>95</v>
      </c>
      <c r="L205" s="26" t="s">
        <v>483</v>
      </c>
      <c r="M205" s="26" t="s">
        <v>484</v>
      </c>
      <c r="N205" s="26" t="s">
        <v>478</v>
      </c>
      <c r="O205" s="26" t="s">
        <v>95</v>
      </c>
      <c r="P205" s="26">
        <v>5910</v>
      </c>
      <c r="Q205" s="26">
        <v>8.6125880268926397E-2</v>
      </c>
      <c r="R205" s="26">
        <v>0.14367596439328301</v>
      </c>
      <c r="S205" s="26">
        <f t="shared" ref="S205:S206" si="46">R205/Q205</f>
        <v>1.6682089511846798</v>
      </c>
      <c r="T205" s="26" t="s">
        <v>80</v>
      </c>
    </row>
    <row r="206" spans="1:5957">
      <c r="A206" s="26">
        <v>1</v>
      </c>
      <c r="B206" s="26">
        <v>4675</v>
      </c>
      <c r="C206" s="26">
        <v>1</v>
      </c>
      <c r="G206" s="1" t="s">
        <v>584</v>
      </c>
      <c r="H206" s="26" t="s">
        <v>483</v>
      </c>
      <c r="I206" s="26" t="s">
        <v>484</v>
      </c>
      <c r="J206" s="26" t="s">
        <v>478</v>
      </c>
      <c r="K206" s="26" t="s">
        <v>95</v>
      </c>
      <c r="L206" s="26" t="s">
        <v>483</v>
      </c>
      <c r="M206" s="26" t="s">
        <v>484</v>
      </c>
      <c r="N206" s="26" t="s">
        <v>478</v>
      </c>
      <c r="O206" s="26" t="s">
        <v>95</v>
      </c>
      <c r="P206" s="26">
        <v>5910</v>
      </c>
      <c r="Q206" s="26">
        <v>8.2768882188854295E-2</v>
      </c>
      <c r="R206" s="26">
        <v>0.143072018347776</v>
      </c>
      <c r="S206" s="26">
        <f t="shared" si="46"/>
        <v>1.7285725572725223</v>
      </c>
      <c r="T206" s="26" t="s">
        <v>80</v>
      </c>
    </row>
    <row r="207" spans="1:5957" s="21" customFormat="1">
      <c r="A207">
        <v>10</v>
      </c>
      <c r="B207">
        <v>8855</v>
      </c>
      <c r="C207">
        <f>5911-P207</f>
        <v>2483</v>
      </c>
      <c r="D207" s="1" t="s">
        <v>124</v>
      </c>
      <c r="E207" s="1">
        <v>36</v>
      </c>
      <c r="F207" s="1">
        <v>1</v>
      </c>
      <c r="G207" s="1" t="s">
        <v>585</v>
      </c>
      <c r="H207" t="s">
        <v>405</v>
      </c>
      <c r="I207" t="s">
        <v>406</v>
      </c>
      <c r="J207" t="s">
        <v>401</v>
      </c>
      <c r="K207" t="s">
        <v>95</v>
      </c>
      <c r="L207" t="s">
        <v>387</v>
      </c>
      <c r="M207" t="s">
        <v>586</v>
      </c>
      <c r="N207" t="s">
        <v>386</v>
      </c>
      <c r="O207" t="s">
        <v>112</v>
      </c>
      <c r="P207">
        <v>3428</v>
      </c>
      <c r="Q207">
        <v>0.175415863179498</v>
      </c>
      <c r="R207">
        <v>0.13900460388850799</v>
      </c>
      <c r="S207">
        <v>1.2619428297511199</v>
      </c>
      <c r="T207" t="s">
        <v>35</v>
      </c>
      <c r="U207" s="2"/>
      <c r="V207" s="2"/>
      <c r="W207" s="3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  <c r="AVR207" s="1"/>
      <c r="AVS207" s="1"/>
      <c r="AVT207" s="1"/>
      <c r="AVU207" s="1"/>
      <c r="AVV207" s="1"/>
      <c r="AVW207" s="1"/>
      <c r="AVX207" s="1"/>
      <c r="AVY207" s="1"/>
      <c r="AVZ207" s="1"/>
      <c r="AWA207" s="1"/>
      <c r="AWB207" s="1"/>
      <c r="AWC207" s="1"/>
      <c r="AWD207" s="1"/>
      <c r="AWE207" s="1"/>
      <c r="AWF207" s="1"/>
      <c r="AWG207" s="1"/>
      <c r="AWH207" s="1"/>
      <c r="AWI207" s="1"/>
      <c r="AWJ207" s="1"/>
      <c r="AWK207" s="1"/>
      <c r="AWL207" s="1"/>
      <c r="AWM207" s="1"/>
      <c r="AWN207" s="1"/>
      <c r="AWO207" s="1"/>
      <c r="AWP207" s="1"/>
      <c r="AWQ207" s="1"/>
      <c r="AWR207" s="1"/>
      <c r="AWS207" s="1"/>
      <c r="AWT207" s="1"/>
      <c r="AWU207" s="1"/>
      <c r="AWV207" s="1"/>
      <c r="AWW207" s="1"/>
      <c r="AWX207" s="1"/>
      <c r="AWY207" s="1"/>
      <c r="AWZ207" s="1"/>
      <c r="AXA207" s="1"/>
      <c r="AXB207" s="1"/>
      <c r="AXC207" s="1"/>
      <c r="AXD207" s="1"/>
      <c r="AXE207" s="1"/>
      <c r="AXF207" s="1"/>
      <c r="AXG207" s="1"/>
      <c r="AXH207" s="1"/>
      <c r="AXI207" s="1"/>
      <c r="AXJ207" s="1"/>
      <c r="AXK207" s="1"/>
      <c r="AXL207" s="1"/>
      <c r="AXM207" s="1"/>
      <c r="AXN207" s="1"/>
      <c r="AXO207" s="1"/>
      <c r="AXP207" s="1"/>
      <c r="AXQ207" s="1"/>
      <c r="AXR207" s="1"/>
      <c r="AXS207" s="1"/>
      <c r="AXT207" s="1"/>
      <c r="AXU207" s="1"/>
      <c r="AXV207" s="1"/>
      <c r="AXW207" s="1"/>
      <c r="AXX207" s="1"/>
      <c r="AXY207" s="1"/>
      <c r="AXZ207" s="1"/>
      <c r="AYA207" s="1"/>
      <c r="AYB207" s="1"/>
      <c r="AYC207" s="1"/>
      <c r="AYD207" s="1"/>
      <c r="AYE207" s="1"/>
      <c r="AYF207" s="1"/>
      <c r="AYG207" s="1"/>
      <c r="AYH207" s="1"/>
      <c r="AYI207" s="1"/>
      <c r="AYJ207" s="1"/>
      <c r="AYK207" s="1"/>
      <c r="AYL207" s="1"/>
      <c r="AYM207" s="1"/>
      <c r="AYN207" s="1"/>
      <c r="AYO207" s="1"/>
      <c r="AYP207" s="1"/>
      <c r="AYQ207" s="1"/>
      <c r="AYR207" s="1"/>
      <c r="AYS207" s="1"/>
      <c r="AYT207" s="1"/>
      <c r="AYU207" s="1"/>
      <c r="AYV207" s="1"/>
      <c r="AYW207" s="1"/>
      <c r="AYX207" s="1"/>
      <c r="AYY207" s="1"/>
      <c r="AYZ207" s="1"/>
      <c r="AZA207" s="1"/>
      <c r="AZB207" s="1"/>
      <c r="AZC207" s="1"/>
      <c r="AZD207" s="1"/>
      <c r="AZE207" s="1"/>
      <c r="AZF207" s="1"/>
      <c r="AZG207" s="1"/>
      <c r="AZH207" s="1"/>
      <c r="AZI207" s="1"/>
      <c r="AZJ207" s="1"/>
      <c r="AZK207" s="1"/>
      <c r="AZL207" s="1"/>
      <c r="AZM207" s="1"/>
      <c r="AZN207" s="1"/>
      <c r="AZO207" s="1"/>
      <c r="AZP207" s="1"/>
      <c r="AZQ207" s="1"/>
      <c r="AZR207" s="1"/>
      <c r="AZS207" s="1"/>
      <c r="AZT207" s="1"/>
      <c r="AZU207" s="1"/>
      <c r="AZV207" s="1"/>
      <c r="AZW207" s="1"/>
      <c r="AZX207" s="1"/>
      <c r="AZY207" s="1"/>
      <c r="AZZ207" s="1"/>
      <c r="BAA207" s="1"/>
      <c r="BAB207" s="1"/>
      <c r="BAC207" s="1"/>
      <c r="BAD207" s="1"/>
      <c r="BAE207" s="1"/>
      <c r="BAF207" s="1"/>
      <c r="BAG207" s="1"/>
      <c r="BAH207" s="1"/>
      <c r="BAI207" s="1"/>
      <c r="BAJ207" s="1"/>
      <c r="BAK207" s="1"/>
      <c r="BAL207" s="1"/>
      <c r="BAM207" s="1"/>
      <c r="BAN207" s="1"/>
      <c r="BAO207" s="1"/>
      <c r="BAP207" s="1"/>
      <c r="BAQ207" s="1"/>
      <c r="BAR207" s="1"/>
      <c r="BAS207" s="1"/>
      <c r="BAT207" s="1"/>
      <c r="BAU207" s="1"/>
      <c r="BAV207" s="1"/>
      <c r="BAW207" s="1"/>
      <c r="BAX207" s="1"/>
      <c r="BAY207" s="1"/>
      <c r="BAZ207" s="1"/>
      <c r="BBA207" s="1"/>
      <c r="BBB207" s="1"/>
      <c r="BBC207" s="1"/>
      <c r="BBD207" s="1"/>
      <c r="BBE207" s="1"/>
      <c r="BBF207" s="1"/>
      <c r="BBG207" s="1"/>
      <c r="BBH207" s="1"/>
      <c r="BBI207" s="1"/>
      <c r="BBJ207" s="1"/>
      <c r="BBK207" s="1"/>
      <c r="BBL207" s="1"/>
      <c r="BBM207" s="1"/>
      <c r="BBN207" s="1"/>
      <c r="BBO207" s="1"/>
      <c r="BBP207" s="1"/>
      <c r="BBQ207" s="1"/>
      <c r="BBR207" s="1"/>
      <c r="BBS207" s="1"/>
      <c r="BBT207" s="1"/>
      <c r="BBU207" s="1"/>
      <c r="BBV207" s="1"/>
      <c r="BBW207" s="1"/>
      <c r="BBX207" s="1"/>
      <c r="BBY207" s="1"/>
      <c r="BBZ207" s="1"/>
      <c r="BCA207" s="1"/>
      <c r="BCB207" s="1"/>
      <c r="BCC207" s="1"/>
      <c r="BCD207" s="1"/>
      <c r="BCE207" s="1"/>
      <c r="BCF207" s="1"/>
      <c r="BCG207" s="1"/>
      <c r="BCH207" s="1"/>
      <c r="BCI207" s="1"/>
      <c r="BCJ207" s="1"/>
      <c r="BCK207" s="1"/>
      <c r="BCL207" s="1"/>
      <c r="BCM207" s="1"/>
      <c r="BCN207" s="1"/>
      <c r="BCO207" s="1"/>
      <c r="BCP207" s="1"/>
      <c r="BCQ207" s="1"/>
      <c r="BCR207" s="1"/>
      <c r="BCS207" s="1"/>
      <c r="BCT207" s="1"/>
      <c r="BCU207" s="1"/>
      <c r="BCV207" s="1"/>
      <c r="BCW207" s="1"/>
      <c r="BCX207" s="1"/>
      <c r="BCY207" s="1"/>
      <c r="BCZ207" s="1"/>
      <c r="BDA207" s="1"/>
      <c r="BDB207" s="1"/>
      <c r="BDC207" s="1"/>
      <c r="BDD207" s="1"/>
      <c r="BDE207" s="1"/>
      <c r="BDF207" s="1"/>
      <c r="BDG207" s="1"/>
      <c r="BDH207" s="1"/>
      <c r="BDI207" s="1"/>
      <c r="BDJ207" s="1"/>
      <c r="BDK207" s="1"/>
      <c r="BDL207" s="1"/>
      <c r="BDM207" s="1"/>
      <c r="BDN207" s="1"/>
      <c r="BDO207" s="1"/>
      <c r="BDP207" s="1"/>
      <c r="BDQ207" s="1"/>
      <c r="BDR207" s="1"/>
      <c r="BDS207" s="1"/>
      <c r="BDT207" s="1"/>
      <c r="BDU207" s="1"/>
      <c r="BDV207" s="1"/>
      <c r="BDW207" s="1"/>
      <c r="BDX207" s="1"/>
      <c r="BDY207" s="1"/>
      <c r="BDZ207" s="1"/>
      <c r="BEA207" s="1"/>
      <c r="BEB207" s="1"/>
      <c r="BEC207" s="1"/>
      <c r="BED207" s="1"/>
      <c r="BEE207" s="1"/>
      <c r="BEF207" s="1"/>
      <c r="BEG207" s="1"/>
      <c r="BEH207" s="1"/>
      <c r="BEI207" s="1"/>
      <c r="BEJ207" s="1"/>
      <c r="BEK207" s="1"/>
      <c r="BEL207" s="1"/>
      <c r="BEM207" s="1"/>
      <c r="BEN207" s="1"/>
      <c r="BEO207" s="1"/>
      <c r="BEP207" s="1"/>
      <c r="BEQ207" s="1"/>
      <c r="BER207" s="1"/>
      <c r="BES207" s="1"/>
      <c r="BET207" s="1"/>
      <c r="BEU207" s="1"/>
      <c r="BEV207" s="1"/>
      <c r="BEW207" s="1"/>
      <c r="BEX207" s="1"/>
      <c r="BEY207" s="1"/>
      <c r="BEZ207" s="1"/>
      <c r="BFA207" s="1"/>
      <c r="BFB207" s="1"/>
      <c r="BFC207" s="1"/>
      <c r="BFD207" s="1"/>
      <c r="BFE207" s="1"/>
      <c r="BFF207" s="1"/>
      <c r="BFG207" s="1"/>
      <c r="BFH207" s="1"/>
      <c r="BFI207" s="1"/>
      <c r="BFJ207" s="1"/>
      <c r="BFK207" s="1"/>
      <c r="BFL207" s="1"/>
      <c r="BFM207" s="1"/>
      <c r="BFN207" s="1"/>
      <c r="BFO207" s="1"/>
      <c r="BFP207" s="1"/>
      <c r="BFQ207" s="1"/>
      <c r="BFR207" s="1"/>
      <c r="BFS207" s="1"/>
      <c r="BFT207" s="1"/>
      <c r="BFU207" s="1"/>
      <c r="BFV207" s="1"/>
      <c r="BFW207" s="1"/>
      <c r="BFX207" s="1"/>
      <c r="BFY207" s="1"/>
      <c r="BFZ207" s="1"/>
      <c r="BGA207" s="1"/>
      <c r="BGB207" s="1"/>
      <c r="BGC207" s="1"/>
      <c r="BGD207" s="1"/>
      <c r="BGE207" s="1"/>
      <c r="BGF207" s="1"/>
      <c r="BGG207" s="1"/>
      <c r="BGH207" s="1"/>
      <c r="BGI207" s="1"/>
      <c r="BGJ207" s="1"/>
      <c r="BGK207" s="1"/>
      <c r="BGL207" s="1"/>
      <c r="BGM207" s="1"/>
      <c r="BGN207" s="1"/>
      <c r="BGO207" s="1"/>
      <c r="BGP207" s="1"/>
      <c r="BGQ207" s="1"/>
      <c r="BGR207" s="1"/>
      <c r="BGS207" s="1"/>
      <c r="BGT207" s="1"/>
      <c r="BGU207" s="1"/>
      <c r="BGV207" s="1"/>
      <c r="BGW207" s="1"/>
      <c r="BGX207" s="1"/>
      <c r="BGY207" s="1"/>
      <c r="BGZ207" s="1"/>
      <c r="BHA207" s="1"/>
      <c r="BHB207" s="1"/>
      <c r="BHC207" s="1"/>
      <c r="BHD207" s="1"/>
      <c r="BHE207" s="1"/>
      <c r="BHF207" s="1"/>
      <c r="BHG207" s="1"/>
      <c r="BHH207" s="1"/>
      <c r="BHI207" s="1"/>
      <c r="BHJ207" s="1"/>
      <c r="BHK207" s="1"/>
      <c r="BHL207" s="1"/>
      <c r="BHM207" s="1"/>
      <c r="BHN207" s="1"/>
      <c r="BHO207" s="1"/>
      <c r="BHP207" s="1"/>
      <c r="BHQ207" s="1"/>
      <c r="BHR207" s="1"/>
      <c r="BHS207" s="1"/>
      <c r="BHT207" s="1"/>
      <c r="BHU207" s="1"/>
      <c r="BHV207" s="1"/>
      <c r="BHW207" s="1"/>
      <c r="BHX207" s="1"/>
      <c r="BHY207" s="1"/>
      <c r="BHZ207" s="1"/>
      <c r="BIA207" s="1"/>
      <c r="BIB207" s="1"/>
      <c r="BIC207" s="1"/>
      <c r="BID207" s="1"/>
      <c r="BIE207" s="1"/>
      <c r="BIF207" s="1"/>
      <c r="BIG207" s="1"/>
      <c r="BIH207" s="1"/>
      <c r="BII207" s="1"/>
      <c r="BIJ207" s="1"/>
      <c r="BIK207" s="1"/>
      <c r="BIL207" s="1"/>
      <c r="BIM207" s="1"/>
      <c r="BIN207" s="1"/>
      <c r="BIO207" s="1"/>
      <c r="BIP207" s="1"/>
      <c r="BIQ207" s="1"/>
      <c r="BIR207" s="1"/>
      <c r="BIS207" s="1"/>
      <c r="BIT207" s="1"/>
      <c r="BIU207" s="1"/>
      <c r="BIV207" s="1"/>
      <c r="BIW207" s="1"/>
      <c r="BIX207" s="1"/>
      <c r="BIY207" s="1"/>
      <c r="BIZ207" s="1"/>
      <c r="BJA207" s="1"/>
      <c r="BJB207" s="1"/>
      <c r="BJC207" s="1"/>
      <c r="BJD207" s="1"/>
      <c r="BJE207" s="1"/>
      <c r="BJF207" s="1"/>
      <c r="BJG207" s="1"/>
      <c r="BJH207" s="1"/>
      <c r="BJI207" s="1"/>
      <c r="BJJ207" s="1"/>
      <c r="BJK207" s="1"/>
      <c r="BJL207" s="1"/>
      <c r="BJM207" s="1"/>
      <c r="BJN207" s="1"/>
      <c r="BJO207" s="1"/>
      <c r="BJP207" s="1"/>
      <c r="BJQ207" s="1"/>
      <c r="BJR207" s="1"/>
      <c r="BJS207" s="1"/>
      <c r="BJT207" s="1"/>
      <c r="BJU207" s="1"/>
      <c r="BJV207" s="1"/>
      <c r="BJW207" s="1"/>
      <c r="BJX207" s="1"/>
      <c r="BJY207" s="1"/>
      <c r="BJZ207" s="1"/>
      <c r="BKA207" s="1"/>
      <c r="BKB207" s="1"/>
      <c r="BKC207" s="1"/>
      <c r="BKD207" s="1"/>
      <c r="BKE207" s="1"/>
      <c r="BKF207" s="1"/>
      <c r="BKG207" s="1"/>
      <c r="BKH207" s="1"/>
      <c r="BKI207" s="1"/>
      <c r="BKJ207" s="1"/>
      <c r="BKK207" s="1"/>
      <c r="BKL207" s="1"/>
      <c r="BKM207" s="1"/>
      <c r="BKN207" s="1"/>
      <c r="BKO207" s="1"/>
      <c r="BKP207" s="1"/>
      <c r="BKQ207" s="1"/>
      <c r="BKR207" s="1"/>
      <c r="BKS207" s="1"/>
      <c r="BKT207" s="1"/>
      <c r="BKU207" s="1"/>
      <c r="BKV207" s="1"/>
      <c r="BKW207" s="1"/>
      <c r="BKX207" s="1"/>
      <c r="BKY207" s="1"/>
      <c r="BKZ207" s="1"/>
      <c r="BLA207" s="1"/>
      <c r="BLB207" s="1"/>
      <c r="BLC207" s="1"/>
      <c r="BLD207" s="1"/>
      <c r="BLE207" s="1"/>
      <c r="BLF207" s="1"/>
      <c r="BLG207" s="1"/>
      <c r="BLH207" s="1"/>
      <c r="BLI207" s="1"/>
      <c r="BLJ207" s="1"/>
      <c r="BLK207" s="1"/>
      <c r="BLL207" s="1"/>
      <c r="BLM207" s="1"/>
      <c r="BLN207" s="1"/>
      <c r="BLO207" s="1"/>
      <c r="BLP207" s="1"/>
      <c r="BLQ207" s="1"/>
      <c r="BLR207" s="1"/>
      <c r="BLS207" s="1"/>
      <c r="BLT207" s="1"/>
      <c r="BLU207" s="1"/>
      <c r="BLV207" s="1"/>
      <c r="BLW207" s="1"/>
      <c r="BLX207" s="1"/>
      <c r="BLY207" s="1"/>
      <c r="BLZ207" s="1"/>
      <c r="BMA207" s="1"/>
      <c r="BMB207" s="1"/>
      <c r="BMC207" s="1"/>
      <c r="BMD207" s="1"/>
      <c r="BME207" s="1"/>
      <c r="BMF207" s="1"/>
      <c r="BMG207" s="1"/>
      <c r="BMH207" s="1"/>
      <c r="BMI207" s="1"/>
      <c r="BMJ207" s="1"/>
      <c r="BMK207" s="1"/>
      <c r="BML207" s="1"/>
      <c r="BMM207" s="1"/>
      <c r="BMN207" s="1"/>
      <c r="BMO207" s="1"/>
      <c r="BMP207" s="1"/>
      <c r="BMQ207" s="1"/>
      <c r="BMR207" s="1"/>
      <c r="BMS207" s="1"/>
      <c r="BMT207" s="1"/>
      <c r="BMU207" s="1"/>
      <c r="BMV207" s="1"/>
      <c r="BMW207" s="1"/>
      <c r="BMX207" s="1"/>
      <c r="BMY207" s="1"/>
      <c r="BMZ207" s="1"/>
      <c r="BNA207" s="1"/>
      <c r="BNB207" s="1"/>
      <c r="BNC207" s="1"/>
      <c r="BND207" s="1"/>
      <c r="BNE207" s="1"/>
      <c r="BNF207" s="1"/>
      <c r="BNG207" s="1"/>
      <c r="BNH207" s="1"/>
      <c r="BNI207" s="1"/>
      <c r="BNJ207" s="1"/>
      <c r="BNK207" s="1"/>
      <c r="BNL207" s="1"/>
      <c r="BNM207" s="1"/>
      <c r="BNN207" s="1"/>
      <c r="BNO207" s="1"/>
      <c r="BNP207" s="1"/>
      <c r="BNQ207" s="1"/>
      <c r="BNR207" s="1"/>
      <c r="BNS207" s="1"/>
      <c r="BNT207" s="1"/>
      <c r="BNU207" s="1"/>
      <c r="BNV207" s="1"/>
      <c r="BNW207" s="1"/>
      <c r="BNX207" s="1"/>
      <c r="BNY207" s="1"/>
      <c r="BNZ207" s="1"/>
      <c r="BOA207" s="1"/>
      <c r="BOB207" s="1"/>
      <c r="BOC207" s="1"/>
      <c r="BOD207" s="1"/>
      <c r="BOE207" s="1"/>
      <c r="BOF207" s="1"/>
      <c r="BOG207" s="1"/>
      <c r="BOH207" s="1"/>
      <c r="BOI207" s="1"/>
      <c r="BOJ207" s="1"/>
      <c r="BOK207" s="1"/>
      <c r="BOL207" s="1"/>
      <c r="BOM207" s="1"/>
      <c r="BON207" s="1"/>
      <c r="BOO207" s="1"/>
      <c r="BOP207" s="1"/>
      <c r="BOQ207" s="1"/>
      <c r="BOR207" s="1"/>
      <c r="BOS207" s="1"/>
      <c r="BOT207" s="1"/>
      <c r="BOU207" s="1"/>
      <c r="BOV207" s="1"/>
      <c r="BOW207" s="1"/>
      <c r="BOX207" s="1"/>
      <c r="BOY207" s="1"/>
      <c r="BOZ207" s="1"/>
      <c r="BPA207" s="1"/>
      <c r="BPB207" s="1"/>
      <c r="BPC207" s="1"/>
      <c r="BPD207" s="1"/>
      <c r="BPE207" s="1"/>
      <c r="BPF207" s="1"/>
      <c r="BPG207" s="1"/>
      <c r="BPH207" s="1"/>
      <c r="BPI207" s="1"/>
      <c r="BPJ207" s="1"/>
      <c r="BPK207" s="1"/>
      <c r="BPL207" s="1"/>
      <c r="BPM207" s="1"/>
      <c r="BPN207" s="1"/>
      <c r="BPO207" s="1"/>
      <c r="BPP207" s="1"/>
      <c r="BPQ207" s="1"/>
      <c r="BPR207" s="1"/>
      <c r="BPS207" s="1"/>
      <c r="BPT207" s="1"/>
      <c r="BPU207" s="1"/>
      <c r="BPV207" s="1"/>
      <c r="BPW207" s="1"/>
      <c r="BPX207" s="1"/>
      <c r="BPY207" s="1"/>
      <c r="BPZ207" s="1"/>
      <c r="BQA207" s="1"/>
      <c r="BQB207" s="1"/>
      <c r="BQC207" s="1"/>
      <c r="BQD207" s="1"/>
      <c r="BQE207" s="1"/>
      <c r="BQF207" s="1"/>
      <c r="BQG207" s="1"/>
      <c r="BQH207" s="1"/>
      <c r="BQI207" s="1"/>
      <c r="BQJ207" s="1"/>
      <c r="BQK207" s="1"/>
      <c r="BQL207" s="1"/>
      <c r="BQM207" s="1"/>
      <c r="BQN207" s="1"/>
      <c r="BQO207" s="1"/>
      <c r="BQP207" s="1"/>
      <c r="BQQ207" s="1"/>
      <c r="BQR207" s="1"/>
      <c r="BQS207" s="1"/>
      <c r="BQT207" s="1"/>
      <c r="BQU207" s="1"/>
      <c r="BQV207" s="1"/>
      <c r="BQW207" s="1"/>
      <c r="BQX207" s="1"/>
      <c r="BQY207" s="1"/>
      <c r="BQZ207" s="1"/>
      <c r="BRA207" s="1"/>
      <c r="BRB207" s="1"/>
      <c r="BRC207" s="1"/>
      <c r="BRD207" s="1"/>
      <c r="BRE207" s="1"/>
      <c r="BRF207" s="1"/>
      <c r="BRG207" s="1"/>
      <c r="BRH207" s="1"/>
      <c r="BRI207" s="1"/>
      <c r="BRJ207" s="1"/>
      <c r="BRK207" s="1"/>
      <c r="BRL207" s="1"/>
      <c r="BRM207" s="1"/>
      <c r="BRN207" s="1"/>
      <c r="BRO207" s="1"/>
      <c r="BRP207" s="1"/>
      <c r="BRQ207" s="1"/>
      <c r="BRR207" s="1"/>
      <c r="BRS207" s="1"/>
      <c r="BRT207" s="1"/>
      <c r="BRU207" s="1"/>
      <c r="BRV207" s="1"/>
      <c r="BRW207" s="1"/>
      <c r="BRX207" s="1"/>
      <c r="BRY207" s="1"/>
      <c r="BRZ207" s="1"/>
      <c r="BSA207" s="1"/>
      <c r="BSB207" s="1"/>
      <c r="BSC207" s="1"/>
      <c r="BSD207" s="1"/>
      <c r="BSE207" s="1"/>
      <c r="BSF207" s="1"/>
      <c r="BSG207" s="1"/>
      <c r="BSH207" s="1"/>
      <c r="BSI207" s="1"/>
      <c r="BSJ207" s="1"/>
      <c r="BSK207" s="1"/>
      <c r="BSL207" s="1"/>
      <c r="BSM207" s="1"/>
      <c r="BSN207" s="1"/>
      <c r="BSO207" s="1"/>
      <c r="BSP207" s="1"/>
      <c r="BSQ207" s="1"/>
      <c r="BSR207" s="1"/>
      <c r="BSS207" s="1"/>
      <c r="BST207" s="1"/>
      <c r="BSU207" s="1"/>
      <c r="BSV207" s="1"/>
      <c r="BSW207" s="1"/>
      <c r="BSX207" s="1"/>
      <c r="BSY207" s="1"/>
      <c r="BSZ207" s="1"/>
      <c r="BTA207" s="1"/>
      <c r="BTB207" s="1"/>
      <c r="BTC207" s="1"/>
      <c r="BTD207" s="1"/>
      <c r="BTE207" s="1"/>
      <c r="BTF207" s="1"/>
      <c r="BTG207" s="1"/>
      <c r="BTH207" s="1"/>
      <c r="BTI207" s="1"/>
      <c r="BTJ207" s="1"/>
      <c r="BTK207" s="1"/>
      <c r="BTL207" s="1"/>
      <c r="BTM207" s="1"/>
      <c r="BTN207" s="1"/>
      <c r="BTO207" s="1"/>
      <c r="BTP207" s="1"/>
      <c r="BTQ207" s="1"/>
      <c r="BTR207" s="1"/>
      <c r="BTS207" s="1"/>
      <c r="BTT207" s="1"/>
      <c r="BTU207" s="1"/>
      <c r="BTV207" s="1"/>
      <c r="BTW207" s="1"/>
      <c r="BTX207" s="1"/>
      <c r="BTY207" s="1"/>
      <c r="BTZ207" s="1"/>
      <c r="BUA207" s="1"/>
      <c r="BUB207" s="1"/>
      <c r="BUC207" s="1"/>
      <c r="BUD207" s="1"/>
      <c r="BUE207" s="1"/>
      <c r="BUF207" s="1"/>
      <c r="BUG207" s="1"/>
      <c r="BUH207" s="1"/>
      <c r="BUI207" s="1"/>
      <c r="BUJ207" s="1"/>
      <c r="BUK207" s="1"/>
      <c r="BUL207" s="1"/>
      <c r="BUM207" s="1"/>
      <c r="BUN207" s="1"/>
      <c r="BUO207" s="1"/>
      <c r="BUP207" s="1"/>
      <c r="BUQ207" s="1"/>
      <c r="BUR207" s="1"/>
      <c r="BUS207" s="1"/>
      <c r="BUT207" s="1"/>
      <c r="BUU207" s="1"/>
      <c r="BUV207" s="1"/>
      <c r="BUW207" s="1"/>
      <c r="BUX207" s="1"/>
      <c r="BUY207" s="1"/>
      <c r="BUZ207" s="1"/>
      <c r="BVA207" s="1"/>
      <c r="BVB207" s="1"/>
      <c r="BVC207" s="1"/>
      <c r="BVD207" s="1"/>
      <c r="BVE207" s="1"/>
      <c r="BVF207" s="1"/>
      <c r="BVG207" s="1"/>
      <c r="BVH207" s="1"/>
      <c r="BVI207" s="1"/>
      <c r="BVJ207" s="1"/>
      <c r="BVK207" s="1"/>
      <c r="BVL207" s="1"/>
      <c r="BVM207" s="1"/>
      <c r="BVN207" s="1"/>
      <c r="BVO207" s="1"/>
      <c r="BVP207" s="1"/>
      <c r="BVQ207" s="1"/>
      <c r="BVR207" s="1"/>
      <c r="BVS207" s="1"/>
      <c r="BVT207" s="1"/>
      <c r="BVU207" s="1"/>
      <c r="BVV207" s="1"/>
      <c r="BVW207" s="1"/>
      <c r="BVX207" s="1"/>
      <c r="BVY207" s="1"/>
      <c r="BVZ207" s="1"/>
      <c r="BWA207" s="1"/>
      <c r="BWB207" s="1"/>
      <c r="BWC207" s="1"/>
      <c r="BWD207" s="1"/>
      <c r="BWE207" s="1"/>
      <c r="BWF207" s="1"/>
      <c r="BWG207" s="1"/>
      <c r="BWH207" s="1"/>
      <c r="BWI207" s="1"/>
      <c r="BWJ207" s="1"/>
      <c r="BWK207" s="1"/>
      <c r="BWL207" s="1"/>
      <c r="BWM207" s="1"/>
      <c r="BWN207" s="1"/>
      <c r="BWO207" s="1"/>
      <c r="BWP207" s="1"/>
      <c r="BWQ207" s="1"/>
      <c r="BWR207" s="1"/>
      <c r="BWS207" s="1"/>
      <c r="BWT207" s="1"/>
      <c r="BWU207" s="1"/>
      <c r="BWV207" s="1"/>
      <c r="BWW207" s="1"/>
      <c r="BWX207" s="1"/>
      <c r="BWY207" s="1"/>
      <c r="BWZ207" s="1"/>
      <c r="BXA207" s="1"/>
      <c r="BXB207" s="1"/>
      <c r="BXC207" s="1"/>
      <c r="BXD207" s="1"/>
      <c r="BXE207" s="1"/>
      <c r="BXF207" s="1"/>
      <c r="BXG207" s="1"/>
      <c r="BXH207" s="1"/>
      <c r="BXI207" s="1"/>
      <c r="BXJ207" s="1"/>
      <c r="BXK207" s="1"/>
      <c r="BXL207" s="1"/>
      <c r="BXM207" s="1"/>
      <c r="BXN207" s="1"/>
      <c r="BXO207" s="1"/>
      <c r="BXP207" s="1"/>
      <c r="BXQ207" s="1"/>
      <c r="BXR207" s="1"/>
      <c r="BXS207" s="1"/>
      <c r="BXT207" s="1"/>
      <c r="BXU207" s="1"/>
      <c r="BXV207" s="1"/>
      <c r="BXW207" s="1"/>
      <c r="BXX207" s="1"/>
      <c r="BXY207" s="1"/>
      <c r="BXZ207" s="1"/>
      <c r="BYA207" s="1"/>
      <c r="BYB207" s="1"/>
      <c r="BYC207" s="1"/>
      <c r="BYD207" s="1"/>
      <c r="BYE207" s="1"/>
      <c r="BYF207" s="1"/>
      <c r="BYG207" s="1"/>
      <c r="BYH207" s="1"/>
      <c r="BYI207" s="1"/>
      <c r="BYJ207" s="1"/>
      <c r="BYK207" s="1"/>
      <c r="BYL207" s="1"/>
      <c r="BYM207" s="1"/>
      <c r="BYN207" s="1"/>
      <c r="BYO207" s="1"/>
      <c r="BYP207" s="1"/>
      <c r="BYQ207" s="1"/>
      <c r="BYR207" s="1"/>
      <c r="BYS207" s="1"/>
      <c r="BYT207" s="1"/>
      <c r="BYU207" s="1"/>
      <c r="BYV207" s="1"/>
      <c r="BYW207" s="1"/>
      <c r="BYX207" s="1"/>
      <c r="BYY207" s="1"/>
      <c r="BYZ207" s="1"/>
      <c r="BZA207" s="1"/>
      <c r="BZB207" s="1"/>
      <c r="BZC207" s="1"/>
      <c r="BZD207" s="1"/>
      <c r="BZE207" s="1"/>
      <c r="BZF207" s="1"/>
      <c r="BZG207" s="1"/>
      <c r="BZH207" s="1"/>
      <c r="BZI207" s="1"/>
      <c r="BZJ207" s="1"/>
      <c r="BZK207" s="1"/>
      <c r="BZL207" s="1"/>
      <c r="BZM207" s="1"/>
      <c r="BZN207" s="1"/>
      <c r="BZO207" s="1"/>
      <c r="BZP207" s="1"/>
      <c r="BZQ207" s="1"/>
      <c r="BZR207" s="1"/>
      <c r="BZS207" s="1"/>
      <c r="BZT207" s="1"/>
      <c r="BZU207" s="1"/>
      <c r="BZV207" s="1"/>
      <c r="BZW207" s="1"/>
      <c r="BZX207" s="1"/>
      <c r="BZY207" s="1"/>
      <c r="BZZ207" s="1"/>
      <c r="CAA207" s="1"/>
      <c r="CAB207" s="1"/>
      <c r="CAC207" s="1"/>
      <c r="CAD207" s="1"/>
      <c r="CAE207" s="1"/>
      <c r="CAF207" s="1"/>
      <c r="CAG207" s="1"/>
      <c r="CAH207" s="1"/>
      <c r="CAI207" s="1"/>
      <c r="CAJ207" s="1"/>
      <c r="CAK207" s="1"/>
      <c r="CAL207" s="1"/>
      <c r="CAM207" s="1"/>
      <c r="CAN207" s="1"/>
      <c r="CAO207" s="1"/>
      <c r="CAP207" s="1"/>
      <c r="CAQ207" s="1"/>
      <c r="CAR207" s="1"/>
      <c r="CAS207" s="1"/>
      <c r="CAT207" s="1"/>
      <c r="CAU207" s="1"/>
      <c r="CAV207" s="1"/>
      <c r="CAW207" s="1"/>
      <c r="CAX207" s="1"/>
      <c r="CAY207" s="1"/>
      <c r="CAZ207" s="1"/>
      <c r="CBA207" s="1"/>
      <c r="CBB207" s="1"/>
      <c r="CBC207" s="1"/>
      <c r="CBD207" s="1"/>
      <c r="CBE207" s="1"/>
      <c r="CBF207" s="1"/>
      <c r="CBG207" s="1"/>
      <c r="CBH207" s="1"/>
      <c r="CBI207" s="1"/>
      <c r="CBJ207" s="1"/>
      <c r="CBK207" s="1"/>
      <c r="CBL207" s="1"/>
      <c r="CBM207" s="1"/>
      <c r="CBN207" s="1"/>
      <c r="CBO207" s="1"/>
      <c r="CBP207" s="1"/>
      <c r="CBQ207" s="1"/>
      <c r="CBR207" s="1"/>
      <c r="CBS207" s="1"/>
      <c r="CBT207" s="1"/>
      <c r="CBU207" s="1"/>
      <c r="CBV207" s="1"/>
      <c r="CBW207" s="1"/>
      <c r="CBX207" s="1"/>
      <c r="CBY207" s="1"/>
      <c r="CBZ207" s="1"/>
      <c r="CCA207" s="1"/>
      <c r="CCB207" s="1"/>
      <c r="CCC207" s="1"/>
      <c r="CCD207" s="1"/>
      <c r="CCE207" s="1"/>
      <c r="CCF207" s="1"/>
      <c r="CCG207" s="1"/>
      <c r="CCH207" s="1"/>
      <c r="CCI207" s="1"/>
      <c r="CCJ207" s="1"/>
      <c r="CCK207" s="1"/>
      <c r="CCL207" s="1"/>
      <c r="CCM207" s="1"/>
      <c r="CCN207" s="1"/>
      <c r="CCO207" s="1"/>
      <c r="CCP207" s="1"/>
      <c r="CCQ207" s="1"/>
      <c r="CCR207" s="1"/>
      <c r="CCS207" s="1"/>
      <c r="CCT207" s="1"/>
      <c r="CCU207" s="1"/>
      <c r="CCV207" s="1"/>
      <c r="CCW207" s="1"/>
      <c r="CCX207" s="1"/>
      <c r="CCY207" s="1"/>
      <c r="CCZ207" s="1"/>
      <c r="CDA207" s="1"/>
      <c r="CDB207" s="1"/>
      <c r="CDC207" s="1"/>
      <c r="CDD207" s="1"/>
      <c r="CDE207" s="1"/>
      <c r="CDF207" s="1"/>
      <c r="CDG207" s="1"/>
      <c r="CDH207" s="1"/>
      <c r="CDI207" s="1"/>
      <c r="CDJ207" s="1"/>
      <c r="CDK207" s="1"/>
      <c r="CDL207" s="1"/>
      <c r="CDM207" s="1"/>
      <c r="CDN207" s="1"/>
      <c r="CDO207" s="1"/>
      <c r="CDP207" s="1"/>
      <c r="CDQ207" s="1"/>
      <c r="CDR207" s="1"/>
      <c r="CDS207" s="1"/>
      <c r="CDT207" s="1"/>
      <c r="CDU207" s="1"/>
      <c r="CDV207" s="1"/>
      <c r="CDW207" s="1"/>
      <c r="CDX207" s="1"/>
      <c r="CDY207" s="1"/>
      <c r="CDZ207" s="1"/>
      <c r="CEA207" s="1"/>
      <c r="CEB207" s="1"/>
      <c r="CEC207" s="1"/>
      <c r="CED207" s="1"/>
      <c r="CEE207" s="1"/>
      <c r="CEF207" s="1"/>
      <c r="CEG207" s="1"/>
      <c r="CEH207" s="1"/>
      <c r="CEI207" s="1"/>
      <c r="CEJ207" s="1"/>
      <c r="CEK207" s="1"/>
      <c r="CEL207" s="1"/>
      <c r="CEM207" s="1"/>
      <c r="CEN207" s="1"/>
      <c r="CEO207" s="1"/>
      <c r="CEP207" s="1"/>
      <c r="CEQ207" s="1"/>
      <c r="CER207" s="1"/>
      <c r="CES207" s="1"/>
      <c r="CET207" s="1"/>
      <c r="CEU207" s="1"/>
      <c r="CEV207" s="1"/>
      <c r="CEW207" s="1"/>
      <c r="CEX207" s="1"/>
      <c r="CEY207" s="1"/>
      <c r="CEZ207" s="1"/>
      <c r="CFA207" s="1"/>
      <c r="CFB207" s="1"/>
      <c r="CFC207" s="1"/>
      <c r="CFD207" s="1"/>
      <c r="CFE207" s="1"/>
      <c r="CFF207" s="1"/>
      <c r="CFG207" s="1"/>
      <c r="CFH207" s="1"/>
      <c r="CFI207" s="1"/>
      <c r="CFJ207" s="1"/>
      <c r="CFK207" s="1"/>
      <c r="CFL207" s="1"/>
      <c r="CFM207" s="1"/>
      <c r="CFN207" s="1"/>
      <c r="CFO207" s="1"/>
      <c r="CFP207" s="1"/>
      <c r="CFQ207" s="1"/>
      <c r="CFR207" s="1"/>
      <c r="CFS207" s="1"/>
      <c r="CFT207" s="1"/>
      <c r="CFU207" s="1"/>
      <c r="CFV207" s="1"/>
      <c r="CFW207" s="1"/>
      <c r="CFX207" s="1"/>
      <c r="CFY207" s="1"/>
      <c r="CFZ207" s="1"/>
      <c r="CGA207" s="1"/>
      <c r="CGB207" s="1"/>
      <c r="CGC207" s="1"/>
      <c r="CGD207" s="1"/>
      <c r="CGE207" s="1"/>
      <c r="CGF207" s="1"/>
      <c r="CGG207" s="1"/>
      <c r="CGH207" s="1"/>
      <c r="CGI207" s="1"/>
      <c r="CGJ207" s="1"/>
      <c r="CGK207" s="1"/>
      <c r="CGL207" s="1"/>
      <c r="CGM207" s="1"/>
      <c r="CGN207" s="1"/>
      <c r="CGO207" s="1"/>
      <c r="CGP207" s="1"/>
      <c r="CGQ207" s="1"/>
      <c r="CGR207" s="1"/>
      <c r="CGS207" s="1"/>
      <c r="CGT207" s="1"/>
      <c r="CGU207" s="1"/>
      <c r="CGV207" s="1"/>
      <c r="CGW207" s="1"/>
      <c r="CGX207" s="1"/>
      <c r="CGY207" s="1"/>
      <c r="CGZ207" s="1"/>
      <c r="CHA207" s="1"/>
      <c r="CHB207" s="1"/>
      <c r="CHC207" s="1"/>
      <c r="CHD207" s="1"/>
      <c r="CHE207" s="1"/>
      <c r="CHF207" s="1"/>
      <c r="CHG207" s="1"/>
      <c r="CHH207" s="1"/>
      <c r="CHI207" s="1"/>
      <c r="CHJ207" s="1"/>
      <c r="CHK207" s="1"/>
      <c r="CHL207" s="1"/>
      <c r="CHM207" s="1"/>
      <c r="CHN207" s="1"/>
      <c r="CHO207" s="1"/>
      <c r="CHP207" s="1"/>
      <c r="CHQ207" s="1"/>
      <c r="CHR207" s="1"/>
      <c r="CHS207" s="1"/>
      <c r="CHT207" s="1"/>
      <c r="CHU207" s="1"/>
      <c r="CHV207" s="1"/>
      <c r="CHW207" s="1"/>
      <c r="CHX207" s="1"/>
      <c r="CHY207" s="1"/>
      <c r="CHZ207" s="1"/>
      <c r="CIA207" s="1"/>
      <c r="CIB207" s="1"/>
      <c r="CIC207" s="1"/>
      <c r="CID207" s="1"/>
      <c r="CIE207" s="1"/>
      <c r="CIF207" s="1"/>
      <c r="CIG207" s="1"/>
      <c r="CIH207" s="1"/>
      <c r="CII207" s="1"/>
      <c r="CIJ207" s="1"/>
      <c r="CIK207" s="1"/>
      <c r="CIL207" s="1"/>
      <c r="CIM207" s="1"/>
      <c r="CIN207" s="1"/>
      <c r="CIO207" s="1"/>
      <c r="CIP207" s="1"/>
      <c r="CIQ207" s="1"/>
      <c r="CIR207" s="1"/>
      <c r="CIS207" s="1"/>
      <c r="CIT207" s="1"/>
      <c r="CIU207" s="1"/>
      <c r="CIV207" s="1"/>
      <c r="CIW207" s="1"/>
      <c r="CIX207" s="1"/>
      <c r="CIY207" s="1"/>
      <c r="CIZ207" s="1"/>
      <c r="CJA207" s="1"/>
      <c r="CJB207" s="1"/>
      <c r="CJC207" s="1"/>
      <c r="CJD207" s="1"/>
      <c r="CJE207" s="1"/>
      <c r="CJF207" s="1"/>
      <c r="CJG207" s="1"/>
      <c r="CJH207" s="1"/>
      <c r="CJI207" s="1"/>
      <c r="CJJ207" s="1"/>
      <c r="CJK207" s="1"/>
      <c r="CJL207" s="1"/>
      <c r="CJM207" s="1"/>
      <c r="CJN207" s="1"/>
      <c r="CJO207" s="1"/>
      <c r="CJP207" s="1"/>
      <c r="CJQ207" s="1"/>
      <c r="CJR207" s="1"/>
      <c r="CJS207" s="1"/>
      <c r="CJT207" s="1"/>
      <c r="CJU207" s="1"/>
      <c r="CJV207" s="1"/>
      <c r="CJW207" s="1"/>
      <c r="CJX207" s="1"/>
      <c r="CJY207" s="1"/>
      <c r="CJZ207" s="1"/>
      <c r="CKA207" s="1"/>
      <c r="CKB207" s="1"/>
      <c r="CKC207" s="1"/>
      <c r="CKD207" s="1"/>
      <c r="CKE207" s="1"/>
      <c r="CKF207" s="1"/>
      <c r="CKG207" s="1"/>
      <c r="CKH207" s="1"/>
      <c r="CKI207" s="1"/>
      <c r="CKJ207" s="1"/>
      <c r="CKK207" s="1"/>
      <c r="CKL207" s="1"/>
      <c r="CKM207" s="1"/>
      <c r="CKN207" s="1"/>
      <c r="CKO207" s="1"/>
      <c r="CKP207" s="1"/>
      <c r="CKQ207" s="1"/>
      <c r="CKR207" s="1"/>
      <c r="CKS207" s="1"/>
      <c r="CKT207" s="1"/>
      <c r="CKU207" s="1"/>
      <c r="CKV207" s="1"/>
      <c r="CKW207" s="1"/>
      <c r="CKX207" s="1"/>
      <c r="CKY207" s="1"/>
      <c r="CKZ207" s="1"/>
      <c r="CLA207" s="1"/>
      <c r="CLB207" s="1"/>
      <c r="CLC207" s="1"/>
      <c r="CLD207" s="1"/>
      <c r="CLE207" s="1"/>
      <c r="CLF207" s="1"/>
      <c r="CLG207" s="1"/>
      <c r="CLH207" s="1"/>
      <c r="CLI207" s="1"/>
      <c r="CLJ207" s="1"/>
      <c r="CLK207" s="1"/>
      <c r="CLL207" s="1"/>
      <c r="CLM207" s="1"/>
      <c r="CLN207" s="1"/>
      <c r="CLO207" s="1"/>
      <c r="CLP207" s="1"/>
      <c r="CLQ207" s="1"/>
      <c r="CLR207" s="1"/>
      <c r="CLS207" s="1"/>
      <c r="CLT207" s="1"/>
      <c r="CLU207" s="1"/>
      <c r="CLV207" s="1"/>
      <c r="CLW207" s="1"/>
      <c r="CLX207" s="1"/>
      <c r="CLY207" s="1"/>
      <c r="CLZ207" s="1"/>
      <c r="CMA207" s="1"/>
      <c r="CMB207" s="1"/>
      <c r="CMC207" s="1"/>
      <c r="CMD207" s="1"/>
      <c r="CME207" s="1"/>
      <c r="CMF207" s="1"/>
      <c r="CMG207" s="1"/>
      <c r="CMH207" s="1"/>
      <c r="CMI207" s="1"/>
      <c r="CMJ207" s="1"/>
      <c r="CMK207" s="1"/>
      <c r="CML207" s="1"/>
      <c r="CMM207" s="1"/>
      <c r="CMN207" s="1"/>
      <c r="CMO207" s="1"/>
      <c r="CMP207" s="1"/>
      <c r="CMQ207" s="1"/>
      <c r="CMR207" s="1"/>
      <c r="CMS207" s="1"/>
      <c r="CMT207" s="1"/>
      <c r="CMU207" s="1"/>
      <c r="CMV207" s="1"/>
      <c r="CMW207" s="1"/>
      <c r="CMX207" s="1"/>
      <c r="CMY207" s="1"/>
      <c r="CMZ207" s="1"/>
      <c r="CNA207" s="1"/>
      <c r="CNB207" s="1"/>
      <c r="CNC207" s="1"/>
      <c r="CND207" s="1"/>
      <c r="CNE207" s="1"/>
      <c r="CNF207" s="1"/>
      <c r="CNG207" s="1"/>
      <c r="CNH207" s="1"/>
      <c r="CNI207" s="1"/>
      <c r="CNJ207" s="1"/>
      <c r="CNK207" s="1"/>
      <c r="CNL207" s="1"/>
      <c r="CNM207" s="1"/>
      <c r="CNN207" s="1"/>
      <c r="CNO207" s="1"/>
      <c r="CNP207" s="1"/>
      <c r="CNQ207" s="1"/>
      <c r="CNR207" s="1"/>
      <c r="CNS207" s="1"/>
      <c r="CNT207" s="1"/>
      <c r="CNU207" s="1"/>
      <c r="CNV207" s="1"/>
      <c r="CNW207" s="1"/>
      <c r="CNX207" s="1"/>
      <c r="CNY207" s="1"/>
      <c r="CNZ207" s="1"/>
      <c r="COA207" s="1"/>
      <c r="COB207" s="1"/>
      <c r="COC207" s="1"/>
      <c r="COD207" s="1"/>
      <c r="COE207" s="1"/>
      <c r="COF207" s="1"/>
      <c r="COG207" s="1"/>
      <c r="COH207" s="1"/>
      <c r="COI207" s="1"/>
      <c r="COJ207" s="1"/>
      <c r="COK207" s="1"/>
      <c r="COL207" s="1"/>
      <c r="COM207" s="1"/>
      <c r="CON207" s="1"/>
      <c r="COO207" s="1"/>
      <c r="COP207" s="1"/>
      <c r="COQ207" s="1"/>
      <c r="COR207" s="1"/>
      <c r="COS207" s="1"/>
      <c r="COT207" s="1"/>
      <c r="COU207" s="1"/>
      <c r="COV207" s="1"/>
      <c r="COW207" s="1"/>
      <c r="COX207" s="1"/>
      <c r="COY207" s="1"/>
      <c r="COZ207" s="1"/>
      <c r="CPA207" s="1"/>
      <c r="CPB207" s="1"/>
      <c r="CPC207" s="1"/>
      <c r="CPD207" s="1"/>
      <c r="CPE207" s="1"/>
      <c r="CPF207" s="1"/>
      <c r="CPG207" s="1"/>
      <c r="CPH207" s="1"/>
      <c r="CPI207" s="1"/>
      <c r="CPJ207" s="1"/>
      <c r="CPK207" s="1"/>
      <c r="CPL207" s="1"/>
      <c r="CPM207" s="1"/>
      <c r="CPN207" s="1"/>
      <c r="CPO207" s="1"/>
      <c r="CPP207" s="1"/>
      <c r="CPQ207" s="1"/>
      <c r="CPR207" s="1"/>
      <c r="CPS207" s="1"/>
      <c r="CPT207" s="1"/>
      <c r="CPU207" s="1"/>
      <c r="CPV207" s="1"/>
      <c r="CPW207" s="1"/>
      <c r="CPX207" s="1"/>
      <c r="CPY207" s="1"/>
      <c r="CPZ207" s="1"/>
      <c r="CQA207" s="1"/>
      <c r="CQB207" s="1"/>
      <c r="CQC207" s="1"/>
      <c r="CQD207" s="1"/>
      <c r="CQE207" s="1"/>
      <c r="CQF207" s="1"/>
      <c r="CQG207" s="1"/>
      <c r="CQH207" s="1"/>
      <c r="CQI207" s="1"/>
      <c r="CQJ207" s="1"/>
      <c r="CQK207" s="1"/>
      <c r="CQL207" s="1"/>
      <c r="CQM207" s="1"/>
      <c r="CQN207" s="1"/>
      <c r="CQO207" s="1"/>
      <c r="CQP207" s="1"/>
      <c r="CQQ207" s="1"/>
      <c r="CQR207" s="1"/>
      <c r="CQS207" s="1"/>
      <c r="CQT207" s="1"/>
      <c r="CQU207" s="1"/>
      <c r="CQV207" s="1"/>
      <c r="CQW207" s="1"/>
      <c r="CQX207" s="1"/>
      <c r="CQY207" s="1"/>
      <c r="CQZ207" s="1"/>
      <c r="CRA207" s="1"/>
      <c r="CRB207" s="1"/>
      <c r="CRC207" s="1"/>
      <c r="CRD207" s="1"/>
      <c r="CRE207" s="1"/>
      <c r="CRF207" s="1"/>
      <c r="CRG207" s="1"/>
      <c r="CRH207" s="1"/>
      <c r="CRI207" s="1"/>
      <c r="CRJ207" s="1"/>
      <c r="CRK207" s="1"/>
      <c r="CRL207" s="1"/>
      <c r="CRM207" s="1"/>
      <c r="CRN207" s="1"/>
      <c r="CRO207" s="1"/>
      <c r="CRP207" s="1"/>
      <c r="CRQ207" s="1"/>
      <c r="CRR207" s="1"/>
      <c r="CRS207" s="1"/>
      <c r="CRT207" s="1"/>
      <c r="CRU207" s="1"/>
      <c r="CRV207" s="1"/>
      <c r="CRW207" s="1"/>
      <c r="CRX207" s="1"/>
      <c r="CRY207" s="1"/>
      <c r="CRZ207" s="1"/>
      <c r="CSA207" s="1"/>
      <c r="CSB207" s="1"/>
      <c r="CSC207" s="1"/>
      <c r="CSD207" s="1"/>
      <c r="CSE207" s="1"/>
      <c r="CSF207" s="1"/>
      <c r="CSG207" s="1"/>
      <c r="CSH207" s="1"/>
      <c r="CSI207" s="1"/>
      <c r="CSJ207" s="1"/>
      <c r="CSK207" s="1"/>
      <c r="CSL207" s="1"/>
      <c r="CSM207" s="1"/>
      <c r="CSN207" s="1"/>
      <c r="CSO207" s="1"/>
      <c r="CSP207" s="1"/>
      <c r="CSQ207" s="1"/>
      <c r="CSR207" s="1"/>
      <c r="CSS207" s="1"/>
      <c r="CST207" s="1"/>
      <c r="CSU207" s="1"/>
      <c r="CSV207" s="1"/>
      <c r="CSW207" s="1"/>
      <c r="CSX207" s="1"/>
      <c r="CSY207" s="1"/>
      <c r="CSZ207" s="1"/>
      <c r="CTA207" s="1"/>
      <c r="CTB207" s="1"/>
      <c r="CTC207" s="1"/>
      <c r="CTD207" s="1"/>
      <c r="CTE207" s="1"/>
      <c r="CTF207" s="1"/>
      <c r="CTG207" s="1"/>
      <c r="CTH207" s="1"/>
      <c r="CTI207" s="1"/>
      <c r="CTJ207" s="1"/>
      <c r="CTK207" s="1"/>
      <c r="CTL207" s="1"/>
      <c r="CTM207" s="1"/>
      <c r="CTN207" s="1"/>
      <c r="CTO207" s="1"/>
      <c r="CTP207" s="1"/>
      <c r="CTQ207" s="1"/>
      <c r="CTR207" s="1"/>
      <c r="CTS207" s="1"/>
      <c r="CTT207" s="1"/>
      <c r="CTU207" s="1"/>
      <c r="CTV207" s="1"/>
      <c r="CTW207" s="1"/>
      <c r="CTX207" s="1"/>
      <c r="CTY207" s="1"/>
      <c r="CTZ207" s="1"/>
      <c r="CUA207" s="1"/>
      <c r="CUB207" s="1"/>
      <c r="CUC207" s="1"/>
      <c r="CUD207" s="1"/>
      <c r="CUE207" s="1"/>
      <c r="CUF207" s="1"/>
      <c r="CUG207" s="1"/>
      <c r="CUH207" s="1"/>
      <c r="CUI207" s="1"/>
      <c r="CUJ207" s="1"/>
      <c r="CUK207" s="1"/>
      <c r="CUL207" s="1"/>
      <c r="CUM207" s="1"/>
      <c r="CUN207" s="1"/>
      <c r="CUO207" s="1"/>
      <c r="CUP207" s="1"/>
      <c r="CUQ207" s="1"/>
      <c r="CUR207" s="1"/>
      <c r="CUS207" s="1"/>
      <c r="CUT207" s="1"/>
      <c r="CUU207" s="1"/>
      <c r="CUV207" s="1"/>
      <c r="CUW207" s="1"/>
      <c r="CUX207" s="1"/>
      <c r="CUY207" s="1"/>
      <c r="CUZ207" s="1"/>
      <c r="CVA207" s="1"/>
      <c r="CVB207" s="1"/>
      <c r="CVC207" s="1"/>
      <c r="CVD207" s="1"/>
      <c r="CVE207" s="1"/>
      <c r="CVF207" s="1"/>
      <c r="CVG207" s="1"/>
      <c r="CVH207" s="1"/>
      <c r="CVI207" s="1"/>
      <c r="CVJ207" s="1"/>
      <c r="CVK207" s="1"/>
      <c r="CVL207" s="1"/>
      <c r="CVM207" s="1"/>
      <c r="CVN207" s="1"/>
      <c r="CVO207" s="1"/>
      <c r="CVP207" s="1"/>
      <c r="CVQ207" s="1"/>
      <c r="CVR207" s="1"/>
      <c r="CVS207" s="1"/>
      <c r="CVT207" s="1"/>
      <c r="CVU207" s="1"/>
      <c r="CVV207" s="1"/>
      <c r="CVW207" s="1"/>
      <c r="CVX207" s="1"/>
      <c r="CVY207" s="1"/>
      <c r="CVZ207" s="1"/>
      <c r="CWA207" s="1"/>
      <c r="CWB207" s="1"/>
      <c r="CWC207" s="1"/>
      <c r="CWD207" s="1"/>
      <c r="CWE207" s="1"/>
      <c r="CWF207" s="1"/>
      <c r="CWG207" s="1"/>
      <c r="CWH207" s="1"/>
      <c r="CWI207" s="1"/>
      <c r="CWJ207" s="1"/>
      <c r="CWK207" s="1"/>
      <c r="CWL207" s="1"/>
      <c r="CWM207" s="1"/>
      <c r="CWN207" s="1"/>
      <c r="CWO207" s="1"/>
      <c r="CWP207" s="1"/>
      <c r="CWQ207" s="1"/>
      <c r="CWR207" s="1"/>
      <c r="CWS207" s="1"/>
      <c r="CWT207" s="1"/>
      <c r="CWU207" s="1"/>
      <c r="CWV207" s="1"/>
      <c r="CWW207" s="1"/>
      <c r="CWX207" s="1"/>
      <c r="CWY207" s="1"/>
      <c r="CWZ207" s="1"/>
      <c r="CXA207" s="1"/>
      <c r="CXB207" s="1"/>
      <c r="CXC207" s="1"/>
      <c r="CXD207" s="1"/>
      <c r="CXE207" s="1"/>
      <c r="CXF207" s="1"/>
      <c r="CXG207" s="1"/>
      <c r="CXH207" s="1"/>
      <c r="CXI207" s="1"/>
      <c r="CXJ207" s="1"/>
      <c r="CXK207" s="1"/>
      <c r="CXL207" s="1"/>
      <c r="CXM207" s="1"/>
      <c r="CXN207" s="1"/>
      <c r="CXO207" s="1"/>
      <c r="CXP207" s="1"/>
      <c r="CXQ207" s="1"/>
      <c r="CXR207" s="1"/>
      <c r="CXS207" s="1"/>
      <c r="CXT207" s="1"/>
      <c r="CXU207" s="1"/>
      <c r="CXV207" s="1"/>
      <c r="CXW207" s="1"/>
      <c r="CXX207" s="1"/>
      <c r="CXY207" s="1"/>
      <c r="CXZ207" s="1"/>
      <c r="CYA207" s="1"/>
      <c r="CYB207" s="1"/>
      <c r="CYC207" s="1"/>
      <c r="CYD207" s="1"/>
      <c r="CYE207" s="1"/>
      <c r="CYF207" s="1"/>
      <c r="CYG207" s="1"/>
      <c r="CYH207" s="1"/>
      <c r="CYI207" s="1"/>
      <c r="CYJ207" s="1"/>
      <c r="CYK207" s="1"/>
      <c r="CYL207" s="1"/>
      <c r="CYM207" s="1"/>
      <c r="CYN207" s="1"/>
      <c r="CYO207" s="1"/>
      <c r="CYP207" s="1"/>
      <c r="CYQ207" s="1"/>
      <c r="CYR207" s="1"/>
      <c r="CYS207" s="1"/>
      <c r="CYT207" s="1"/>
      <c r="CYU207" s="1"/>
      <c r="CYV207" s="1"/>
      <c r="CYW207" s="1"/>
      <c r="CYX207" s="1"/>
      <c r="CYY207" s="1"/>
      <c r="CYZ207" s="1"/>
      <c r="CZA207" s="1"/>
      <c r="CZB207" s="1"/>
      <c r="CZC207" s="1"/>
      <c r="CZD207" s="1"/>
      <c r="CZE207" s="1"/>
      <c r="CZF207" s="1"/>
      <c r="CZG207" s="1"/>
      <c r="CZH207" s="1"/>
      <c r="CZI207" s="1"/>
      <c r="CZJ207" s="1"/>
      <c r="CZK207" s="1"/>
      <c r="CZL207" s="1"/>
      <c r="CZM207" s="1"/>
      <c r="CZN207" s="1"/>
      <c r="CZO207" s="1"/>
      <c r="CZP207" s="1"/>
      <c r="CZQ207" s="1"/>
      <c r="CZR207" s="1"/>
      <c r="CZS207" s="1"/>
      <c r="CZT207" s="1"/>
      <c r="CZU207" s="1"/>
      <c r="CZV207" s="1"/>
      <c r="CZW207" s="1"/>
      <c r="CZX207" s="1"/>
      <c r="CZY207" s="1"/>
      <c r="CZZ207" s="1"/>
      <c r="DAA207" s="1"/>
      <c r="DAB207" s="1"/>
      <c r="DAC207" s="1"/>
      <c r="DAD207" s="1"/>
      <c r="DAE207" s="1"/>
      <c r="DAF207" s="1"/>
      <c r="DAG207" s="1"/>
      <c r="DAH207" s="1"/>
      <c r="DAI207" s="1"/>
      <c r="DAJ207" s="1"/>
      <c r="DAK207" s="1"/>
      <c r="DAL207" s="1"/>
      <c r="DAM207" s="1"/>
      <c r="DAN207" s="1"/>
      <c r="DAO207" s="1"/>
      <c r="DAP207" s="1"/>
      <c r="DAQ207" s="1"/>
      <c r="DAR207" s="1"/>
      <c r="DAS207" s="1"/>
      <c r="DAT207" s="1"/>
      <c r="DAU207" s="1"/>
      <c r="DAV207" s="1"/>
      <c r="DAW207" s="1"/>
      <c r="DAX207" s="1"/>
      <c r="DAY207" s="1"/>
      <c r="DAZ207" s="1"/>
      <c r="DBA207" s="1"/>
      <c r="DBB207" s="1"/>
      <c r="DBC207" s="1"/>
      <c r="DBD207" s="1"/>
      <c r="DBE207" s="1"/>
      <c r="DBF207" s="1"/>
      <c r="DBG207" s="1"/>
      <c r="DBH207" s="1"/>
      <c r="DBI207" s="1"/>
      <c r="DBJ207" s="1"/>
      <c r="DBK207" s="1"/>
      <c r="DBL207" s="1"/>
      <c r="DBM207" s="1"/>
      <c r="DBN207" s="1"/>
      <c r="DBO207" s="1"/>
      <c r="DBP207" s="1"/>
      <c r="DBQ207" s="1"/>
      <c r="DBR207" s="1"/>
      <c r="DBS207" s="1"/>
      <c r="DBT207" s="1"/>
      <c r="DBU207" s="1"/>
      <c r="DBV207" s="1"/>
      <c r="DBW207" s="1"/>
      <c r="DBX207" s="1"/>
      <c r="DBY207" s="1"/>
      <c r="DBZ207" s="1"/>
      <c r="DCA207" s="1"/>
      <c r="DCB207" s="1"/>
      <c r="DCC207" s="1"/>
      <c r="DCD207" s="1"/>
      <c r="DCE207" s="1"/>
      <c r="DCF207" s="1"/>
      <c r="DCG207" s="1"/>
      <c r="DCH207" s="1"/>
      <c r="DCI207" s="1"/>
      <c r="DCJ207" s="1"/>
      <c r="DCK207" s="1"/>
      <c r="DCL207" s="1"/>
      <c r="DCM207" s="1"/>
      <c r="DCN207" s="1"/>
      <c r="DCO207" s="1"/>
      <c r="DCP207" s="1"/>
      <c r="DCQ207" s="1"/>
      <c r="DCR207" s="1"/>
      <c r="DCS207" s="1"/>
      <c r="DCT207" s="1"/>
      <c r="DCU207" s="1"/>
      <c r="DCV207" s="1"/>
      <c r="DCW207" s="1"/>
      <c r="DCX207" s="1"/>
      <c r="DCY207" s="1"/>
      <c r="DCZ207" s="1"/>
      <c r="DDA207" s="1"/>
      <c r="DDB207" s="1"/>
      <c r="DDC207" s="1"/>
      <c r="DDD207" s="1"/>
      <c r="DDE207" s="1"/>
      <c r="DDF207" s="1"/>
      <c r="DDG207" s="1"/>
      <c r="DDH207" s="1"/>
      <c r="DDI207" s="1"/>
      <c r="DDJ207" s="1"/>
      <c r="DDK207" s="1"/>
      <c r="DDL207" s="1"/>
      <c r="DDM207" s="1"/>
      <c r="DDN207" s="1"/>
      <c r="DDO207" s="1"/>
      <c r="DDP207" s="1"/>
      <c r="DDQ207" s="1"/>
      <c r="DDR207" s="1"/>
      <c r="DDS207" s="1"/>
      <c r="DDT207" s="1"/>
      <c r="DDU207" s="1"/>
      <c r="DDV207" s="1"/>
      <c r="DDW207" s="1"/>
      <c r="DDX207" s="1"/>
      <c r="DDY207" s="1"/>
      <c r="DDZ207" s="1"/>
      <c r="DEA207" s="1"/>
      <c r="DEB207" s="1"/>
      <c r="DEC207" s="1"/>
      <c r="DED207" s="1"/>
      <c r="DEE207" s="1"/>
      <c r="DEF207" s="1"/>
      <c r="DEG207" s="1"/>
      <c r="DEH207" s="1"/>
      <c r="DEI207" s="1"/>
      <c r="DEJ207" s="1"/>
      <c r="DEK207" s="1"/>
      <c r="DEL207" s="1"/>
      <c r="DEM207" s="1"/>
      <c r="DEN207" s="1"/>
      <c r="DEO207" s="1"/>
      <c r="DEP207" s="1"/>
      <c r="DEQ207" s="1"/>
      <c r="DER207" s="1"/>
      <c r="DES207" s="1"/>
      <c r="DET207" s="1"/>
      <c r="DEU207" s="1"/>
      <c r="DEV207" s="1"/>
      <c r="DEW207" s="1"/>
      <c r="DEX207" s="1"/>
      <c r="DEY207" s="1"/>
      <c r="DEZ207" s="1"/>
      <c r="DFA207" s="1"/>
      <c r="DFB207" s="1"/>
      <c r="DFC207" s="1"/>
      <c r="DFD207" s="1"/>
      <c r="DFE207" s="1"/>
      <c r="DFF207" s="1"/>
      <c r="DFG207" s="1"/>
      <c r="DFH207" s="1"/>
      <c r="DFI207" s="1"/>
      <c r="DFJ207" s="1"/>
      <c r="DFK207" s="1"/>
      <c r="DFL207" s="1"/>
      <c r="DFM207" s="1"/>
      <c r="DFN207" s="1"/>
      <c r="DFO207" s="1"/>
      <c r="DFP207" s="1"/>
      <c r="DFQ207" s="1"/>
      <c r="DFR207" s="1"/>
      <c r="DFS207" s="1"/>
      <c r="DFT207" s="1"/>
      <c r="DFU207" s="1"/>
      <c r="DFV207" s="1"/>
      <c r="DFW207" s="1"/>
      <c r="DFX207" s="1"/>
      <c r="DFY207" s="1"/>
      <c r="DFZ207" s="1"/>
      <c r="DGA207" s="1"/>
      <c r="DGB207" s="1"/>
      <c r="DGC207" s="1"/>
      <c r="DGD207" s="1"/>
      <c r="DGE207" s="1"/>
      <c r="DGF207" s="1"/>
      <c r="DGG207" s="1"/>
      <c r="DGH207" s="1"/>
      <c r="DGI207" s="1"/>
      <c r="DGJ207" s="1"/>
      <c r="DGK207" s="1"/>
      <c r="DGL207" s="1"/>
      <c r="DGM207" s="1"/>
      <c r="DGN207" s="1"/>
      <c r="DGO207" s="1"/>
      <c r="DGP207" s="1"/>
      <c r="DGQ207" s="1"/>
      <c r="DGR207" s="1"/>
      <c r="DGS207" s="1"/>
      <c r="DGT207" s="1"/>
      <c r="DGU207" s="1"/>
      <c r="DGV207" s="1"/>
      <c r="DGW207" s="1"/>
      <c r="DGX207" s="1"/>
      <c r="DGY207" s="1"/>
      <c r="DGZ207" s="1"/>
      <c r="DHA207" s="1"/>
      <c r="DHB207" s="1"/>
      <c r="DHC207" s="1"/>
      <c r="DHD207" s="1"/>
      <c r="DHE207" s="1"/>
      <c r="DHF207" s="1"/>
      <c r="DHG207" s="1"/>
      <c r="DHH207" s="1"/>
      <c r="DHI207" s="1"/>
      <c r="DHJ207" s="1"/>
      <c r="DHK207" s="1"/>
      <c r="DHL207" s="1"/>
      <c r="DHM207" s="1"/>
      <c r="DHN207" s="1"/>
      <c r="DHO207" s="1"/>
      <c r="DHP207" s="1"/>
      <c r="DHQ207" s="1"/>
      <c r="DHR207" s="1"/>
      <c r="DHS207" s="1"/>
      <c r="DHT207" s="1"/>
      <c r="DHU207" s="1"/>
      <c r="DHV207" s="1"/>
      <c r="DHW207" s="1"/>
      <c r="DHX207" s="1"/>
      <c r="DHY207" s="1"/>
      <c r="DHZ207" s="1"/>
      <c r="DIA207" s="1"/>
      <c r="DIB207" s="1"/>
      <c r="DIC207" s="1"/>
      <c r="DID207" s="1"/>
      <c r="DIE207" s="1"/>
      <c r="DIF207" s="1"/>
      <c r="DIG207" s="1"/>
      <c r="DIH207" s="1"/>
      <c r="DII207" s="1"/>
      <c r="DIJ207" s="1"/>
      <c r="DIK207" s="1"/>
      <c r="DIL207" s="1"/>
      <c r="DIM207" s="1"/>
      <c r="DIN207" s="1"/>
      <c r="DIO207" s="1"/>
      <c r="DIP207" s="1"/>
      <c r="DIQ207" s="1"/>
      <c r="DIR207" s="1"/>
      <c r="DIS207" s="1"/>
      <c r="DIT207" s="1"/>
      <c r="DIU207" s="1"/>
      <c r="DIV207" s="1"/>
      <c r="DIW207" s="1"/>
      <c r="DIX207" s="1"/>
      <c r="DIY207" s="1"/>
      <c r="DIZ207" s="1"/>
      <c r="DJA207" s="1"/>
      <c r="DJB207" s="1"/>
      <c r="DJC207" s="1"/>
      <c r="DJD207" s="1"/>
      <c r="DJE207" s="1"/>
      <c r="DJF207" s="1"/>
      <c r="DJG207" s="1"/>
      <c r="DJH207" s="1"/>
      <c r="DJI207" s="1"/>
      <c r="DJJ207" s="1"/>
      <c r="DJK207" s="1"/>
      <c r="DJL207" s="1"/>
      <c r="DJM207" s="1"/>
      <c r="DJN207" s="1"/>
      <c r="DJO207" s="1"/>
      <c r="DJP207" s="1"/>
      <c r="DJQ207" s="1"/>
      <c r="DJR207" s="1"/>
      <c r="DJS207" s="1"/>
      <c r="DJT207" s="1"/>
      <c r="DJU207" s="1"/>
      <c r="DJV207" s="1"/>
      <c r="DJW207" s="1"/>
      <c r="DJX207" s="1"/>
      <c r="DJY207" s="1"/>
      <c r="DJZ207" s="1"/>
      <c r="DKA207" s="1"/>
      <c r="DKB207" s="1"/>
      <c r="DKC207" s="1"/>
      <c r="DKD207" s="1"/>
      <c r="DKE207" s="1"/>
      <c r="DKF207" s="1"/>
      <c r="DKG207" s="1"/>
      <c r="DKH207" s="1"/>
      <c r="DKI207" s="1"/>
      <c r="DKJ207" s="1"/>
      <c r="DKK207" s="1"/>
      <c r="DKL207" s="1"/>
      <c r="DKM207" s="1"/>
      <c r="DKN207" s="1"/>
      <c r="DKO207" s="1"/>
      <c r="DKP207" s="1"/>
      <c r="DKQ207" s="1"/>
      <c r="DKR207" s="1"/>
      <c r="DKS207" s="1"/>
      <c r="DKT207" s="1"/>
      <c r="DKU207" s="1"/>
      <c r="DKV207" s="1"/>
      <c r="DKW207" s="1"/>
      <c r="DKX207" s="1"/>
      <c r="DKY207" s="1"/>
      <c r="DKZ207" s="1"/>
      <c r="DLA207" s="1"/>
      <c r="DLB207" s="1"/>
      <c r="DLC207" s="1"/>
      <c r="DLD207" s="1"/>
      <c r="DLE207" s="1"/>
      <c r="DLF207" s="1"/>
      <c r="DLG207" s="1"/>
      <c r="DLH207" s="1"/>
      <c r="DLI207" s="1"/>
      <c r="DLJ207" s="1"/>
      <c r="DLK207" s="1"/>
      <c r="DLL207" s="1"/>
      <c r="DLM207" s="1"/>
      <c r="DLN207" s="1"/>
      <c r="DLO207" s="1"/>
      <c r="DLP207" s="1"/>
      <c r="DLQ207" s="1"/>
      <c r="DLR207" s="1"/>
      <c r="DLS207" s="1"/>
      <c r="DLT207" s="1"/>
      <c r="DLU207" s="1"/>
      <c r="DLV207" s="1"/>
      <c r="DLW207" s="1"/>
      <c r="DLX207" s="1"/>
      <c r="DLY207" s="1"/>
      <c r="DLZ207" s="1"/>
      <c r="DMA207" s="1"/>
      <c r="DMB207" s="1"/>
      <c r="DMC207" s="1"/>
      <c r="DMD207" s="1"/>
      <c r="DME207" s="1"/>
      <c r="DMF207" s="1"/>
      <c r="DMG207" s="1"/>
      <c r="DMH207" s="1"/>
      <c r="DMI207" s="1"/>
      <c r="DMJ207" s="1"/>
      <c r="DMK207" s="1"/>
      <c r="DML207" s="1"/>
      <c r="DMM207" s="1"/>
      <c r="DMN207" s="1"/>
      <c r="DMO207" s="1"/>
      <c r="DMP207" s="1"/>
      <c r="DMQ207" s="1"/>
      <c r="DMR207" s="1"/>
      <c r="DMS207" s="1"/>
      <c r="DMT207" s="1"/>
      <c r="DMU207" s="1"/>
      <c r="DMV207" s="1"/>
      <c r="DMW207" s="1"/>
      <c r="DMX207" s="1"/>
      <c r="DMY207" s="1"/>
      <c r="DMZ207" s="1"/>
      <c r="DNA207" s="1"/>
      <c r="DNB207" s="1"/>
      <c r="DNC207" s="1"/>
      <c r="DND207" s="1"/>
      <c r="DNE207" s="1"/>
      <c r="DNF207" s="1"/>
      <c r="DNG207" s="1"/>
      <c r="DNH207" s="1"/>
      <c r="DNI207" s="1"/>
      <c r="DNJ207" s="1"/>
      <c r="DNK207" s="1"/>
      <c r="DNL207" s="1"/>
      <c r="DNM207" s="1"/>
      <c r="DNN207" s="1"/>
      <c r="DNO207" s="1"/>
      <c r="DNP207" s="1"/>
      <c r="DNQ207" s="1"/>
      <c r="DNR207" s="1"/>
      <c r="DNS207" s="1"/>
      <c r="DNT207" s="1"/>
      <c r="DNU207" s="1"/>
      <c r="DNV207" s="1"/>
      <c r="DNW207" s="1"/>
      <c r="DNX207" s="1"/>
      <c r="DNY207" s="1"/>
      <c r="DNZ207" s="1"/>
      <c r="DOA207" s="1"/>
      <c r="DOB207" s="1"/>
      <c r="DOC207" s="1"/>
      <c r="DOD207" s="1"/>
      <c r="DOE207" s="1"/>
      <c r="DOF207" s="1"/>
      <c r="DOG207" s="1"/>
      <c r="DOH207" s="1"/>
      <c r="DOI207" s="1"/>
      <c r="DOJ207" s="1"/>
      <c r="DOK207" s="1"/>
      <c r="DOL207" s="1"/>
      <c r="DOM207" s="1"/>
      <c r="DON207" s="1"/>
      <c r="DOO207" s="1"/>
      <c r="DOP207" s="1"/>
      <c r="DOQ207" s="1"/>
      <c r="DOR207" s="1"/>
      <c r="DOS207" s="1"/>
      <c r="DOT207" s="1"/>
      <c r="DOU207" s="1"/>
      <c r="DOV207" s="1"/>
      <c r="DOW207" s="1"/>
      <c r="DOX207" s="1"/>
      <c r="DOY207" s="1"/>
      <c r="DOZ207" s="1"/>
      <c r="DPA207" s="1"/>
      <c r="DPB207" s="1"/>
      <c r="DPC207" s="1"/>
      <c r="DPD207" s="1"/>
      <c r="DPE207" s="1"/>
      <c r="DPF207" s="1"/>
      <c r="DPG207" s="1"/>
      <c r="DPH207" s="1"/>
      <c r="DPI207" s="1"/>
      <c r="DPJ207" s="1"/>
      <c r="DPK207" s="1"/>
      <c r="DPL207" s="1"/>
      <c r="DPM207" s="1"/>
      <c r="DPN207" s="1"/>
      <c r="DPO207" s="1"/>
      <c r="DPP207" s="1"/>
      <c r="DPQ207" s="1"/>
      <c r="DPR207" s="1"/>
      <c r="DPS207" s="1"/>
      <c r="DPT207" s="1"/>
      <c r="DPU207" s="1"/>
      <c r="DPV207" s="1"/>
      <c r="DPW207" s="1"/>
      <c r="DPX207" s="1"/>
      <c r="DPY207" s="1"/>
      <c r="DPZ207" s="1"/>
      <c r="DQA207" s="1"/>
      <c r="DQB207" s="1"/>
      <c r="DQC207" s="1"/>
      <c r="DQD207" s="1"/>
      <c r="DQE207" s="1"/>
      <c r="DQF207" s="1"/>
      <c r="DQG207" s="1"/>
      <c r="DQH207" s="1"/>
      <c r="DQI207" s="1"/>
      <c r="DQJ207" s="1"/>
      <c r="DQK207" s="1"/>
      <c r="DQL207" s="1"/>
      <c r="DQM207" s="1"/>
      <c r="DQN207" s="1"/>
      <c r="DQO207" s="1"/>
      <c r="DQP207" s="1"/>
      <c r="DQQ207" s="1"/>
      <c r="DQR207" s="1"/>
      <c r="DQS207" s="1"/>
      <c r="DQT207" s="1"/>
      <c r="DQU207" s="1"/>
      <c r="DQV207" s="1"/>
      <c r="DQW207" s="1"/>
      <c r="DQX207" s="1"/>
      <c r="DQY207" s="1"/>
      <c r="DQZ207" s="1"/>
      <c r="DRA207" s="1"/>
      <c r="DRB207" s="1"/>
      <c r="DRC207" s="1"/>
      <c r="DRD207" s="1"/>
      <c r="DRE207" s="1"/>
      <c r="DRF207" s="1"/>
      <c r="DRG207" s="1"/>
      <c r="DRH207" s="1"/>
      <c r="DRI207" s="1"/>
      <c r="DRJ207" s="1"/>
      <c r="DRK207" s="1"/>
      <c r="DRL207" s="1"/>
      <c r="DRM207" s="1"/>
      <c r="DRN207" s="1"/>
      <c r="DRO207" s="1"/>
      <c r="DRP207" s="1"/>
      <c r="DRQ207" s="1"/>
      <c r="DRR207" s="1"/>
      <c r="DRS207" s="1"/>
      <c r="DRT207" s="1"/>
      <c r="DRU207" s="1"/>
      <c r="DRV207" s="1"/>
      <c r="DRW207" s="1"/>
      <c r="DRX207" s="1"/>
      <c r="DRY207" s="1"/>
      <c r="DRZ207" s="1"/>
      <c r="DSA207" s="1"/>
      <c r="DSB207" s="1"/>
      <c r="DSC207" s="1"/>
      <c r="DSD207" s="1"/>
      <c r="DSE207" s="1"/>
      <c r="DSF207" s="1"/>
      <c r="DSG207" s="1"/>
      <c r="DSH207" s="1"/>
      <c r="DSI207" s="1"/>
      <c r="DSJ207" s="1"/>
      <c r="DSK207" s="1"/>
      <c r="DSL207" s="1"/>
      <c r="DSM207" s="1"/>
      <c r="DSN207" s="1"/>
      <c r="DSO207" s="1"/>
      <c r="DSP207" s="1"/>
      <c r="DSQ207" s="1"/>
      <c r="DSR207" s="1"/>
      <c r="DSS207" s="1"/>
      <c r="DST207" s="1"/>
      <c r="DSU207" s="1"/>
      <c r="DSV207" s="1"/>
      <c r="DSW207" s="1"/>
      <c r="DSX207" s="1"/>
      <c r="DSY207" s="1"/>
      <c r="DSZ207" s="1"/>
      <c r="DTA207" s="1"/>
      <c r="DTB207" s="1"/>
      <c r="DTC207" s="1"/>
      <c r="DTD207" s="1"/>
      <c r="DTE207" s="1"/>
      <c r="DTF207" s="1"/>
      <c r="DTG207" s="1"/>
      <c r="DTH207" s="1"/>
      <c r="DTI207" s="1"/>
      <c r="DTJ207" s="1"/>
      <c r="DTK207" s="1"/>
      <c r="DTL207" s="1"/>
      <c r="DTM207" s="1"/>
      <c r="DTN207" s="1"/>
      <c r="DTO207" s="1"/>
      <c r="DTP207" s="1"/>
      <c r="DTQ207" s="1"/>
      <c r="DTR207" s="1"/>
      <c r="DTS207" s="1"/>
      <c r="DTT207" s="1"/>
      <c r="DTU207" s="1"/>
      <c r="DTV207" s="1"/>
      <c r="DTW207" s="1"/>
      <c r="DTX207" s="1"/>
      <c r="DTY207" s="1"/>
      <c r="DTZ207" s="1"/>
      <c r="DUA207" s="1"/>
      <c r="DUB207" s="1"/>
      <c r="DUC207" s="1"/>
      <c r="DUD207" s="1"/>
      <c r="DUE207" s="1"/>
      <c r="DUF207" s="1"/>
      <c r="DUG207" s="1"/>
      <c r="DUH207" s="1"/>
      <c r="DUI207" s="1"/>
      <c r="DUJ207" s="1"/>
      <c r="DUK207" s="1"/>
      <c r="DUL207" s="1"/>
      <c r="DUM207" s="1"/>
      <c r="DUN207" s="1"/>
      <c r="DUO207" s="1"/>
      <c r="DUP207" s="1"/>
      <c r="DUQ207" s="1"/>
      <c r="DUR207" s="1"/>
      <c r="DUS207" s="1"/>
      <c r="DUT207" s="1"/>
      <c r="DUU207" s="1"/>
      <c r="DUV207" s="1"/>
      <c r="DUW207" s="1"/>
      <c r="DUX207" s="1"/>
      <c r="DUY207" s="1"/>
      <c r="DUZ207" s="1"/>
      <c r="DVA207" s="1"/>
      <c r="DVB207" s="1"/>
      <c r="DVC207" s="1"/>
      <c r="DVD207" s="1"/>
      <c r="DVE207" s="1"/>
      <c r="DVF207" s="1"/>
      <c r="DVG207" s="1"/>
      <c r="DVH207" s="1"/>
      <c r="DVI207" s="1"/>
      <c r="DVJ207" s="1"/>
      <c r="DVK207" s="1"/>
      <c r="DVL207" s="1"/>
      <c r="DVM207" s="1"/>
      <c r="DVN207" s="1"/>
      <c r="DVO207" s="1"/>
      <c r="DVP207" s="1"/>
      <c r="DVQ207" s="1"/>
      <c r="DVR207" s="1"/>
      <c r="DVS207" s="1"/>
      <c r="DVT207" s="1"/>
      <c r="DVU207" s="1"/>
      <c r="DVV207" s="1"/>
      <c r="DVW207" s="1"/>
      <c r="DVX207" s="1"/>
      <c r="DVY207" s="1"/>
      <c r="DVZ207" s="1"/>
      <c r="DWA207" s="1"/>
      <c r="DWB207" s="1"/>
      <c r="DWC207" s="1"/>
      <c r="DWD207" s="1"/>
      <c r="DWE207" s="1"/>
      <c r="DWF207" s="1"/>
      <c r="DWG207" s="1"/>
      <c r="DWH207" s="1"/>
      <c r="DWI207" s="1"/>
      <c r="DWJ207" s="1"/>
      <c r="DWK207" s="1"/>
      <c r="DWL207" s="1"/>
      <c r="DWM207" s="1"/>
      <c r="DWN207" s="1"/>
      <c r="DWO207" s="1"/>
      <c r="DWP207" s="1"/>
      <c r="DWQ207" s="1"/>
      <c r="DWR207" s="1"/>
      <c r="DWS207" s="1"/>
      <c r="DWT207" s="1"/>
      <c r="DWU207" s="1"/>
      <c r="DWV207" s="1"/>
      <c r="DWW207" s="1"/>
      <c r="DWX207" s="1"/>
      <c r="DWY207" s="1"/>
      <c r="DWZ207" s="1"/>
      <c r="DXA207" s="1"/>
      <c r="DXB207" s="1"/>
      <c r="DXC207" s="1"/>
      <c r="DXD207" s="1"/>
      <c r="DXE207" s="1"/>
      <c r="DXF207" s="1"/>
      <c r="DXG207" s="1"/>
      <c r="DXH207" s="1"/>
      <c r="DXI207" s="1"/>
      <c r="DXJ207" s="1"/>
      <c r="DXK207" s="1"/>
      <c r="DXL207" s="1"/>
      <c r="DXM207" s="1"/>
      <c r="DXN207" s="1"/>
      <c r="DXO207" s="1"/>
      <c r="DXP207" s="1"/>
      <c r="DXQ207" s="1"/>
      <c r="DXR207" s="1"/>
      <c r="DXS207" s="1"/>
      <c r="DXT207" s="1"/>
      <c r="DXU207" s="1"/>
      <c r="DXV207" s="1"/>
      <c r="DXW207" s="1"/>
      <c r="DXX207" s="1"/>
      <c r="DXY207" s="1"/>
      <c r="DXZ207" s="1"/>
      <c r="DYA207" s="1"/>
      <c r="DYB207" s="1"/>
      <c r="DYC207" s="1"/>
      <c r="DYD207" s="1"/>
      <c r="DYE207" s="1"/>
      <c r="DYF207" s="1"/>
      <c r="DYG207" s="1"/>
      <c r="DYH207" s="1"/>
      <c r="DYI207" s="1"/>
      <c r="DYJ207" s="1"/>
      <c r="DYK207" s="1"/>
      <c r="DYL207" s="1"/>
      <c r="DYM207" s="1"/>
      <c r="DYN207" s="1"/>
      <c r="DYO207" s="1"/>
      <c r="DYP207" s="1"/>
      <c r="DYQ207" s="1"/>
      <c r="DYR207" s="1"/>
      <c r="DYS207" s="1"/>
      <c r="DYT207" s="1"/>
      <c r="DYU207" s="1"/>
      <c r="DYV207" s="1"/>
      <c r="DYW207" s="1"/>
      <c r="DYX207" s="1"/>
      <c r="DYY207" s="1"/>
      <c r="DYZ207" s="1"/>
      <c r="DZA207" s="1"/>
      <c r="DZB207" s="1"/>
      <c r="DZC207" s="1"/>
      <c r="DZD207" s="1"/>
      <c r="DZE207" s="1"/>
      <c r="DZF207" s="1"/>
      <c r="DZG207" s="1"/>
      <c r="DZH207" s="1"/>
      <c r="DZI207" s="1"/>
      <c r="DZJ207" s="1"/>
      <c r="DZK207" s="1"/>
      <c r="DZL207" s="1"/>
      <c r="DZM207" s="1"/>
      <c r="DZN207" s="1"/>
      <c r="DZO207" s="1"/>
      <c r="DZP207" s="1"/>
      <c r="DZQ207" s="1"/>
      <c r="DZR207" s="1"/>
      <c r="DZS207" s="1"/>
      <c r="DZT207" s="1"/>
      <c r="DZU207" s="1"/>
      <c r="DZV207" s="1"/>
      <c r="DZW207" s="1"/>
      <c r="DZX207" s="1"/>
      <c r="DZY207" s="1"/>
      <c r="DZZ207" s="1"/>
      <c r="EAA207" s="1"/>
      <c r="EAB207" s="1"/>
      <c r="EAC207" s="1"/>
      <c r="EAD207" s="1"/>
      <c r="EAE207" s="1"/>
      <c r="EAF207" s="1"/>
      <c r="EAG207" s="1"/>
      <c r="EAH207" s="1"/>
      <c r="EAI207" s="1"/>
      <c r="EAJ207" s="1"/>
      <c r="EAK207" s="1"/>
      <c r="EAL207" s="1"/>
      <c r="EAM207" s="1"/>
      <c r="EAN207" s="1"/>
      <c r="EAO207" s="1"/>
      <c r="EAP207" s="1"/>
      <c r="EAQ207" s="1"/>
      <c r="EAR207" s="1"/>
      <c r="EAS207" s="1"/>
      <c r="EAT207" s="1"/>
      <c r="EAU207" s="1"/>
      <c r="EAV207" s="1"/>
      <c r="EAW207" s="1"/>
      <c r="EAX207" s="1"/>
      <c r="EAY207" s="1"/>
      <c r="EAZ207" s="1"/>
      <c r="EBA207" s="1"/>
      <c r="EBB207" s="1"/>
      <c r="EBC207" s="1"/>
      <c r="EBD207" s="1"/>
      <c r="EBE207" s="1"/>
      <c r="EBF207" s="1"/>
      <c r="EBG207" s="1"/>
      <c r="EBH207" s="1"/>
      <c r="EBI207" s="1"/>
      <c r="EBJ207" s="1"/>
      <c r="EBK207" s="1"/>
      <c r="EBL207" s="1"/>
      <c r="EBM207" s="1"/>
      <c r="EBN207" s="1"/>
      <c r="EBO207" s="1"/>
      <c r="EBP207" s="1"/>
      <c r="EBQ207" s="1"/>
      <c r="EBR207" s="1"/>
      <c r="EBS207" s="1"/>
      <c r="EBT207" s="1"/>
      <c r="EBU207" s="1"/>
      <c r="EBV207" s="1"/>
      <c r="EBW207" s="1"/>
      <c r="EBX207" s="1"/>
      <c r="EBY207" s="1"/>
      <c r="EBZ207" s="1"/>
      <c r="ECA207" s="1"/>
      <c r="ECB207" s="1"/>
      <c r="ECC207" s="1"/>
      <c r="ECD207" s="1"/>
      <c r="ECE207" s="1"/>
      <c r="ECF207" s="1"/>
      <c r="ECG207" s="1"/>
      <c r="ECH207" s="1"/>
      <c r="ECI207" s="1"/>
      <c r="ECJ207" s="1"/>
      <c r="ECK207" s="1"/>
      <c r="ECL207" s="1"/>
      <c r="ECM207" s="1"/>
      <c r="ECN207" s="1"/>
      <c r="ECO207" s="1"/>
      <c r="ECP207" s="1"/>
      <c r="ECQ207" s="1"/>
      <c r="ECR207" s="1"/>
      <c r="ECS207" s="1"/>
      <c r="ECT207" s="1"/>
      <c r="ECU207" s="1"/>
      <c r="ECV207" s="1"/>
      <c r="ECW207" s="1"/>
      <c r="ECX207" s="1"/>
      <c r="ECY207" s="1"/>
      <c r="ECZ207" s="1"/>
      <c r="EDA207" s="1"/>
      <c r="EDB207" s="1"/>
      <c r="EDC207" s="1"/>
      <c r="EDD207" s="1"/>
      <c r="EDE207" s="1"/>
      <c r="EDF207" s="1"/>
      <c r="EDG207" s="1"/>
      <c r="EDH207" s="1"/>
      <c r="EDI207" s="1"/>
      <c r="EDJ207" s="1"/>
      <c r="EDK207" s="1"/>
      <c r="EDL207" s="1"/>
      <c r="EDM207" s="1"/>
      <c r="EDN207" s="1"/>
      <c r="EDO207" s="1"/>
      <c r="EDP207" s="1"/>
      <c r="EDQ207" s="1"/>
      <c r="EDR207" s="1"/>
      <c r="EDS207" s="1"/>
      <c r="EDT207" s="1"/>
      <c r="EDU207" s="1"/>
      <c r="EDV207" s="1"/>
      <c r="EDW207" s="1"/>
      <c r="EDX207" s="1"/>
      <c r="EDY207" s="1"/>
      <c r="EDZ207" s="1"/>
      <c r="EEA207" s="1"/>
      <c r="EEB207" s="1"/>
      <c r="EEC207" s="1"/>
      <c r="EED207" s="1"/>
      <c r="EEE207" s="1"/>
      <c r="EEF207" s="1"/>
      <c r="EEG207" s="1"/>
      <c r="EEH207" s="1"/>
      <c r="EEI207" s="1"/>
      <c r="EEJ207" s="1"/>
      <c r="EEK207" s="1"/>
      <c r="EEL207" s="1"/>
      <c r="EEM207" s="1"/>
      <c r="EEN207" s="1"/>
      <c r="EEO207" s="1"/>
      <c r="EEP207" s="1"/>
      <c r="EEQ207" s="1"/>
      <c r="EER207" s="1"/>
      <c r="EES207" s="1"/>
      <c r="EET207" s="1"/>
      <c r="EEU207" s="1"/>
      <c r="EEV207" s="1"/>
      <c r="EEW207" s="1"/>
      <c r="EEX207" s="1"/>
      <c r="EEY207" s="1"/>
      <c r="EEZ207" s="1"/>
      <c r="EFA207" s="1"/>
      <c r="EFB207" s="1"/>
      <c r="EFC207" s="1"/>
      <c r="EFD207" s="1"/>
      <c r="EFE207" s="1"/>
      <c r="EFF207" s="1"/>
      <c r="EFG207" s="1"/>
      <c r="EFH207" s="1"/>
      <c r="EFI207" s="1"/>
      <c r="EFJ207" s="1"/>
      <c r="EFK207" s="1"/>
      <c r="EFL207" s="1"/>
      <c r="EFM207" s="1"/>
      <c r="EFN207" s="1"/>
      <c r="EFO207" s="1"/>
      <c r="EFP207" s="1"/>
      <c r="EFQ207" s="1"/>
      <c r="EFR207" s="1"/>
      <c r="EFS207" s="1"/>
      <c r="EFT207" s="1"/>
      <c r="EFU207" s="1"/>
      <c r="EFV207" s="1"/>
      <c r="EFW207" s="1"/>
      <c r="EFX207" s="1"/>
      <c r="EFY207" s="1"/>
      <c r="EFZ207" s="1"/>
      <c r="EGA207" s="1"/>
      <c r="EGB207" s="1"/>
      <c r="EGC207" s="1"/>
      <c r="EGD207" s="1"/>
      <c r="EGE207" s="1"/>
      <c r="EGF207" s="1"/>
      <c r="EGG207" s="1"/>
      <c r="EGH207" s="1"/>
      <c r="EGI207" s="1"/>
      <c r="EGJ207" s="1"/>
      <c r="EGK207" s="1"/>
      <c r="EGL207" s="1"/>
      <c r="EGM207" s="1"/>
      <c r="EGN207" s="1"/>
      <c r="EGO207" s="1"/>
      <c r="EGP207" s="1"/>
      <c r="EGQ207" s="1"/>
      <c r="EGR207" s="1"/>
      <c r="EGS207" s="1"/>
      <c r="EGT207" s="1"/>
      <c r="EGU207" s="1"/>
      <c r="EGV207" s="1"/>
      <c r="EGW207" s="1"/>
      <c r="EGX207" s="1"/>
      <c r="EGY207" s="1"/>
      <c r="EGZ207" s="1"/>
      <c r="EHA207" s="1"/>
      <c r="EHB207" s="1"/>
      <c r="EHC207" s="1"/>
      <c r="EHD207" s="1"/>
      <c r="EHE207" s="1"/>
      <c r="EHF207" s="1"/>
      <c r="EHG207" s="1"/>
      <c r="EHH207" s="1"/>
      <c r="EHI207" s="1"/>
      <c r="EHJ207" s="1"/>
      <c r="EHK207" s="1"/>
      <c r="EHL207" s="1"/>
      <c r="EHM207" s="1"/>
      <c r="EHN207" s="1"/>
      <c r="EHO207" s="1"/>
      <c r="EHP207" s="1"/>
      <c r="EHQ207" s="1"/>
      <c r="EHR207" s="1"/>
      <c r="EHS207" s="1"/>
      <c r="EHT207" s="1"/>
      <c r="EHU207" s="1"/>
      <c r="EHV207" s="1"/>
      <c r="EHW207" s="1"/>
      <c r="EHX207" s="1"/>
      <c r="EHY207" s="1"/>
      <c r="EHZ207" s="1"/>
      <c r="EIA207" s="1"/>
      <c r="EIB207" s="1"/>
      <c r="EIC207" s="1"/>
      <c r="EID207" s="1"/>
      <c r="EIE207" s="1"/>
      <c r="EIF207" s="1"/>
      <c r="EIG207" s="1"/>
      <c r="EIH207" s="1"/>
      <c r="EII207" s="1"/>
      <c r="EIJ207" s="1"/>
      <c r="EIK207" s="1"/>
      <c r="EIL207" s="1"/>
      <c r="EIM207" s="1"/>
      <c r="EIN207" s="1"/>
      <c r="EIO207" s="1"/>
      <c r="EIP207" s="1"/>
      <c r="EIQ207" s="1"/>
      <c r="EIR207" s="1"/>
      <c r="EIS207" s="1"/>
      <c r="EIT207" s="1"/>
      <c r="EIU207" s="1"/>
      <c r="EIV207" s="1"/>
      <c r="EIW207" s="1"/>
      <c r="EIX207" s="1"/>
      <c r="EIY207" s="1"/>
      <c r="EIZ207" s="1"/>
      <c r="EJA207" s="1"/>
      <c r="EJB207" s="1"/>
      <c r="EJC207" s="1"/>
      <c r="EJD207" s="1"/>
      <c r="EJE207" s="1"/>
      <c r="EJF207" s="1"/>
      <c r="EJG207" s="1"/>
      <c r="EJH207" s="1"/>
      <c r="EJI207" s="1"/>
      <c r="EJJ207" s="1"/>
      <c r="EJK207" s="1"/>
      <c r="EJL207" s="1"/>
      <c r="EJM207" s="1"/>
      <c r="EJN207" s="1"/>
      <c r="EJO207" s="1"/>
      <c r="EJP207" s="1"/>
      <c r="EJQ207" s="1"/>
      <c r="EJR207" s="1"/>
      <c r="EJS207" s="1"/>
      <c r="EJT207" s="1"/>
      <c r="EJU207" s="1"/>
      <c r="EJV207" s="1"/>
      <c r="EJW207" s="1"/>
      <c r="EJX207" s="1"/>
      <c r="EJY207" s="1"/>
      <c r="EJZ207" s="1"/>
      <c r="EKA207" s="1"/>
      <c r="EKB207" s="1"/>
      <c r="EKC207" s="1"/>
      <c r="EKD207" s="1"/>
      <c r="EKE207" s="1"/>
      <c r="EKF207" s="1"/>
      <c r="EKG207" s="1"/>
      <c r="EKH207" s="1"/>
      <c r="EKI207" s="1"/>
      <c r="EKJ207" s="1"/>
      <c r="EKK207" s="1"/>
      <c r="EKL207" s="1"/>
      <c r="EKM207" s="1"/>
      <c r="EKN207" s="1"/>
      <c r="EKO207" s="1"/>
      <c r="EKP207" s="1"/>
      <c r="EKQ207" s="1"/>
      <c r="EKR207" s="1"/>
      <c r="EKS207" s="1"/>
      <c r="EKT207" s="1"/>
      <c r="EKU207" s="1"/>
      <c r="EKV207" s="1"/>
      <c r="EKW207" s="1"/>
      <c r="EKX207" s="1"/>
      <c r="EKY207" s="1"/>
      <c r="EKZ207" s="1"/>
      <c r="ELA207" s="1"/>
      <c r="ELB207" s="1"/>
      <c r="ELC207" s="1"/>
      <c r="ELD207" s="1"/>
      <c r="ELE207" s="1"/>
      <c r="ELF207" s="1"/>
      <c r="ELG207" s="1"/>
      <c r="ELH207" s="1"/>
      <c r="ELI207" s="1"/>
      <c r="ELJ207" s="1"/>
      <c r="ELK207" s="1"/>
      <c r="ELL207" s="1"/>
      <c r="ELM207" s="1"/>
      <c r="ELN207" s="1"/>
      <c r="ELO207" s="1"/>
      <c r="ELP207" s="1"/>
      <c r="ELQ207" s="1"/>
      <c r="ELR207" s="1"/>
      <c r="ELS207" s="1"/>
      <c r="ELT207" s="1"/>
      <c r="ELU207" s="1"/>
      <c r="ELV207" s="1"/>
      <c r="ELW207" s="1"/>
      <c r="ELX207" s="1"/>
      <c r="ELY207" s="1"/>
      <c r="ELZ207" s="1"/>
      <c r="EMA207" s="1"/>
      <c r="EMB207" s="1"/>
      <c r="EMC207" s="1"/>
      <c r="EMD207" s="1"/>
      <c r="EME207" s="1"/>
      <c r="EMF207" s="1"/>
      <c r="EMG207" s="1"/>
      <c r="EMH207" s="1"/>
      <c r="EMI207" s="1"/>
      <c r="EMJ207" s="1"/>
      <c r="EMK207" s="1"/>
      <c r="EML207" s="1"/>
      <c r="EMM207" s="1"/>
      <c r="EMN207" s="1"/>
      <c r="EMO207" s="1"/>
      <c r="EMP207" s="1"/>
      <c r="EMQ207" s="1"/>
      <c r="EMR207" s="1"/>
      <c r="EMS207" s="1"/>
      <c r="EMT207" s="1"/>
      <c r="EMU207" s="1"/>
      <c r="EMV207" s="1"/>
      <c r="EMW207" s="1"/>
      <c r="EMX207" s="1"/>
      <c r="EMY207" s="1"/>
      <c r="EMZ207" s="1"/>
      <c r="ENA207" s="1"/>
      <c r="ENB207" s="1"/>
      <c r="ENC207" s="1"/>
      <c r="END207" s="1"/>
      <c r="ENE207" s="1"/>
      <c r="ENF207" s="1"/>
      <c r="ENG207" s="1"/>
      <c r="ENH207" s="1"/>
      <c r="ENI207" s="1"/>
      <c r="ENJ207" s="1"/>
      <c r="ENK207" s="1"/>
      <c r="ENL207" s="1"/>
      <c r="ENM207" s="1"/>
      <c r="ENN207" s="1"/>
      <c r="ENO207" s="1"/>
      <c r="ENP207" s="1"/>
      <c r="ENQ207" s="1"/>
      <c r="ENR207" s="1"/>
      <c r="ENS207" s="1"/>
      <c r="ENT207" s="1"/>
      <c r="ENU207" s="1"/>
      <c r="ENV207" s="1"/>
      <c r="ENW207" s="1"/>
      <c r="ENX207" s="1"/>
      <c r="ENY207" s="1"/>
      <c r="ENZ207" s="1"/>
      <c r="EOA207" s="1"/>
      <c r="EOB207" s="1"/>
      <c r="EOC207" s="1"/>
      <c r="EOD207" s="1"/>
      <c r="EOE207" s="1"/>
      <c r="EOF207" s="1"/>
      <c r="EOG207" s="1"/>
      <c r="EOH207" s="1"/>
      <c r="EOI207" s="1"/>
      <c r="EOJ207" s="1"/>
      <c r="EOK207" s="1"/>
      <c r="EOL207" s="1"/>
      <c r="EOM207" s="1"/>
      <c r="EON207" s="1"/>
      <c r="EOO207" s="1"/>
      <c r="EOP207" s="1"/>
      <c r="EOQ207" s="1"/>
      <c r="EOR207" s="1"/>
      <c r="EOS207" s="1"/>
      <c r="EOT207" s="1"/>
      <c r="EOU207" s="1"/>
      <c r="EOV207" s="1"/>
      <c r="EOW207" s="1"/>
      <c r="EOX207" s="1"/>
      <c r="EOY207" s="1"/>
      <c r="EOZ207" s="1"/>
      <c r="EPA207" s="1"/>
      <c r="EPB207" s="1"/>
      <c r="EPC207" s="1"/>
      <c r="EPD207" s="1"/>
      <c r="EPE207" s="1"/>
      <c r="EPF207" s="1"/>
      <c r="EPG207" s="1"/>
      <c r="EPH207" s="1"/>
      <c r="EPI207" s="1"/>
      <c r="EPJ207" s="1"/>
      <c r="EPK207" s="1"/>
      <c r="EPL207" s="1"/>
      <c r="EPM207" s="1"/>
      <c r="EPN207" s="1"/>
      <c r="EPO207" s="1"/>
      <c r="EPP207" s="1"/>
      <c r="EPQ207" s="1"/>
      <c r="EPR207" s="1"/>
      <c r="EPS207" s="1"/>
      <c r="EPT207" s="1"/>
      <c r="EPU207" s="1"/>
      <c r="EPV207" s="1"/>
      <c r="EPW207" s="1"/>
      <c r="EPX207" s="1"/>
      <c r="EPY207" s="1"/>
      <c r="EPZ207" s="1"/>
      <c r="EQA207" s="1"/>
      <c r="EQB207" s="1"/>
      <c r="EQC207" s="1"/>
      <c r="EQD207" s="1"/>
      <c r="EQE207" s="1"/>
      <c r="EQF207" s="1"/>
      <c r="EQG207" s="1"/>
      <c r="EQH207" s="1"/>
      <c r="EQI207" s="1"/>
      <c r="EQJ207" s="1"/>
      <c r="EQK207" s="1"/>
      <c r="EQL207" s="1"/>
      <c r="EQM207" s="1"/>
      <c r="EQN207" s="1"/>
      <c r="EQO207" s="1"/>
      <c r="EQP207" s="1"/>
      <c r="EQQ207" s="1"/>
      <c r="EQR207" s="1"/>
      <c r="EQS207" s="1"/>
      <c r="EQT207" s="1"/>
      <c r="EQU207" s="1"/>
      <c r="EQV207" s="1"/>
      <c r="EQW207" s="1"/>
      <c r="EQX207" s="1"/>
      <c r="EQY207" s="1"/>
      <c r="EQZ207" s="1"/>
      <c r="ERA207" s="1"/>
      <c r="ERB207" s="1"/>
      <c r="ERC207" s="1"/>
      <c r="ERD207" s="1"/>
      <c r="ERE207" s="1"/>
      <c r="ERF207" s="1"/>
      <c r="ERG207" s="1"/>
      <c r="ERH207" s="1"/>
      <c r="ERI207" s="1"/>
      <c r="ERJ207" s="1"/>
      <c r="ERK207" s="1"/>
      <c r="ERL207" s="1"/>
      <c r="ERM207" s="1"/>
      <c r="ERN207" s="1"/>
      <c r="ERO207" s="1"/>
      <c r="ERP207" s="1"/>
      <c r="ERQ207" s="1"/>
      <c r="ERR207" s="1"/>
      <c r="ERS207" s="1"/>
      <c r="ERT207" s="1"/>
      <c r="ERU207" s="1"/>
      <c r="ERV207" s="1"/>
      <c r="ERW207" s="1"/>
      <c r="ERX207" s="1"/>
      <c r="ERY207" s="1"/>
      <c r="ERZ207" s="1"/>
      <c r="ESA207" s="1"/>
      <c r="ESB207" s="1"/>
      <c r="ESC207" s="1"/>
      <c r="ESD207" s="1"/>
      <c r="ESE207" s="1"/>
      <c r="ESF207" s="1"/>
      <c r="ESG207" s="1"/>
      <c r="ESH207" s="1"/>
      <c r="ESI207" s="1"/>
      <c r="ESJ207" s="1"/>
      <c r="ESK207" s="1"/>
      <c r="ESL207" s="1"/>
      <c r="ESM207" s="1"/>
      <c r="ESN207" s="1"/>
      <c r="ESO207" s="1"/>
      <c r="ESP207" s="1"/>
      <c r="ESQ207" s="1"/>
      <c r="ESR207" s="1"/>
      <c r="ESS207" s="1"/>
      <c r="EST207" s="1"/>
      <c r="ESU207" s="1"/>
      <c r="ESV207" s="1"/>
      <c r="ESW207" s="1"/>
      <c r="ESX207" s="1"/>
      <c r="ESY207" s="1"/>
      <c r="ESZ207" s="1"/>
      <c r="ETA207" s="1"/>
      <c r="ETB207" s="1"/>
      <c r="ETC207" s="1"/>
      <c r="ETD207" s="1"/>
      <c r="ETE207" s="1"/>
      <c r="ETF207" s="1"/>
      <c r="ETG207" s="1"/>
      <c r="ETH207" s="1"/>
      <c r="ETI207" s="1"/>
      <c r="ETJ207" s="1"/>
      <c r="ETK207" s="1"/>
      <c r="ETL207" s="1"/>
      <c r="ETM207" s="1"/>
      <c r="ETN207" s="1"/>
      <c r="ETO207" s="1"/>
      <c r="ETP207" s="1"/>
      <c r="ETQ207" s="1"/>
      <c r="ETR207" s="1"/>
      <c r="ETS207" s="1"/>
      <c r="ETT207" s="1"/>
      <c r="ETU207" s="1"/>
      <c r="ETV207" s="1"/>
      <c r="ETW207" s="1"/>
      <c r="ETX207" s="1"/>
      <c r="ETY207" s="1"/>
      <c r="ETZ207" s="1"/>
      <c r="EUA207" s="1"/>
      <c r="EUB207" s="1"/>
      <c r="EUC207" s="1"/>
      <c r="EUD207" s="1"/>
      <c r="EUE207" s="1"/>
      <c r="EUF207" s="1"/>
      <c r="EUG207" s="1"/>
      <c r="EUH207" s="1"/>
      <c r="EUI207" s="1"/>
      <c r="EUJ207" s="1"/>
      <c r="EUK207" s="1"/>
      <c r="EUL207" s="1"/>
      <c r="EUM207" s="1"/>
      <c r="EUN207" s="1"/>
      <c r="EUO207" s="1"/>
      <c r="EUP207" s="1"/>
      <c r="EUQ207" s="1"/>
      <c r="EUR207" s="1"/>
      <c r="EUS207" s="1"/>
      <c r="EUT207" s="1"/>
      <c r="EUU207" s="1"/>
      <c r="EUV207" s="1"/>
      <c r="EUW207" s="1"/>
      <c r="EUX207" s="1"/>
      <c r="EUY207" s="1"/>
      <c r="EUZ207" s="1"/>
      <c r="EVA207" s="1"/>
      <c r="EVB207" s="1"/>
      <c r="EVC207" s="1"/>
      <c r="EVD207" s="1"/>
      <c r="EVE207" s="1"/>
      <c r="EVF207" s="1"/>
      <c r="EVG207" s="1"/>
      <c r="EVH207" s="1"/>
      <c r="EVI207" s="1"/>
      <c r="EVJ207" s="1"/>
      <c r="EVK207" s="1"/>
      <c r="EVL207" s="1"/>
      <c r="EVM207" s="1"/>
      <c r="EVN207" s="1"/>
      <c r="EVO207" s="1"/>
      <c r="EVP207" s="1"/>
      <c r="EVQ207" s="1"/>
      <c r="EVR207" s="1"/>
      <c r="EVS207" s="1"/>
      <c r="EVT207" s="1"/>
      <c r="EVU207" s="1"/>
      <c r="EVV207" s="1"/>
      <c r="EVW207" s="1"/>
      <c r="EVX207" s="1"/>
      <c r="EVY207" s="1"/>
      <c r="EVZ207" s="1"/>
      <c r="EWA207" s="1"/>
      <c r="EWB207" s="1"/>
      <c r="EWC207" s="1"/>
      <c r="EWD207" s="1"/>
      <c r="EWE207" s="1"/>
      <c r="EWF207" s="1"/>
      <c r="EWG207" s="1"/>
      <c r="EWH207" s="1"/>
      <c r="EWI207" s="1"/>
      <c r="EWJ207" s="1"/>
      <c r="EWK207" s="1"/>
      <c r="EWL207" s="1"/>
      <c r="EWM207" s="1"/>
      <c r="EWN207" s="1"/>
      <c r="EWO207" s="1"/>
      <c r="EWP207" s="1"/>
      <c r="EWQ207" s="1"/>
      <c r="EWR207" s="1"/>
      <c r="EWS207" s="1"/>
      <c r="EWT207" s="1"/>
      <c r="EWU207" s="1"/>
      <c r="EWV207" s="1"/>
      <c r="EWW207" s="1"/>
      <c r="EWX207" s="1"/>
      <c r="EWY207" s="1"/>
      <c r="EWZ207" s="1"/>
      <c r="EXA207" s="1"/>
      <c r="EXB207" s="1"/>
      <c r="EXC207" s="1"/>
      <c r="EXD207" s="1"/>
      <c r="EXE207" s="1"/>
      <c r="EXF207" s="1"/>
      <c r="EXG207" s="1"/>
      <c r="EXH207" s="1"/>
      <c r="EXI207" s="1"/>
      <c r="EXJ207" s="1"/>
      <c r="EXK207" s="1"/>
      <c r="EXL207" s="1"/>
      <c r="EXM207" s="1"/>
      <c r="EXN207" s="1"/>
      <c r="EXO207" s="1"/>
      <c r="EXP207" s="1"/>
      <c r="EXQ207" s="1"/>
      <c r="EXR207" s="1"/>
      <c r="EXS207" s="1"/>
      <c r="EXT207" s="1"/>
      <c r="EXU207" s="1"/>
      <c r="EXV207" s="1"/>
      <c r="EXW207" s="1"/>
      <c r="EXX207" s="1"/>
      <c r="EXY207" s="1"/>
      <c r="EXZ207" s="1"/>
      <c r="EYA207" s="1"/>
      <c r="EYB207" s="1"/>
      <c r="EYC207" s="1"/>
      <c r="EYD207" s="1"/>
      <c r="EYE207" s="1"/>
      <c r="EYF207" s="1"/>
      <c r="EYG207" s="1"/>
      <c r="EYH207" s="1"/>
      <c r="EYI207" s="1"/>
      <c r="EYJ207" s="1"/>
      <c r="EYK207" s="1"/>
      <c r="EYL207" s="1"/>
      <c r="EYM207" s="1"/>
      <c r="EYN207" s="1"/>
      <c r="EYO207" s="1"/>
      <c r="EYP207" s="1"/>
      <c r="EYQ207" s="1"/>
      <c r="EYR207" s="1"/>
      <c r="EYS207" s="1"/>
      <c r="EYT207" s="1"/>
      <c r="EYU207" s="1"/>
      <c r="EYV207" s="1"/>
      <c r="EYW207" s="1"/>
      <c r="EYX207" s="1"/>
      <c r="EYY207" s="1"/>
      <c r="EYZ207" s="1"/>
      <c r="EZA207" s="1"/>
      <c r="EZB207" s="1"/>
      <c r="EZC207" s="1"/>
      <c r="EZD207" s="1"/>
      <c r="EZE207" s="1"/>
      <c r="EZF207" s="1"/>
      <c r="EZG207" s="1"/>
      <c r="EZH207" s="1"/>
      <c r="EZI207" s="1"/>
      <c r="EZJ207" s="1"/>
      <c r="EZK207" s="1"/>
      <c r="EZL207" s="1"/>
      <c r="EZM207" s="1"/>
      <c r="EZN207" s="1"/>
      <c r="EZO207" s="1"/>
      <c r="EZP207" s="1"/>
      <c r="EZQ207" s="1"/>
      <c r="EZR207" s="1"/>
      <c r="EZS207" s="1"/>
      <c r="EZT207" s="1"/>
      <c r="EZU207" s="1"/>
      <c r="EZV207" s="1"/>
      <c r="EZW207" s="1"/>
      <c r="EZX207" s="1"/>
      <c r="EZY207" s="1"/>
      <c r="EZZ207" s="1"/>
      <c r="FAA207" s="1"/>
      <c r="FAB207" s="1"/>
      <c r="FAC207" s="1"/>
      <c r="FAD207" s="1"/>
      <c r="FAE207" s="1"/>
      <c r="FAF207" s="1"/>
      <c r="FAG207" s="1"/>
      <c r="FAH207" s="1"/>
      <c r="FAI207" s="1"/>
      <c r="FAJ207" s="1"/>
      <c r="FAK207" s="1"/>
      <c r="FAL207" s="1"/>
      <c r="FAM207" s="1"/>
      <c r="FAN207" s="1"/>
      <c r="FAO207" s="1"/>
      <c r="FAP207" s="1"/>
      <c r="FAQ207" s="1"/>
      <c r="FAR207" s="1"/>
      <c r="FAS207" s="1"/>
      <c r="FAT207" s="1"/>
      <c r="FAU207" s="1"/>
      <c r="FAV207" s="1"/>
      <c r="FAW207" s="1"/>
      <c r="FAX207" s="1"/>
      <c r="FAY207" s="1"/>
      <c r="FAZ207" s="1"/>
      <c r="FBA207" s="1"/>
      <c r="FBB207" s="1"/>
      <c r="FBC207" s="1"/>
      <c r="FBD207" s="1"/>
      <c r="FBE207" s="1"/>
      <c r="FBF207" s="1"/>
      <c r="FBG207" s="1"/>
      <c r="FBH207" s="1"/>
      <c r="FBI207" s="1"/>
      <c r="FBJ207" s="1"/>
      <c r="FBK207" s="1"/>
      <c r="FBL207" s="1"/>
      <c r="FBM207" s="1"/>
      <c r="FBN207" s="1"/>
      <c r="FBO207" s="1"/>
      <c r="FBP207" s="1"/>
      <c r="FBQ207" s="1"/>
      <c r="FBR207" s="1"/>
      <c r="FBS207" s="1"/>
      <c r="FBT207" s="1"/>
      <c r="FBU207" s="1"/>
      <c r="FBV207" s="1"/>
      <c r="FBW207" s="1"/>
      <c r="FBX207" s="1"/>
      <c r="FBY207" s="1"/>
      <c r="FBZ207" s="1"/>
      <c r="FCA207" s="1"/>
      <c r="FCB207" s="1"/>
      <c r="FCC207" s="1"/>
      <c r="FCD207" s="1"/>
      <c r="FCE207" s="1"/>
      <c r="FCF207" s="1"/>
      <c r="FCG207" s="1"/>
      <c r="FCH207" s="1"/>
      <c r="FCI207" s="1"/>
      <c r="FCJ207" s="1"/>
      <c r="FCK207" s="1"/>
      <c r="FCL207" s="1"/>
      <c r="FCM207" s="1"/>
      <c r="FCN207" s="1"/>
      <c r="FCO207" s="1"/>
      <c r="FCP207" s="1"/>
      <c r="FCQ207" s="1"/>
      <c r="FCR207" s="1"/>
      <c r="FCS207" s="1"/>
      <c r="FCT207" s="1"/>
      <c r="FCU207" s="1"/>
      <c r="FCV207" s="1"/>
      <c r="FCW207" s="1"/>
      <c r="FCX207" s="1"/>
      <c r="FCY207" s="1"/>
      <c r="FCZ207" s="1"/>
      <c r="FDA207" s="1"/>
      <c r="FDB207" s="1"/>
      <c r="FDC207" s="1"/>
      <c r="FDD207" s="1"/>
      <c r="FDE207" s="1"/>
      <c r="FDF207" s="1"/>
      <c r="FDG207" s="1"/>
      <c r="FDH207" s="1"/>
      <c r="FDI207" s="1"/>
      <c r="FDJ207" s="1"/>
      <c r="FDK207" s="1"/>
      <c r="FDL207" s="1"/>
      <c r="FDM207" s="1"/>
      <c r="FDN207" s="1"/>
      <c r="FDO207" s="1"/>
      <c r="FDP207" s="1"/>
      <c r="FDQ207" s="1"/>
      <c r="FDR207" s="1"/>
      <c r="FDS207" s="1"/>
      <c r="FDT207" s="1"/>
      <c r="FDU207" s="1"/>
      <c r="FDV207" s="1"/>
      <c r="FDW207" s="1"/>
      <c r="FDX207" s="1"/>
      <c r="FDY207" s="1"/>
      <c r="FDZ207" s="1"/>
      <c r="FEA207" s="1"/>
      <c r="FEB207" s="1"/>
      <c r="FEC207" s="1"/>
      <c r="FED207" s="1"/>
      <c r="FEE207" s="1"/>
      <c r="FEF207" s="1"/>
      <c r="FEG207" s="1"/>
      <c r="FEH207" s="1"/>
      <c r="FEI207" s="1"/>
      <c r="FEJ207" s="1"/>
      <c r="FEK207" s="1"/>
      <c r="FEL207" s="1"/>
      <c r="FEM207" s="1"/>
      <c r="FEN207" s="1"/>
      <c r="FEO207" s="1"/>
      <c r="FEP207" s="1"/>
      <c r="FEQ207" s="1"/>
      <c r="FER207" s="1"/>
      <c r="FES207" s="1"/>
      <c r="FET207" s="1"/>
      <c r="FEU207" s="1"/>
      <c r="FEV207" s="1"/>
      <c r="FEW207" s="1"/>
      <c r="FEX207" s="1"/>
      <c r="FEY207" s="1"/>
      <c r="FEZ207" s="1"/>
      <c r="FFA207" s="1"/>
      <c r="FFB207" s="1"/>
      <c r="FFC207" s="1"/>
      <c r="FFD207" s="1"/>
      <c r="FFE207" s="1"/>
      <c r="FFF207" s="1"/>
      <c r="FFG207" s="1"/>
      <c r="FFH207" s="1"/>
      <c r="FFI207" s="1"/>
      <c r="FFJ207" s="1"/>
      <c r="FFK207" s="1"/>
      <c r="FFL207" s="1"/>
      <c r="FFM207" s="1"/>
      <c r="FFN207" s="1"/>
      <c r="FFO207" s="1"/>
      <c r="FFP207" s="1"/>
      <c r="FFQ207" s="1"/>
      <c r="FFR207" s="1"/>
      <c r="FFS207" s="1"/>
      <c r="FFT207" s="1"/>
      <c r="FFU207" s="1"/>
      <c r="FFV207" s="1"/>
      <c r="FFW207" s="1"/>
      <c r="FFX207" s="1"/>
      <c r="FFY207" s="1"/>
      <c r="FFZ207" s="1"/>
      <c r="FGA207" s="1"/>
      <c r="FGB207" s="1"/>
      <c r="FGC207" s="1"/>
      <c r="FGD207" s="1"/>
      <c r="FGE207" s="1"/>
      <c r="FGF207" s="1"/>
      <c r="FGG207" s="1"/>
      <c r="FGH207" s="1"/>
      <c r="FGI207" s="1"/>
      <c r="FGJ207" s="1"/>
      <c r="FGK207" s="1"/>
      <c r="FGL207" s="1"/>
      <c r="FGM207" s="1"/>
      <c r="FGN207" s="1"/>
      <c r="FGO207" s="1"/>
      <c r="FGP207" s="1"/>
      <c r="FGQ207" s="1"/>
      <c r="FGR207" s="1"/>
      <c r="FGS207" s="1"/>
      <c r="FGT207" s="1"/>
      <c r="FGU207" s="1"/>
      <c r="FGV207" s="1"/>
      <c r="FGW207" s="1"/>
      <c r="FGX207" s="1"/>
      <c r="FGY207" s="1"/>
      <c r="FGZ207" s="1"/>
      <c r="FHA207" s="1"/>
      <c r="FHB207" s="1"/>
      <c r="FHC207" s="1"/>
      <c r="FHD207" s="1"/>
      <c r="FHE207" s="1"/>
      <c r="FHF207" s="1"/>
      <c r="FHG207" s="1"/>
      <c r="FHH207" s="1"/>
      <c r="FHI207" s="1"/>
      <c r="FHJ207" s="1"/>
      <c r="FHK207" s="1"/>
      <c r="FHL207" s="1"/>
      <c r="FHM207" s="1"/>
      <c r="FHN207" s="1"/>
      <c r="FHO207" s="1"/>
      <c r="FHP207" s="1"/>
      <c r="FHQ207" s="1"/>
      <c r="FHR207" s="1"/>
      <c r="FHS207" s="1"/>
      <c r="FHT207" s="1"/>
      <c r="FHU207" s="1"/>
      <c r="FHV207" s="1"/>
      <c r="FHW207" s="1"/>
      <c r="FHX207" s="1"/>
      <c r="FHY207" s="1"/>
      <c r="FHZ207" s="1"/>
      <c r="FIA207" s="1"/>
      <c r="FIB207" s="1"/>
      <c r="FIC207" s="1"/>
      <c r="FID207" s="1"/>
      <c r="FIE207" s="1"/>
      <c r="FIF207" s="1"/>
      <c r="FIG207" s="1"/>
      <c r="FIH207" s="1"/>
      <c r="FII207" s="1"/>
      <c r="FIJ207" s="1"/>
      <c r="FIK207" s="1"/>
      <c r="FIL207" s="1"/>
      <c r="FIM207" s="1"/>
      <c r="FIN207" s="1"/>
      <c r="FIO207" s="1"/>
      <c r="FIP207" s="1"/>
      <c r="FIQ207" s="1"/>
      <c r="FIR207" s="1"/>
      <c r="FIS207" s="1"/>
      <c r="FIT207" s="1"/>
      <c r="FIU207" s="1"/>
      <c r="FIV207" s="1"/>
      <c r="FIW207" s="1"/>
      <c r="FIX207" s="1"/>
      <c r="FIY207" s="1"/>
      <c r="FIZ207" s="1"/>
      <c r="FJA207" s="1"/>
      <c r="FJB207" s="1"/>
      <c r="FJC207" s="1"/>
      <c r="FJD207" s="1"/>
      <c r="FJE207" s="1"/>
      <c r="FJF207" s="1"/>
      <c r="FJG207" s="1"/>
      <c r="FJH207" s="1"/>
      <c r="FJI207" s="1"/>
      <c r="FJJ207" s="1"/>
      <c r="FJK207" s="1"/>
      <c r="FJL207" s="1"/>
      <c r="FJM207" s="1"/>
      <c r="FJN207" s="1"/>
      <c r="FJO207" s="1"/>
      <c r="FJP207" s="1"/>
      <c r="FJQ207" s="1"/>
      <c r="FJR207" s="1"/>
      <c r="FJS207" s="1"/>
      <c r="FJT207" s="1"/>
      <c r="FJU207" s="1"/>
      <c r="FJV207" s="1"/>
      <c r="FJW207" s="1"/>
      <c r="FJX207" s="1"/>
      <c r="FJY207" s="1"/>
      <c r="FJZ207" s="1"/>
      <c r="FKA207" s="1"/>
      <c r="FKB207" s="1"/>
      <c r="FKC207" s="1"/>
      <c r="FKD207" s="1"/>
      <c r="FKE207" s="1"/>
      <c r="FKF207" s="1"/>
      <c r="FKG207" s="1"/>
      <c r="FKH207" s="1"/>
      <c r="FKI207" s="1"/>
      <c r="FKJ207" s="1"/>
      <c r="FKK207" s="1"/>
      <c r="FKL207" s="1"/>
      <c r="FKM207" s="1"/>
      <c r="FKN207" s="1"/>
      <c r="FKO207" s="1"/>
      <c r="FKP207" s="1"/>
      <c r="FKQ207" s="1"/>
      <c r="FKR207" s="1"/>
      <c r="FKS207" s="1"/>
      <c r="FKT207" s="1"/>
      <c r="FKU207" s="1"/>
      <c r="FKV207" s="1"/>
      <c r="FKW207" s="1"/>
      <c r="FKX207" s="1"/>
      <c r="FKY207" s="1"/>
      <c r="FKZ207" s="1"/>
      <c r="FLA207" s="1"/>
      <c r="FLB207" s="1"/>
      <c r="FLC207" s="1"/>
      <c r="FLD207" s="1"/>
      <c r="FLE207" s="1"/>
      <c r="FLF207" s="1"/>
      <c r="FLG207" s="1"/>
      <c r="FLH207" s="1"/>
      <c r="FLI207" s="1"/>
      <c r="FLJ207" s="1"/>
      <c r="FLK207" s="1"/>
      <c r="FLL207" s="1"/>
      <c r="FLM207" s="1"/>
      <c r="FLN207" s="1"/>
      <c r="FLO207" s="1"/>
      <c r="FLP207" s="1"/>
      <c r="FLQ207" s="1"/>
      <c r="FLR207" s="1"/>
      <c r="FLS207" s="1"/>
      <c r="FLT207" s="1"/>
      <c r="FLU207" s="1"/>
      <c r="FLV207" s="1"/>
      <c r="FLW207" s="1"/>
      <c r="FLX207" s="1"/>
      <c r="FLY207" s="1"/>
      <c r="FLZ207" s="1"/>
      <c r="FMA207" s="1"/>
      <c r="FMB207" s="1"/>
      <c r="FMC207" s="1"/>
      <c r="FMD207" s="1"/>
      <c r="FME207" s="1"/>
      <c r="FMF207" s="1"/>
      <c r="FMG207" s="1"/>
      <c r="FMH207" s="1"/>
      <c r="FMI207" s="1"/>
      <c r="FMJ207" s="1"/>
      <c r="FMK207" s="1"/>
      <c r="FML207" s="1"/>
      <c r="FMM207" s="1"/>
      <c r="FMN207" s="1"/>
      <c r="FMO207" s="1"/>
      <c r="FMP207" s="1"/>
      <c r="FMQ207" s="1"/>
      <c r="FMR207" s="1"/>
      <c r="FMS207" s="1"/>
      <c r="FMT207" s="1"/>
      <c r="FMU207" s="1"/>
      <c r="FMV207" s="1"/>
      <c r="FMW207" s="1"/>
      <c r="FMX207" s="1"/>
      <c r="FMY207" s="1"/>
      <c r="FMZ207" s="1"/>
      <c r="FNA207" s="1"/>
      <c r="FNB207" s="1"/>
      <c r="FNC207" s="1"/>
      <c r="FND207" s="1"/>
      <c r="FNE207" s="1"/>
      <c r="FNF207" s="1"/>
      <c r="FNG207" s="1"/>
      <c r="FNH207" s="1"/>
      <c r="FNI207" s="1"/>
      <c r="FNJ207" s="1"/>
      <c r="FNK207" s="1"/>
      <c r="FNL207" s="1"/>
      <c r="FNM207" s="1"/>
      <c r="FNN207" s="1"/>
      <c r="FNO207" s="1"/>
      <c r="FNP207" s="1"/>
      <c r="FNQ207" s="1"/>
      <c r="FNR207" s="1"/>
      <c r="FNS207" s="1"/>
      <c r="FNT207" s="1"/>
      <c r="FNU207" s="1"/>
      <c r="FNV207" s="1"/>
      <c r="FNW207" s="1"/>
      <c r="FNX207" s="1"/>
      <c r="FNY207" s="1"/>
      <c r="FNZ207" s="1"/>
      <c r="FOA207" s="1"/>
      <c r="FOB207" s="1"/>
      <c r="FOC207" s="1"/>
      <c r="FOD207" s="1"/>
      <c r="FOE207" s="1"/>
      <c r="FOF207" s="1"/>
      <c r="FOG207" s="1"/>
      <c r="FOH207" s="1"/>
      <c r="FOI207" s="1"/>
      <c r="FOJ207" s="1"/>
      <c r="FOK207" s="1"/>
      <c r="FOL207" s="1"/>
      <c r="FOM207" s="1"/>
      <c r="FON207" s="1"/>
      <c r="FOO207" s="1"/>
      <c r="FOP207" s="1"/>
      <c r="FOQ207" s="1"/>
      <c r="FOR207" s="1"/>
      <c r="FOS207" s="1"/>
      <c r="FOT207" s="1"/>
      <c r="FOU207" s="1"/>
      <c r="FOV207" s="1"/>
      <c r="FOW207" s="1"/>
      <c r="FOX207" s="1"/>
      <c r="FOY207" s="1"/>
      <c r="FOZ207" s="1"/>
      <c r="FPA207" s="1"/>
      <c r="FPB207" s="1"/>
      <c r="FPC207" s="1"/>
      <c r="FPD207" s="1"/>
      <c r="FPE207" s="1"/>
      <c r="FPF207" s="1"/>
      <c r="FPG207" s="1"/>
      <c r="FPH207" s="1"/>
      <c r="FPI207" s="1"/>
      <c r="FPJ207" s="1"/>
      <c r="FPK207" s="1"/>
      <c r="FPL207" s="1"/>
      <c r="FPM207" s="1"/>
      <c r="FPN207" s="1"/>
      <c r="FPO207" s="1"/>
      <c r="FPP207" s="1"/>
      <c r="FPQ207" s="1"/>
      <c r="FPR207" s="1"/>
      <c r="FPS207" s="1"/>
      <c r="FPT207" s="1"/>
      <c r="FPU207" s="1"/>
      <c r="FPV207" s="1"/>
      <c r="FPW207" s="1"/>
      <c r="FPX207" s="1"/>
      <c r="FPY207" s="1"/>
      <c r="FPZ207" s="1"/>
      <c r="FQA207" s="1"/>
      <c r="FQB207" s="1"/>
      <c r="FQC207" s="1"/>
      <c r="FQD207" s="1"/>
      <c r="FQE207" s="1"/>
      <c r="FQF207" s="1"/>
      <c r="FQG207" s="1"/>
      <c r="FQH207" s="1"/>
      <c r="FQI207" s="1"/>
      <c r="FQJ207" s="1"/>
      <c r="FQK207" s="1"/>
      <c r="FQL207" s="1"/>
      <c r="FQM207" s="1"/>
      <c r="FQN207" s="1"/>
      <c r="FQO207" s="1"/>
      <c r="FQP207" s="1"/>
      <c r="FQQ207" s="1"/>
      <c r="FQR207" s="1"/>
      <c r="FQS207" s="1"/>
      <c r="FQT207" s="1"/>
      <c r="FQU207" s="1"/>
      <c r="FQV207" s="1"/>
      <c r="FQW207" s="1"/>
      <c r="FQX207" s="1"/>
      <c r="FQY207" s="1"/>
      <c r="FQZ207" s="1"/>
      <c r="FRA207" s="1"/>
      <c r="FRB207" s="1"/>
      <c r="FRC207" s="1"/>
      <c r="FRD207" s="1"/>
      <c r="FRE207" s="1"/>
      <c r="FRF207" s="1"/>
      <c r="FRG207" s="1"/>
      <c r="FRH207" s="1"/>
      <c r="FRI207" s="1"/>
      <c r="FRJ207" s="1"/>
      <c r="FRK207" s="1"/>
      <c r="FRL207" s="1"/>
      <c r="FRM207" s="1"/>
      <c r="FRN207" s="1"/>
      <c r="FRO207" s="1"/>
      <c r="FRP207" s="1"/>
      <c r="FRQ207" s="1"/>
      <c r="FRR207" s="1"/>
      <c r="FRS207" s="1"/>
      <c r="FRT207" s="1"/>
      <c r="FRU207" s="1"/>
      <c r="FRV207" s="1"/>
      <c r="FRW207" s="1"/>
      <c r="FRX207" s="1"/>
      <c r="FRY207" s="1"/>
      <c r="FRZ207" s="1"/>
      <c r="FSA207" s="1"/>
      <c r="FSB207" s="1"/>
      <c r="FSC207" s="1"/>
      <c r="FSD207" s="1"/>
      <c r="FSE207" s="1"/>
      <c r="FSF207" s="1"/>
      <c r="FSG207" s="1"/>
      <c r="FSH207" s="1"/>
      <c r="FSI207" s="1"/>
      <c r="FSJ207" s="1"/>
      <c r="FSK207" s="1"/>
      <c r="FSL207" s="1"/>
      <c r="FSM207" s="1"/>
      <c r="FSN207" s="1"/>
      <c r="FSO207" s="1"/>
      <c r="FSP207" s="1"/>
      <c r="FSQ207" s="1"/>
      <c r="FSR207" s="1"/>
      <c r="FSS207" s="1"/>
      <c r="FST207" s="1"/>
      <c r="FSU207" s="1"/>
      <c r="FSV207" s="1"/>
      <c r="FSW207" s="1"/>
      <c r="FSX207" s="1"/>
      <c r="FSY207" s="1"/>
      <c r="FSZ207" s="1"/>
      <c r="FTA207" s="1"/>
      <c r="FTB207" s="1"/>
      <c r="FTC207" s="1"/>
      <c r="FTD207" s="1"/>
      <c r="FTE207" s="1"/>
      <c r="FTF207" s="1"/>
      <c r="FTG207" s="1"/>
      <c r="FTH207" s="1"/>
      <c r="FTI207" s="1"/>
      <c r="FTJ207" s="1"/>
      <c r="FTK207" s="1"/>
      <c r="FTL207" s="1"/>
      <c r="FTM207" s="1"/>
      <c r="FTN207" s="1"/>
      <c r="FTO207" s="1"/>
      <c r="FTP207" s="1"/>
      <c r="FTQ207" s="1"/>
      <c r="FTR207" s="1"/>
      <c r="FTS207" s="1"/>
      <c r="FTT207" s="1"/>
      <c r="FTU207" s="1"/>
      <c r="FTV207" s="1"/>
      <c r="FTW207" s="1"/>
      <c r="FTX207" s="1"/>
      <c r="FTY207" s="1"/>
      <c r="FTZ207" s="1"/>
      <c r="FUA207" s="1"/>
      <c r="FUB207" s="1"/>
      <c r="FUC207" s="1"/>
      <c r="FUD207" s="1"/>
      <c r="FUE207" s="1"/>
      <c r="FUF207" s="1"/>
      <c r="FUG207" s="1"/>
      <c r="FUH207" s="1"/>
      <c r="FUI207" s="1"/>
      <c r="FUJ207" s="1"/>
      <c r="FUK207" s="1"/>
      <c r="FUL207" s="1"/>
      <c r="FUM207" s="1"/>
      <c r="FUN207" s="1"/>
      <c r="FUO207" s="1"/>
      <c r="FUP207" s="1"/>
      <c r="FUQ207" s="1"/>
      <c r="FUR207" s="1"/>
      <c r="FUS207" s="1"/>
      <c r="FUT207" s="1"/>
      <c r="FUU207" s="1"/>
      <c r="FUV207" s="1"/>
      <c r="FUW207" s="1"/>
      <c r="FUX207" s="1"/>
      <c r="FUY207" s="1"/>
      <c r="FUZ207" s="1"/>
      <c r="FVA207" s="1"/>
      <c r="FVB207" s="1"/>
      <c r="FVC207" s="1"/>
      <c r="FVD207" s="1"/>
      <c r="FVE207" s="1"/>
      <c r="FVF207" s="1"/>
      <c r="FVG207" s="1"/>
      <c r="FVH207" s="1"/>
      <c r="FVI207" s="1"/>
      <c r="FVJ207" s="1"/>
      <c r="FVK207" s="1"/>
      <c r="FVL207" s="1"/>
      <c r="FVM207" s="1"/>
      <c r="FVN207" s="1"/>
      <c r="FVO207" s="1"/>
      <c r="FVP207" s="1"/>
      <c r="FVQ207" s="1"/>
      <c r="FVR207" s="1"/>
      <c r="FVS207" s="1"/>
      <c r="FVT207" s="1"/>
      <c r="FVU207" s="1"/>
      <c r="FVV207" s="1"/>
      <c r="FVW207" s="1"/>
      <c r="FVX207" s="1"/>
      <c r="FVY207" s="1"/>
      <c r="FVZ207" s="1"/>
      <c r="FWA207" s="1"/>
      <c r="FWB207" s="1"/>
      <c r="FWC207" s="1"/>
      <c r="FWD207" s="1"/>
      <c r="FWE207" s="1"/>
      <c r="FWF207" s="1"/>
      <c r="FWG207" s="1"/>
      <c r="FWH207" s="1"/>
      <c r="FWI207" s="1"/>
      <c r="FWJ207" s="1"/>
      <c r="FWK207" s="1"/>
      <c r="FWL207" s="1"/>
      <c r="FWM207" s="1"/>
      <c r="FWN207" s="1"/>
      <c r="FWO207" s="1"/>
      <c r="FWP207" s="1"/>
      <c r="FWQ207" s="1"/>
      <c r="FWR207" s="1"/>
      <c r="FWS207" s="1"/>
      <c r="FWT207" s="1"/>
      <c r="FWU207" s="1"/>
      <c r="FWV207" s="1"/>
      <c r="FWW207" s="1"/>
      <c r="FWX207" s="1"/>
      <c r="FWY207" s="1"/>
      <c r="FWZ207" s="1"/>
      <c r="FXA207" s="1"/>
      <c r="FXB207" s="1"/>
      <c r="FXC207" s="1"/>
      <c r="FXD207" s="1"/>
      <c r="FXE207" s="1"/>
      <c r="FXF207" s="1"/>
      <c r="FXG207" s="1"/>
      <c r="FXH207" s="1"/>
      <c r="FXI207" s="1"/>
      <c r="FXJ207" s="1"/>
      <c r="FXK207" s="1"/>
      <c r="FXL207" s="1"/>
      <c r="FXM207" s="1"/>
      <c r="FXN207" s="1"/>
      <c r="FXO207" s="1"/>
      <c r="FXP207" s="1"/>
      <c r="FXQ207" s="1"/>
      <c r="FXR207" s="1"/>
      <c r="FXS207" s="1"/>
      <c r="FXT207" s="1"/>
      <c r="FXU207" s="1"/>
      <c r="FXV207" s="1"/>
      <c r="FXW207" s="1"/>
      <c r="FXX207" s="1"/>
      <c r="FXY207" s="1"/>
      <c r="FXZ207" s="1"/>
      <c r="FYA207" s="1"/>
      <c r="FYB207" s="1"/>
      <c r="FYC207" s="1"/>
      <c r="FYD207" s="1"/>
      <c r="FYE207" s="1"/>
      <c r="FYF207" s="1"/>
      <c r="FYG207" s="1"/>
      <c r="FYH207" s="1"/>
      <c r="FYI207" s="1"/>
      <c r="FYJ207" s="1"/>
      <c r="FYK207" s="1"/>
      <c r="FYL207" s="1"/>
      <c r="FYM207" s="1"/>
      <c r="FYN207" s="1"/>
      <c r="FYO207" s="1"/>
      <c r="FYP207" s="1"/>
      <c r="FYQ207" s="1"/>
      <c r="FYR207" s="1"/>
      <c r="FYS207" s="1"/>
      <c r="FYT207" s="1"/>
      <c r="FYU207" s="1"/>
      <c r="FYV207" s="1"/>
      <c r="FYW207" s="1"/>
      <c r="FYX207" s="1"/>
      <c r="FYY207" s="1"/>
      <c r="FYZ207" s="1"/>
      <c r="FZA207" s="1"/>
      <c r="FZB207" s="1"/>
      <c r="FZC207" s="1"/>
      <c r="FZD207" s="1"/>
      <c r="FZE207" s="1"/>
      <c r="FZF207" s="1"/>
      <c r="FZG207" s="1"/>
      <c r="FZH207" s="1"/>
      <c r="FZI207" s="1"/>
      <c r="FZJ207" s="1"/>
      <c r="FZK207" s="1"/>
      <c r="FZL207" s="1"/>
      <c r="FZM207" s="1"/>
      <c r="FZN207" s="1"/>
      <c r="FZO207" s="1"/>
      <c r="FZP207" s="1"/>
      <c r="FZQ207" s="1"/>
      <c r="FZR207" s="1"/>
      <c r="FZS207" s="1"/>
      <c r="FZT207" s="1"/>
      <c r="FZU207" s="1"/>
      <c r="FZV207" s="1"/>
      <c r="FZW207" s="1"/>
      <c r="FZX207" s="1"/>
      <c r="FZY207" s="1"/>
      <c r="FZZ207" s="1"/>
      <c r="GAA207" s="1"/>
      <c r="GAB207" s="1"/>
      <c r="GAC207" s="1"/>
      <c r="GAD207" s="1"/>
      <c r="GAE207" s="1"/>
      <c r="GAF207" s="1"/>
      <c r="GAG207" s="1"/>
      <c r="GAH207" s="1"/>
      <c r="GAI207" s="1"/>
      <c r="GAJ207" s="1"/>
      <c r="GAK207" s="1"/>
      <c r="GAL207" s="1"/>
      <c r="GAM207" s="1"/>
      <c r="GAN207" s="1"/>
      <c r="GAO207" s="1"/>
      <c r="GAP207" s="1"/>
      <c r="GAQ207" s="1"/>
      <c r="GAR207" s="1"/>
      <c r="GAS207" s="1"/>
      <c r="GAT207" s="1"/>
      <c r="GAU207" s="1"/>
      <c r="GAV207" s="1"/>
      <c r="GAW207" s="1"/>
      <c r="GAX207" s="1"/>
      <c r="GAY207" s="1"/>
      <c r="GAZ207" s="1"/>
      <c r="GBA207" s="1"/>
      <c r="GBB207" s="1"/>
      <c r="GBC207" s="1"/>
      <c r="GBD207" s="1"/>
      <c r="GBE207" s="1"/>
      <c r="GBF207" s="1"/>
      <c r="GBG207" s="1"/>
      <c r="GBH207" s="1"/>
      <c r="GBI207" s="1"/>
      <c r="GBJ207" s="1"/>
      <c r="GBK207" s="1"/>
      <c r="GBL207" s="1"/>
      <c r="GBM207" s="1"/>
      <c r="GBN207" s="1"/>
      <c r="GBO207" s="1"/>
      <c r="GBP207" s="1"/>
      <c r="GBQ207" s="1"/>
      <c r="GBR207" s="1"/>
      <c r="GBS207" s="1"/>
      <c r="GBT207" s="1"/>
      <c r="GBU207" s="1"/>
      <c r="GBV207" s="1"/>
      <c r="GBW207" s="1"/>
      <c r="GBX207" s="1"/>
      <c r="GBY207" s="1"/>
      <c r="GBZ207" s="1"/>
      <c r="GCA207" s="1"/>
      <c r="GCB207" s="1"/>
      <c r="GCC207" s="1"/>
      <c r="GCD207" s="1"/>
      <c r="GCE207" s="1"/>
      <c r="GCF207" s="1"/>
      <c r="GCG207" s="1"/>
      <c r="GCH207" s="1"/>
      <c r="GCI207" s="1"/>
      <c r="GCJ207" s="1"/>
      <c r="GCK207" s="1"/>
      <c r="GCL207" s="1"/>
      <c r="GCM207" s="1"/>
      <c r="GCN207" s="1"/>
      <c r="GCO207" s="1"/>
      <c r="GCP207" s="1"/>
      <c r="GCQ207" s="1"/>
      <c r="GCR207" s="1"/>
      <c r="GCS207" s="1"/>
      <c r="GCT207" s="1"/>
      <c r="GCU207" s="1"/>
      <c r="GCV207" s="1"/>
      <c r="GCW207" s="1"/>
      <c r="GCX207" s="1"/>
      <c r="GCY207" s="1"/>
      <c r="GCZ207" s="1"/>
      <c r="GDA207" s="1"/>
      <c r="GDB207" s="1"/>
      <c r="GDC207" s="1"/>
      <c r="GDD207" s="1"/>
      <c r="GDE207" s="1"/>
      <c r="GDF207" s="1"/>
      <c r="GDG207" s="1"/>
      <c r="GDH207" s="1"/>
      <c r="GDI207" s="1"/>
      <c r="GDJ207" s="1"/>
      <c r="GDK207" s="1"/>
      <c r="GDL207" s="1"/>
      <c r="GDM207" s="1"/>
      <c r="GDN207" s="1"/>
      <c r="GDO207" s="1"/>
      <c r="GDP207" s="1"/>
      <c r="GDQ207" s="1"/>
      <c r="GDR207" s="1"/>
      <c r="GDS207" s="1"/>
      <c r="GDT207" s="1"/>
      <c r="GDU207" s="1"/>
      <c r="GDV207" s="1"/>
      <c r="GDW207" s="1"/>
      <c r="GDX207" s="1"/>
      <c r="GDY207" s="1"/>
      <c r="GDZ207" s="1"/>
      <c r="GEA207" s="1"/>
      <c r="GEB207" s="1"/>
      <c r="GEC207" s="1"/>
      <c r="GED207" s="1"/>
      <c r="GEE207" s="1"/>
      <c r="GEF207" s="1"/>
      <c r="GEG207" s="1"/>
      <c r="GEH207" s="1"/>
      <c r="GEI207" s="1"/>
      <c r="GEJ207" s="1"/>
      <c r="GEK207" s="1"/>
      <c r="GEL207" s="1"/>
      <c r="GEM207" s="1"/>
      <c r="GEN207" s="1"/>
      <c r="GEO207" s="1"/>
      <c r="GEP207" s="1"/>
      <c r="GEQ207" s="1"/>
      <c r="GER207" s="1"/>
      <c r="GES207" s="1"/>
      <c r="GET207" s="1"/>
      <c r="GEU207" s="1"/>
      <c r="GEV207" s="1"/>
      <c r="GEW207" s="1"/>
      <c r="GEX207" s="1"/>
      <c r="GEY207" s="1"/>
      <c r="GEZ207" s="1"/>
      <c r="GFA207" s="1"/>
      <c r="GFB207" s="1"/>
      <c r="GFC207" s="1"/>
      <c r="GFD207" s="1"/>
      <c r="GFE207" s="1"/>
      <c r="GFF207" s="1"/>
      <c r="GFG207" s="1"/>
      <c r="GFH207" s="1"/>
      <c r="GFI207" s="1"/>
      <c r="GFJ207" s="1"/>
      <c r="GFK207" s="1"/>
      <c r="GFL207" s="1"/>
      <c r="GFM207" s="1"/>
      <c r="GFN207" s="1"/>
      <c r="GFO207" s="1"/>
      <c r="GFP207" s="1"/>
      <c r="GFQ207" s="1"/>
      <c r="GFR207" s="1"/>
      <c r="GFS207" s="1"/>
      <c r="GFT207" s="1"/>
      <c r="GFU207" s="1"/>
      <c r="GFV207" s="1"/>
      <c r="GFW207" s="1"/>
      <c r="GFX207" s="1"/>
      <c r="GFY207" s="1"/>
      <c r="GFZ207" s="1"/>
      <c r="GGA207" s="1"/>
      <c r="GGB207" s="1"/>
      <c r="GGC207" s="1"/>
      <c r="GGD207" s="1"/>
      <c r="GGE207" s="1"/>
      <c r="GGF207" s="1"/>
      <c r="GGG207" s="1"/>
      <c r="GGH207" s="1"/>
      <c r="GGI207" s="1"/>
      <c r="GGJ207" s="1"/>
      <c r="GGK207" s="1"/>
      <c r="GGL207" s="1"/>
      <c r="GGM207" s="1"/>
      <c r="GGN207" s="1"/>
      <c r="GGO207" s="1"/>
      <c r="GGP207" s="1"/>
      <c r="GGQ207" s="1"/>
      <c r="GGR207" s="1"/>
      <c r="GGS207" s="1"/>
      <c r="GGT207" s="1"/>
      <c r="GGU207" s="1"/>
      <c r="GGV207" s="1"/>
      <c r="GGW207" s="1"/>
      <c r="GGX207" s="1"/>
      <c r="GGY207" s="1"/>
      <c r="GGZ207" s="1"/>
      <c r="GHA207" s="1"/>
      <c r="GHB207" s="1"/>
      <c r="GHC207" s="1"/>
      <c r="GHD207" s="1"/>
      <c r="GHE207" s="1"/>
      <c r="GHF207" s="1"/>
      <c r="GHG207" s="1"/>
      <c r="GHH207" s="1"/>
      <c r="GHI207" s="1"/>
      <c r="GHJ207" s="1"/>
      <c r="GHK207" s="1"/>
      <c r="GHL207" s="1"/>
      <c r="GHM207" s="1"/>
      <c r="GHN207" s="1"/>
      <c r="GHO207" s="1"/>
      <c r="GHP207" s="1"/>
      <c r="GHQ207" s="1"/>
      <c r="GHR207" s="1"/>
      <c r="GHS207" s="1"/>
      <c r="GHT207" s="1"/>
      <c r="GHU207" s="1"/>
      <c r="GHV207" s="1"/>
      <c r="GHW207" s="1"/>
      <c r="GHX207" s="1"/>
      <c r="GHY207" s="1"/>
      <c r="GHZ207" s="1"/>
      <c r="GIA207" s="1"/>
      <c r="GIB207" s="1"/>
      <c r="GIC207" s="1"/>
      <c r="GID207" s="1"/>
      <c r="GIE207" s="1"/>
      <c r="GIF207" s="1"/>
      <c r="GIG207" s="1"/>
      <c r="GIH207" s="1"/>
      <c r="GII207" s="1"/>
      <c r="GIJ207" s="1"/>
      <c r="GIK207" s="1"/>
      <c r="GIL207" s="1"/>
      <c r="GIM207" s="1"/>
      <c r="GIN207" s="1"/>
      <c r="GIO207" s="1"/>
      <c r="GIP207" s="1"/>
      <c r="GIQ207" s="1"/>
      <c r="GIR207" s="1"/>
      <c r="GIS207" s="1"/>
      <c r="GIT207" s="1"/>
      <c r="GIU207" s="1"/>
      <c r="GIV207" s="1"/>
      <c r="GIW207" s="1"/>
      <c r="GIX207" s="1"/>
      <c r="GIY207" s="1"/>
      <c r="GIZ207" s="1"/>
      <c r="GJA207" s="1"/>
      <c r="GJB207" s="1"/>
      <c r="GJC207" s="1"/>
      <c r="GJD207" s="1"/>
      <c r="GJE207" s="1"/>
      <c r="GJF207" s="1"/>
      <c r="GJG207" s="1"/>
      <c r="GJH207" s="1"/>
      <c r="GJI207" s="1"/>
      <c r="GJJ207" s="1"/>
      <c r="GJK207" s="1"/>
      <c r="GJL207" s="1"/>
      <c r="GJM207" s="1"/>
      <c r="GJN207" s="1"/>
      <c r="GJO207" s="1"/>
      <c r="GJP207" s="1"/>
      <c r="GJQ207" s="1"/>
      <c r="GJR207" s="1"/>
      <c r="GJS207" s="1"/>
      <c r="GJT207" s="1"/>
      <c r="GJU207" s="1"/>
      <c r="GJV207" s="1"/>
      <c r="GJW207" s="1"/>
      <c r="GJX207" s="1"/>
      <c r="GJY207" s="1"/>
      <c r="GJZ207" s="1"/>
      <c r="GKA207" s="1"/>
      <c r="GKB207" s="1"/>
      <c r="GKC207" s="1"/>
      <c r="GKD207" s="1"/>
      <c r="GKE207" s="1"/>
      <c r="GKF207" s="1"/>
      <c r="GKG207" s="1"/>
      <c r="GKH207" s="1"/>
      <c r="GKI207" s="1"/>
      <c r="GKJ207" s="1"/>
      <c r="GKK207" s="1"/>
      <c r="GKL207" s="1"/>
      <c r="GKM207" s="1"/>
      <c r="GKN207" s="1"/>
      <c r="GKO207" s="1"/>
      <c r="GKP207" s="1"/>
      <c r="GKQ207" s="1"/>
      <c r="GKR207" s="1"/>
      <c r="GKS207" s="1"/>
      <c r="GKT207" s="1"/>
      <c r="GKU207" s="1"/>
      <c r="GKV207" s="1"/>
      <c r="GKW207" s="1"/>
      <c r="GKX207" s="1"/>
      <c r="GKY207" s="1"/>
      <c r="GKZ207" s="1"/>
      <c r="GLA207" s="1"/>
      <c r="GLB207" s="1"/>
      <c r="GLC207" s="1"/>
      <c r="GLD207" s="1"/>
      <c r="GLE207" s="1"/>
      <c r="GLF207" s="1"/>
      <c r="GLG207" s="1"/>
      <c r="GLH207" s="1"/>
      <c r="GLI207" s="1"/>
      <c r="GLJ207" s="1"/>
      <c r="GLK207" s="1"/>
      <c r="GLL207" s="1"/>
      <c r="GLM207" s="1"/>
      <c r="GLN207" s="1"/>
      <c r="GLO207" s="1"/>
      <c r="GLP207" s="1"/>
      <c r="GLQ207" s="1"/>
      <c r="GLR207" s="1"/>
      <c r="GLS207" s="1"/>
      <c r="GLT207" s="1"/>
      <c r="GLU207" s="1"/>
      <c r="GLV207" s="1"/>
      <c r="GLW207" s="1"/>
      <c r="GLX207" s="1"/>
      <c r="GLY207" s="1"/>
      <c r="GLZ207" s="1"/>
      <c r="GMA207" s="1"/>
      <c r="GMB207" s="1"/>
      <c r="GMC207" s="1"/>
      <c r="GMD207" s="1"/>
      <c r="GME207" s="1"/>
      <c r="GMF207" s="1"/>
      <c r="GMG207" s="1"/>
      <c r="GMH207" s="1"/>
      <c r="GMI207" s="1"/>
      <c r="GMJ207" s="1"/>
      <c r="GMK207" s="1"/>
      <c r="GML207" s="1"/>
      <c r="GMM207" s="1"/>
      <c r="GMN207" s="1"/>
      <c r="GMO207" s="1"/>
      <c r="GMP207" s="1"/>
      <c r="GMQ207" s="1"/>
      <c r="GMR207" s="1"/>
      <c r="GMS207" s="1"/>
      <c r="GMT207" s="1"/>
      <c r="GMU207" s="1"/>
      <c r="GMV207" s="1"/>
      <c r="GMW207" s="1"/>
      <c r="GMX207" s="1"/>
      <c r="GMY207" s="1"/>
      <c r="GMZ207" s="1"/>
      <c r="GNA207" s="1"/>
      <c r="GNB207" s="1"/>
      <c r="GNC207" s="1"/>
      <c r="GND207" s="1"/>
      <c r="GNE207" s="1"/>
      <c r="GNF207" s="1"/>
      <c r="GNG207" s="1"/>
      <c r="GNH207" s="1"/>
      <c r="GNI207" s="1"/>
      <c r="GNJ207" s="1"/>
      <c r="GNK207" s="1"/>
      <c r="GNL207" s="1"/>
      <c r="GNM207" s="1"/>
      <c r="GNN207" s="1"/>
      <c r="GNO207" s="1"/>
      <c r="GNP207" s="1"/>
      <c r="GNQ207" s="1"/>
      <c r="GNR207" s="1"/>
      <c r="GNS207" s="1"/>
      <c r="GNT207" s="1"/>
      <c r="GNU207" s="1"/>
      <c r="GNV207" s="1"/>
      <c r="GNW207" s="1"/>
      <c r="GNX207" s="1"/>
      <c r="GNY207" s="1"/>
      <c r="GNZ207" s="1"/>
      <c r="GOA207" s="1"/>
      <c r="GOB207" s="1"/>
      <c r="GOC207" s="1"/>
      <c r="GOD207" s="1"/>
      <c r="GOE207" s="1"/>
      <c r="GOF207" s="1"/>
      <c r="GOG207" s="1"/>
      <c r="GOH207" s="1"/>
      <c r="GOI207" s="1"/>
      <c r="GOJ207" s="1"/>
      <c r="GOK207" s="1"/>
      <c r="GOL207" s="1"/>
      <c r="GOM207" s="1"/>
      <c r="GON207" s="1"/>
      <c r="GOO207" s="1"/>
      <c r="GOP207" s="1"/>
      <c r="GOQ207" s="1"/>
      <c r="GOR207" s="1"/>
      <c r="GOS207" s="1"/>
      <c r="GOT207" s="1"/>
      <c r="GOU207" s="1"/>
      <c r="GOV207" s="1"/>
      <c r="GOW207" s="1"/>
      <c r="GOX207" s="1"/>
      <c r="GOY207" s="1"/>
      <c r="GOZ207" s="1"/>
      <c r="GPA207" s="1"/>
      <c r="GPB207" s="1"/>
      <c r="GPC207" s="1"/>
      <c r="GPD207" s="1"/>
      <c r="GPE207" s="1"/>
      <c r="GPF207" s="1"/>
      <c r="GPG207" s="1"/>
      <c r="GPH207" s="1"/>
      <c r="GPI207" s="1"/>
      <c r="GPJ207" s="1"/>
      <c r="GPK207" s="1"/>
      <c r="GPL207" s="1"/>
      <c r="GPM207" s="1"/>
      <c r="GPN207" s="1"/>
      <c r="GPO207" s="1"/>
      <c r="GPP207" s="1"/>
      <c r="GPQ207" s="1"/>
      <c r="GPR207" s="1"/>
      <c r="GPS207" s="1"/>
      <c r="GPT207" s="1"/>
      <c r="GPU207" s="1"/>
      <c r="GPV207" s="1"/>
      <c r="GPW207" s="1"/>
      <c r="GPX207" s="1"/>
      <c r="GPY207" s="1"/>
      <c r="GPZ207" s="1"/>
      <c r="GQA207" s="1"/>
      <c r="GQB207" s="1"/>
      <c r="GQC207" s="1"/>
      <c r="GQD207" s="1"/>
      <c r="GQE207" s="1"/>
      <c r="GQF207" s="1"/>
      <c r="GQG207" s="1"/>
      <c r="GQH207" s="1"/>
      <c r="GQI207" s="1"/>
      <c r="GQJ207" s="1"/>
      <c r="GQK207" s="1"/>
      <c r="GQL207" s="1"/>
      <c r="GQM207" s="1"/>
      <c r="GQN207" s="1"/>
      <c r="GQO207" s="1"/>
      <c r="GQP207" s="1"/>
      <c r="GQQ207" s="1"/>
      <c r="GQR207" s="1"/>
      <c r="GQS207" s="1"/>
      <c r="GQT207" s="1"/>
      <c r="GQU207" s="1"/>
      <c r="GQV207" s="1"/>
      <c r="GQW207" s="1"/>
      <c r="GQX207" s="1"/>
      <c r="GQY207" s="1"/>
      <c r="GQZ207" s="1"/>
      <c r="GRA207" s="1"/>
      <c r="GRB207" s="1"/>
      <c r="GRC207" s="1"/>
      <c r="GRD207" s="1"/>
      <c r="GRE207" s="1"/>
      <c r="GRF207" s="1"/>
      <c r="GRG207" s="1"/>
      <c r="GRH207" s="1"/>
      <c r="GRI207" s="1"/>
      <c r="GRJ207" s="1"/>
      <c r="GRK207" s="1"/>
      <c r="GRL207" s="1"/>
      <c r="GRM207" s="1"/>
      <c r="GRN207" s="1"/>
      <c r="GRO207" s="1"/>
      <c r="GRP207" s="1"/>
      <c r="GRQ207" s="1"/>
      <c r="GRR207" s="1"/>
      <c r="GRS207" s="1"/>
      <c r="GRT207" s="1"/>
      <c r="GRU207" s="1"/>
      <c r="GRV207" s="1"/>
      <c r="GRW207" s="1"/>
      <c r="GRX207" s="1"/>
      <c r="GRY207" s="1"/>
      <c r="GRZ207" s="1"/>
      <c r="GSA207" s="1"/>
      <c r="GSB207" s="1"/>
      <c r="GSC207" s="1"/>
      <c r="GSD207" s="1"/>
      <c r="GSE207" s="1"/>
      <c r="GSF207" s="1"/>
      <c r="GSG207" s="1"/>
      <c r="GSH207" s="1"/>
      <c r="GSI207" s="1"/>
      <c r="GSJ207" s="1"/>
      <c r="GSK207" s="1"/>
      <c r="GSL207" s="1"/>
      <c r="GSM207" s="1"/>
      <c r="GSN207" s="1"/>
      <c r="GSO207" s="1"/>
      <c r="GSP207" s="1"/>
      <c r="GSQ207" s="1"/>
      <c r="GSR207" s="1"/>
      <c r="GSS207" s="1"/>
      <c r="GST207" s="1"/>
      <c r="GSU207" s="1"/>
      <c r="GSV207" s="1"/>
      <c r="GSW207" s="1"/>
      <c r="GSX207" s="1"/>
      <c r="GSY207" s="1"/>
      <c r="GSZ207" s="1"/>
      <c r="GTA207" s="1"/>
      <c r="GTB207" s="1"/>
      <c r="GTC207" s="1"/>
      <c r="GTD207" s="1"/>
      <c r="GTE207" s="1"/>
      <c r="GTF207" s="1"/>
      <c r="GTG207" s="1"/>
      <c r="GTH207" s="1"/>
      <c r="GTI207" s="1"/>
      <c r="GTJ207" s="1"/>
      <c r="GTK207" s="1"/>
      <c r="GTL207" s="1"/>
      <c r="GTM207" s="1"/>
      <c r="GTN207" s="1"/>
      <c r="GTO207" s="1"/>
      <c r="GTP207" s="1"/>
      <c r="GTQ207" s="1"/>
      <c r="GTR207" s="1"/>
      <c r="GTS207" s="1"/>
      <c r="GTT207" s="1"/>
      <c r="GTU207" s="1"/>
      <c r="GTV207" s="1"/>
      <c r="GTW207" s="1"/>
      <c r="GTX207" s="1"/>
      <c r="GTY207" s="1"/>
      <c r="GTZ207" s="1"/>
      <c r="GUA207" s="1"/>
      <c r="GUB207" s="1"/>
      <c r="GUC207" s="1"/>
      <c r="GUD207" s="1"/>
      <c r="GUE207" s="1"/>
      <c r="GUF207" s="1"/>
      <c r="GUG207" s="1"/>
      <c r="GUH207" s="1"/>
      <c r="GUI207" s="1"/>
      <c r="GUJ207" s="1"/>
      <c r="GUK207" s="1"/>
      <c r="GUL207" s="1"/>
      <c r="GUM207" s="1"/>
      <c r="GUN207" s="1"/>
      <c r="GUO207" s="1"/>
      <c r="GUP207" s="1"/>
      <c r="GUQ207" s="1"/>
      <c r="GUR207" s="1"/>
      <c r="GUS207" s="1"/>
      <c r="GUT207" s="1"/>
      <c r="GUU207" s="1"/>
      <c r="GUV207" s="1"/>
      <c r="GUW207" s="1"/>
      <c r="GUX207" s="1"/>
      <c r="GUY207" s="1"/>
      <c r="GUZ207" s="1"/>
      <c r="GVA207" s="1"/>
      <c r="GVB207" s="1"/>
      <c r="GVC207" s="1"/>
      <c r="GVD207" s="1"/>
      <c r="GVE207" s="1"/>
      <c r="GVF207" s="1"/>
      <c r="GVG207" s="1"/>
      <c r="GVH207" s="1"/>
      <c r="GVI207" s="1"/>
      <c r="GVJ207" s="1"/>
      <c r="GVK207" s="1"/>
      <c r="GVL207" s="1"/>
      <c r="GVM207" s="1"/>
      <c r="GVN207" s="1"/>
      <c r="GVO207" s="1"/>
      <c r="GVP207" s="1"/>
      <c r="GVQ207" s="1"/>
      <c r="GVR207" s="1"/>
      <c r="GVS207" s="1"/>
      <c r="GVT207" s="1"/>
      <c r="GVU207" s="1"/>
      <c r="GVV207" s="1"/>
      <c r="GVW207" s="1"/>
      <c r="GVX207" s="1"/>
      <c r="GVY207" s="1"/>
      <c r="GVZ207" s="1"/>
      <c r="GWA207" s="1"/>
      <c r="GWB207" s="1"/>
      <c r="GWC207" s="1"/>
      <c r="GWD207" s="1"/>
      <c r="GWE207" s="1"/>
      <c r="GWF207" s="1"/>
      <c r="GWG207" s="1"/>
      <c r="GWH207" s="1"/>
      <c r="GWI207" s="1"/>
      <c r="GWJ207" s="1"/>
      <c r="GWK207" s="1"/>
      <c r="GWL207" s="1"/>
      <c r="GWM207" s="1"/>
      <c r="GWN207" s="1"/>
      <c r="GWO207" s="1"/>
      <c r="GWP207" s="1"/>
      <c r="GWQ207" s="1"/>
      <c r="GWR207" s="1"/>
      <c r="GWS207" s="1"/>
      <c r="GWT207" s="1"/>
      <c r="GWU207" s="1"/>
      <c r="GWV207" s="1"/>
      <c r="GWW207" s="1"/>
      <c r="GWX207" s="1"/>
      <c r="GWY207" s="1"/>
      <c r="GWZ207" s="1"/>
      <c r="GXA207" s="1"/>
      <c r="GXB207" s="1"/>
      <c r="GXC207" s="1"/>
      <c r="GXD207" s="1"/>
      <c r="GXE207" s="1"/>
      <c r="GXF207" s="1"/>
      <c r="GXG207" s="1"/>
      <c r="GXH207" s="1"/>
      <c r="GXI207" s="1"/>
      <c r="GXJ207" s="1"/>
      <c r="GXK207" s="1"/>
      <c r="GXL207" s="1"/>
      <c r="GXM207" s="1"/>
      <c r="GXN207" s="1"/>
      <c r="GXO207" s="1"/>
      <c r="GXP207" s="1"/>
      <c r="GXQ207" s="1"/>
      <c r="GXR207" s="1"/>
      <c r="GXS207" s="1"/>
      <c r="GXT207" s="1"/>
      <c r="GXU207" s="1"/>
      <c r="GXV207" s="1"/>
      <c r="GXW207" s="1"/>
      <c r="GXX207" s="1"/>
      <c r="GXY207" s="1"/>
      <c r="GXZ207" s="1"/>
      <c r="GYA207" s="1"/>
      <c r="GYB207" s="1"/>
      <c r="GYC207" s="1"/>
      <c r="GYD207" s="1"/>
      <c r="GYE207" s="1"/>
      <c r="GYF207" s="1"/>
      <c r="GYG207" s="1"/>
      <c r="GYH207" s="1"/>
      <c r="GYI207" s="1"/>
      <c r="GYJ207" s="1"/>
      <c r="GYK207" s="1"/>
      <c r="GYL207" s="1"/>
      <c r="GYM207" s="1"/>
      <c r="GYN207" s="1"/>
      <c r="GYO207" s="1"/>
      <c r="GYP207" s="1"/>
      <c r="GYQ207" s="1"/>
      <c r="GYR207" s="1"/>
      <c r="GYS207" s="1"/>
      <c r="GYT207" s="1"/>
      <c r="GYU207" s="1"/>
      <c r="GYV207" s="1"/>
      <c r="GYW207" s="1"/>
      <c r="GYX207" s="1"/>
      <c r="GYY207" s="1"/>
      <c r="GYZ207" s="1"/>
      <c r="GZA207" s="1"/>
      <c r="GZB207" s="1"/>
      <c r="GZC207" s="1"/>
      <c r="GZD207" s="1"/>
      <c r="GZE207" s="1"/>
      <c r="GZF207" s="1"/>
      <c r="GZG207" s="1"/>
      <c r="GZH207" s="1"/>
      <c r="GZI207" s="1"/>
      <c r="GZJ207" s="1"/>
      <c r="GZK207" s="1"/>
      <c r="GZL207" s="1"/>
      <c r="GZM207" s="1"/>
      <c r="GZN207" s="1"/>
      <c r="GZO207" s="1"/>
      <c r="GZP207" s="1"/>
      <c r="GZQ207" s="1"/>
      <c r="GZR207" s="1"/>
      <c r="GZS207" s="1"/>
      <c r="GZT207" s="1"/>
      <c r="GZU207" s="1"/>
      <c r="GZV207" s="1"/>
      <c r="GZW207" s="1"/>
      <c r="GZX207" s="1"/>
      <c r="GZY207" s="1"/>
      <c r="GZZ207" s="1"/>
      <c r="HAA207" s="1"/>
      <c r="HAB207" s="1"/>
      <c r="HAC207" s="1"/>
      <c r="HAD207" s="1"/>
      <c r="HAE207" s="1"/>
      <c r="HAF207" s="1"/>
      <c r="HAG207" s="1"/>
      <c r="HAH207" s="1"/>
      <c r="HAI207" s="1"/>
      <c r="HAJ207" s="1"/>
      <c r="HAK207" s="1"/>
      <c r="HAL207" s="1"/>
      <c r="HAM207" s="1"/>
      <c r="HAN207" s="1"/>
      <c r="HAO207" s="1"/>
      <c r="HAP207" s="1"/>
      <c r="HAQ207" s="1"/>
      <c r="HAR207" s="1"/>
      <c r="HAS207" s="1"/>
      <c r="HAT207" s="1"/>
      <c r="HAU207" s="1"/>
      <c r="HAV207" s="1"/>
      <c r="HAW207" s="1"/>
      <c r="HAX207" s="1"/>
      <c r="HAY207" s="1"/>
      <c r="HAZ207" s="1"/>
      <c r="HBA207" s="1"/>
      <c r="HBB207" s="1"/>
      <c r="HBC207" s="1"/>
      <c r="HBD207" s="1"/>
      <c r="HBE207" s="1"/>
      <c r="HBF207" s="1"/>
      <c r="HBG207" s="1"/>
      <c r="HBH207" s="1"/>
      <c r="HBI207" s="1"/>
      <c r="HBJ207" s="1"/>
      <c r="HBK207" s="1"/>
      <c r="HBL207" s="1"/>
      <c r="HBM207" s="1"/>
      <c r="HBN207" s="1"/>
      <c r="HBO207" s="1"/>
      <c r="HBP207" s="1"/>
      <c r="HBQ207" s="1"/>
      <c r="HBR207" s="1"/>
      <c r="HBS207" s="1"/>
      <c r="HBT207" s="1"/>
      <c r="HBU207" s="1"/>
      <c r="HBV207" s="1"/>
      <c r="HBW207" s="1"/>
      <c r="HBX207" s="1"/>
      <c r="HBY207" s="1"/>
      <c r="HBZ207" s="1"/>
      <c r="HCA207" s="1"/>
      <c r="HCB207" s="1"/>
      <c r="HCC207" s="1"/>
      <c r="HCD207" s="1"/>
      <c r="HCE207" s="1"/>
      <c r="HCF207" s="1"/>
      <c r="HCG207" s="1"/>
      <c r="HCH207" s="1"/>
      <c r="HCI207" s="1"/>
      <c r="HCJ207" s="1"/>
      <c r="HCK207" s="1"/>
      <c r="HCL207" s="1"/>
      <c r="HCM207" s="1"/>
      <c r="HCN207" s="1"/>
      <c r="HCO207" s="1"/>
      <c r="HCP207" s="1"/>
      <c r="HCQ207" s="1"/>
      <c r="HCR207" s="1"/>
      <c r="HCS207" s="1"/>
      <c r="HCT207" s="1"/>
      <c r="HCU207" s="1"/>
      <c r="HCV207" s="1"/>
      <c r="HCW207" s="1"/>
      <c r="HCX207" s="1"/>
      <c r="HCY207" s="1"/>
      <c r="HCZ207" s="1"/>
      <c r="HDA207" s="1"/>
      <c r="HDB207" s="1"/>
      <c r="HDC207" s="1"/>
      <c r="HDD207" s="1"/>
      <c r="HDE207" s="1"/>
      <c r="HDF207" s="1"/>
      <c r="HDG207" s="1"/>
      <c r="HDH207" s="1"/>
      <c r="HDI207" s="1"/>
      <c r="HDJ207" s="1"/>
      <c r="HDK207" s="1"/>
      <c r="HDL207" s="1"/>
      <c r="HDM207" s="1"/>
      <c r="HDN207" s="1"/>
      <c r="HDO207" s="1"/>
      <c r="HDP207" s="1"/>
      <c r="HDQ207" s="1"/>
      <c r="HDR207" s="1"/>
      <c r="HDS207" s="1"/>
      <c r="HDT207" s="1"/>
      <c r="HDU207" s="1"/>
      <c r="HDV207" s="1"/>
      <c r="HDW207" s="1"/>
      <c r="HDX207" s="1"/>
      <c r="HDY207" s="1"/>
      <c r="HDZ207" s="1"/>
      <c r="HEA207" s="1"/>
      <c r="HEB207" s="1"/>
      <c r="HEC207" s="1"/>
      <c r="HED207" s="1"/>
      <c r="HEE207" s="1"/>
      <c r="HEF207" s="1"/>
      <c r="HEG207" s="1"/>
      <c r="HEH207" s="1"/>
      <c r="HEI207" s="1"/>
      <c r="HEJ207" s="1"/>
      <c r="HEK207" s="1"/>
      <c r="HEL207" s="1"/>
      <c r="HEM207" s="1"/>
      <c r="HEN207" s="1"/>
      <c r="HEO207" s="1"/>
      <c r="HEP207" s="1"/>
      <c r="HEQ207" s="1"/>
      <c r="HER207" s="1"/>
      <c r="HES207" s="1"/>
      <c r="HET207" s="1"/>
      <c r="HEU207" s="1"/>
      <c r="HEV207" s="1"/>
      <c r="HEW207" s="1"/>
      <c r="HEX207" s="1"/>
      <c r="HEY207" s="1"/>
      <c r="HEZ207" s="1"/>
      <c r="HFA207" s="1"/>
      <c r="HFB207" s="1"/>
      <c r="HFC207" s="1"/>
      <c r="HFD207" s="1"/>
      <c r="HFE207" s="1"/>
      <c r="HFF207" s="1"/>
      <c r="HFG207" s="1"/>
      <c r="HFH207" s="1"/>
      <c r="HFI207" s="1"/>
      <c r="HFJ207" s="1"/>
      <c r="HFK207" s="1"/>
      <c r="HFL207" s="1"/>
      <c r="HFM207" s="1"/>
      <c r="HFN207" s="1"/>
      <c r="HFO207" s="1"/>
      <c r="HFP207" s="1"/>
      <c r="HFQ207" s="1"/>
      <c r="HFR207" s="1"/>
      <c r="HFS207" s="1"/>
      <c r="HFT207" s="1"/>
      <c r="HFU207" s="1"/>
      <c r="HFV207" s="1"/>
      <c r="HFW207" s="1"/>
      <c r="HFX207" s="1"/>
      <c r="HFY207" s="1"/>
      <c r="HFZ207" s="1"/>
      <c r="HGA207" s="1"/>
      <c r="HGB207" s="1"/>
      <c r="HGC207" s="1"/>
      <c r="HGD207" s="1"/>
      <c r="HGE207" s="1"/>
      <c r="HGF207" s="1"/>
      <c r="HGG207" s="1"/>
      <c r="HGH207" s="1"/>
      <c r="HGI207" s="1"/>
      <c r="HGJ207" s="1"/>
      <c r="HGK207" s="1"/>
      <c r="HGL207" s="1"/>
      <c r="HGM207" s="1"/>
      <c r="HGN207" s="1"/>
      <c r="HGO207" s="1"/>
      <c r="HGP207" s="1"/>
      <c r="HGQ207" s="1"/>
      <c r="HGR207" s="1"/>
      <c r="HGS207" s="1"/>
      <c r="HGT207" s="1"/>
      <c r="HGU207" s="1"/>
      <c r="HGV207" s="1"/>
      <c r="HGW207" s="1"/>
      <c r="HGX207" s="1"/>
      <c r="HGY207" s="1"/>
      <c r="HGZ207" s="1"/>
      <c r="HHA207" s="1"/>
      <c r="HHB207" s="1"/>
      <c r="HHC207" s="1"/>
      <c r="HHD207" s="1"/>
      <c r="HHE207" s="1"/>
      <c r="HHF207" s="1"/>
      <c r="HHG207" s="1"/>
      <c r="HHH207" s="1"/>
      <c r="HHI207" s="1"/>
      <c r="HHJ207" s="1"/>
      <c r="HHK207" s="1"/>
      <c r="HHL207" s="1"/>
      <c r="HHM207" s="1"/>
      <c r="HHN207" s="1"/>
      <c r="HHO207" s="1"/>
      <c r="HHP207" s="1"/>
      <c r="HHQ207" s="1"/>
      <c r="HHR207" s="1"/>
      <c r="HHS207" s="1"/>
      <c r="HHT207" s="1"/>
      <c r="HHU207" s="1"/>
      <c r="HHV207" s="1"/>
      <c r="HHW207" s="1"/>
      <c r="HHX207" s="1"/>
      <c r="HHY207" s="1"/>
      <c r="HHZ207" s="1"/>
      <c r="HIA207" s="1"/>
      <c r="HIB207" s="1"/>
      <c r="HIC207" s="1"/>
      <c r="HID207" s="1"/>
      <c r="HIE207" s="1"/>
      <c r="HIF207" s="1"/>
      <c r="HIG207" s="1"/>
      <c r="HIH207" s="1"/>
      <c r="HII207" s="1"/>
      <c r="HIJ207" s="1"/>
      <c r="HIK207" s="1"/>
      <c r="HIL207" s="1"/>
      <c r="HIM207" s="1"/>
      <c r="HIN207" s="1"/>
      <c r="HIO207" s="1"/>
      <c r="HIP207" s="1"/>
      <c r="HIQ207" s="1"/>
      <c r="HIR207" s="1"/>
      <c r="HIS207" s="1"/>
      <c r="HIT207" s="1"/>
      <c r="HIU207" s="1"/>
      <c r="HIV207" s="1"/>
      <c r="HIW207" s="1"/>
      <c r="HIX207" s="1"/>
      <c r="HIY207" s="1"/>
      <c r="HIZ207" s="1"/>
      <c r="HJA207" s="1"/>
      <c r="HJB207" s="1"/>
      <c r="HJC207" s="1"/>
      <c r="HJD207" s="1"/>
      <c r="HJE207" s="1"/>
      <c r="HJF207" s="1"/>
      <c r="HJG207" s="1"/>
      <c r="HJH207" s="1"/>
      <c r="HJI207" s="1"/>
      <c r="HJJ207" s="1"/>
      <c r="HJK207" s="1"/>
      <c r="HJL207" s="1"/>
      <c r="HJM207" s="1"/>
      <c r="HJN207" s="1"/>
      <c r="HJO207" s="1"/>
      <c r="HJP207" s="1"/>
      <c r="HJQ207" s="1"/>
      <c r="HJR207" s="1"/>
      <c r="HJS207" s="1"/>
      <c r="HJT207" s="1"/>
      <c r="HJU207" s="1"/>
      <c r="HJV207" s="1"/>
      <c r="HJW207" s="1"/>
      <c r="HJX207" s="1"/>
      <c r="HJY207" s="1"/>
      <c r="HJZ207" s="1"/>
      <c r="HKA207" s="1"/>
      <c r="HKB207" s="1"/>
      <c r="HKC207" s="1"/>
      <c r="HKD207" s="1"/>
      <c r="HKE207" s="1"/>
      <c r="HKF207" s="1"/>
      <c r="HKG207" s="1"/>
      <c r="HKH207" s="1"/>
      <c r="HKI207" s="1"/>
      <c r="HKJ207" s="1"/>
      <c r="HKK207" s="1"/>
      <c r="HKL207" s="1"/>
      <c r="HKM207" s="1"/>
      <c r="HKN207" s="1"/>
      <c r="HKO207" s="1"/>
      <c r="HKP207" s="1"/>
      <c r="HKQ207" s="1"/>
      <c r="HKR207" s="1"/>
      <c r="HKS207" s="1"/>
      <c r="HKT207" s="1"/>
      <c r="HKU207" s="1"/>
      <c r="HKV207" s="1"/>
      <c r="HKW207" s="1"/>
      <c r="HKX207" s="1"/>
      <c r="HKY207" s="1"/>
      <c r="HKZ207" s="1"/>
      <c r="HLA207" s="1"/>
      <c r="HLB207" s="1"/>
      <c r="HLC207" s="1"/>
      <c r="HLD207" s="1"/>
      <c r="HLE207" s="1"/>
      <c r="HLF207" s="1"/>
      <c r="HLG207" s="1"/>
      <c r="HLH207" s="1"/>
      <c r="HLI207" s="1"/>
      <c r="HLJ207" s="1"/>
      <c r="HLK207" s="1"/>
      <c r="HLL207" s="1"/>
      <c r="HLM207" s="1"/>
      <c r="HLN207" s="1"/>
      <c r="HLO207" s="1"/>
      <c r="HLP207" s="1"/>
      <c r="HLQ207" s="1"/>
      <c r="HLR207" s="1"/>
      <c r="HLS207" s="1"/>
      <c r="HLT207" s="1"/>
      <c r="HLU207" s="1"/>
      <c r="HLV207" s="1"/>
      <c r="HLW207" s="1"/>
      <c r="HLX207" s="1"/>
      <c r="HLY207" s="1"/>
      <c r="HLZ207" s="1"/>
      <c r="HMA207" s="1"/>
      <c r="HMB207" s="1"/>
      <c r="HMC207" s="1"/>
      <c r="HMD207" s="1"/>
      <c r="HME207" s="1"/>
      <c r="HMF207" s="1"/>
      <c r="HMG207" s="1"/>
      <c r="HMH207" s="1"/>
      <c r="HMI207" s="1"/>
      <c r="HMJ207" s="1"/>
      <c r="HMK207" s="1"/>
      <c r="HML207" s="1"/>
      <c r="HMM207" s="1"/>
      <c r="HMN207" s="1"/>
      <c r="HMO207" s="1"/>
      <c r="HMP207" s="1"/>
      <c r="HMQ207" s="1"/>
      <c r="HMR207" s="1"/>
      <c r="HMS207" s="1"/>
      <c r="HMT207" s="1"/>
      <c r="HMU207" s="1"/>
      <c r="HMV207" s="1"/>
      <c r="HMW207" s="1"/>
      <c r="HMX207" s="1"/>
      <c r="HMY207" s="1"/>
      <c r="HMZ207" s="1"/>
      <c r="HNA207" s="1"/>
      <c r="HNB207" s="1"/>
      <c r="HNC207" s="1"/>
      <c r="HND207" s="1"/>
      <c r="HNE207" s="1"/>
      <c r="HNF207" s="1"/>
      <c r="HNG207" s="1"/>
      <c r="HNH207" s="1"/>
      <c r="HNI207" s="1"/>
      <c r="HNJ207" s="1"/>
      <c r="HNK207" s="1"/>
      <c r="HNL207" s="1"/>
      <c r="HNM207" s="1"/>
      <c r="HNN207" s="1"/>
      <c r="HNO207" s="1"/>
      <c r="HNP207" s="1"/>
      <c r="HNQ207" s="1"/>
      <c r="HNR207" s="1"/>
      <c r="HNS207" s="1"/>
      <c r="HNT207" s="1"/>
      <c r="HNU207" s="1"/>
      <c r="HNV207" s="1"/>
      <c r="HNW207" s="1"/>
      <c r="HNX207" s="1"/>
      <c r="HNY207" s="1"/>
      <c r="HNZ207" s="1"/>
      <c r="HOA207" s="1"/>
      <c r="HOB207" s="1"/>
      <c r="HOC207" s="1"/>
      <c r="HOD207" s="1"/>
      <c r="HOE207" s="1"/>
      <c r="HOF207" s="1"/>
      <c r="HOG207" s="1"/>
      <c r="HOH207" s="1"/>
      <c r="HOI207" s="1"/>
      <c r="HOJ207" s="1"/>
      <c r="HOK207" s="1"/>
      <c r="HOL207" s="1"/>
      <c r="HOM207" s="1"/>
      <c r="HON207" s="1"/>
      <c r="HOO207" s="1"/>
      <c r="HOP207" s="1"/>
      <c r="HOQ207" s="1"/>
      <c r="HOR207" s="1"/>
      <c r="HOS207" s="1"/>
      <c r="HOT207" s="1"/>
      <c r="HOU207" s="1"/>
      <c r="HOV207" s="1"/>
      <c r="HOW207" s="1"/>
      <c r="HOX207" s="1"/>
      <c r="HOY207" s="1"/>
      <c r="HOZ207" s="1"/>
      <c r="HPA207" s="1"/>
      <c r="HPB207" s="1"/>
      <c r="HPC207" s="1"/>
      <c r="HPD207" s="1"/>
      <c r="HPE207" s="1"/>
      <c r="HPF207" s="1"/>
      <c r="HPG207" s="1"/>
      <c r="HPH207" s="1"/>
      <c r="HPI207" s="1"/>
      <c r="HPJ207" s="1"/>
      <c r="HPK207" s="1"/>
      <c r="HPL207" s="1"/>
      <c r="HPM207" s="1"/>
      <c r="HPN207" s="1"/>
      <c r="HPO207" s="1"/>
      <c r="HPP207" s="1"/>
      <c r="HPQ207" s="1"/>
      <c r="HPR207" s="1"/>
      <c r="HPS207" s="1"/>
      <c r="HPT207" s="1"/>
      <c r="HPU207" s="1"/>
      <c r="HPV207" s="1"/>
      <c r="HPW207" s="1"/>
      <c r="HPX207" s="1"/>
      <c r="HPY207" s="1"/>
      <c r="HPZ207" s="1"/>
      <c r="HQA207" s="1"/>
      <c r="HQB207" s="1"/>
      <c r="HQC207" s="1"/>
      <c r="HQD207" s="1"/>
      <c r="HQE207" s="1"/>
      <c r="HQF207" s="1"/>
      <c r="HQG207" s="1"/>
      <c r="HQH207" s="1"/>
      <c r="HQI207" s="1"/>
      <c r="HQJ207" s="1"/>
      <c r="HQK207" s="1"/>
      <c r="HQL207" s="1"/>
      <c r="HQM207" s="1"/>
      <c r="HQN207" s="1"/>
      <c r="HQO207" s="1"/>
      <c r="HQP207" s="1"/>
      <c r="HQQ207" s="1"/>
      <c r="HQR207" s="1"/>
      <c r="HQS207" s="1"/>
      <c r="HQT207" s="1"/>
      <c r="HQU207" s="1"/>
      <c r="HQV207" s="1"/>
      <c r="HQW207" s="1"/>
      <c r="HQX207" s="1"/>
      <c r="HQY207" s="1"/>
      <c r="HQZ207" s="1"/>
      <c r="HRA207" s="1"/>
      <c r="HRB207" s="1"/>
      <c r="HRC207" s="1"/>
      <c r="HRD207" s="1"/>
      <c r="HRE207" s="1"/>
      <c r="HRF207" s="1"/>
      <c r="HRG207" s="1"/>
      <c r="HRH207" s="1"/>
      <c r="HRI207" s="1"/>
      <c r="HRJ207" s="1"/>
      <c r="HRK207" s="1"/>
      <c r="HRL207" s="1"/>
      <c r="HRM207" s="1"/>
      <c r="HRN207" s="1"/>
      <c r="HRO207" s="1"/>
      <c r="HRP207" s="1"/>
      <c r="HRQ207" s="1"/>
      <c r="HRR207" s="1"/>
      <c r="HRS207" s="1"/>
      <c r="HRT207" s="1"/>
      <c r="HRU207" s="1"/>
      <c r="HRV207" s="1"/>
      <c r="HRW207" s="1"/>
      <c r="HRX207" s="1"/>
      <c r="HRY207" s="1"/>
      <c r="HRZ207" s="1"/>
      <c r="HSA207" s="1"/>
      <c r="HSB207" s="1"/>
      <c r="HSC207" s="1"/>
      <c r="HSD207" s="1"/>
      <c r="HSE207" s="1"/>
      <c r="HSF207" s="1"/>
      <c r="HSG207" s="1"/>
      <c r="HSH207" s="1"/>
      <c r="HSI207" s="1"/>
      <c r="HSJ207" s="1"/>
      <c r="HSK207" s="1"/>
      <c r="HSL207" s="1"/>
      <c r="HSM207" s="1"/>
      <c r="HSN207" s="1"/>
      <c r="HSO207" s="1"/>
      <c r="HSP207" s="1"/>
      <c r="HSQ207" s="1"/>
      <c r="HSR207" s="1"/>
      <c r="HSS207" s="1"/>
      <c r="HST207" s="1"/>
      <c r="HSU207" s="1"/>
      <c r="HSV207" s="1"/>
      <c r="HSW207" s="1"/>
      <c r="HSX207" s="1"/>
      <c r="HSY207" s="1"/>
      <c r="HSZ207" s="1"/>
      <c r="HTA207" s="1"/>
      <c r="HTB207" s="1"/>
      <c r="HTC207" s="1"/>
      <c r="HTD207" s="1"/>
      <c r="HTE207" s="1"/>
      <c r="HTF207" s="1"/>
      <c r="HTG207" s="1"/>
      <c r="HTH207" s="1"/>
      <c r="HTI207" s="1"/>
      <c r="HTJ207" s="1"/>
      <c r="HTK207" s="1"/>
      <c r="HTL207" s="1"/>
      <c r="HTM207" s="1"/>
      <c r="HTN207" s="1"/>
      <c r="HTO207" s="1"/>
      <c r="HTP207" s="1"/>
      <c r="HTQ207" s="1"/>
      <c r="HTR207" s="1"/>
      <c r="HTS207" s="1"/>
      <c r="HTT207" s="1"/>
      <c r="HTU207" s="1"/>
      <c r="HTV207" s="1"/>
      <c r="HTW207" s="1"/>
      <c r="HTX207" s="1"/>
      <c r="HTY207" s="1"/>
    </row>
    <row r="208" spans="1:5957">
      <c r="A208">
        <v>9</v>
      </c>
      <c r="B208">
        <v>9712</v>
      </c>
      <c r="C208">
        <f t="shared" ref="C208:C254" si="47">5911-P208</f>
        <v>1659</v>
      </c>
      <c r="D208" s="1" t="s">
        <v>124</v>
      </c>
      <c r="E208" s="1">
        <v>37</v>
      </c>
      <c r="F208" s="1">
        <v>1</v>
      </c>
      <c r="G208" s="1" t="s">
        <v>585</v>
      </c>
      <c r="H208" t="s">
        <v>451</v>
      </c>
      <c r="I208" t="s">
        <v>452</v>
      </c>
      <c r="J208" t="s">
        <v>453</v>
      </c>
      <c r="K208" t="s">
        <v>95</v>
      </c>
      <c r="L208" t="s">
        <v>106</v>
      </c>
      <c r="M208" t="s">
        <v>107</v>
      </c>
      <c r="N208" t="s">
        <v>108</v>
      </c>
      <c r="O208" t="s">
        <v>95</v>
      </c>
      <c r="P208">
        <v>4252</v>
      </c>
      <c r="Q208">
        <v>0.16983469845362001</v>
      </c>
      <c r="R208">
        <v>0.12034254735623</v>
      </c>
      <c r="S208">
        <v>1.4112606238165</v>
      </c>
      <c r="T208" t="s">
        <v>35</v>
      </c>
    </row>
    <row r="209" spans="1:23 5954:5957">
      <c r="A209">
        <v>9</v>
      </c>
      <c r="B209">
        <v>7507</v>
      </c>
      <c r="C209">
        <f t="shared" si="47"/>
        <v>902</v>
      </c>
      <c r="D209" s="1" t="s">
        <v>124</v>
      </c>
      <c r="E209" s="1">
        <v>38</v>
      </c>
      <c r="F209" s="1">
        <v>1</v>
      </c>
      <c r="G209" s="1" t="s">
        <v>585</v>
      </c>
      <c r="H209" t="s">
        <v>587</v>
      </c>
      <c r="I209" t="s">
        <v>588</v>
      </c>
      <c r="J209" t="s">
        <v>589</v>
      </c>
      <c r="K209" t="s">
        <v>190</v>
      </c>
      <c r="L209" t="s">
        <v>230</v>
      </c>
      <c r="M209" t="s">
        <v>82</v>
      </c>
      <c r="N209" t="s">
        <v>200</v>
      </c>
      <c r="O209" t="s">
        <v>190</v>
      </c>
      <c r="P209">
        <v>5009</v>
      </c>
      <c r="Q209">
        <v>0.13565461848527499</v>
      </c>
      <c r="R209">
        <v>0.13310181781869401</v>
      </c>
      <c r="S209">
        <v>1.0191793073033599</v>
      </c>
      <c r="T209" t="s">
        <v>35</v>
      </c>
    </row>
    <row r="210" spans="1:23 5954:5957">
      <c r="A210" s="1">
        <v>6</v>
      </c>
      <c r="B210" s="1">
        <v>6412</v>
      </c>
      <c r="C210">
        <f t="shared" si="47"/>
        <v>678</v>
      </c>
      <c r="D210" s="1" t="s">
        <v>124</v>
      </c>
      <c r="E210" s="1">
        <v>39</v>
      </c>
      <c r="F210" s="1">
        <v>1</v>
      </c>
      <c r="G210" s="1" t="s">
        <v>585</v>
      </c>
      <c r="H210" s="1" t="s">
        <v>590</v>
      </c>
      <c r="I210" s="1" t="s">
        <v>591</v>
      </c>
      <c r="J210" s="1" t="s">
        <v>592</v>
      </c>
      <c r="K210" s="1" t="s">
        <v>593</v>
      </c>
      <c r="L210" s="1" t="s">
        <v>594</v>
      </c>
      <c r="M210" s="1" t="s">
        <v>595</v>
      </c>
      <c r="N210" s="1" t="s">
        <v>596</v>
      </c>
      <c r="O210" s="1" t="s">
        <v>597</v>
      </c>
      <c r="P210" s="1">
        <v>5233</v>
      </c>
      <c r="Q210" s="1">
        <v>0.12836030792233399</v>
      </c>
      <c r="R210" s="1">
        <v>0.140234531376635</v>
      </c>
      <c r="S210" s="1">
        <f>R210/Q210</f>
        <v>1.0925069723382532</v>
      </c>
      <c r="T210" s="1" t="s">
        <v>80</v>
      </c>
    </row>
    <row r="211" spans="1:23 5954:5957">
      <c r="A211">
        <v>10</v>
      </c>
      <c r="B211">
        <v>10537</v>
      </c>
      <c r="C211">
        <f t="shared" si="47"/>
        <v>552</v>
      </c>
      <c r="D211" s="1" t="s">
        <v>124</v>
      </c>
      <c r="E211" s="1">
        <v>40</v>
      </c>
      <c r="F211" s="1">
        <v>1</v>
      </c>
      <c r="G211" s="1" t="s">
        <v>585</v>
      </c>
      <c r="H211" t="s">
        <v>598</v>
      </c>
      <c r="I211" t="s">
        <v>599</v>
      </c>
      <c r="J211" t="s">
        <v>475</v>
      </c>
      <c r="K211" t="s">
        <v>95</v>
      </c>
      <c r="L211" t="s">
        <v>600</v>
      </c>
      <c r="M211" t="s">
        <v>601</v>
      </c>
      <c r="N211" t="s">
        <v>475</v>
      </c>
      <c r="O211" t="s">
        <v>95</v>
      </c>
      <c r="P211">
        <v>5359</v>
      </c>
      <c r="Q211">
        <v>0.218763518933908</v>
      </c>
      <c r="R211">
        <v>0.14720705834796799</v>
      </c>
      <c r="S211">
        <v>1.48609395085387</v>
      </c>
      <c r="T211" t="s">
        <v>35</v>
      </c>
    </row>
    <row r="212" spans="1:23 5954:5957">
      <c r="A212">
        <v>1</v>
      </c>
      <c r="B212">
        <v>7567</v>
      </c>
      <c r="C212">
        <f t="shared" si="47"/>
        <v>297</v>
      </c>
      <c r="D212" s="1" t="s">
        <v>124</v>
      </c>
      <c r="E212" s="1">
        <v>41</v>
      </c>
      <c r="F212" s="1">
        <v>1</v>
      </c>
      <c r="G212" s="1" t="s">
        <v>585</v>
      </c>
      <c r="H212" t="s">
        <v>587</v>
      </c>
      <c r="I212" t="s">
        <v>588</v>
      </c>
      <c r="J212" t="s">
        <v>589</v>
      </c>
      <c r="K212" t="s">
        <v>190</v>
      </c>
      <c r="L212" t="s">
        <v>602</v>
      </c>
      <c r="M212" t="s">
        <v>603</v>
      </c>
      <c r="N212" t="s">
        <v>193</v>
      </c>
      <c r="O212" t="s">
        <v>190</v>
      </c>
      <c r="P212">
        <v>5614</v>
      </c>
      <c r="Q212">
        <v>0.115733516573476</v>
      </c>
      <c r="R212">
        <v>0.14507157780163499</v>
      </c>
      <c r="S212" s="1">
        <f>R212/Q212</f>
        <v>1.2534966714636471</v>
      </c>
      <c r="T212" t="s">
        <v>80</v>
      </c>
    </row>
    <row r="213" spans="1:23 5954:5957">
      <c r="A213">
        <v>5</v>
      </c>
      <c r="B213">
        <v>8977</v>
      </c>
      <c r="C213">
        <f t="shared" si="47"/>
        <v>291</v>
      </c>
      <c r="D213" s="1" t="s">
        <v>124</v>
      </c>
      <c r="E213" s="1">
        <v>42</v>
      </c>
      <c r="F213" s="1">
        <v>1</v>
      </c>
      <c r="G213" s="1" t="s">
        <v>585</v>
      </c>
      <c r="H213" t="s">
        <v>604</v>
      </c>
      <c r="I213" t="s">
        <v>605</v>
      </c>
      <c r="J213" t="s">
        <v>606</v>
      </c>
      <c r="K213" t="s">
        <v>95</v>
      </c>
      <c r="L213" t="s">
        <v>607</v>
      </c>
      <c r="M213" t="s">
        <v>608</v>
      </c>
      <c r="N213" t="s">
        <v>432</v>
      </c>
      <c r="O213" t="s">
        <v>95</v>
      </c>
      <c r="P213">
        <v>5620</v>
      </c>
      <c r="Q213">
        <v>0.19762070444923599</v>
      </c>
      <c r="R213">
        <v>0.140706181562469</v>
      </c>
      <c r="S213">
        <v>1.4044919864554699</v>
      </c>
      <c r="T213" t="s">
        <v>35</v>
      </c>
    </row>
    <row r="214" spans="1:23 5954:5957">
      <c r="A214">
        <v>6</v>
      </c>
      <c r="B214">
        <v>7777</v>
      </c>
      <c r="C214">
        <f t="shared" si="47"/>
        <v>214</v>
      </c>
      <c r="D214" s="1" t="s">
        <v>124</v>
      </c>
      <c r="E214" s="1">
        <v>43</v>
      </c>
      <c r="F214" s="1">
        <v>1</v>
      </c>
      <c r="G214" s="1" t="s">
        <v>585</v>
      </c>
      <c r="H214" t="s">
        <v>247</v>
      </c>
      <c r="I214" t="s">
        <v>609</v>
      </c>
      <c r="J214" t="s">
        <v>197</v>
      </c>
      <c r="K214" t="s">
        <v>190</v>
      </c>
      <c r="L214" t="s">
        <v>610</v>
      </c>
      <c r="M214" t="s">
        <v>611</v>
      </c>
      <c r="N214" t="s">
        <v>612</v>
      </c>
      <c r="O214" t="s">
        <v>190</v>
      </c>
      <c r="P214">
        <v>5697</v>
      </c>
      <c r="Q214">
        <v>0.129574656916289</v>
      </c>
      <c r="R214">
        <v>0.13958830795951499</v>
      </c>
      <c r="S214" s="1">
        <f>R214/Q214</f>
        <v>1.0772809381212196</v>
      </c>
      <c r="T214" t="s">
        <v>80</v>
      </c>
    </row>
    <row r="215" spans="1:23 5954:5957">
      <c r="A215">
        <v>1</v>
      </c>
      <c r="B215">
        <v>9460</v>
      </c>
      <c r="C215">
        <f t="shared" si="47"/>
        <v>203</v>
      </c>
      <c r="D215" s="1" t="s">
        <v>124</v>
      </c>
      <c r="E215" s="1">
        <v>44</v>
      </c>
      <c r="F215" s="1">
        <v>1</v>
      </c>
      <c r="G215" s="1" t="s">
        <v>585</v>
      </c>
      <c r="H215" t="s">
        <v>613</v>
      </c>
      <c r="I215" t="s">
        <v>614</v>
      </c>
      <c r="J215" t="s">
        <v>615</v>
      </c>
      <c r="K215" t="s">
        <v>95</v>
      </c>
      <c r="L215" t="s">
        <v>402</v>
      </c>
      <c r="M215" t="s">
        <v>413</v>
      </c>
      <c r="N215" t="s">
        <v>404</v>
      </c>
      <c r="O215" t="s">
        <v>95</v>
      </c>
      <c r="P215">
        <v>5708</v>
      </c>
      <c r="Q215">
        <v>0.175675528859526</v>
      </c>
      <c r="R215">
        <v>0.142189035018947</v>
      </c>
      <c r="S215">
        <v>1.2355068647601199</v>
      </c>
      <c r="T215" t="s">
        <v>35</v>
      </c>
    </row>
    <row r="216" spans="1:23 5954:5957">
      <c r="A216">
        <v>2</v>
      </c>
      <c r="B216">
        <v>8301</v>
      </c>
      <c r="C216">
        <f t="shared" si="47"/>
        <v>198</v>
      </c>
      <c r="D216" s="1" t="s">
        <v>124</v>
      </c>
      <c r="E216" s="1">
        <v>45</v>
      </c>
      <c r="F216" s="1">
        <v>1</v>
      </c>
      <c r="G216" s="1" t="s">
        <v>585</v>
      </c>
      <c r="H216" t="s">
        <v>247</v>
      </c>
      <c r="I216" t="s">
        <v>616</v>
      </c>
      <c r="J216" t="s">
        <v>197</v>
      </c>
      <c r="K216" t="s">
        <v>190</v>
      </c>
      <c r="L216" t="s">
        <v>617</v>
      </c>
      <c r="M216" t="s">
        <v>275</v>
      </c>
      <c r="N216" t="s">
        <v>197</v>
      </c>
      <c r="O216" t="s">
        <v>190</v>
      </c>
      <c r="P216">
        <v>5713</v>
      </c>
      <c r="Q216">
        <v>0.152782305432273</v>
      </c>
      <c r="R216">
        <v>0.12248270539756401</v>
      </c>
      <c r="S216">
        <v>1.2473785987691901</v>
      </c>
      <c r="T216" t="s">
        <v>35</v>
      </c>
    </row>
    <row r="217" spans="1:23 5954:5957" s="1" customFormat="1">
      <c r="A217">
        <v>8</v>
      </c>
      <c r="B217">
        <v>8577</v>
      </c>
      <c r="C217">
        <f t="shared" si="47"/>
        <v>161</v>
      </c>
      <c r="D217" s="1" t="s">
        <v>124</v>
      </c>
      <c r="E217" s="1">
        <v>46</v>
      </c>
      <c r="F217" s="1">
        <v>1</v>
      </c>
      <c r="G217" s="1" t="s">
        <v>585</v>
      </c>
      <c r="H217" t="s">
        <v>366</v>
      </c>
      <c r="I217" t="s">
        <v>370</v>
      </c>
      <c r="J217" t="s">
        <v>361</v>
      </c>
      <c r="K217" t="s">
        <v>362</v>
      </c>
      <c r="L217" t="s">
        <v>618</v>
      </c>
      <c r="M217" t="s">
        <v>619</v>
      </c>
      <c r="N217" t="s">
        <v>620</v>
      </c>
      <c r="O217" t="s">
        <v>362</v>
      </c>
      <c r="P217">
        <v>5750</v>
      </c>
      <c r="Q217">
        <v>0.21696825773946099</v>
      </c>
      <c r="R217">
        <v>0.132532286872141</v>
      </c>
      <c r="S217">
        <v>1.6370973659330099</v>
      </c>
      <c r="T217" t="s">
        <v>35</v>
      </c>
      <c r="U217" s="2"/>
      <c r="V217" s="2"/>
      <c r="W217" s="3"/>
      <c r="HTZ217"/>
      <c r="HUA217"/>
      <c r="HUB217"/>
      <c r="HUC217"/>
    </row>
    <row r="218" spans="1:23 5954:5957" s="1" customFormat="1">
      <c r="A218">
        <v>6</v>
      </c>
      <c r="B218">
        <v>10863</v>
      </c>
      <c r="C218">
        <f t="shared" si="47"/>
        <v>157</v>
      </c>
      <c r="D218" s="1" t="s">
        <v>124</v>
      </c>
      <c r="E218" s="1">
        <v>47</v>
      </c>
      <c r="F218" s="1">
        <v>1</v>
      </c>
      <c r="G218" s="1" t="s">
        <v>585</v>
      </c>
      <c r="H218" t="s">
        <v>621</v>
      </c>
      <c r="I218" t="s">
        <v>622</v>
      </c>
      <c r="J218" t="s">
        <v>475</v>
      </c>
      <c r="K218" t="s">
        <v>95</v>
      </c>
      <c r="L218" t="s">
        <v>485</v>
      </c>
      <c r="M218" t="s">
        <v>486</v>
      </c>
      <c r="N218" t="s">
        <v>475</v>
      </c>
      <c r="O218" t="s">
        <v>95</v>
      </c>
      <c r="P218">
        <v>5754</v>
      </c>
      <c r="Q218">
        <v>0.215010286223589</v>
      </c>
      <c r="R218">
        <v>0.137789258629297</v>
      </c>
      <c r="S218">
        <v>1.5604285004685601</v>
      </c>
      <c r="T218" t="s">
        <v>35</v>
      </c>
      <c r="U218" s="2"/>
      <c r="V218" s="2"/>
      <c r="W218" s="3"/>
      <c r="HTZ218"/>
      <c r="HUA218"/>
      <c r="HUB218"/>
      <c r="HUC218"/>
    </row>
    <row r="219" spans="1:23 5954:5957" s="1" customFormat="1">
      <c r="A219" s="1">
        <v>10</v>
      </c>
      <c r="B219" s="1">
        <v>10366</v>
      </c>
      <c r="C219">
        <f t="shared" si="47"/>
        <v>153</v>
      </c>
      <c r="D219" s="1" t="s">
        <v>124</v>
      </c>
      <c r="E219" s="1">
        <v>48</v>
      </c>
      <c r="F219" s="1">
        <v>1</v>
      </c>
      <c r="G219" s="1" t="s">
        <v>585</v>
      </c>
      <c r="H219" s="1" t="s">
        <v>623</v>
      </c>
      <c r="I219" s="1" t="s">
        <v>624</v>
      </c>
      <c r="J219" s="1" t="s">
        <v>475</v>
      </c>
      <c r="K219" s="1" t="s">
        <v>95</v>
      </c>
      <c r="L219" s="1" t="s">
        <v>625</v>
      </c>
      <c r="M219" s="1" t="s">
        <v>626</v>
      </c>
      <c r="N219" s="1" t="s">
        <v>475</v>
      </c>
      <c r="O219" s="1" t="s">
        <v>95</v>
      </c>
      <c r="P219" s="1">
        <v>5758</v>
      </c>
      <c r="Q219" s="1">
        <v>0.22138879983476301</v>
      </c>
      <c r="R219" s="1">
        <v>0.15131770389510399</v>
      </c>
      <c r="S219" s="1">
        <v>1.4630726883632399</v>
      </c>
      <c r="T219" s="1" t="s">
        <v>35</v>
      </c>
      <c r="U219" s="2"/>
      <c r="V219" s="2"/>
      <c r="W219" s="3"/>
      <c r="HTZ219"/>
      <c r="HUA219"/>
      <c r="HUB219"/>
      <c r="HUC219"/>
    </row>
    <row r="220" spans="1:23 5954:5957" s="1" customFormat="1">
      <c r="A220">
        <v>9</v>
      </c>
      <c r="B220">
        <v>7572</v>
      </c>
      <c r="C220">
        <f t="shared" si="47"/>
        <v>127</v>
      </c>
      <c r="D220" s="1" t="s">
        <v>124</v>
      </c>
      <c r="E220" s="1">
        <v>49</v>
      </c>
      <c r="F220" s="1">
        <v>1</v>
      </c>
      <c r="G220" s="1" t="s">
        <v>585</v>
      </c>
      <c r="H220" t="s">
        <v>627</v>
      </c>
      <c r="I220" t="s">
        <v>628</v>
      </c>
      <c r="J220" t="s">
        <v>197</v>
      </c>
      <c r="K220" t="s">
        <v>190</v>
      </c>
      <c r="L220" t="s">
        <v>629</v>
      </c>
      <c r="M220" t="s">
        <v>630</v>
      </c>
      <c r="N220" t="s">
        <v>197</v>
      </c>
      <c r="O220" t="s">
        <v>190</v>
      </c>
      <c r="P220">
        <v>5784</v>
      </c>
      <c r="Q220">
        <v>0.16749847448687999</v>
      </c>
      <c r="R220">
        <v>0.132952568984886</v>
      </c>
      <c r="S220">
        <v>1.2598363143018301</v>
      </c>
      <c r="T220" t="s">
        <v>35</v>
      </c>
      <c r="U220" s="2"/>
      <c r="V220" s="2"/>
      <c r="W220" s="3"/>
      <c r="HTZ220"/>
      <c r="HUA220"/>
      <c r="HUB220"/>
      <c r="HUC220"/>
    </row>
    <row r="221" spans="1:23 5954:5957" s="1" customFormat="1">
      <c r="A221">
        <v>8</v>
      </c>
      <c r="B221">
        <v>11469</v>
      </c>
      <c r="C221">
        <f t="shared" si="47"/>
        <v>106</v>
      </c>
      <c r="D221" s="1" t="s">
        <v>124</v>
      </c>
      <c r="E221" s="1">
        <v>50</v>
      </c>
      <c r="F221" s="1">
        <v>1</v>
      </c>
      <c r="G221" s="1" t="s">
        <v>585</v>
      </c>
      <c r="H221" t="s">
        <v>38</v>
      </c>
      <c r="I221" t="s">
        <v>39</v>
      </c>
      <c r="J221" t="s">
        <v>40</v>
      </c>
      <c r="K221" t="s">
        <v>41</v>
      </c>
      <c r="L221" t="s">
        <v>631</v>
      </c>
      <c r="M221" t="s">
        <v>632</v>
      </c>
      <c r="N221" t="s">
        <v>40</v>
      </c>
      <c r="O221" t="s">
        <v>41</v>
      </c>
      <c r="P221">
        <v>5805</v>
      </c>
      <c r="Q221">
        <v>0.150235237062538</v>
      </c>
      <c r="R221">
        <v>0.13328703003828599</v>
      </c>
      <c r="S221">
        <v>1.1271557106448</v>
      </c>
      <c r="T221" t="s">
        <v>35</v>
      </c>
      <c r="U221" s="2"/>
      <c r="V221" s="2"/>
      <c r="W221" s="3"/>
      <c r="HTZ221"/>
      <c r="HUA221"/>
      <c r="HUB221"/>
      <c r="HUC221"/>
    </row>
    <row r="222" spans="1:23 5954:5957" s="1" customFormat="1">
      <c r="A222">
        <v>6</v>
      </c>
      <c r="B222">
        <v>8090</v>
      </c>
      <c r="C222">
        <f t="shared" si="47"/>
        <v>93</v>
      </c>
      <c r="D222" s="1" t="s">
        <v>124</v>
      </c>
      <c r="E222" s="1">
        <v>51</v>
      </c>
      <c r="F222" s="1">
        <v>1</v>
      </c>
      <c r="G222" s="1" t="s">
        <v>585</v>
      </c>
      <c r="H222" t="s">
        <v>633</v>
      </c>
      <c r="I222" t="s">
        <v>634</v>
      </c>
      <c r="J222" t="s">
        <v>304</v>
      </c>
      <c r="K222" t="s">
        <v>190</v>
      </c>
      <c r="L222" t="s">
        <v>309</v>
      </c>
      <c r="M222" t="s">
        <v>311</v>
      </c>
      <c r="N222" t="s">
        <v>304</v>
      </c>
      <c r="O222" t="s">
        <v>190</v>
      </c>
      <c r="P222">
        <v>5818</v>
      </c>
      <c r="Q222">
        <v>0.13870727719086301</v>
      </c>
      <c r="R222">
        <v>0.13916574802339499</v>
      </c>
      <c r="S222" s="1">
        <f>R222/Q222</f>
        <v>1.0033053120342137</v>
      </c>
      <c r="T222" t="s">
        <v>80</v>
      </c>
      <c r="U222" s="2"/>
      <c r="V222" s="2"/>
      <c r="W222" s="3"/>
      <c r="HTZ222"/>
      <c r="HUA222"/>
      <c r="HUB222"/>
      <c r="HUC222"/>
    </row>
    <row r="223" spans="1:23 5954:5957" s="1" customFormat="1">
      <c r="A223" s="1">
        <v>2</v>
      </c>
      <c r="B223" s="1">
        <v>5919</v>
      </c>
      <c r="C223">
        <f t="shared" si="47"/>
        <v>92</v>
      </c>
      <c r="D223" s="1" t="s">
        <v>124</v>
      </c>
      <c r="E223" s="1">
        <v>52</v>
      </c>
      <c r="F223" s="1">
        <v>1</v>
      </c>
      <c r="G223" s="1" t="s">
        <v>585</v>
      </c>
      <c r="H223" s="1" t="s">
        <v>88</v>
      </c>
      <c r="I223" s="1" t="s">
        <v>89</v>
      </c>
      <c r="J223" s="1" t="s">
        <v>90</v>
      </c>
      <c r="K223" s="1" t="s">
        <v>91</v>
      </c>
      <c r="L223" s="1" t="s">
        <v>85</v>
      </c>
      <c r="M223" s="1" t="s">
        <v>86</v>
      </c>
      <c r="N223" s="1" t="s">
        <v>76</v>
      </c>
      <c r="O223" s="1" t="s">
        <v>77</v>
      </c>
      <c r="P223" s="1">
        <v>5819</v>
      </c>
      <c r="Q223" s="1">
        <v>3.0973419739383699E-2</v>
      </c>
      <c r="R223" s="1">
        <v>0.12723747931954801</v>
      </c>
      <c r="S223" s="1">
        <f>R223/Q223</f>
        <v>4.1079570932156857</v>
      </c>
      <c r="T223" s="1" t="s">
        <v>80</v>
      </c>
      <c r="U223" s="2"/>
      <c r="V223" s="2"/>
      <c r="W223" s="3"/>
      <c r="HTZ223"/>
      <c r="HUA223"/>
      <c r="HUB223"/>
      <c r="HUC223"/>
    </row>
    <row r="224" spans="1:23 5954:5957" s="1" customFormat="1">
      <c r="A224">
        <v>3</v>
      </c>
      <c r="B224">
        <v>10346</v>
      </c>
      <c r="C224">
        <f t="shared" si="47"/>
        <v>91</v>
      </c>
      <c r="D224" s="1" t="s">
        <v>124</v>
      </c>
      <c r="E224" s="1">
        <v>53</v>
      </c>
      <c r="F224" s="1">
        <v>1</v>
      </c>
      <c r="G224" s="1" t="s">
        <v>585</v>
      </c>
      <c r="H224" t="s">
        <v>635</v>
      </c>
      <c r="I224" t="s">
        <v>636</v>
      </c>
      <c r="J224" t="s">
        <v>475</v>
      </c>
      <c r="K224" t="s">
        <v>95</v>
      </c>
      <c r="L224" t="s">
        <v>637</v>
      </c>
      <c r="M224" t="s">
        <v>638</v>
      </c>
      <c r="N224" t="s">
        <v>475</v>
      </c>
      <c r="O224" t="s">
        <v>95</v>
      </c>
      <c r="P224">
        <v>5820</v>
      </c>
      <c r="Q224">
        <v>0.248184990937385</v>
      </c>
      <c r="R224">
        <v>0.14309151898681199</v>
      </c>
      <c r="S224">
        <v>1.73444934189467</v>
      </c>
      <c r="T224" t="s">
        <v>35</v>
      </c>
      <c r="U224" s="2"/>
      <c r="V224" s="2"/>
      <c r="W224" s="3"/>
      <c r="HTZ224"/>
      <c r="HUA224"/>
      <c r="HUB224"/>
      <c r="HUC224"/>
    </row>
    <row r="225" spans="1:5957" s="1" customFormat="1">
      <c r="A225">
        <v>10</v>
      </c>
      <c r="B225">
        <v>8997</v>
      </c>
      <c r="C225">
        <f t="shared" si="47"/>
        <v>90</v>
      </c>
      <c r="D225" s="1" t="s">
        <v>124</v>
      </c>
      <c r="E225" s="1">
        <v>54</v>
      </c>
      <c r="F225" s="1">
        <v>1</v>
      </c>
      <c r="G225" s="1" t="s">
        <v>585</v>
      </c>
      <c r="H225" t="s">
        <v>639</v>
      </c>
      <c r="I225" t="s">
        <v>640</v>
      </c>
      <c r="J225" t="s">
        <v>432</v>
      </c>
      <c r="K225" t="s">
        <v>95</v>
      </c>
      <c r="L225" t="s">
        <v>641</v>
      </c>
      <c r="M225" t="s">
        <v>642</v>
      </c>
      <c r="N225" t="s">
        <v>432</v>
      </c>
      <c r="O225" t="s">
        <v>95</v>
      </c>
      <c r="P225">
        <v>5821</v>
      </c>
      <c r="Q225">
        <v>0.31574172688565699</v>
      </c>
      <c r="R225">
        <v>0.15144132604960001</v>
      </c>
      <c r="S225">
        <v>2.0849112664415301</v>
      </c>
      <c r="T225" t="s">
        <v>35</v>
      </c>
      <c r="U225" s="2"/>
      <c r="V225" s="2"/>
      <c r="W225" s="3"/>
      <c r="HTZ225"/>
      <c r="HUA225"/>
      <c r="HUB225"/>
      <c r="HUC225"/>
    </row>
    <row r="226" spans="1:5957" s="1" customFormat="1">
      <c r="A226">
        <v>2</v>
      </c>
      <c r="B226">
        <v>11392</v>
      </c>
      <c r="C226">
        <f t="shared" si="47"/>
        <v>63</v>
      </c>
      <c r="D226" s="1" t="s">
        <v>124</v>
      </c>
      <c r="E226" s="1">
        <v>55</v>
      </c>
      <c r="F226" s="1">
        <v>1</v>
      </c>
      <c r="G226" s="1" t="s">
        <v>585</v>
      </c>
      <c r="H226" t="s">
        <v>121</v>
      </c>
      <c r="I226" t="s">
        <v>122</v>
      </c>
      <c r="J226" t="s">
        <v>123</v>
      </c>
      <c r="K226" t="s">
        <v>95</v>
      </c>
      <c r="L226" t="s">
        <v>643</v>
      </c>
      <c r="M226" t="s">
        <v>644</v>
      </c>
      <c r="N226" t="s">
        <v>123</v>
      </c>
      <c r="O226" t="s">
        <v>95</v>
      </c>
      <c r="P226">
        <v>5848</v>
      </c>
      <c r="Q226">
        <v>5.9554817283649301E-2</v>
      </c>
      <c r="R226">
        <v>0.12511551948952301</v>
      </c>
      <c r="S226" s="1">
        <f>R226/Q226</f>
        <v>2.1008463327763969</v>
      </c>
      <c r="T226" t="s">
        <v>80</v>
      </c>
      <c r="U226" s="2"/>
      <c r="V226" s="2"/>
      <c r="W226" s="3"/>
      <c r="HTZ226"/>
      <c r="HUA226"/>
      <c r="HUB226"/>
      <c r="HUC226"/>
    </row>
    <row r="227" spans="1:5957" s="1" customFormat="1">
      <c r="A227">
        <v>8</v>
      </c>
      <c r="B227">
        <v>9849</v>
      </c>
      <c r="C227">
        <f t="shared" si="47"/>
        <v>59</v>
      </c>
      <c r="D227" s="1" t="s">
        <v>124</v>
      </c>
      <c r="E227" s="1">
        <v>56</v>
      </c>
      <c r="F227" s="1">
        <v>1</v>
      </c>
      <c r="G227" s="1" t="s">
        <v>585</v>
      </c>
      <c r="H227" t="s">
        <v>645</v>
      </c>
      <c r="I227" t="s">
        <v>628</v>
      </c>
      <c r="J227" t="s">
        <v>475</v>
      </c>
      <c r="K227" t="s">
        <v>95</v>
      </c>
      <c r="L227" t="s">
        <v>646</v>
      </c>
      <c r="M227" t="s">
        <v>647</v>
      </c>
      <c r="N227" t="s">
        <v>475</v>
      </c>
      <c r="O227" t="s">
        <v>95</v>
      </c>
      <c r="P227">
        <v>5852</v>
      </c>
      <c r="Q227">
        <v>0.17210577371920699</v>
      </c>
      <c r="R227">
        <v>0.13328430487180801</v>
      </c>
      <c r="S227">
        <v>1.2912681195639399</v>
      </c>
      <c r="T227" t="s">
        <v>35</v>
      </c>
      <c r="U227" s="2"/>
      <c r="V227" s="2"/>
      <c r="W227" s="3"/>
      <c r="HTZ227"/>
      <c r="HUA227"/>
      <c r="HUB227"/>
      <c r="HUC227"/>
    </row>
    <row r="228" spans="1:5957" s="1" customFormat="1">
      <c r="A228">
        <v>3</v>
      </c>
      <c r="B228">
        <v>10538</v>
      </c>
      <c r="C228">
        <f t="shared" si="47"/>
        <v>46</v>
      </c>
      <c r="D228" s="1" t="s">
        <v>124</v>
      </c>
      <c r="E228" s="1">
        <v>57</v>
      </c>
      <c r="F228" s="1">
        <v>1</v>
      </c>
      <c r="G228" s="1" t="s">
        <v>585</v>
      </c>
      <c r="H228" t="s">
        <v>648</v>
      </c>
      <c r="I228" t="s">
        <v>649</v>
      </c>
      <c r="J228" t="s">
        <v>478</v>
      </c>
      <c r="K228" t="s">
        <v>95</v>
      </c>
      <c r="L228" t="s">
        <v>650</v>
      </c>
      <c r="M228" t="s">
        <v>651</v>
      </c>
      <c r="N228" t="s">
        <v>478</v>
      </c>
      <c r="O228" t="s">
        <v>95</v>
      </c>
      <c r="P228">
        <v>5865</v>
      </c>
      <c r="Q228">
        <v>0.15563433066069701</v>
      </c>
      <c r="R228">
        <v>0.14391601234198101</v>
      </c>
      <c r="S228">
        <v>1.08142470131031</v>
      </c>
      <c r="T228" t="s">
        <v>35</v>
      </c>
      <c r="U228" s="2"/>
      <c r="V228" s="2"/>
      <c r="W228" s="3"/>
      <c r="HTZ228"/>
      <c r="HUA228"/>
      <c r="HUB228"/>
      <c r="HUC228"/>
    </row>
    <row r="229" spans="1:5957" s="1" customFormat="1">
      <c r="A229">
        <v>2</v>
      </c>
      <c r="B229">
        <v>6165</v>
      </c>
      <c r="C229">
        <f t="shared" si="47"/>
        <v>38</v>
      </c>
      <c r="D229" s="1" t="s">
        <v>124</v>
      </c>
      <c r="E229" s="1">
        <v>58</v>
      </c>
      <c r="F229" s="1">
        <v>1</v>
      </c>
      <c r="G229" s="1" t="s">
        <v>585</v>
      </c>
      <c r="H229" t="s">
        <v>350</v>
      </c>
      <c r="I229" t="s">
        <v>652</v>
      </c>
      <c r="J229" t="s">
        <v>323</v>
      </c>
      <c r="K229" t="s">
        <v>84</v>
      </c>
      <c r="L229" t="s">
        <v>350</v>
      </c>
      <c r="M229" t="s">
        <v>653</v>
      </c>
      <c r="N229" t="s">
        <v>323</v>
      </c>
      <c r="O229" t="s">
        <v>84</v>
      </c>
      <c r="P229">
        <v>5873</v>
      </c>
      <c r="Q229">
        <v>0.226827097023964</v>
      </c>
      <c r="R229">
        <v>0.123246495374288</v>
      </c>
      <c r="S229">
        <v>1.8404344588875501</v>
      </c>
      <c r="T229" t="s">
        <v>35</v>
      </c>
      <c r="U229" s="2"/>
      <c r="V229" s="2"/>
      <c r="W229" s="3"/>
      <c r="HTZ229"/>
      <c r="HUA229"/>
      <c r="HUB229"/>
      <c r="HUC229"/>
    </row>
    <row r="230" spans="1:5957" s="1" customFormat="1">
      <c r="A230" s="1">
        <v>2</v>
      </c>
      <c r="B230" s="1">
        <v>6011</v>
      </c>
      <c r="C230">
        <f t="shared" si="47"/>
        <v>33</v>
      </c>
      <c r="D230" s="1" t="s">
        <v>124</v>
      </c>
      <c r="E230" s="1">
        <v>59</v>
      </c>
      <c r="F230" s="1">
        <v>1</v>
      </c>
      <c r="G230" s="1" t="s">
        <v>585</v>
      </c>
      <c r="H230" s="1" t="s">
        <v>70</v>
      </c>
      <c r="I230" s="1" t="s">
        <v>654</v>
      </c>
      <c r="J230" s="1" t="s">
        <v>72</v>
      </c>
      <c r="K230" s="1" t="s">
        <v>73</v>
      </c>
      <c r="L230" s="1" t="s">
        <v>655</v>
      </c>
      <c r="M230" s="1" t="s">
        <v>426</v>
      </c>
      <c r="N230" s="1" t="s">
        <v>656</v>
      </c>
      <c r="O230" s="1" t="s">
        <v>657</v>
      </c>
      <c r="P230" s="1">
        <v>5878</v>
      </c>
      <c r="Q230" s="1">
        <v>3.1064187808685001E-2</v>
      </c>
      <c r="R230" s="1">
        <v>0.12519792781658901</v>
      </c>
      <c r="S230" s="1">
        <f>R230/Q230</f>
        <v>4.0302978010449015</v>
      </c>
      <c r="T230" s="1" t="s">
        <v>80</v>
      </c>
      <c r="U230" s="2"/>
      <c r="V230" s="2"/>
      <c r="W230" s="3"/>
      <c r="HTZ230"/>
      <c r="HUA230"/>
      <c r="HUB230"/>
      <c r="HUC230"/>
    </row>
    <row r="231" spans="1:5957" s="1" customFormat="1">
      <c r="A231">
        <v>6</v>
      </c>
      <c r="B231">
        <v>5938</v>
      </c>
      <c r="C231">
        <f t="shared" si="47"/>
        <v>32</v>
      </c>
      <c r="D231" s="1" t="s">
        <v>124</v>
      </c>
      <c r="E231" s="1">
        <v>60</v>
      </c>
      <c r="F231" s="1">
        <v>1</v>
      </c>
      <c r="G231" s="1" t="s">
        <v>585</v>
      </c>
      <c r="H231" t="s">
        <v>658</v>
      </c>
      <c r="I231" t="s">
        <v>659</v>
      </c>
      <c r="J231" t="s">
        <v>115</v>
      </c>
      <c r="K231" t="s">
        <v>84</v>
      </c>
      <c r="L231" t="s">
        <v>660</v>
      </c>
      <c r="M231" t="s">
        <v>661</v>
      </c>
      <c r="N231" t="s">
        <v>115</v>
      </c>
      <c r="O231" t="s">
        <v>84</v>
      </c>
      <c r="P231">
        <v>5879</v>
      </c>
      <c r="Q231">
        <v>0.16236957284478501</v>
      </c>
      <c r="R231">
        <v>0.139056730701589</v>
      </c>
      <c r="S231">
        <v>1.1676498650987599</v>
      </c>
      <c r="T231" t="s">
        <v>35</v>
      </c>
      <c r="U231" s="2"/>
      <c r="V231" s="2"/>
      <c r="W231" s="3"/>
      <c r="HTZ231"/>
      <c r="HUA231"/>
      <c r="HUB231"/>
      <c r="HUC231"/>
    </row>
    <row r="232" spans="1:5957" s="1" customFormat="1">
      <c r="A232">
        <v>2</v>
      </c>
      <c r="B232">
        <v>8958</v>
      </c>
      <c r="C232">
        <f t="shared" si="47"/>
        <v>22</v>
      </c>
      <c r="D232" s="1" t="s">
        <v>124</v>
      </c>
      <c r="E232" s="1">
        <v>61</v>
      </c>
      <c r="F232" s="1">
        <v>1</v>
      </c>
      <c r="G232" s="1" t="s">
        <v>585</v>
      </c>
      <c r="H232" t="s">
        <v>662</v>
      </c>
      <c r="I232" t="s">
        <v>663</v>
      </c>
      <c r="J232" t="s">
        <v>103</v>
      </c>
      <c r="K232" t="s">
        <v>104</v>
      </c>
      <c r="L232" t="s">
        <v>664</v>
      </c>
      <c r="M232" t="s">
        <v>665</v>
      </c>
      <c r="N232" t="s">
        <v>666</v>
      </c>
      <c r="O232" t="s">
        <v>667</v>
      </c>
      <c r="P232">
        <v>5889</v>
      </c>
      <c r="Q232">
        <v>3.71538059647381E-2</v>
      </c>
      <c r="R232">
        <v>0.124407104451023</v>
      </c>
      <c r="S232" s="1">
        <f>R232/Q232</f>
        <v>3.3484350047232088</v>
      </c>
      <c r="T232" t="s">
        <v>80</v>
      </c>
      <c r="U232" s="2"/>
      <c r="V232" s="2"/>
      <c r="W232" s="3"/>
      <c r="HTZ232"/>
      <c r="HUA232"/>
      <c r="HUB232"/>
      <c r="HUC232"/>
    </row>
    <row r="233" spans="1:5957">
      <c r="A233">
        <v>4</v>
      </c>
      <c r="B233">
        <v>11316</v>
      </c>
      <c r="C233">
        <f t="shared" si="47"/>
        <v>22</v>
      </c>
      <c r="D233" s="1" t="s">
        <v>124</v>
      </c>
      <c r="E233" s="1">
        <v>62</v>
      </c>
      <c r="F233" s="1">
        <v>1</v>
      </c>
      <c r="G233" s="1" t="s">
        <v>585</v>
      </c>
      <c r="H233" t="s">
        <v>668</v>
      </c>
      <c r="I233" t="s">
        <v>669</v>
      </c>
      <c r="J233" t="s">
        <v>670</v>
      </c>
      <c r="K233" t="s">
        <v>667</v>
      </c>
      <c r="L233" t="s">
        <v>101</v>
      </c>
      <c r="M233" t="s">
        <v>102</v>
      </c>
      <c r="N233" t="s">
        <v>103</v>
      </c>
      <c r="O233" t="s">
        <v>104</v>
      </c>
      <c r="P233">
        <v>5889</v>
      </c>
      <c r="Q233">
        <v>4.4308490222087001E-2</v>
      </c>
      <c r="R233">
        <v>0.132343276091408</v>
      </c>
      <c r="S233" s="1">
        <f>R233/Q233</f>
        <v>2.9868604285107692</v>
      </c>
      <c r="T233" t="s">
        <v>80</v>
      </c>
    </row>
    <row r="234" spans="1:5957">
      <c r="A234">
        <v>8</v>
      </c>
      <c r="B234">
        <v>9765</v>
      </c>
      <c r="C234">
        <f t="shared" si="47"/>
        <v>20</v>
      </c>
      <c r="D234" s="1" t="s">
        <v>124</v>
      </c>
      <c r="E234" s="1">
        <v>63</v>
      </c>
      <c r="F234" s="1">
        <v>1</v>
      </c>
      <c r="G234" s="1" t="s">
        <v>585</v>
      </c>
      <c r="H234" t="s">
        <v>671</v>
      </c>
      <c r="I234" t="s">
        <v>672</v>
      </c>
      <c r="J234" t="s">
        <v>475</v>
      </c>
      <c r="K234" t="s">
        <v>95</v>
      </c>
      <c r="L234" t="s">
        <v>673</v>
      </c>
      <c r="M234" t="s">
        <v>674</v>
      </c>
      <c r="N234" t="s">
        <v>475</v>
      </c>
      <c r="O234" t="s">
        <v>95</v>
      </c>
      <c r="P234">
        <v>5891</v>
      </c>
      <c r="Q234">
        <v>0.136211724319275</v>
      </c>
      <c r="R234">
        <v>0.13352388156581599</v>
      </c>
      <c r="S234">
        <v>1.0201300525564301</v>
      </c>
      <c r="T234" t="s">
        <v>35</v>
      </c>
    </row>
    <row r="235" spans="1:5957">
      <c r="A235">
        <v>7</v>
      </c>
      <c r="B235">
        <v>6877</v>
      </c>
      <c r="C235">
        <f t="shared" si="47"/>
        <v>18</v>
      </c>
      <c r="D235" s="1" t="s">
        <v>124</v>
      </c>
      <c r="E235" s="1">
        <v>64</v>
      </c>
      <c r="F235" s="1">
        <v>1</v>
      </c>
      <c r="G235" s="1" t="s">
        <v>585</v>
      </c>
      <c r="H235" t="s">
        <v>675</v>
      </c>
      <c r="I235" t="s">
        <v>676</v>
      </c>
      <c r="J235" t="s">
        <v>677</v>
      </c>
      <c r="K235" t="s">
        <v>149</v>
      </c>
      <c r="L235" t="s">
        <v>678</v>
      </c>
      <c r="M235" t="s">
        <v>676</v>
      </c>
      <c r="N235" t="s">
        <v>677</v>
      </c>
      <c r="O235" t="s">
        <v>149</v>
      </c>
      <c r="P235">
        <v>5893</v>
      </c>
      <c r="Q235">
        <v>0.15823815279874401</v>
      </c>
      <c r="R235">
        <v>0.143578781656577</v>
      </c>
      <c r="S235">
        <v>1.10209984353559</v>
      </c>
      <c r="T235" t="s">
        <v>35</v>
      </c>
    </row>
    <row r="236" spans="1:5957">
      <c r="A236">
        <v>10</v>
      </c>
      <c r="B236">
        <v>11371</v>
      </c>
      <c r="C236">
        <f t="shared" si="47"/>
        <v>17</v>
      </c>
      <c r="D236" s="1" t="s">
        <v>124</v>
      </c>
      <c r="E236" s="1">
        <v>65</v>
      </c>
      <c r="F236" s="1">
        <v>1</v>
      </c>
      <c r="G236" s="1" t="s">
        <v>585</v>
      </c>
      <c r="H236" t="s">
        <v>88</v>
      </c>
      <c r="I236" t="s">
        <v>89</v>
      </c>
      <c r="J236" t="s">
        <v>90</v>
      </c>
      <c r="K236" t="s">
        <v>91</v>
      </c>
      <c r="L236" t="s">
        <v>679</v>
      </c>
      <c r="M236" t="s">
        <v>680</v>
      </c>
      <c r="N236" t="s">
        <v>681</v>
      </c>
      <c r="O236" t="s">
        <v>682</v>
      </c>
      <c r="P236">
        <v>5894</v>
      </c>
      <c r="Q236">
        <v>6.3038415966381198E-2</v>
      </c>
      <c r="R236">
        <v>0.153083293037931</v>
      </c>
      <c r="S236" s="1">
        <f>R236/Q236</f>
        <v>2.4284127494506103</v>
      </c>
      <c r="T236" t="s">
        <v>80</v>
      </c>
    </row>
    <row r="237" spans="1:5957">
      <c r="A237">
        <v>6</v>
      </c>
      <c r="B237">
        <v>8861</v>
      </c>
      <c r="C237">
        <f t="shared" si="47"/>
        <v>16</v>
      </c>
      <c r="D237" s="1" t="s">
        <v>124</v>
      </c>
      <c r="E237" s="1">
        <v>66</v>
      </c>
      <c r="F237" s="1">
        <v>1</v>
      </c>
      <c r="G237" s="1" t="s">
        <v>585</v>
      </c>
      <c r="H237" t="s">
        <v>683</v>
      </c>
      <c r="I237" t="s">
        <v>684</v>
      </c>
      <c r="J237" t="s">
        <v>401</v>
      </c>
      <c r="K237" t="s">
        <v>95</v>
      </c>
      <c r="L237" t="s">
        <v>685</v>
      </c>
      <c r="M237" t="s">
        <v>686</v>
      </c>
      <c r="N237" t="s">
        <v>401</v>
      </c>
      <c r="O237" t="s">
        <v>95</v>
      </c>
      <c r="P237">
        <v>5895</v>
      </c>
      <c r="Q237">
        <v>0.12183623574291701</v>
      </c>
      <c r="R237">
        <v>0.13919428370401299</v>
      </c>
      <c r="S237" s="1">
        <f>R237/Q237</f>
        <v>1.1424703238347143</v>
      </c>
      <c r="T237" t="s">
        <v>80</v>
      </c>
    </row>
    <row r="238" spans="1:5957" s="24" customFormat="1">
      <c r="A238">
        <v>7</v>
      </c>
      <c r="B238">
        <v>11439</v>
      </c>
      <c r="C238">
        <f t="shared" si="47"/>
        <v>16</v>
      </c>
      <c r="D238" s="1" t="s">
        <v>124</v>
      </c>
      <c r="E238" s="1">
        <v>67</v>
      </c>
      <c r="F238" s="1">
        <v>1</v>
      </c>
      <c r="G238" s="1" t="s">
        <v>585</v>
      </c>
      <c r="H238" t="s">
        <v>687</v>
      </c>
      <c r="I238" t="s">
        <v>688</v>
      </c>
      <c r="J238" t="s">
        <v>123</v>
      </c>
      <c r="K238" t="s">
        <v>95</v>
      </c>
      <c r="L238" t="s">
        <v>689</v>
      </c>
      <c r="M238" t="s">
        <v>690</v>
      </c>
      <c r="N238" t="s">
        <v>123</v>
      </c>
      <c r="O238" t="s">
        <v>95</v>
      </c>
      <c r="P238">
        <v>5895</v>
      </c>
      <c r="Q238">
        <v>6.7121023271630595E-2</v>
      </c>
      <c r="R238">
        <v>0.143866023542323</v>
      </c>
      <c r="S238" s="1">
        <f>R238/Q238</f>
        <v>2.1433824535140764</v>
      </c>
      <c r="T238" t="s">
        <v>80</v>
      </c>
      <c r="U238" s="2"/>
      <c r="V238" s="2"/>
      <c r="W238" s="3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  <c r="BZZ238" s="1"/>
      <c r="CAA238" s="1"/>
      <c r="CAB238" s="1"/>
      <c r="CAC238" s="1"/>
      <c r="CAD238" s="1"/>
      <c r="CAE238" s="1"/>
      <c r="CAF238" s="1"/>
      <c r="CAG238" s="1"/>
      <c r="CAH238" s="1"/>
      <c r="CAI238" s="1"/>
      <c r="CAJ238" s="1"/>
      <c r="CAK238" s="1"/>
      <c r="CAL238" s="1"/>
      <c r="CAM238" s="1"/>
      <c r="CAN238" s="1"/>
      <c r="CAO238" s="1"/>
      <c r="CAP238" s="1"/>
      <c r="CAQ238" s="1"/>
      <c r="CAR238" s="1"/>
      <c r="CAS238" s="1"/>
      <c r="CAT238" s="1"/>
      <c r="CAU238" s="1"/>
      <c r="CAV238" s="1"/>
      <c r="CAW238" s="1"/>
      <c r="CAX238" s="1"/>
      <c r="CAY238" s="1"/>
      <c r="CAZ238" s="1"/>
      <c r="CBA238" s="1"/>
      <c r="CBB238" s="1"/>
      <c r="CBC238" s="1"/>
      <c r="CBD238" s="1"/>
      <c r="CBE238" s="1"/>
      <c r="CBF238" s="1"/>
      <c r="CBG238" s="1"/>
      <c r="CBH238" s="1"/>
      <c r="CBI238" s="1"/>
      <c r="CBJ238" s="1"/>
      <c r="CBK238" s="1"/>
      <c r="CBL238" s="1"/>
      <c r="CBM238" s="1"/>
      <c r="CBN238" s="1"/>
      <c r="CBO238" s="1"/>
      <c r="CBP238" s="1"/>
      <c r="CBQ238" s="1"/>
      <c r="CBR238" s="1"/>
      <c r="CBS238" s="1"/>
      <c r="CBT238" s="1"/>
      <c r="CBU238" s="1"/>
      <c r="CBV238" s="1"/>
      <c r="CBW238" s="1"/>
      <c r="CBX238" s="1"/>
      <c r="CBY238" s="1"/>
      <c r="CBZ238" s="1"/>
      <c r="CCA238" s="1"/>
      <c r="CCB238" s="1"/>
      <c r="CCC238" s="1"/>
      <c r="CCD238" s="1"/>
      <c r="CCE238" s="1"/>
      <c r="CCF238" s="1"/>
      <c r="CCG238" s="1"/>
      <c r="CCH238" s="1"/>
      <c r="CCI238" s="1"/>
      <c r="CCJ238" s="1"/>
      <c r="CCK238" s="1"/>
      <c r="CCL238" s="1"/>
      <c r="CCM238" s="1"/>
      <c r="CCN238" s="1"/>
      <c r="CCO238" s="1"/>
      <c r="CCP238" s="1"/>
      <c r="CCQ238" s="1"/>
      <c r="CCR238" s="1"/>
      <c r="CCS238" s="1"/>
      <c r="CCT238" s="1"/>
      <c r="CCU238" s="1"/>
      <c r="CCV238" s="1"/>
      <c r="CCW238" s="1"/>
      <c r="CCX238" s="1"/>
      <c r="CCY238" s="1"/>
      <c r="CCZ238" s="1"/>
      <c r="CDA238" s="1"/>
      <c r="CDB238" s="1"/>
      <c r="CDC238" s="1"/>
      <c r="CDD238" s="1"/>
      <c r="CDE238" s="1"/>
      <c r="CDF238" s="1"/>
      <c r="CDG238" s="1"/>
      <c r="CDH238" s="1"/>
      <c r="CDI238" s="1"/>
      <c r="CDJ238" s="1"/>
      <c r="CDK238" s="1"/>
      <c r="CDL238" s="1"/>
      <c r="CDM238" s="1"/>
      <c r="CDN238" s="1"/>
      <c r="CDO238" s="1"/>
      <c r="CDP238" s="1"/>
      <c r="CDQ238" s="1"/>
      <c r="CDR238" s="1"/>
      <c r="CDS238" s="1"/>
      <c r="CDT238" s="1"/>
      <c r="CDU238" s="1"/>
      <c r="CDV238" s="1"/>
      <c r="CDW238" s="1"/>
      <c r="CDX238" s="1"/>
      <c r="CDY238" s="1"/>
      <c r="CDZ238" s="1"/>
      <c r="CEA238" s="1"/>
      <c r="CEB238" s="1"/>
      <c r="CEC238" s="1"/>
      <c r="CED238" s="1"/>
      <c r="CEE238" s="1"/>
      <c r="CEF238" s="1"/>
      <c r="CEG238" s="1"/>
      <c r="CEH238" s="1"/>
      <c r="CEI238" s="1"/>
      <c r="CEJ238" s="1"/>
      <c r="CEK238" s="1"/>
      <c r="CEL238" s="1"/>
      <c r="CEM238" s="1"/>
      <c r="CEN238" s="1"/>
      <c r="CEO238" s="1"/>
      <c r="CEP238" s="1"/>
      <c r="CEQ238" s="1"/>
      <c r="CER238" s="1"/>
      <c r="CES238" s="1"/>
      <c r="CET238" s="1"/>
      <c r="CEU238" s="1"/>
      <c r="CEV238" s="1"/>
      <c r="CEW238" s="1"/>
      <c r="CEX238" s="1"/>
      <c r="CEY238" s="1"/>
      <c r="CEZ238" s="1"/>
      <c r="CFA238" s="1"/>
      <c r="CFB238" s="1"/>
      <c r="CFC238" s="1"/>
      <c r="CFD238" s="1"/>
      <c r="CFE238" s="1"/>
      <c r="CFF238" s="1"/>
      <c r="CFG238" s="1"/>
      <c r="CFH238" s="1"/>
      <c r="CFI238" s="1"/>
      <c r="CFJ238" s="1"/>
      <c r="CFK238" s="1"/>
      <c r="CFL238" s="1"/>
      <c r="CFM238" s="1"/>
      <c r="CFN238" s="1"/>
      <c r="CFO238" s="1"/>
      <c r="CFP238" s="1"/>
      <c r="CFQ238" s="1"/>
      <c r="CFR238" s="1"/>
      <c r="CFS238" s="1"/>
      <c r="CFT238" s="1"/>
      <c r="CFU238" s="1"/>
      <c r="CFV238" s="1"/>
      <c r="CFW238" s="1"/>
      <c r="CFX238" s="1"/>
      <c r="CFY238" s="1"/>
      <c r="CFZ238" s="1"/>
      <c r="CGA238" s="1"/>
      <c r="CGB238" s="1"/>
      <c r="CGC238" s="1"/>
      <c r="CGD238" s="1"/>
      <c r="CGE238" s="1"/>
      <c r="CGF238" s="1"/>
      <c r="CGG238" s="1"/>
      <c r="CGH238" s="1"/>
      <c r="CGI238" s="1"/>
      <c r="CGJ238" s="1"/>
      <c r="CGK238" s="1"/>
      <c r="CGL238" s="1"/>
      <c r="CGM238" s="1"/>
      <c r="CGN238" s="1"/>
      <c r="CGO238" s="1"/>
      <c r="CGP238" s="1"/>
      <c r="CGQ238" s="1"/>
      <c r="CGR238" s="1"/>
      <c r="CGS238" s="1"/>
      <c r="CGT238" s="1"/>
      <c r="CGU238" s="1"/>
      <c r="CGV238" s="1"/>
      <c r="CGW238" s="1"/>
      <c r="CGX238" s="1"/>
      <c r="CGY238" s="1"/>
      <c r="CGZ238" s="1"/>
      <c r="CHA238" s="1"/>
      <c r="CHB238" s="1"/>
      <c r="CHC238" s="1"/>
      <c r="CHD238" s="1"/>
      <c r="CHE238" s="1"/>
      <c r="CHF238" s="1"/>
      <c r="CHG238" s="1"/>
      <c r="CHH238" s="1"/>
      <c r="CHI238" s="1"/>
      <c r="CHJ238" s="1"/>
      <c r="CHK238" s="1"/>
      <c r="CHL238" s="1"/>
      <c r="CHM238" s="1"/>
      <c r="CHN238" s="1"/>
      <c r="CHO238" s="1"/>
      <c r="CHP238" s="1"/>
      <c r="CHQ238" s="1"/>
      <c r="CHR238" s="1"/>
      <c r="CHS238" s="1"/>
      <c r="CHT238" s="1"/>
      <c r="CHU238" s="1"/>
      <c r="CHV238" s="1"/>
      <c r="CHW238" s="1"/>
      <c r="CHX238" s="1"/>
      <c r="CHY238" s="1"/>
      <c r="CHZ238" s="1"/>
      <c r="CIA238" s="1"/>
      <c r="CIB238" s="1"/>
      <c r="CIC238" s="1"/>
      <c r="CID238" s="1"/>
      <c r="CIE238" s="1"/>
      <c r="CIF238" s="1"/>
      <c r="CIG238" s="1"/>
      <c r="CIH238" s="1"/>
      <c r="CII238" s="1"/>
      <c r="CIJ238" s="1"/>
      <c r="CIK238" s="1"/>
      <c r="CIL238" s="1"/>
      <c r="CIM238" s="1"/>
      <c r="CIN238" s="1"/>
      <c r="CIO238" s="1"/>
      <c r="CIP238" s="1"/>
      <c r="CIQ238" s="1"/>
      <c r="CIR238" s="1"/>
      <c r="CIS238" s="1"/>
      <c r="CIT238" s="1"/>
      <c r="CIU238" s="1"/>
      <c r="CIV238" s="1"/>
      <c r="CIW238" s="1"/>
      <c r="CIX238" s="1"/>
      <c r="CIY238" s="1"/>
      <c r="CIZ238" s="1"/>
      <c r="CJA238" s="1"/>
      <c r="CJB238" s="1"/>
      <c r="CJC238" s="1"/>
      <c r="CJD238" s="1"/>
      <c r="CJE238" s="1"/>
      <c r="CJF238" s="1"/>
      <c r="CJG238" s="1"/>
      <c r="CJH238" s="1"/>
      <c r="CJI238" s="1"/>
      <c r="CJJ238" s="1"/>
      <c r="CJK238" s="1"/>
      <c r="CJL238" s="1"/>
      <c r="CJM238" s="1"/>
      <c r="CJN238" s="1"/>
      <c r="CJO238" s="1"/>
      <c r="CJP238" s="1"/>
      <c r="CJQ238" s="1"/>
      <c r="CJR238" s="1"/>
      <c r="CJS238" s="1"/>
      <c r="CJT238" s="1"/>
      <c r="CJU238" s="1"/>
      <c r="CJV238" s="1"/>
      <c r="CJW238" s="1"/>
      <c r="CJX238" s="1"/>
      <c r="CJY238" s="1"/>
      <c r="CJZ238" s="1"/>
      <c r="CKA238" s="1"/>
      <c r="CKB238" s="1"/>
      <c r="CKC238" s="1"/>
      <c r="CKD238" s="1"/>
      <c r="CKE238" s="1"/>
      <c r="CKF238" s="1"/>
      <c r="CKG238" s="1"/>
      <c r="CKH238" s="1"/>
      <c r="CKI238" s="1"/>
      <c r="CKJ238" s="1"/>
      <c r="CKK238" s="1"/>
      <c r="CKL238" s="1"/>
      <c r="CKM238" s="1"/>
      <c r="CKN238" s="1"/>
      <c r="CKO238" s="1"/>
      <c r="CKP238" s="1"/>
      <c r="CKQ238" s="1"/>
      <c r="CKR238" s="1"/>
      <c r="CKS238" s="1"/>
      <c r="CKT238" s="1"/>
      <c r="CKU238" s="1"/>
      <c r="CKV238" s="1"/>
      <c r="CKW238" s="1"/>
      <c r="CKX238" s="1"/>
      <c r="CKY238" s="1"/>
      <c r="CKZ238" s="1"/>
      <c r="CLA238" s="1"/>
      <c r="CLB238" s="1"/>
      <c r="CLC238" s="1"/>
      <c r="CLD238" s="1"/>
      <c r="CLE238" s="1"/>
      <c r="CLF238" s="1"/>
      <c r="CLG238" s="1"/>
      <c r="CLH238" s="1"/>
      <c r="CLI238" s="1"/>
      <c r="CLJ238" s="1"/>
      <c r="CLK238" s="1"/>
      <c r="CLL238" s="1"/>
      <c r="CLM238" s="1"/>
      <c r="CLN238" s="1"/>
      <c r="CLO238" s="1"/>
      <c r="CLP238" s="1"/>
      <c r="CLQ238" s="1"/>
      <c r="CLR238" s="1"/>
      <c r="CLS238" s="1"/>
      <c r="CLT238" s="1"/>
      <c r="CLU238" s="1"/>
      <c r="CLV238" s="1"/>
      <c r="CLW238" s="1"/>
      <c r="CLX238" s="1"/>
      <c r="CLY238" s="1"/>
      <c r="CLZ238" s="1"/>
      <c r="CMA238" s="1"/>
      <c r="CMB238" s="1"/>
      <c r="CMC238" s="1"/>
      <c r="CMD238" s="1"/>
      <c r="CME238" s="1"/>
      <c r="CMF238" s="1"/>
      <c r="CMG238" s="1"/>
      <c r="CMH238" s="1"/>
      <c r="CMI238" s="1"/>
      <c r="CMJ238" s="1"/>
      <c r="CMK238" s="1"/>
      <c r="CML238" s="1"/>
      <c r="CMM238" s="1"/>
      <c r="CMN238" s="1"/>
      <c r="CMO238" s="1"/>
      <c r="CMP238" s="1"/>
      <c r="CMQ238" s="1"/>
      <c r="CMR238" s="1"/>
      <c r="CMS238" s="1"/>
      <c r="CMT238" s="1"/>
      <c r="CMU238" s="1"/>
      <c r="CMV238" s="1"/>
      <c r="CMW238" s="1"/>
      <c r="CMX238" s="1"/>
      <c r="CMY238" s="1"/>
      <c r="CMZ238" s="1"/>
      <c r="CNA238" s="1"/>
      <c r="CNB238" s="1"/>
      <c r="CNC238" s="1"/>
      <c r="CND238" s="1"/>
      <c r="CNE238" s="1"/>
      <c r="CNF238" s="1"/>
      <c r="CNG238" s="1"/>
      <c r="CNH238" s="1"/>
      <c r="CNI238" s="1"/>
      <c r="CNJ238" s="1"/>
      <c r="CNK238" s="1"/>
      <c r="CNL238" s="1"/>
      <c r="CNM238" s="1"/>
      <c r="CNN238" s="1"/>
      <c r="CNO238" s="1"/>
      <c r="CNP238" s="1"/>
      <c r="CNQ238" s="1"/>
      <c r="CNR238" s="1"/>
      <c r="CNS238" s="1"/>
      <c r="CNT238" s="1"/>
      <c r="CNU238" s="1"/>
      <c r="CNV238" s="1"/>
      <c r="CNW238" s="1"/>
      <c r="CNX238" s="1"/>
      <c r="CNY238" s="1"/>
      <c r="CNZ238" s="1"/>
      <c r="COA238" s="1"/>
      <c r="COB238" s="1"/>
      <c r="COC238" s="1"/>
      <c r="COD238" s="1"/>
      <c r="COE238" s="1"/>
      <c r="COF238" s="1"/>
      <c r="COG238" s="1"/>
      <c r="COH238" s="1"/>
      <c r="COI238" s="1"/>
      <c r="COJ238" s="1"/>
      <c r="COK238" s="1"/>
      <c r="COL238" s="1"/>
      <c r="COM238" s="1"/>
      <c r="CON238" s="1"/>
      <c r="COO238" s="1"/>
      <c r="COP238" s="1"/>
      <c r="COQ238" s="1"/>
      <c r="COR238" s="1"/>
      <c r="COS238" s="1"/>
      <c r="COT238" s="1"/>
      <c r="COU238" s="1"/>
      <c r="COV238" s="1"/>
      <c r="COW238" s="1"/>
      <c r="COX238" s="1"/>
      <c r="COY238" s="1"/>
      <c r="COZ238" s="1"/>
      <c r="CPA238" s="1"/>
      <c r="CPB238" s="1"/>
      <c r="CPC238" s="1"/>
      <c r="CPD238" s="1"/>
      <c r="CPE238" s="1"/>
      <c r="CPF238" s="1"/>
      <c r="CPG238" s="1"/>
      <c r="CPH238" s="1"/>
      <c r="CPI238" s="1"/>
      <c r="CPJ238" s="1"/>
      <c r="CPK238" s="1"/>
      <c r="CPL238" s="1"/>
      <c r="CPM238" s="1"/>
      <c r="CPN238" s="1"/>
      <c r="CPO238" s="1"/>
      <c r="CPP238" s="1"/>
      <c r="CPQ238" s="1"/>
      <c r="CPR238" s="1"/>
      <c r="CPS238" s="1"/>
      <c r="CPT238" s="1"/>
      <c r="CPU238" s="1"/>
      <c r="CPV238" s="1"/>
      <c r="CPW238" s="1"/>
      <c r="CPX238" s="1"/>
      <c r="CPY238" s="1"/>
      <c r="CPZ238" s="1"/>
      <c r="CQA238" s="1"/>
      <c r="CQB238" s="1"/>
      <c r="CQC238" s="1"/>
      <c r="CQD238" s="1"/>
      <c r="CQE238" s="1"/>
      <c r="CQF238" s="1"/>
      <c r="CQG238" s="1"/>
      <c r="CQH238" s="1"/>
      <c r="CQI238" s="1"/>
      <c r="CQJ238" s="1"/>
      <c r="CQK238" s="1"/>
      <c r="CQL238" s="1"/>
      <c r="CQM238" s="1"/>
      <c r="CQN238" s="1"/>
      <c r="CQO238" s="1"/>
      <c r="CQP238" s="1"/>
      <c r="CQQ238" s="1"/>
      <c r="CQR238" s="1"/>
      <c r="CQS238" s="1"/>
      <c r="CQT238" s="1"/>
      <c r="CQU238" s="1"/>
      <c r="CQV238" s="1"/>
      <c r="CQW238" s="1"/>
      <c r="CQX238" s="1"/>
      <c r="CQY238" s="1"/>
      <c r="CQZ238" s="1"/>
      <c r="CRA238" s="1"/>
      <c r="CRB238" s="1"/>
      <c r="CRC238" s="1"/>
      <c r="CRD238" s="1"/>
      <c r="CRE238" s="1"/>
      <c r="CRF238" s="1"/>
      <c r="CRG238" s="1"/>
      <c r="CRH238" s="1"/>
      <c r="CRI238" s="1"/>
      <c r="CRJ238" s="1"/>
      <c r="CRK238" s="1"/>
      <c r="CRL238" s="1"/>
      <c r="CRM238" s="1"/>
      <c r="CRN238" s="1"/>
      <c r="CRO238" s="1"/>
      <c r="CRP238" s="1"/>
      <c r="CRQ238" s="1"/>
      <c r="CRR238" s="1"/>
      <c r="CRS238" s="1"/>
      <c r="CRT238" s="1"/>
      <c r="CRU238" s="1"/>
      <c r="CRV238" s="1"/>
      <c r="CRW238" s="1"/>
      <c r="CRX238" s="1"/>
      <c r="CRY238" s="1"/>
      <c r="CRZ238" s="1"/>
      <c r="CSA238" s="1"/>
      <c r="CSB238" s="1"/>
      <c r="CSC238" s="1"/>
      <c r="CSD238" s="1"/>
      <c r="CSE238" s="1"/>
      <c r="CSF238" s="1"/>
      <c r="CSG238" s="1"/>
      <c r="CSH238" s="1"/>
      <c r="CSI238" s="1"/>
      <c r="CSJ238" s="1"/>
      <c r="CSK238" s="1"/>
      <c r="CSL238" s="1"/>
      <c r="CSM238" s="1"/>
      <c r="CSN238" s="1"/>
      <c r="CSO238" s="1"/>
      <c r="CSP238" s="1"/>
      <c r="CSQ238" s="1"/>
      <c r="CSR238" s="1"/>
      <c r="CSS238" s="1"/>
      <c r="CST238" s="1"/>
      <c r="CSU238" s="1"/>
      <c r="CSV238" s="1"/>
      <c r="CSW238" s="1"/>
      <c r="CSX238" s="1"/>
      <c r="CSY238" s="1"/>
      <c r="CSZ238" s="1"/>
      <c r="CTA238" s="1"/>
      <c r="CTB238" s="1"/>
      <c r="CTC238" s="1"/>
      <c r="CTD238" s="1"/>
      <c r="CTE238" s="1"/>
      <c r="CTF238" s="1"/>
      <c r="CTG238" s="1"/>
      <c r="CTH238" s="1"/>
      <c r="CTI238" s="1"/>
      <c r="CTJ238" s="1"/>
      <c r="CTK238" s="1"/>
      <c r="CTL238" s="1"/>
      <c r="CTM238" s="1"/>
      <c r="CTN238" s="1"/>
      <c r="CTO238" s="1"/>
      <c r="CTP238" s="1"/>
      <c r="CTQ238" s="1"/>
      <c r="CTR238" s="1"/>
      <c r="CTS238" s="1"/>
      <c r="CTT238" s="1"/>
      <c r="CTU238" s="1"/>
      <c r="CTV238" s="1"/>
      <c r="CTW238" s="1"/>
      <c r="CTX238" s="1"/>
      <c r="CTY238" s="1"/>
      <c r="CTZ238" s="1"/>
      <c r="CUA238" s="1"/>
      <c r="CUB238" s="1"/>
      <c r="CUC238" s="1"/>
      <c r="CUD238" s="1"/>
      <c r="CUE238" s="1"/>
      <c r="CUF238" s="1"/>
      <c r="CUG238" s="1"/>
      <c r="CUH238" s="1"/>
      <c r="CUI238" s="1"/>
      <c r="CUJ238" s="1"/>
      <c r="CUK238" s="1"/>
      <c r="CUL238" s="1"/>
      <c r="CUM238" s="1"/>
      <c r="CUN238" s="1"/>
      <c r="CUO238" s="1"/>
      <c r="CUP238" s="1"/>
      <c r="CUQ238" s="1"/>
      <c r="CUR238" s="1"/>
      <c r="CUS238" s="1"/>
      <c r="CUT238" s="1"/>
      <c r="CUU238" s="1"/>
      <c r="CUV238" s="1"/>
      <c r="CUW238" s="1"/>
      <c r="CUX238" s="1"/>
      <c r="CUY238" s="1"/>
      <c r="CUZ238" s="1"/>
      <c r="CVA238" s="1"/>
      <c r="CVB238" s="1"/>
      <c r="CVC238" s="1"/>
      <c r="CVD238" s="1"/>
      <c r="CVE238" s="1"/>
      <c r="CVF238" s="1"/>
      <c r="CVG238" s="1"/>
      <c r="CVH238" s="1"/>
      <c r="CVI238" s="1"/>
      <c r="CVJ238" s="1"/>
      <c r="CVK238" s="1"/>
      <c r="CVL238" s="1"/>
      <c r="CVM238" s="1"/>
      <c r="CVN238" s="1"/>
      <c r="CVO238" s="1"/>
      <c r="CVP238" s="1"/>
      <c r="CVQ238" s="1"/>
      <c r="CVR238" s="1"/>
      <c r="CVS238" s="1"/>
      <c r="CVT238" s="1"/>
      <c r="CVU238" s="1"/>
      <c r="CVV238" s="1"/>
      <c r="CVW238" s="1"/>
      <c r="CVX238" s="1"/>
      <c r="CVY238" s="1"/>
      <c r="CVZ238" s="1"/>
      <c r="CWA238" s="1"/>
      <c r="CWB238" s="1"/>
      <c r="CWC238" s="1"/>
      <c r="CWD238" s="1"/>
      <c r="CWE238" s="1"/>
      <c r="CWF238" s="1"/>
      <c r="CWG238" s="1"/>
      <c r="CWH238" s="1"/>
      <c r="CWI238" s="1"/>
      <c r="CWJ238" s="1"/>
      <c r="CWK238" s="1"/>
      <c r="CWL238" s="1"/>
      <c r="CWM238" s="1"/>
      <c r="CWN238" s="1"/>
      <c r="CWO238" s="1"/>
      <c r="CWP238" s="1"/>
      <c r="CWQ238" s="1"/>
      <c r="CWR238" s="1"/>
      <c r="CWS238" s="1"/>
      <c r="CWT238" s="1"/>
      <c r="CWU238" s="1"/>
      <c r="CWV238" s="1"/>
      <c r="CWW238" s="1"/>
      <c r="CWX238" s="1"/>
      <c r="CWY238" s="1"/>
      <c r="CWZ238" s="1"/>
      <c r="CXA238" s="1"/>
      <c r="CXB238" s="1"/>
      <c r="CXC238" s="1"/>
      <c r="CXD238" s="1"/>
      <c r="CXE238" s="1"/>
      <c r="CXF238" s="1"/>
      <c r="CXG238" s="1"/>
      <c r="CXH238" s="1"/>
      <c r="CXI238" s="1"/>
      <c r="CXJ238" s="1"/>
      <c r="CXK238" s="1"/>
      <c r="CXL238" s="1"/>
      <c r="CXM238" s="1"/>
      <c r="CXN238" s="1"/>
      <c r="CXO238" s="1"/>
      <c r="CXP238" s="1"/>
      <c r="CXQ238" s="1"/>
      <c r="CXR238" s="1"/>
      <c r="CXS238" s="1"/>
      <c r="CXT238" s="1"/>
      <c r="CXU238" s="1"/>
      <c r="CXV238" s="1"/>
      <c r="CXW238" s="1"/>
      <c r="CXX238" s="1"/>
      <c r="CXY238" s="1"/>
      <c r="CXZ238" s="1"/>
      <c r="CYA238" s="1"/>
      <c r="CYB238" s="1"/>
      <c r="CYC238" s="1"/>
      <c r="CYD238" s="1"/>
      <c r="CYE238" s="1"/>
      <c r="CYF238" s="1"/>
      <c r="CYG238" s="1"/>
      <c r="CYH238" s="1"/>
      <c r="CYI238" s="1"/>
      <c r="CYJ238" s="1"/>
      <c r="CYK238" s="1"/>
      <c r="CYL238" s="1"/>
      <c r="CYM238" s="1"/>
      <c r="CYN238" s="1"/>
      <c r="CYO238" s="1"/>
      <c r="CYP238" s="1"/>
      <c r="CYQ238" s="1"/>
      <c r="CYR238" s="1"/>
      <c r="CYS238" s="1"/>
      <c r="CYT238" s="1"/>
      <c r="CYU238" s="1"/>
      <c r="CYV238" s="1"/>
      <c r="CYW238" s="1"/>
      <c r="CYX238" s="1"/>
      <c r="CYY238" s="1"/>
      <c r="CYZ238" s="1"/>
      <c r="CZA238" s="1"/>
      <c r="CZB238" s="1"/>
      <c r="CZC238" s="1"/>
      <c r="CZD238" s="1"/>
      <c r="CZE238" s="1"/>
      <c r="CZF238" s="1"/>
      <c r="CZG238" s="1"/>
      <c r="CZH238" s="1"/>
      <c r="CZI238" s="1"/>
      <c r="CZJ238" s="1"/>
      <c r="CZK238" s="1"/>
      <c r="CZL238" s="1"/>
      <c r="CZM238" s="1"/>
      <c r="CZN238" s="1"/>
      <c r="CZO238" s="1"/>
      <c r="CZP238" s="1"/>
      <c r="CZQ238" s="1"/>
      <c r="CZR238" s="1"/>
      <c r="CZS238" s="1"/>
      <c r="CZT238" s="1"/>
      <c r="CZU238" s="1"/>
      <c r="CZV238" s="1"/>
      <c r="CZW238" s="1"/>
      <c r="CZX238" s="1"/>
      <c r="CZY238" s="1"/>
      <c r="CZZ238" s="1"/>
      <c r="DAA238" s="1"/>
      <c r="DAB238" s="1"/>
      <c r="DAC238" s="1"/>
      <c r="DAD238" s="1"/>
      <c r="DAE238" s="1"/>
      <c r="DAF238" s="1"/>
      <c r="DAG238" s="1"/>
      <c r="DAH238" s="1"/>
      <c r="DAI238" s="1"/>
      <c r="DAJ238" s="1"/>
      <c r="DAK238" s="1"/>
      <c r="DAL238" s="1"/>
      <c r="DAM238" s="1"/>
      <c r="DAN238" s="1"/>
      <c r="DAO238" s="1"/>
      <c r="DAP238" s="1"/>
      <c r="DAQ238" s="1"/>
      <c r="DAR238" s="1"/>
      <c r="DAS238" s="1"/>
      <c r="DAT238" s="1"/>
      <c r="DAU238" s="1"/>
      <c r="DAV238" s="1"/>
      <c r="DAW238" s="1"/>
      <c r="DAX238" s="1"/>
      <c r="DAY238" s="1"/>
      <c r="DAZ238" s="1"/>
      <c r="DBA238" s="1"/>
      <c r="DBB238" s="1"/>
      <c r="DBC238" s="1"/>
      <c r="DBD238" s="1"/>
      <c r="DBE238" s="1"/>
      <c r="DBF238" s="1"/>
      <c r="DBG238" s="1"/>
      <c r="DBH238" s="1"/>
      <c r="DBI238" s="1"/>
      <c r="DBJ238" s="1"/>
      <c r="DBK238" s="1"/>
      <c r="DBL238" s="1"/>
      <c r="DBM238" s="1"/>
      <c r="DBN238" s="1"/>
      <c r="DBO238" s="1"/>
      <c r="DBP238" s="1"/>
      <c r="DBQ238" s="1"/>
      <c r="DBR238" s="1"/>
      <c r="DBS238" s="1"/>
      <c r="DBT238" s="1"/>
      <c r="DBU238" s="1"/>
      <c r="DBV238" s="1"/>
      <c r="DBW238" s="1"/>
      <c r="DBX238" s="1"/>
      <c r="DBY238" s="1"/>
      <c r="DBZ238" s="1"/>
      <c r="DCA238" s="1"/>
      <c r="DCB238" s="1"/>
      <c r="DCC238" s="1"/>
      <c r="DCD238" s="1"/>
      <c r="DCE238" s="1"/>
      <c r="DCF238" s="1"/>
      <c r="DCG238" s="1"/>
      <c r="DCH238" s="1"/>
      <c r="DCI238" s="1"/>
      <c r="DCJ238" s="1"/>
      <c r="DCK238" s="1"/>
      <c r="DCL238" s="1"/>
      <c r="DCM238" s="1"/>
      <c r="DCN238" s="1"/>
      <c r="DCO238" s="1"/>
      <c r="DCP238" s="1"/>
      <c r="DCQ238" s="1"/>
      <c r="DCR238" s="1"/>
      <c r="DCS238" s="1"/>
      <c r="DCT238" s="1"/>
      <c r="DCU238" s="1"/>
      <c r="DCV238" s="1"/>
      <c r="DCW238" s="1"/>
      <c r="DCX238" s="1"/>
      <c r="DCY238" s="1"/>
      <c r="DCZ238" s="1"/>
      <c r="DDA238" s="1"/>
      <c r="DDB238" s="1"/>
      <c r="DDC238" s="1"/>
      <c r="DDD238" s="1"/>
      <c r="DDE238" s="1"/>
      <c r="DDF238" s="1"/>
      <c r="DDG238" s="1"/>
      <c r="DDH238" s="1"/>
      <c r="DDI238" s="1"/>
      <c r="DDJ238" s="1"/>
      <c r="DDK238" s="1"/>
      <c r="DDL238" s="1"/>
      <c r="DDM238" s="1"/>
      <c r="DDN238" s="1"/>
      <c r="DDO238" s="1"/>
      <c r="DDP238" s="1"/>
      <c r="DDQ238" s="1"/>
      <c r="DDR238" s="1"/>
      <c r="DDS238" s="1"/>
      <c r="DDT238" s="1"/>
      <c r="DDU238" s="1"/>
      <c r="DDV238" s="1"/>
      <c r="DDW238" s="1"/>
      <c r="DDX238" s="1"/>
      <c r="DDY238" s="1"/>
      <c r="DDZ238" s="1"/>
      <c r="DEA238" s="1"/>
      <c r="DEB238" s="1"/>
      <c r="DEC238" s="1"/>
      <c r="DED238" s="1"/>
      <c r="DEE238" s="1"/>
      <c r="DEF238" s="1"/>
      <c r="DEG238" s="1"/>
      <c r="DEH238" s="1"/>
      <c r="DEI238" s="1"/>
      <c r="DEJ238" s="1"/>
      <c r="DEK238" s="1"/>
      <c r="DEL238" s="1"/>
      <c r="DEM238" s="1"/>
      <c r="DEN238" s="1"/>
      <c r="DEO238" s="1"/>
      <c r="DEP238" s="1"/>
      <c r="DEQ238" s="1"/>
      <c r="DER238" s="1"/>
      <c r="DES238" s="1"/>
      <c r="DET238" s="1"/>
      <c r="DEU238" s="1"/>
      <c r="DEV238" s="1"/>
      <c r="DEW238" s="1"/>
      <c r="DEX238" s="1"/>
      <c r="DEY238" s="1"/>
      <c r="DEZ238" s="1"/>
      <c r="DFA238" s="1"/>
      <c r="DFB238" s="1"/>
      <c r="DFC238" s="1"/>
      <c r="DFD238" s="1"/>
      <c r="DFE238" s="1"/>
      <c r="DFF238" s="1"/>
      <c r="DFG238" s="1"/>
      <c r="DFH238" s="1"/>
      <c r="DFI238" s="1"/>
      <c r="DFJ238" s="1"/>
      <c r="DFK238" s="1"/>
      <c r="DFL238" s="1"/>
      <c r="DFM238" s="1"/>
      <c r="DFN238" s="1"/>
      <c r="DFO238" s="1"/>
      <c r="DFP238" s="1"/>
      <c r="DFQ238" s="1"/>
      <c r="DFR238" s="1"/>
      <c r="DFS238" s="1"/>
      <c r="DFT238" s="1"/>
      <c r="DFU238" s="1"/>
      <c r="DFV238" s="1"/>
      <c r="DFW238" s="1"/>
      <c r="DFX238" s="1"/>
      <c r="DFY238" s="1"/>
      <c r="DFZ238" s="1"/>
      <c r="DGA238" s="1"/>
      <c r="DGB238" s="1"/>
      <c r="DGC238" s="1"/>
      <c r="DGD238" s="1"/>
      <c r="DGE238" s="1"/>
      <c r="DGF238" s="1"/>
      <c r="DGG238" s="1"/>
      <c r="DGH238" s="1"/>
      <c r="DGI238" s="1"/>
      <c r="DGJ238" s="1"/>
      <c r="DGK238" s="1"/>
      <c r="DGL238" s="1"/>
      <c r="DGM238" s="1"/>
      <c r="DGN238" s="1"/>
      <c r="DGO238" s="1"/>
      <c r="DGP238" s="1"/>
      <c r="DGQ238" s="1"/>
      <c r="DGR238" s="1"/>
      <c r="DGS238" s="1"/>
      <c r="DGT238" s="1"/>
      <c r="DGU238" s="1"/>
      <c r="DGV238" s="1"/>
      <c r="DGW238" s="1"/>
      <c r="DGX238" s="1"/>
      <c r="DGY238" s="1"/>
      <c r="DGZ238" s="1"/>
      <c r="DHA238" s="1"/>
      <c r="DHB238" s="1"/>
      <c r="DHC238" s="1"/>
      <c r="DHD238" s="1"/>
      <c r="DHE238" s="1"/>
      <c r="DHF238" s="1"/>
      <c r="DHG238" s="1"/>
      <c r="DHH238" s="1"/>
      <c r="DHI238" s="1"/>
      <c r="DHJ238" s="1"/>
      <c r="DHK238" s="1"/>
      <c r="DHL238" s="1"/>
      <c r="DHM238" s="1"/>
      <c r="DHN238" s="1"/>
      <c r="DHO238" s="1"/>
      <c r="DHP238" s="1"/>
      <c r="DHQ238" s="1"/>
      <c r="DHR238" s="1"/>
      <c r="DHS238" s="1"/>
      <c r="DHT238" s="1"/>
      <c r="DHU238" s="1"/>
      <c r="DHV238" s="1"/>
      <c r="DHW238" s="1"/>
      <c r="DHX238" s="1"/>
      <c r="DHY238" s="1"/>
      <c r="DHZ238" s="1"/>
      <c r="DIA238" s="1"/>
      <c r="DIB238" s="1"/>
      <c r="DIC238" s="1"/>
      <c r="DID238" s="1"/>
      <c r="DIE238" s="1"/>
      <c r="DIF238" s="1"/>
      <c r="DIG238" s="1"/>
      <c r="DIH238" s="1"/>
      <c r="DII238" s="1"/>
      <c r="DIJ238" s="1"/>
      <c r="DIK238" s="1"/>
      <c r="DIL238" s="1"/>
      <c r="DIM238" s="1"/>
      <c r="DIN238" s="1"/>
      <c r="DIO238" s="1"/>
      <c r="DIP238" s="1"/>
      <c r="DIQ238" s="1"/>
      <c r="DIR238" s="1"/>
      <c r="DIS238" s="1"/>
      <c r="DIT238" s="1"/>
      <c r="DIU238" s="1"/>
      <c r="DIV238" s="1"/>
      <c r="DIW238" s="1"/>
      <c r="DIX238" s="1"/>
      <c r="DIY238" s="1"/>
      <c r="DIZ238" s="1"/>
      <c r="DJA238" s="1"/>
      <c r="DJB238" s="1"/>
      <c r="DJC238" s="1"/>
      <c r="DJD238" s="1"/>
      <c r="DJE238" s="1"/>
      <c r="DJF238" s="1"/>
      <c r="DJG238" s="1"/>
      <c r="DJH238" s="1"/>
      <c r="DJI238" s="1"/>
      <c r="DJJ238" s="1"/>
      <c r="DJK238" s="1"/>
      <c r="DJL238" s="1"/>
      <c r="DJM238" s="1"/>
      <c r="DJN238" s="1"/>
      <c r="DJO238" s="1"/>
      <c r="DJP238" s="1"/>
      <c r="DJQ238" s="1"/>
      <c r="DJR238" s="1"/>
      <c r="DJS238" s="1"/>
      <c r="DJT238" s="1"/>
      <c r="DJU238" s="1"/>
      <c r="DJV238" s="1"/>
      <c r="DJW238" s="1"/>
      <c r="DJX238" s="1"/>
      <c r="DJY238" s="1"/>
      <c r="DJZ238" s="1"/>
      <c r="DKA238" s="1"/>
      <c r="DKB238" s="1"/>
      <c r="DKC238" s="1"/>
      <c r="DKD238" s="1"/>
      <c r="DKE238" s="1"/>
      <c r="DKF238" s="1"/>
      <c r="DKG238" s="1"/>
      <c r="DKH238" s="1"/>
      <c r="DKI238" s="1"/>
      <c r="DKJ238" s="1"/>
      <c r="DKK238" s="1"/>
      <c r="DKL238" s="1"/>
      <c r="DKM238" s="1"/>
      <c r="DKN238" s="1"/>
      <c r="DKO238" s="1"/>
      <c r="DKP238" s="1"/>
      <c r="DKQ238" s="1"/>
      <c r="DKR238" s="1"/>
      <c r="DKS238" s="1"/>
      <c r="DKT238" s="1"/>
      <c r="DKU238" s="1"/>
      <c r="DKV238" s="1"/>
      <c r="DKW238" s="1"/>
      <c r="DKX238" s="1"/>
      <c r="DKY238" s="1"/>
      <c r="DKZ238" s="1"/>
      <c r="DLA238" s="1"/>
      <c r="DLB238" s="1"/>
      <c r="DLC238" s="1"/>
      <c r="DLD238" s="1"/>
      <c r="DLE238" s="1"/>
      <c r="DLF238" s="1"/>
      <c r="DLG238" s="1"/>
      <c r="DLH238" s="1"/>
      <c r="DLI238" s="1"/>
      <c r="DLJ238" s="1"/>
      <c r="DLK238" s="1"/>
      <c r="DLL238" s="1"/>
      <c r="DLM238" s="1"/>
      <c r="DLN238" s="1"/>
      <c r="DLO238" s="1"/>
      <c r="DLP238" s="1"/>
      <c r="DLQ238" s="1"/>
      <c r="DLR238" s="1"/>
      <c r="DLS238" s="1"/>
      <c r="DLT238" s="1"/>
      <c r="DLU238" s="1"/>
      <c r="DLV238" s="1"/>
      <c r="DLW238" s="1"/>
      <c r="DLX238" s="1"/>
      <c r="DLY238" s="1"/>
      <c r="DLZ238" s="1"/>
      <c r="DMA238" s="1"/>
      <c r="DMB238" s="1"/>
      <c r="DMC238" s="1"/>
      <c r="DMD238" s="1"/>
      <c r="DME238" s="1"/>
      <c r="DMF238" s="1"/>
      <c r="DMG238" s="1"/>
      <c r="DMH238" s="1"/>
      <c r="DMI238" s="1"/>
      <c r="DMJ238" s="1"/>
      <c r="DMK238" s="1"/>
      <c r="DML238" s="1"/>
      <c r="DMM238" s="1"/>
      <c r="DMN238" s="1"/>
      <c r="DMO238" s="1"/>
      <c r="DMP238" s="1"/>
      <c r="DMQ238" s="1"/>
      <c r="DMR238" s="1"/>
      <c r="DMS238" s="1"/>
      <c r="DMT238" s="1"/>
      <c r="DMU238" s="1"/>
      <c r="DMV238" s="1"/>
      <c r="DMW238" s="1"/>
      <c r="DMX238" s="1"/>
      <c r="DMY238" s="1"/>
      <c r="DMZ238" s="1"/>
      <c r="DNA238" s="1"/>
      <c r="DNB238" s="1"/>
      <c r="DNC238" s="1"/>
      <c r="DND238" s="1"/>
      <c r="DNE238" s="1"/>
      <c r="DNF238" s="1"/>
      <c r="DNG238" s="1"/>
      <c r="DNH238" s="1"/>
      <c r="DNI238" s="1"/>
      <c r="DNJ238" s="1"/>
      <c r="DNK238" s="1"/>
      <c r="DNL238" s="1"/>
      <c r="DNM238" s="1"/>
      <c r="DNN238" s="1"/>
      <c r="DNO238" s="1"/>
      <c r="DNP238" s="1"/>
      <c r="DNQ238" s="1"/>
      <c r="DNR238" s="1"/>
      <c r="DNS238" s="1"/>
      <c r="DNT238" s="1"/>
      <c r="DNU238" s="1"/>
      <c r="DNV238" s="1"/>
      <c r="DNW238" s="1"/>
      <c r="DNX238" s="1"/>
      <c r="DNY238" s="1"/>
      <c r="DNZ238" s="1"/>
      <c r="DOA238" s="1"/>
      <c r="DOB238" s="1"/>
      <c r="DOC238" s="1"/>
      <c r="DOD238" s="1"/>
      <c r="DOE238" s="1"/>
      <c r="DOF238" s="1"/>
      <c r="DOG238" s="1"/>
      <c r="DOH238" s="1"/>
      <c r="DOI238" s="1"/>
      <c r="DOJ238" s="1"/>
      <c r="DOK238" s="1"/>
      <c r="DOL238" s="1"/>
      <c r="DOM238" s="1"/>
      <c r="DON238" s="1"/>
      <c r="DOO238" s="1"/>
      <c r="DOP238" s="1"/>
      <c r="DOQ238" s="1"/>
      <c r="DOR238" s="1"/>
      <c r="DOS238" s="1"/>
      <c r="DOT238" s="1"/>
      <c r="DOU238" s="1"/>
      <c r="DOV238" s="1"/>
      <c r="DOW238" s="1"/>
      <c r="DOX238" s="1"/>
      <c r="DOY238" s="1"/>
      <c r="DOZ238" s="1"/>
      <c r="DPA238" s="1"/>
      <c r="DPB238" s="1"/>
      <c r="DPC238" s="1"/>
      <c r="DPD238" s="1"/>
      <c r="DPE238" s="1"/>
      <c r="DPF238" s="1"/>
      <c r="DPG238" s="1"/>
      <c r="DPH238" s="1"/>
      <c r="DPI238" s="1"/>
      <c r="DPJ238" s="1"/>
      <c r="DPK238" s="1"/>
      <c r="DPL238" s="1"/>
      <c r="DPM238" s="1"/>
      <c r="DPN238" s="1"/>
      <c r="DPO238" s="1"/>
      <c r="DPP238" s="1"/>
      <c r="DPQ238" s="1"/>
      <c r="DPR238" s="1"/>
      <c r="DPS238" s="1"/>
      <c r="DPT238" s="1"/>
      <c r="DPU238" s="1"/>
      <c r="DPV238" s="1"/>
      <c r="DPW238" s="1"/>
      <c r="DPX238" s="1"/>
      <c r="DPY238" s="1"/>
      <c r="DPZ238" s="1"/>
      <c r="DQA238" s="1"/>
      <c r="DQB238" s="1"/>
      <c r="DQC238" s="1"/>
      <c r="DQD238" s="1"/>
      <c r="DQE238" s="1"/>
      <c r="DQF238" s="1"/>
      <c r="DQG238" s="1"/>
      <c r="DQH238" s="1"/>
      <c r="DQI238" s="1"/>
      <c r="DQJ238" s="1"/>
      <c r="DQK238" s="1"/>
      <c r="DQL238" s="1"/>
      <c r="DQM238" s="1"/>
      <c r="DQN238" s="1"/>
      <c r="DQO238" s="1"/>
      <c r="DQP238" s="1"/>
      <c r="DQQ238" s="1"/>
      <c r="DQR238" s="1"/>
      <c r="DQS238" s="1"/>
      <c r="DQT238" s="1"/>
      <c r="DQU238" s="1"/>
      <c r="DQV238" s="1"/>
      <c r="DQW238" s="1"/>
      <c r="DQX238" s="1"/>
      <c r="DQY238" s="1"/>
      <c r="DQZ238" s="1"/>
      <c r="DRA238" s="1"/>
      <c r="DRB238" s="1"/>
      <c r="DRC238" s="1"/>
      <c r="DRD238" s="1"/>
      <c r="DRE238" s="1"/>
      <c r="DRF238" s="1"/>
      <c r="DRG238" s="1"/>
      <c r="DRH238" s="1"/>
      <c r="DRI238" s="1"/>
      <c r="DRJ238" s="1"/>
      <c r="DRK238" s="1"/>
      <c r="DRL238" s="1"/>
      <c r="DRM238" s="1"/>
      <c r="DRN238" s="1"/>
      <c r="DRO238" s="1"/>
      <c r="DRP238" s="1"/>
      <c r="DRQ238" s="1"/>
      <c r="DRR238" s="1"/>
      <c r="DRS238" s="1"/>
      <c r="DRT238" s="1"/>
      <c r="DRU238" s="1"/>
      <c r="DRV238" s="1"/>
      <c r="DRW238" s="1"/>
      <c r="DRX238" s="1"/>
      <c r="DRY238" s="1"/>
      <c r="DRZ238" s="1"/>
      <c r="DSA238" s="1"/>
      <c r="DSB238" s="1"/>
      <c r="DSC238" s="1"/>
      <c r="DSD238" s="1"/>
      <c r="DSE238" s="1"/>
      <c r="DSF238" s="1"/>
      <c r="DSG238" s="1"/>
      <c r="DSH238" s="1"/>
      <c r="DSI238" s="1"/>
      <c r="DSJ238" s="1"/>
      <c r="DSK238" s="1"/>
      <c r="DSL238" s="1"/>
      <c r="DSM238" s="1"/>
      <c r="DSN238" s="1"/>
      <c r="DSO238" s="1"/>
      <c r="DSP238" s="1"/>
      <c r="DSQ238" s="1"/>
      <c r="DSR238" s="1"/>
      <c r="DSS238" s="1"/>
      <c r="DST238" s="1"/>
      <c r="DSU238" s="1"/>
      <c r="DSV238" s="1"/>
      <c r="DSW238" s="1"/>
      <c r="DSX238" s="1"/>
      <c r="DSY238" s="1"/>
      <c r="DSZ238" s="1"/>
      <c r="DTA238" s="1"/>
      <c r="DTB238" s="1"/>
      <c r="DTC238" s="1"/>
      <c r="DTD238" s="1"/>
      <c r="DTE238" s="1"/>
      <c r="DTF238" s="1"/>
      <c r="DTG238" s="1"/>
      <c r="DTH238" s="1"/>
      <c r="DTI238" s="1"/>
      <c r="DTJ238" s="1"/>
      <c r="DTK238" s="1"/>
      <c r="DTL238" s="1"/>
      <c r="DTM238" s="1"/>
      <c r="DTN238" s="1"/>
      <c r="DTO238" s="1"/>
      <c r="DTP238" s="1"/>
      <c r="DTQ238" s="1"/>
      <c r="DTR238" s="1"/>
      <c r="DTS238" s="1"/>
      <c r="DTT238" s="1"/>
      <c r="DTU238" s="1"/>
      <c r="DTV238" s="1"/>
      <c r="DTW238" s="1"/>
      <c r="DTX238" s="1"/>
      <c r="DTY238" s="1"/>
      <c r="DTZ238" s="1"/>
      <c r="DUA238" s="1"/>
      <c r="DUB238" s="1"/>
      <c r="DUC238" s="1"/>
      <c r="DUD238" s="1"/>
      <c r="DUE238" s="1"/>
      <c r="DUF238" s="1"/>
      <c r="DUG238" s="1"/>
      <c r="DUH238" s="1"/>
      <c r="DUI238" s="1"/>
      <c r="DUJ238" s="1"/>
      <c r="DUK238" s="1"/>
      <c r="DUL238" s="1"/>
      <c r="DUM238" s="1"/>
      <c r="DUN238" s="1"/>
      <c r="DUO238" s="1"/>
      <c r="DUP238" s="1"/>
      <c r="DUQ238" s="1"/>
      <c r="DUR238" s="1"/>
      <c r="DUS238" s="1"/>
      <c r="DUT238" s="1"/>
      <c r="DUU238" s="1"/>
      <c r="DUV238" s="1"/>
      <c r="DUW238" s="1"/>
      <c r="DUX238" s="1"/>
      <c r="DUY238" s="1"/>
      <c r="DUZ238" s="1"/>
      <c r="DVA238" s="1"/>
      <c r="DVB238" s="1"/>
      <c r="DVC238" s="1"/>
      <c r="DVD238" s="1"/>
      <c r="DVE238" s="1"/>
      <c r="DVF238" s="1"/>
      <c r="DVG238" s="1"/>
      <c r="DVH238" s="1"/>
      <c r="DVI238" s="1"/>
      <c r="DVJ238" s="1"/>
      <c r="DVK238" s="1"/>
      <c r="DVL238" s="1"/>
      <c r="DVM238" s="1"/>
      <c r="DVN238" s="1"/>
      <c r="DVO238" s="1"/>
      <c r="DVP238" s="1"/>
      <c r="DVQ238" s="1"/>
      <c r="DVR238" s="1"/>
      <c r="DVS238" s="1"/>
      <c r="DVT238" s="1"/>
      <c r="DVU238" s="1"/>
      <c r="DVV238" s="1"/>
      <c r="DVW238" s="1"/>
      <c r="DVX238" s="1"/>
      <c r="DVY238" s="1"/>
      <c r="DVZ238" s="1"/>
      <c r="DWA238" s="1"/>
      <c r="DWB238" s="1"/>
      <c r="DWC238" s="1"/>
      <c r="DWD238" s="1"/>
      <c r="DWE238" s="1"/>
      <c r="DWF238" s="1"/>
      <c r="DWG238" s="1"/>
      <c r="DWH238" s="1"/>
      <c r="DWI238" s="1"/>
      <c r="DWJ238" s="1"/>
      <c r="DWK238" s="1"/>
      <c r="DWL238" s="1"/>
      <c r="DWM238" s="1"/>
      <c r="DWN238" s="1"/>
      <c r="DWO238" s="1"/>
      <c r="DWP238" s="1"/>
      <c r="DWQ238" s="1"/>
      <c r="DWR238" s="1"/>
      <c r="DWS238" s="1"/>
      <c r="DWT238" s="1"/>
      <c r="DWU238" s="1"/>
      <c r="DWV238" s="1"/>
      <c r="DWW238" s="1"/>
      <c r="DWX238" s="1"/>
      <c r="DWY238" s="1"/>
      <c r="DWZ238" s="1"/>
      <c r="DXA238" s="1"/>
      <c r="DXB238" s="1"/>
      <c r="DXC238" s="1"/>
      <c r="DXD238" s="1"/>
      <c r="DXE238" s="1"/>
      <c r="DXF238" s="1"/>
      <c r="DXG238" s="1"/>
      <c r="DXH238" s="1"/>
      <c r="DXI238" s="1"/>
      <c r="DXJ238" s="1"/>
      <c r="DXK238" s="1"/>
      <c r="DXL238" s="1"/>
      <c r="DXM238" s="1"/>
      <c r="DXN238" s="1"/>
      <c r="DXO238" s="1"/>
      <c r="DXP238" s="1"/>
      <c r="DXQ238" s="1"/>
      <c r="DXR238" s="1"/>
      <c r="DXS238" s="1"/>
      <c r="DXT238" s="1"/>
      <c r="DXU238" s="1"/>
      <c r="DXV238" s="1"/>
      <c r="DXW238" s="1"/>
      <c r="DXX238" s="1"/>
      <c r="DXY238" s="1"/>
      <c r="DXZ238" s="1"/>
      <c r="DYA238" s="1"/>
      <c r="DYB238" s="1"/>
      <c r="DYC238" s="1"/>
      <c r="DYD238" s="1"/>
      <c r="DYE238" s="1"/>
      <c r="DYF238" s="1"/>
      <c r="DYG238" s="1"/>
      <c r="DYH238" s="1"/>
      <c r="DYI238" s="1"/>
      <c r="DYJ238" s="1"/>
      <c r="DYK238" s="1"/>
      <c r="DYL238" s="1"/>
      <c r="DYM238" s="1"/>
      <c r="DYN238" s="1"/>
      <c r="DYO238" s="1"/>
      <c r="DYP238" s="1"/>
      <c r="DYQ238" s="1"/>
      <c r="DYR238" s="1"/>
      <c r="DYS238" s="1"/>
      <c r="DYT238" s="1"/>
      <c r="DYU238" s="1"/>
      <c r="DYV238" s="1"/>
      <c r="DYW238" s="1"/>
      <c r="DYX238" s="1"/>
      <c r="DYY238" s="1"/>
      <c r="DYZ238" s="1"/>
      <c r="DZA238" s="1"/>
      <c r="DZB238" s="1"/>
      <c r="DZC238" s="1"/>
      <c r="DZD238" s="1"/>
      <c r="DZE238" s="1"/>
      <c r="DZF238" s="1"/>
      <c r="DZG238" s="1"/>
      <c r="DZH238" s="1"/>
      <c r="DZI238" s="1"/>
      <c r="DZJ238" s="1"/>
      <c r="DZK238" s="1"/>
      <c r="DZL238" s="1"/>
      <c r="DZM238" s="1"/>
      <c r="DZN238" s="1"/>
      <c r="DZO238" s="1"/>
      <c r="DZP238" s="1"/>
      <c r="DZQ238" s="1"/>
      <c r="DZR238" s="1"/>
      <c r="DZS238" s="1"/>
      <c r="DZT238" s="1"/>
      <c r="DZU238" s="1"/>
      <c r="DZV238" s="1"/>
      <c r="DZW238" s="1"/>
      <c r="DZX238" s="1"/>
      <c r="DZY238" s="1"/>
      <c r="DZZ238" s="1"/>
      <c r="EAA238" s="1"/>
      <c r="EAB238" s="1"/>
      <c r="EAC238" s="1"/>
      <c r="EAD238" s="1"/>
      <c r="EAE238" s="1"/>
      <c r="EAF238" s="1"/>
      <c r="EAG238" s="1"/>
      <c r="EAH238" s="1"/>
      <c r="EAI238" s="1"/>
      <c r="EAJ238" s="1"/>
      <c r="EAK238" s="1"/>
      <c r="EAL238" s="1"/>
      <c r="EAM238" s="1"/>
      <c r="EAN238" s="1"/>
      <c r="EAO238" s="1"/>
      <c r="EAP238" s="1"/>
      <c r="EAQ238" s="1"/>
      <c r="EAR238" s="1"/>
      <c r="EAS238" s="1"/>
      <c r="EAT238" s="1"/>
      <c r="EAU238" s="1"/>
      <c r="EAV238" s="1"/>
      <c r="EAW238" s="1"/>
      <c r="EAX238" s="1"/>
      <c r="EAY238" s="1"/>
      <c r="EAZ238" s="1"/>
      <c r="EBA238" s="1"/>
      <c r="EBB238" s="1"/>
      <c r="EBC238" s="1"/>
      <c r="EBD238" s="1"/>
      <c r="EBE238" s="1"/>
      <c r="EBF238" s="1"/>
      <c r="EBG238" s="1"/>
      <c r="EBH238" s="1"/>
      <c r="EBI238" s="1"/>
      <c r="EBJ238" s="1"/>
      <c r="EBK238" s="1"/>
      <c r="EBL238" s="1"/>
      <c r="EBM238" s="1"/>
      <c r="EBN238" s="1"/>
      <c r="EBO238" s="1"/>
      <c r="EBP238" s="1"/>
      <c r="EBQ238" s="1"/>
      <c r="EBR238" s="1"/>
      <c r="EBS238" s="1"/>
      <c r="EBT238" s="1"/>
      <c r="EBU238" s="1"/>
      <c r="EBV238" s="1"/>
      <c r="EBW238" s="1"/>
      <c r="EBX238" s="1"/>
      <c r="EBY238" s="1"/>
      <c r="EBZ238" s="1"/>
      <c r="ECA238" s="1"/>
      <c r="ECB238" s="1"/>
      <c r="ECC238" s="1"/>
      <c r="ECD238" s="1"/>
      <c r="ECE238" s="1"/>
      <c r="ECF238" s="1"/>
      <c r="ECG238" s="1"/>
      <c r="ECH238" s="1"/>
      <c r="ECI238" s="1"/>
      <c r="ECJ238" s="1"/>
      <c r="ECK238" s="1"/>
      <c r="ECL238" s="1"/>
      <c r="ECM238" s="1"/>
      <c r="ECN238" s="1"/>
      <c r="ECO238" s="1"/>
      <c r="ECP238" s="1"/>
      <c r="ECQ238" s="1"/>
      <c r="ECR238" s="1"/>
      <c r="ECS238" s="1"/>
      <c r="ECT238" s="1"/>
      <c r="ECU238" s="1"/>
      <c r="ECV238" s="1"/>
      <c r="ECW238" s="1"/>
      <c r="ECX238" s="1"/>
      <c r="ECY238" s="1"/>
      <c r="ECZ238" s="1"/>
      <c r="EDA238" s="1"/>
      <c r="EDB238" s="1"/>
      <c r="EDC238" s="1"/>
      <c r="EDD238" s="1"/>
      <c r="EDE238" s="1"/>
      <c r="EDF238" s="1"/>
      <c r="EDG238" s="1"/>
      <c r="EDH238" s="1"/>
      <c r="EDI238" s="1"/>
      <c r="EDJ238" s="1"/>
      <c r="EDK238" s="1"/>
      <c r="EDL238" s="1"/>
      <c r="EDM238" s="1"/>
      <c r="EDN238" s="1"/>
      <c r="EDO238" s="1"/>
      <c r="EDP238" s="1"/>
      <c r="EDQ238" s="1"/>
      <c r="EDR238" s="1"/>
      <c r="EDS238" s="1"/>
      <c r="EDT238" s="1"/>
      <c r="EDU238" s="1"/>
      <c r="EDV238" s="1"/>
      <c r="EDW238" s="1"/>
      <c r="EDX238" s="1"/>
      <c r="EDY238" s="1"/>
      <c r="EDZ238" s="1"/>
      <c r="EEA238" s="1"/>
      <c r="EEB238" s="1"/>
      <c r="EEC238" s="1"/>
      <c r="EED238" s="1"/>
      <c r="EEE238" s="1"/>
      <c r="EEF238" s="1"/>
      <c r="EEG238" s="1"/>
      <c r="EEH238" s="1"/>
      <c r="EEI238" s="1"/>
      <c r="EEJ238" s="1"/>
      <c r="EEK238" s="1"/>
      <c r="EEL238" s="1"/>
      <c r="EEM238" s="1"/>
      <c r="EEN238" s="1"/>
      <c r="EEO238" s="1"/>
      <c r="EEP238" s="1"/>
      <c r="EEQ238" s="1"/>
      <c r="EER238" s="1"/>
      <c r="EES238" s="1"/>
      <c r="EET238" s="1"/>
      <c r="EEU238" s="1"/>
      <c r="EEV238" s="1"/>
      <c r="EEW238" s="1"/>
      <c r="EEX238" s="1"/>
      <c r="EEY238" s="1"/>
      <c r="EEZ238" s="1"/>
      <c r="EFA238" s="1"/>
      <c r="EFB238" s="1"/>
      <c r="EFC238" s="1"/>
      <c r="EFD238" s="1"/>
      <c r="EFE238" s="1"/>
      <c r="EFF238" s="1"/>
      <c r="EFG238" s="1"/>
      <c r="EFH238" s="1"/>
      <c r="EFI238" s="1"/>
      <c r="EFJ238" s="1"/>
      <c r="EFK238" s="1"/>
      <c r="EFL238" s="1"/>
      <c r="EFM238" s="1"/>
      <c r="EFN238" s="1"/>
      <c r="EFO238" s="1"/>
      <c r="EFP238" s="1"/>
      <c r="EFQ238" s="1"/>
      <c r="EFR238" s="1"/>
      <c r="EFS238" s="1"/>
      <c r="EFT238" s="1"/>
      <c r="EFU238" s="1"/>
      <c r="EFV238" s="1"/>
      <c r="EFW238" s="1"/>
      <c r="EFX238" s="1"/>
      <c r="EFY238" s="1"/>
      <c r="EFZ238" s="1"/>
      <c r="EGA238" s="1"/>
      <c r="EGB238" s="1"/>
      <c r="EGC238" s="1"/>
      <c r="EGD238" s="1"/>
      <c r="EGE238" s="1"/>
      <c r="EGF238" s="1"/>
      <c r="EGG238" s="1"/>
      <c r="EGH238" s="1"/>
      <c r="EGI238" s="1"/>
      <c r="EGJ238" s="1"/>
      <c r="EGK238" s="1"/>
      <c r="EGL238" s="1"/>
      <c r="EGM238" s="1"/>
      <c r="EGN238" s="1"/>
      <c r="EGO238" s="1"/>
      <c r="EGP238" s="1"/>
      <c r="EGQ238" s="1"/>
      <c r="EGR238" s="1"/>
      <c r="EGS238" s="1"/>
      <c r="EGT238" s="1"/>
      <c r="EGU238" s="1"/>
      <c r="EGV238" s="1"/>
      <c r="EGW238" s="1"/>
      <c r="EGX238" s="1"/>
      <c r="EGY238" s="1"/>
      <c r="EGZ238" s="1"/>
      <c r="EHA238" s="1"/>
      <c r="EHB238" s="1"/>
      <c r="EHC238" s="1"/>
      <c r="EHD238" s="1"/>
      <c r="EHE238" s="1"/>
      <c r="EHF238" s="1"/>
      <c r="EHG238" s="1"/>
      <c r="EHH238" s="1"/>
      <c r="EHI238" s="1"/>
      <c r="EHJ238" s="1"/>
      <c r="EHK238" s="1"/>
      <c r="EHL238" s="1"/>
      <c r="EHM238" s="1"/>
      <c r="EHN238" s="1"/>
      <c r="EHO238" s="1"/>
      <c r="EHP238" s="1"/>
      <c r="EHQ238" s="1"/>
      <c r="EHR238" s="1"/>
      <c r="EHS238" s="1"/>
      <c r="EHT238" s="1"/>
      <c r="EHU238" s="1"/>
      <c r="EHV238" s="1"/>
      <c r="EHW238" s="1"/>
      <c r="EHX238" s="1"/>
      <c r="EHY238" s="1"/>
      <c r="EHZ238" s="1"/>
      <c r="EIA238" s="1"/>
      <c r="EIB238" s="1"/>
      <c r="EIC238" s="1"/>
      <c r="EID238" s="1"/>
      <c r="EIE238" s="1"/>
      <c r="EIF238" s="1"/>
      <c r="EIG238" s="1"/>
      <c r="EIH238" s="1"/>
      <c r="EII238" s="1"/>
      <c r="EIJ238" s="1"/>
      <c r="EIK238" s="1"/>
      <c r="EIL238" s="1"/>
      <c r="EIM238" s="1"/>
      <c r="EIN238" s="1"/>
      <c r="EIO238" s="1"/>
      <c r="EIP238" s="1"/>
      <c r="EIQ238" s="1"/>
      <c r="EIR238" s="1"/>
      <c r="EIS238" s="1"/>
      <c r="EIT238" s="1"/>
      <c r="EIU238" s="1"/>
      <c r="EIV238" s="1"/>
      <c r="EIW238" s="1"/>
      <c r="EIX238" s="1"/>
      <c r="EIY238" s="1"/>
      <c r="EIZ238" s="1"/>
      <c r="EJA238" s="1"/>
      <c r="EJB238" s="1"/>
      <c r="EJC238" s="1"/>
      <c r="EJD238" s="1"/>
      <c r="EJE238" s="1"/>
      <c r="EJF238" s="1"/>
      <c r="EJG238" s="1"/>
      <c r="EJH238" s="1"/>
      <c r="EJI238" s="1"/>
      <c r="EJJ238" s="1"/>
      <c r="EJK238" s="1"/>
      <c r="EJL238" s="1"/>
      <c r="EJM238" s="1"/>
      <c r="EJN238" s="1"/>
      <c r="EJO238" s="1"/>
      <c r="EJP238" s="1"/>
      <c r="EJQ238" s="1"/>
      <c r="EJR238" s="1"/>
      <c r="EJS238" s="1"/>
      <c r="EJT238" s="1"/>
      <c r="EJU238" s="1"/>
      <c r="EJV238" s="1"/>
      <c r="EJW238" s="1"/>
      <c r="EJX238" s="1"/>
      <c r="EJY238" s="1"/>
      <c r="EJZ238" s="1"/>
      <c r="EKA238" s="1"/>
      <c r="EKB238" s="1"/>
      <c r="EKC238" s="1"/>
      <c r="EKD238" s="1"/>
      <c r="EKE238" s="1"/>
      <c r="EKF238" s="1"/>
      <c r="EKG238" s="1"/>
      <c r="EKH238" s="1"/>
      <c r="EKI238" s="1"/>
      <c r="EKJ238" s="1"/>
      <c r="EKK238" s="1"/>
      <c r="EKL238" s="1"/>
      <c r="EKM238" s="1"/>
      <c r="EKN238" s="1"/>
      <c r="EKO238" s="1"/>
      <c r="EKP238" s="1"/>
      <c r="EKQ238" s="1"/>
      <c r="EKR238" s="1"/>
      <c r="EKS238" s="1"/>
      <c r="EKT238" s="1"/>
      <c r="EKU238" s="1"/>
      <c r="EKV238" s="1"/>
      <c r="EKW238" s="1"/>
      <c r="EKX238" s="1"/>
      <c r="EKY238" s="1"/>
      <c r="EKZ238" s="1"/>
      <c r="ELA238" s="1"/>
      <c r="ELB238" s="1"/>
      <c r="ELC238" s="1"/>
      <c r="ELD238" s="1"/>
      <c r="ELE238" s="1"/>
      <c r="ELF238" s="1"/>
      <c r="ELG238" s="1"/>
      <c r="ELH238" s="1"/>
      <c r="ELI238" s="1"/>
      <c r="ELJ238" s="1"/>
      <c r="ELK238" s="1"/>
      <c r="ELL238" s="1"/>
      <c r="ELM238" s="1"/>
      <c r="ELN238" s="1"/>
      <c r="ELO238" s="1"/>
      <c r="ELP238" s="1"/>
      <c r="ELQ238" s="1"/>
      <c r="ELR238" s="1"/>
      <c r="ELS238" s="1"/>
      <c r="ELT238" s="1"/>
      <c r="ELU238" s="1"/>
      <c r="ELV238" s="1"/>
      <c r="ELW238" s="1"/>
      <c r="ELX238" s="1"/>
      <c r="ELY238" s="1"/>
      <c r="ELZ238" s="1"/>
      <c r="EMA238" s="1"/>
      <c r="EMB238" s="1"/>
      <c r="EMC238" s="1"/>
      <c r="EMD238" s="1"/>
      <c r="EME238" s="1"/>
      <c r="EMF238" s="1"/>
      <c r="EMG238" s="1"/>
      <c r="EMH238" s="1"/>
      <c r="EMI238" s="1"/>
      <c r="EMJ238" s="1"/>
      <c r="EMK238" s="1"/>
      <c r="EML238" s="1"/>
      <c r="EMM238" s="1"/>
      <c r="EMN238" s="1"/>
      <c r="EMO238" s="1"/>
      <c r="EMP238" s="1"/>
      <c r="EMQ238" s="1"/>
      <c r="EMR238" s="1"/>
      <c r="EMS238" s="1"/>
      <c r="EMT238" s="1"/>
      <c r="EMU238" s="1"/>
      <c r="EMV238" s="1"/>
      <c r="EMW238" s="1"/>
      <c r="EMX238" s="1"/>
      <c r="EMY238" s="1"/>
      <c r="EMZ238" s="1"/>
      <c r="ENA238" s="1"/>
      <c r="ENB238" s="1"/>
      <c r="ENC238" s="1"/>
      <c r="END238" s="1"/>
      <c r="ENE238" s="1"/>
      <c r="ENF238" s="1"/>
      <c r="ENG238" s="1"/>
      <c r="ENH238" s="1"/>
      <c r="ENI238" s="1"/>
      <c r="ENJ238" s="1"/>
      <c r="ENK238" s="1"/>
      <c r="ENL238" s="1"/>
      <c r="ENM238" s="1"/>
      <c r="ENN238" s="1"/>
      <c r="ENO238" s="1"/>
      <c r="ENP238" s="1"/>
      <c r="ENQ238" s="1"/>
      <c r="ENR238" s="1"/>
      <c r="ENS238" s="1"/>
      <c r="ENT238" s="1"/>
      <c r="ENU238" s="1"/>
      <c r="ENV238" s="1"/>
      <c r="ENW238" s="1"/>
      <c r="ENX238" s="1"/>
      <c r="ENY238" s="1"/>
      <c r="ENZ238" s="1"/>
      <c r="EOA238" s="1"/>
      <c r="EOB238" s="1"/>
      <c r="EOC238" s="1"/>
      <c r="EOD238" s="1"/>
      <c r="EOE238" s="1"/>
      <c r="EOF238" s="1"/>
      <c r="EOG238" s="1"/>
      <c r="EOH238" s="1"/>
      <c r="EOI238" s="1"/>
      <c r="EOJ238" s="1"/>
      <c r="EOK238" s="1"/>
      <c r="EOL238" s="1"/>
      <c r="EOM238" s="1"/>
      <c r="EON238" s="1"/>
      <c r="EOO238" s="1"/>
      <c r="EOP238" s="1"/>
      <c r="EOQ238" s="1"/>
      <c r="EOR238" s="1"/>
      <c r="EOS238" s="1"/>
      <c r="EOT238" s="1"/>
      <c r="EOU238" s="1"/>
      <c r="EOV238" s="1"/>
      <c r="EOW238" s="1"/>
      <c r="EOX238" s="1"/>
      <c r="EOY238" s="1"/>
      <c r="EOZ238" s="1"/>
      <c r="EPA238" s="1"/>
      <c r="EPB238" s="1"/>
      <c r="EPC238" s="1"/>
      <c r="EPD238" s="1"/>
      <c r="EPE238" s="1"/>
      <c r="EPF238" s="1"/>
      <c r="EPG238" s="1"/>
      <c r="EPH238" s="1"/>
      <c r="EPI238" s="1"/>
      <c r="EPJ238" s="1"/>
      <c r="EPK238" s="1"/>
      <c r="EPL238" s="1"/>
      <c r="EPM238" s="1"/>
      <c r="EPN238" s="1"/>
      <c r="EPO238" s="1"/>
      <c r="EPP238" s="1"/>
      <c r="EPQ238" s="1"/>
      <c r="EPR238" s="1"/>
      <c r="EPS238" s="1"/>
      <c r="EPT238" s="1"/>
      <c r="EPU238" s="1"/>
      <c r="EPV238" s="1"/>
      <c r="EPW238" s="1"/>
      <c r="EPX238" s="1"/>
      <c r="EPY238" s="1"/>
      <c r="EPZ238" s="1"/>
      <c r="EQA238" s="1"/>
      <c r="EQB238" s="1"/>
      <c r="EQC238" s="1"/>
      <c r="EQD238" s="1"/>
      <c r="EQE238" s="1"/>
      <c r="EQF238" s="1"/>
      <c r="EQG238" s="1"/>
      <c r="EQH238" s="1"/>
      <c r="EQI238" s="1"/>
      <c r="EQJ238" s="1"/>
      <c r="EQK238" s="1"/>
      <c r="EQL238" s="1"/>
      <c r="EQM238" s="1"/>
      <c r="EQN238" s="1"/>
      <c r="EQO238" s="1"/>
      <c r="EQP238" s="1"/>
      <c r="EQQ238" s="1"/>
      <c r="EQR238" s="1"/>
      <c r="EQS238" s="1"/>
      <c r="EQT238" s="1"/>
      <c r="EQU238" s="1"/>
      <c r="EQV238" s="1"/>
      <c r="EQW238" s="1"/>
      <c r="EQX238" s="1"/>
      <c r="EQY238" s="1"/>
      <c r="EQZ238" s="1"/>
      <c r="ERA238" s="1"/>
      <c r="ERB238" s="1"/>
      <c r="ERC238" s="1"/>
      <c r="ERD238" s="1"/>
      <c r="ERE238" s="1"/>
      <c r="ERF238" s="1"/>
      <c r="ERG238" s="1"/>
      <c r="ERH238" s="1"/>
      <c r="ERI238" s="1"/>
      <c r="ERJ238" s="1"/>
      <c r="ERK238" s="1"/>
      <c r="ERL238" s="1"/>
      <c r="ERM238" s="1"/>
      <c r="ERN238" s="1"/>
      <c r="ERO238" s="1"/>
      <c r="ERP238" s="1"/>
      <c r="ERQ238" s="1"/>
      <c r="ERR238" s="1"/>
      <c r="ERS238" s="1"/>
      <c r="ERT238" s="1"/>
      <c r="ERU238" s="1"/>
      <c r="ERV238" s="1"/>
      <c r="ERW238" s="1"/>
      <c r="ERX238" s="1"/>
      <c r="ERY238" s="1"/>
      <c r="ERZ238" s="1"/>
      <c r="ESA238" s="1"/>
      <c r="ESB238" s="1"/>
      <c r="ESC238" s="1"/>
      <c r="ESD238" s="1"/>
      <c r="ESE238" s="1"/>
      <c r="ESF238" s="1"/>
      <c r="ESG238" s="1"/>
      <c r="ESH238" s="1"/>
      <c r="ESI238" s="1"/>
      <c r="ESJ238" s="1"/>
      <c r="ESK238" s="1"/>
      <c r="ESL238" s="1"/>
      <c r="ESM238" s="1"/>
      <c r="ESN238" s="1"/>
      <c r="ESO238" s="1"/>
      <c r="ESP238" s="1"/>
      <c r="ESQ238" s="1"/>
      <c r="ESR238" s="1"/>
      <c r="ESS238" s="1"/>
      <c r="EST238" s="1"/>
      <c r="ESU238" s="1"/>
      <c r="ESV238" s="1"/>
      <c r="ESW238" s="1"/>
      <c r="ESX238" s="1"/>
      <c r="ESY238" s="1"/>
      <c r="ESZ238" s="1"/>
      <c r="ETA238" s="1"/>
      <c r="ETB238" s="1"/>
      <c r="ETC238" s="1"/>
      <c r="ETD238" s="1"/>
      <c r="ETE238" s="1"/>
      <c r="ETF238" s="1"/>
      <c r="ETG238" s="1"/>
      <c r="ETH238" s="1"/>
      <c r="ETI238" s="1"/>
      <c r="ETJ238" s="1"/>
      <c r="ETK238" s="1"/>
      <c r="ETL238" s="1"/>
      <c r="ETM238" s="1"/>
      <c r="ETN238" s="1"/>
      <c r="ETO238" s="1"/>
      <c r="ETP238" s="1"/>
      <c r="ETQ238" s="1"/>
      <c r="ETR238" s="1"/>
      <c r="ETS238" s="1"/>
      <c r="ETT238" s="1"/>
      <c r="ETU238" s="1"/>
      <c r="ETV238" s="1"/>
      <c r="ETW238" s="1"/>
      <c r="ETX238" s="1"/>
      <c r="ETY238" s="1"/>
      <c r="ETZ238" s="1"/>
      <c r="EUA238" s="1"/>
      <c r="EUB238" s="1"/>
      <c r="EUC238" s="1"/>
      <c r="EUD238" s="1"/>
      <c r="EUE238" s="1"/>
      <c r="EUF238" s="1"/>
      <c r="EUG238" s="1"/>
      <c r="EUH238" s="1"/>
      <c r="EUI238" s="1"/>
      <c r="EUJ238" s="1"/>
      <c r="EUK238" s="1"/>
      <c r="EUL238" s="1"/>
      <c r="EUM238" s="1"/>
      <c r="EUN238" s="1"/>
      <c r="EUO238" s="1"/>
      <c r="EUP238" s="1"/>
      <c r="EUQ238" s="1"/>
      <c r="EUR238" s="1"/>
      <c r="EUS238" s="1"/>
      <c r="EUT238" s="1"/>
      <c r="EUU238" s="1"/>
      <c r="EUV238" s="1"/>
      <c r="EUW238" s="1"/>
      <c r="EUX238" s="1"/>
      <c r="EUY238" s="1"/>
      <c r="EUZ238" s="1"/>
      <c r="EVA238" s="1"/>
      <c r="EVB238" s="1"/>
      <c r="EVC238" s="1"/>
      <c r="EVD238" s="1"/>
      <c r="EVE238" s="1"/>
      <c r="EVF238" s="1"/>
      <c r="EVG238" s="1"/>
      <c r="EVH238" s="1"/>
      <c r="EVI238" s="1"/>
      <c r="EVJ238" s="1"/>
      <c r="EVK238" s="1"/>
      <c r="EVL238" s="1"/>
      <c r="EVM238" s="1"/>
      <c r="EVN238" s="1"/>
      <c r="EVO238" s="1"/>
      <c r="EVP238" s="1"/>
      <c r="EVQ238" s="1"/>
      <c r="EVR238" s="1"/>
      <c r="EVS238" s="1"/>
      <c r="EVT238" s="1"/>
      <c r="EVU238" s="1"/>
      <c r="EVV238" s="1"/>
      <c r="EVW238" s="1"/>
      <c r="EVX238" s="1"/>
      <c r="EVY238" s="1"/>
      <c r="EVZ238" s="1"/>
      <c r="EWA238" s="1"/>
      <c r="EWB238" s="1"/>
      <c r="EWC238" s="1"/>
      <c r="EWD238" s="1"/>
      <c r="EWE238" s="1"/>
      <c r="EWF238" s="1"/>
      <c r="EWG238" s="1"/>
      <c r="EWH238" s="1"/>
      <c r="EWI238" s="1"/>
      <c r="EWJ238" s="1"/>
      <c r="EWK238" s="1"/>
      <c r="EWL238" s="1"/>
      <c r="EWM238" s="1"/>
      <c r="EWN238" s="1"/>
      <c r="EWO238" s="1"/>
      <c r="EWP238" s="1"/>
      <c r="EWQ238" s="1"/>
      <c r="EWR238" s="1"/>
      <c r="EWS238" s="1"/>
      <c r="EWT238" s="1"/>
      <c r="EWU238" s="1"/>
      <c r="EWV238" s="1"/>
      <c r="EWW238" s="1"/>
      <c r="EWX238" s="1"/>
      <c r="EWY238" s="1"/>
      <c r="EWZ238" s="1"/>
      <c r="EXA238" s="1"/>
      <c r="EXB238" s="1"/>
      <c r="EXC238" s="1"/>
      <c r="EXD238" s="1"/>
      <c r="EXE238" s="1"/>
      <c r="EXF238" s="1"/>
      <c r="EXG238" s="1"/>
      <c r="EXH238" s="1"/>
      <c r="EXI238" s="1"/>
      <c r="EXJ238" s="1"/>
      <c r="EXK238" s="1"/>
      <c r="EXL238" s="1"/>
      <c r="EXM238" s="1"/>
      <c r="EXN238" s="1"/>
      <c r="EXO238" s="1"/>
      <c r="EXP238" s="1"/>
      <c r="EXQ238" s="1"/>
      <c r="EXR238" s="1"/>
      <c r="EXS238" s="1"/>
      <c r="EXT238" s="1"/>
      <c r="EXU238" s="1"/>
      <c r="EXV238" s="1"/>
      <c r="EXW238" s="1"/>
      <c r="EXX238" s="1"/>
      <c r="EXY238" s="1"/>
      <c r="EXZ238" s="1"/>
      <c r="EYA238" s="1"/>
      <c r="EYB238" s="1"/>
      <c r="EYC238" s="1"/>
      <c r="EYD238" s="1"/>
      <c r="EYE238" s="1"/>
      <c r="EYF238" s="1"/>
      <c r="EYG238" s="1"/>
      <c r="EYH238" s="1"/>
      <c r="EYI238" s="1"/>
      <c r="EYJ238" s="1"/>
      <c r="EYK238" s="1"/>
      <c r="EYL238" s="1"/>
      <c r="EYM238" s="1"/>
      <c r="EYN238" s="1"/>
      <c r="EYO238" s="1"/>
      <c r="EYP238" s="1"/>
      <c r="EYQ238" s="1"/>
      <c r="EYR238" s="1"/>
      <c r="EYS238" s="1"/>
      <c r="EYT238" s="1"/>
      <c r="EYU238" s="1"/>
      <c r="EYV238" s="1"/>
      <c r="EYW238" s="1"/>
      <c r="EYX238" s="1"/>
      <c r="EYY238" s="1"/>
      <c r="EYZ238" s="1"/>
      <c r="EZA238" s="1"/>
      <c r="EZB238" s="1"/>
      <c r="EZC238" s="1"/>
      <c r="EZD238" s="1"/>
      <c r="EZE238" s="1"/>
      <c r="EZF238" s="1"/>
      <c r="EZG238" s="1"/>
      <c r="EZH238" s="1"/>
      <c r="EZI238" s="1"/>
      <c r="EZJ238" s="1"/>
      <c r="EZK238" s="1"/>
      <c r="EZL238" s="1"/>
      <c r="EZM238" s="1"/>
      <c r="EZN238" s="1"/>
      <c r="EZO238" s="1"/>
      <c r="EZP238" s="1"/>
      <c r="EZQ238" s="1"/>
      <c r="EZR238" s="1"/>
      <c r="EZS238" s="1"/>
      <c r="EZT238" s="1"/>
      <c r="EZU238" s="1"/>
      <c r="EZV238" s="1"/>
      <c r="EZW238" s="1"/>
      <c r="EZX238" s="1"/>
      <c r="EZY238" s="1"/>
      <c r="EZZ238" s="1"/>
      <c r="FAA238" s="1"/>
      <c r="FAB238" s="1"/>
      <c r="FAC238" s="1"/>
      <c r="FAD238" s="1"/>
      <c r="FAE238" s="1"/>
      <c r="FAF238" s="1"/>
      <c r="FAG238" s="1"/>
      <c r="FAH238" s="1"/>
      <c r="FAI238" s="1"/>
      <c r="FAJ238" s="1"/>
      <c r="FAK238" s="1"/>
      <c r="FAL238" s="1"/>
      <c r="FAM238" s="1"/>
      <c r="FAN238" s="1"/>
      <c r="FAO238" s="1"/>
      <c r="FAP238" s="1"/>
      <c r="FAQ238" s="1"/>
      <c r="FAR238" s="1"/>
      <c r="FAS238" s="1"/>
      <c r="FAT238" s="1"/>
      <c r="FAU238" s="1"/>
      <c r="FAV238" s="1"/>
      <c r="FAW238" s="1"/>
      <c r="FAX238" s="1"/>
      <c r="FAY238" s="1"/>
      <c r="FAZ238" s="1"/>
      <c r="FBA238" s="1"/>
      <c r="FBB238" s="1"/>
      <c r="FBC238" s="1"/>
      <c r="FBD238" s="1"/>
      <c r="FBE238" s="1"/>
      <c r="FBF238" s="1"/>
      <c r="FBG238" s="1"/>
      <c r="FBH238" s="1"/>
      <c r="FBI238" s="1"/>
      <c r="FBJ238" s="1"/>
      <c r="FBK238" s="1"/>
      <c r="FBL238" s="1"/>
      <c r="FBM238" s="1"/>
      <c r="FBN238" s="1"/>
      <c r="FBO238" s="1"/>
      <c r="FBP238" s="1"/>
      <c r="FBQ238" s="1"/>
      <c r="FBR238" s="1"/>
      <c r="FBS238" s="1"/>
      <c r="FBT238" s="1"/>
      <c r="FBU238" s="1"/>
      <c r="FBV238" s="1"/>
      <c r="FBW238" s="1"/>
      <c r="FBX238" s="1"/>
      <c r="FBY238" s="1"/>
      <c r="FBZ238" s="1"/>
      <c r="FCA238" s="1"/>
      <c r="FCB238" s="1"/>
      <c r="FCC238" s="1"/>
      <c r="FCD238" s="1"/>
      <c r="FCE238" s="1"/>
      <c r="FCF238" s="1"/>
      <c r="FCG238" s="1"/>
      <c r="FCH238" s="1"/>
      <c r="FCI238" s="1"/>
      <c r="FCJ238" s="1"/>
      <c r="FCK238" s="1"/>
      <c r="FCL238" s="1"/>
      <c r="FCM238" s="1"/>
      <c r="FCN238" s="1"/>
      <c r="FCO238" s="1"/>
      <c r="FCP238" s="1"/>
      <c r="FCQ238" s="1"/>
      <c r="FCR238" s="1"/>
      <c r="FCS238" s="1"/>
      <c r="FCT238" s="1"/>
      <c r="FCU238" s="1"/>
      <c r="FCV238" s="1"/>
      <c r="FCW238" s="1"/>
      <c r="FCX238" s="1"/>
      <c r="FCY238" s="1"/>
      <c r="FCZ238" s="1"/>
      <c r="FDA238" s="1"/>
      <c r="FDB238" s="1"/>
      <c r="FDC238" s="1"/>
      <c r="FDD238" s="1"/>
      <c r="FDE238" s="1"/>
      <c r="FDF238" s="1"/>
      <c r="FDG238" s="1"/>
      <c r="FDH238" s="1"/>
      <c r="FDI238" s="1"/>
      <c r="FDJ238" s="1"/>
      <c r="FDK238" s="1"/>
      <c r="FDL238" s="1"/>
      <c r="FDM238" s="1"/>
      <c r="FDN238" s="1"/>
      <c r="FDO238" s="1"/>
      <c r="FDP238" s="1"/>
      <c r="FDQ238" s="1"/>
      <c r="FDR238" s="1"/>
      <c r="FDS238" s="1"/>
      <c r="FDT238" s="1"/>
      <c r="FDU238" s="1"/>
      <c r="FDV238" s="1"/>
      <c r="FDW238" s="1"/>
      <c r="FDX238" s="1"/>
      <c r="FDY238" s="1"/>
      <c r="FDZ238" s="1"/>
      <c r="FEA238" s="1"/>
      <c r="FEB238" s="1"/>
      <c r="FEC238" s="1"/>
      <c r="FED238" s="1"/>
      <c r="FEE238" s="1"/>
      <c r="FEF238" s="1"/>
      <c r="FEG238" s="1"/>
      <c r="FEH238" s="1"/>
      <c r="FEI238" s="1"/>
      <c r="FEJ238" s="1"/>
      <c r="FEK238" s="1"/>
      <c r="FEL238" s="1"/>
      <c r="FEM238" s="1"/>
      <c r="FEN238" s="1"/>
      <c r="FEO238" s="1"/>
      <c r="FEP238" s="1"/>
      <c r="FEQ238" s="1"/>
      <c r="FER238" s="1"/>
      <c r="FES238" s="1"/>
      <c r="FET238" s="1"/>
      <c r="FEU238" s="1"/>
      <c r="FEV238" s="1"/>
      <c r="FEW238" s="1"/>
      <c r="FEX238" s="1"/>
      <c r="FEY238" s="1"/>
      <c r="FEZ238" s="1"/>
      <c r="FFA238" s="1"/>
      <c r="FFB238" s="1"/>
      <c r="FFC238" s="1"/>
      <c r="FFD238" s="1"/>
      <c r="FFE238" s="1"/>
      <c r="FFF238" s="1"/>
      <c r="FFG238" s="1"/>
      <c r="FFH238" s="1"/>
      <c r="FFI238" s="1"/>
      <c r="FFJ238" s="1"/>
      <c r="FFK238" s="1"/>
      <c r="FFL238" s="1"/>
      <c r="FFM238" s="1"/>
      <c r="FFN238" s="1"/>
      <c r="FFO238" s="1"/>
      <c r="FFP238" s="1"/>
      <c r="FFQ238" s="1"/>
      <c r="FFR238" s="1"/>
      <c r="FFS238" s="1"/>
      <c r="FFT238" s="1"/>
      <c r="FFU238" s="1"/>
      <c r="FFV238" s="1"/>
      <c r="FFW238" s="1"/>
      <c r="FFX238" s="1"/>
      <c r="FFY238" s="1"/>
      <c r="FFZ238" s="1"/>
      <c r="FGA238" s="1"/>
      <c r="FGB238" s="1"/>
      <c r="FGC238" s="1"/>
      <c r="FGD238" s="1"/>
      <c r="FGE238" s="1"/>
      <c r="FGF238" s="1"/>
      <c r="FGG238" s="1"/>
      <c r="FGH238" s="1"/>
      <c r="FGI238" s="1"/>
      <c r="FGJ238" s="1"/>
      <c r="FGK238" s="1"/>
      <c r="FGL238" s="1"/>
      <c r="FGM238" s="1"/>
      <c r="FGN238" s="1"/>
      <c r="FGO238" s="1"/>
      <c r="FGP238" s="1"/>
      <c r="FGQ238" s="1"/>
      <c r="FGR238" s="1"/>
      <c r="FGS238" s="1"/>
      <c r="FGT238" s="1"/>
      <c r="FGU238" s="1"/>
      <c r="FGV238" s="1"/>
      <c r="FGW238" s="1"/>
      <c r="FGX238" s="1"/>
      <c r="FGY238" s="1"/>
      <c r="FGZ238" s="1"/>
      <c r="FHA238" s="1"/>
      <c r="FHB238" s="1"/>
      <c r="FHC238" s="1"/>
      <c r="FHD238" s="1"/>
      <c r="FHE238" s="1"/>
      <c r="FHF238" s="1"/>
      <c r="FHG238" s="1"/>
      <c r="FHH238" s="1"/>
      <c r="FHI238" s="1"/>
      <c r="FHJ238" s="1"/>
      <c r="FHK238" s="1"/>
      <c r="FHL238" s="1"/>
      <c r="FHM238" s="1"/>
      <c r="FHN238" s="1"/>
      <c r="FHO238" s="1"/>
      <c r="FHP238" s="1"/>
      <c r="FHQ238" s="1"/>
      <c r="FHR238" s="1"/>
      <c r="FHS238" s="1"/>
      <c r="FHT238" s="1"/>
      <c r="FHU238" s="1"/>
      <c r="FHV238" s="1"/>
      <c r="FHW238" s="1"/>
      <c r="FHX238" s="1"/>
      <c r="FHY238" s="1"/>
      <c r="FHZ238" s="1"/>
      <c r="FIA238" s="1"/>
      <c r="FIB238" s="1"/>
      <c r="FIC238" s="1"/>
      <c r="FID238" s="1"/>
      <c r="FIE238" s="1"/>
      <c r="FIF238" s="1"/>
      <c r="FIG238" s="1"/>
      <c r="FIH238" s="1"/>
      <c r="FII238" s="1"/>
      <c r="FIJ238" s="1"/>
      <c r="FIK238" s="1"/>
      <c r="FIL238" s="1"/>
      <c r="FIM238" s="1"/>
      <c r="FIN238" s="1"/>
      <c r="FIO238" s="1"/>
      <c r="FIP238" s="1"/>
      <c r="FIQ238" s="1"/>
      <c r="FIR238" s="1"/>
      <c r="FIS238" s="1"/>
      <c r="FIT238" s="1"/>
      <c r="FIU238" s="1"/>
      <c r="FIV238" s="1"/>
      <c r="FIW238" s="1"/>
      <c r="FIX238" s="1"/>
      <c r="FIY238" s="1"/>
      <c r="FIZ238" s="1"/>
      <c r="FJA238" s="1"/>
      <c r="FJB238" s="1"/>
      <c r="FJC238" s="1"/>
      <c r="FJD238" s="1"/>
      <c r="FJE238" s="1"/>
      <c r="FJF238" s="1"/>
      <c r="FJG238" s="1"/>
      <c r="FJH238" s="1"/>
      <c r="FJI238" s="1"/>
      <c r="FJJ238" s="1"/>
      <c r="FJK238" s="1"/>
      <c r="FJL238" s="1"/>
      <c r="FJM238" s="1"/>
      <c r="FJN238" s="1"/>
      <c r="FJO238" s="1"/>
      <c r="FJP238" s="1"/>
      <c r="FJQ238" s="1"/>
      <c r="FJR238" s="1"/>
      <c r="FJS238" s="1"/>
      <c r="FJT238" s="1"/>
      <c r="FJU238" s="1"/>
      <c r="FJV238" s="1"/>
      <c r="FJW238" s="1"/>
      <c r="FJX238" s="1"/>
      <c r="FJY238" s="1"/>
      <c r="FJZ238" s="1"/>
      <c r="FKA238" s="1"/>
      <c r="FKB238" s="1"/>
      <c r="FKC238" s="1"/>
      <c r="FKD238" s="1"/>
      <c r="FKE238" s="1"/>
      <c r="FKF238" s="1"/>
      <c r="FKG238" s="1"/>
      <c r="FKH238" s="1"/>
      <c r="FKI238" s="1"/>
      <c r="FKJ238" s="1"/>
      <c r="FKK238" s="1"/>
      <c r="FKL238" s="1"/>
      <c r="FKM238" s="1"/>
      <c r="FKN238" s="1"/>
      <c r="FKO238" s="1"/>
      <c r="FKP238" s="1"/>
      <c r="FKQ238" s="1"/>
      <c r="FKR238" s="1"/>
      <c r="FKS238" s="1"/>
      <c r="FKT238" s="1"/>
      <c r="FKU238" s="1"/>
      <c r="FKV238" s="1"/>
      <c r="FKW238" s="1"/>
      <c r="FKX238" s="1"/>
      <c r="FKY238" s="1"/>
      <c r="FKZ238" s="1"/>
      <c r="FLA238" s="1"/>
      <c r="FLB238" s="1"/>
      <c r="FLC238" s="1"/>
      <c r="FLD238" s="1"/>
      <c r="FLE238" s="1"/>
      <c r="FLF238" s="1"/>
      <c r="FLG238" s="1"/>
      <c r="FLH238" s="1"/>
      <c r="FLI238" s="1"/>
      <c r="FLJ238" s="1"/>
      <c r="FLK238" s="1"/>
      <c r="FLL238" s="1"/>
      <c r="FLM238" s="1"/>
      <c r="FLN238" s="1"/>
      <c r="FLO238" s="1"/>
      <c r="FLP238" s="1"/>
      <c r="FLQ238" s="1"/>
      <c r="FLR238" s="1"/>
      <c r="FLS238" s="1"/>
      <c r="FLT238" s="1"/>
      <c r="FLU238" s="1"/>
      <c r="FLV238" s="1"/>
      <c r="FLW238" s="1"/>
      <c r="FLX238" s="1"/>
      <c r="FLY238" s="1"/>
      <c r="FLZ238" s="1"/>
      <c r="FMA238" s="1"/>
      <c r="FMB238" s="1"/>
      <c r="FMC238" s="1"/>
      <c r="FMD238" s="1"/>
      <c r="FME238" s="1"/>
      <c r="FMF238" s="1"/>
      <c r="FMG238" s="1"/>
      <c r="FMH238" s="1"/>
      <c r="FMI238" s="1"/>
      <c r="FMJ238" s="1"/>
      <c r="FMK238" s="1"/>
      <c r="FML238" s="1"/>
      <c r="FMM238" s="1"/>
      <c r="FMN238" s="1"/>
      <c r="FMO238" s="1"/>
      <c r="FMP238" s="1"/>
      <c r="FMQ238" s="1"/>
      <c r="FMR238" s="1"/>
      <c r="FMS238" s="1"/>
      <c r="FMT238" s="1"/>
      <c r="FMU238" s="1"/>
      <c r="FMV238" s="1"/>
      <c r="FMW238" s="1"/>
      <c r="FMX238" s="1"/>
      <c r="FMY238" s="1"/>
      <c r="FMZ238" s="1"/>
      <c r="FNA238" s="1"/>
      <c r="FNB238" s="1"/>
      <c r="FNC238" s="1"/>
      <c r="FND238" s="1"/>
      <c r="FNE238" s="1"/>
      <c r="FNF238" s="1"/>
      <c r="FNG238" s="1"/>
      <c r="FNH238" s="1"/>
      <c r="FNI238" s="1"/>
      <c r="FNJ238" s="1"/>
      <c r="FNK238" s="1"/>
      <c r="FNL238" s="1"/>
      <c r="FNM238" s="1"/>
      <c r="FNN238" s="1"/>
      <c r="FNO238" s="1"/>
      <c r="FNP238" s="1"/>
      <c r="FNQ238" s="1"/>
      <c r="FNR238" s="1"/>
      <c r="FNS238" s="1"/>
      <c r="FNT238" s="1"/>
      <c r="FNU238" s="1"/>
      <c r="FNV238" s="1"/>
      <c r="FNW238" s="1"/>
      <c r="FNX238" s="1"/>
      <c r="FNY238" s="1"/>
      <c r="FNZ238" s="1"/>
      <c r="FOA238" s="1"/>
      <c r="FOB238" s="1"/>
      <c r="FOC238" s="1"/>
      <c r="FOD238" s="1"/>
      <c r="FOE238" s="1"/>
      <c r="FOF238" s="1"/>
      <c r="FOG238" s="1"/>
      <c r="FOH238" s="1"/>
      <c r="FOI238" s="1"/>
      <c r="FOJ238" s="1"/>
      <c r="FOK238" s="1"/>
      <c r="FOL238" s="1"/>
      <c r="FOM238" s="1"/>
      <c r="FON238" s="1"/>
      <c r="FOO238" s="1"/>
      <c r="FOP238" s="1"/>
      <c r="FOQ238" s="1"/>
      <c r="FOR238" s="1"/>
      <c r="FOS238" s="1"/>
      <c r="FOT238" s="1"/>
      <c r="FOU238" s="1"/>
      <c r="FOV238" s="1"/>
      <c r="FOW238" s="1"/>
      <c r="FOX238" s="1"/>
      <c r="FOY238" s="1"/>
      <c r="FOZ238" s="1"/>
      <c r="FPA238" s="1"/>
      <c r="FPB238" s="1"/>
      <c r="FPC238" s="1"/>
      <c r="FPD238" s="1"/>
      <c r="FPE238" s="1"/>
      <c r="FPF238" s="1"/>
      <c r="FPG238" s="1"/>
      <c r="FPH238" s="1"/>
      <c r="FPI238" s="1"/>
      <c r="FPJ238" s="1"/>
      <c r="FPK238" s="1"/>
      <c r="FPL238" s="1"/>
      <c r="FPM238" s="1"/>
      <c r="FPN238" s="1"/>
      <c r="FPO238" s="1"/>
      <c r="FPP238" s="1"/>
      <c r="FPQ238" s="1"/>
      <c r="FPR238" s="1"/>
      <c r="FPS238" s="1"/>
      <c r="FPT238" s="1"/>
      <c r="FPU238" s="1"/>
      <c r="FPV238" s="1"/>
      <c r="FPW238" s="1"/>
      <c r="FPX238" s="1"/>
      <c r="FPY238" s="1"/>
      <c r="FPZ238" s="1"/>
      <c r="FQA238" s="1"/>
      <c r="FQB238" s="1"/>
      <c r="FQC238" s="1"/>
      <c r="FQD238" s="1"/>
      <c r="FQE238" s="1"/>
      <c r="FQF238" s="1"/>
      <c r="FQG238" s="1"/>
      <c r="FQH238" s="1"/>
      <c r="FQI238" s="1"/>
      <c r="FQJ238" s="1"/>
      <c r="FQK238" s="1"/>
      <c r="FQL238" s="1"/>
      <c r="FQM238" s="1"/>
      <c r="FQN238" s="1"/>
      <c r="FQO238" s="1"/>
      <c r="FQP238" s="1"/>
      <c r="FQQ238" s="1"/>
      <c r="FQR238" s="1"/>
      <c r="FQS238" s="1"/>
      <c r="FQT238" s="1"/>
      <c r="FQU238" s="1"/>
      <c r="FQV238" s="1"/>
      <c r="FQW238" s="1"/>
      <c r="FQX238" s="1"/>
      <c r="FQY238" s="1"/>
      <c r="FQZ238" s="1"/>
      <c r="FRA238" s="1"/>
      <c r="FRB238" s="1"/>
      <c r="FRC238" s="1"/>
      <c r="FRD238" s="1"/>
      <c r="FRE238" s="1"/>
      <c r="FRF238" s="1"/>
      <c r="FRG238" s="1"/>
      <c r="FRH238" s="1"/>
      <c r="FRI238" s="1"/>
      <c r="FRJ238" s="1"/>
      <c r="FRK238" s="1"/>
      <c r="FRL238" s="1"/>
      <c r="FRM238" s="1"/>
      <c r="FRN238" s="1"/>
      <c r="FRO238" s="1"/>
      <c r="FRP238" s="1"/>
      <c r="FRQ238" s="1"/>
      <c r="FRR238" s="1"/>
      <c r="FRS238" s="1"/>
      <c r="FRT238" s="1"/>
      <c r="FRU238" s="1"/>
      <c r="FRV238" s="1"/>
      <c r="FRW238" s="1"/>
      <c r="FRX238" s="1"/>
      <c r="FRY238" s="1"/>
      <c r="FRZ238" s="1"/>
      <c r="FSA238" s="1"/>
      <c r="FSB238" s="1"/>
      <c r="FSC238" s="1"/>
      <c r="FSD238" s="1"/>
      <c r="FSE238" s="1"/>
      <c r="FSF238" s="1"/>
      <c r="FSG238" s="1"/>
      <c r="FSH238" s="1"/>
      <c r="FSI238" s="1"/>
      <c r="FSJ238" s="1"/>
      <c r="FSK238" s="1"/>
      <c r="FSL238" s="1"/>
      <c r="FSM238" s="1"/>
      <c r="FSN238" s="1"/>
      <c r="FSO238" s="1"/>
      <c r="FSP238" s="1"/>
      <c r="FSQ238" s="1"/>
      <c r="FSR238" s="1"/>
      <c r="FSS238" s="1"/>
      <c r="FST238" s="1"/>
      <c r="FSU238" s="1"/>
      <c r="FSV238" s="1"/>
      <c r="FSW238" s="1"/>
      <c r="FSX238" s="1"/>
      <c r="FSY238" s="1"/>
      <c r="FSZ238" s="1"/>
      <c r="FTA238" s="1"/>
      <c r="FTB238" s="1"/>
      <c r="FTC238" s="1"/>
      <c r="FTD238" s="1"/>
      <c r="FTE238" s="1"/>
      <c r="FTF238" s="1"/>
      <c r="FTG238" s="1"/>
      <c r="FTH238" s="1"/>
      <c r="FTI238" s="1"/>
      <c r="FTJ238" s="1"/>
      <c r="FTK238" s="1"/>
      <c r="FTL238" s="1"/>
      <c r="FTM238" s="1"/>
      <c r="FTN238" s="1"/>
      <c r="FTO238" s="1"/>
      <c r="FTP238" s="1"/>
      <c r="FTQ238" s="1"/>
      <c r="FTR238" s="1"/>
      <c r="FTS238" s="1"/>
      <c r="FTT238" s="1"/>
      <c r="FTU238" s="1"/>
      <c r="FTV238" s="1"/>
      <c r="FTW238" s="1"/>
      <c r="FTX238" s="1"/>
      <c r="FTY238" s="1"/>
      <c r="FTZ238" s="1"/>
      <c r="FUA238" s="1"/>
      <c r="FUB238" s="1"/>
      <c r="FUC238" s="1"/>
      <c r="FUD238" s="1"/>
      <c r="FUE238" s="1"/>
      <c r="FUF238" s="1"/>
      <c r="FUG238" s="1"/>
      <c r="FUH238" s="1"/>
      <c r="FUI238" s="1"/>
      <c r="FUJ238" s="1"/>
      <c r="FUK238" s="1"/>
      <c r="FUL238" s="1"/>
      <c r="FUM238" s="1"/>
      <c r="FUN238" s="1"/>
      <c r="FUO238" s="1"/>
      <c r="FUP238" s="1"/>
      <c r="FUQ238" s="1"/>
      <c r="FUR238" s="1"/>
      <c r="FUS238" s="1"/>
      <c r="FUT238" s="1"/>
      <c r="FUU238" s="1"/>
      <c r="FUV238" s="1"/>
      <c r="FUW238" s="1"/>
      <c r="FUX238" s="1"/>
      <c r="FUY238" s="1"/>
      <c r="FUZ238" s="1"/>
      <c r="FVA238" s="1"/>
      <c r="FVB238" s="1"/>
      <c r="FVC238" s="1"/>
      <c r="FVD238" s="1"/>
      <c r="FVE238" s="1"/>
      <c r="FVF238" s="1"/>
      <c r="FVG238" s="1"/>
      <c r="FVH238" s="1"/>
      <c r="FVI238" s="1"/>
      <c r="FVJ238" s="1"/>
      <c r="FVK238" s="1"/>
      <c r="FVL238" s="1"/>
      <c r="FVM238" s="1"/>
      <c r="FVN238" s="1"/>
      <c r="FVO238" s="1"/>
      <c r="FVP238" s="1"/>
      <c r="FVQ238" s="1"/>
      <c r="FVR238" s="1"/>
      <c r="FVS238" s="1"/>
      <c r="FVT238" s="1"/>
      <c r="FVU238" s="1"/>
      <c r="FVV238" s="1"/>
      <c r="FVW238" s="1"/>
      <c r="FVX238" s="1"/>
      <c r="FVY238" s="1"/>
      <c r="FVZ238" s="1"/>
      <c r="FWA238" s="1"/>
      <c r="FWB238" s="1"/>
      <c r="FWC238" s="1"/>
      <c r="FWD238" s="1"/>
      <c r="FWE238" s="1"/>
      <c r="FWF238" s="1"/>
      <c r="FWG238" s="1"/>
      <c r="FWH238" s="1"/>
      <c r="FWI238" s="1"/>
      <c r="FWJ238" s="1"/>
      <c r="FWK238" s="1"/>
      <c r="FWL238" s="1"/>
      <c r="FWM238" s="1"/>
      <c r="FWN238" s="1"/>
      <c r="FWO238" s="1"/>
      <c r="FWP238" s="1"/>
      <c r="FWQ238" s="1"/>
      <c r="FWR238" s="1"/>
      <c r="FWS238" s="1"/>
      <c r="FWT238" s="1"/>
      <c r="FWU238" s="1"/>
      <c r="FWV238" s="1"/>
      <c r="FWW238" s="1"/>
      <c r="FWX238" s="1"/>
      <c r="FWY238" s="1"/>
      <c r="FWZ238" s="1"/>
      <c r="FXA238" s="1"/>
      <c r="FXB238" s="1"/>
      <c r="FXC238" s="1"/>
      <c r="FXD238" s="1"/>
      <c r="FXE238" s="1"/>
      <c r="FXF238" s="1"/>
      <c r="FXG238" s="1"/>
      <c r="FXH238" s="1"/>
      <c r="FXI238" s="1"/>
      <c r="FXJ238" s="1"/>
      <c r="FXK238" s="1"/>
      <c r="FXL238" s="1"/>
      <c r="FXM238" s="1"/>
      <c r="FXN238" s="1"/>
      <c r="FXO238" s="1"/>
      <c r="FXP238" s="1"/>
      <c r="FXQ238" s="1"/>
      <c r="FXR238" s="1"/>
      <c r="FXS238" s="1"/>
      <c r="FXT238" s="1"/>
      <c r="FXU238" s="1"/>
      <c r="FXV238" s="1"/>
      <c r="FXW238" s="1"/>
      <c r="FXX238" s="1"/>
      <c r="FXY238" s="1"/>
      <c r="FXZ238" s="1"/>
      <c r="FYA238" s="1"/>
      <c r="FYB238" s="1"/>
      <c r="FYC238" s="1"/>
      <c r="FYD238" s="1"/>
      <c r="FYE238" s="1"/>
      <c r="FYF238" s="1"/>
      <c r="FYG238" s="1"/>
      <c r="FYH238" s="1"/>
      <c r="FYI238" s="1"/>
      <c r="FYJ238" s="1"/>
      <c r="FYK238" s="1"/>
      <c r="FYL238" s="1"/>
      <c r="FYM238" s="1"/>
      <c r="FYN238" s="1"/>
      <c r="FYO238" s="1"/>
      <c r="FYP238" s="1"/>
      <c r="FYQ238" s="1"/>
      <c r="FYR238" s="1"/>
      <c r="FYS238" s="1"/>
      <c r="FYT238" s="1"/>
      <c r="FYU238" s="1"/>
      <c r="FYV238" s="1"/>
      <c r="FYW238" s="1"/>
      <c r="FYX238" s="1"/>
      <c r="FYY238" s="1"/>
      <c r="FYZ238" s="1"/>
      <c r="FZA238" s="1"/>
      <c r="FZB238" s="1"/>
      <c r="FZC238" s="1"/>
      <c r="FZD238" s="1"/>
      <c r="FZE238" s="1"/>
      <c r="FZF238" s="1"/>
      <c r="FZG238" s="1"/>
      <c r="FZH238" s="1"/>
      <c r="FZI238" s="1"/>
      <c r="FZJ238" s="1"/>
      <c r="FZK238" s="1"/>
      <c r="FZL238" s="1"/>
      <c r="FZM238" s="1"/>
      <c r="FZN238" s="1"/>
      <c r="FZO238" s="1"/>
      <c r="FZP238" s="1"/>
      <c r="FZQ238" s="1"/>
      <c r="FZR238" s="1"/>
      <c r="FZS238" s="1"/>
      <c r="FZT238" s="1"/>
      <c r="FZU238" s="1"/>
      <c r="FZV238" s="1"/>
      <c r="FZW238" s="1"/>
      <c r="FZX238" s="1"/>
      <c r="FZY238" s="1"/>
      <c r="FZZ238" s="1"/>
      <c r="GAA238" s="1"/>
      <c r="GAB238" s="1"/>
      <c r="GAC238" s="1"/>
      <c r="GAD238" s="1"/>
      <c r="GAE238" s="1"/>
      <c r="GAF238" s="1"/>
      <c r="GAG238" s="1"/>
      <c r="GAH238" s="1"/>
      <c r="GAI238" s="1"/>
      <c r="GAJ238" s="1"/>
      <c r="GAK238" s="1"/>
      <c r="GAL238" s="1"/>
      <c r="GAM238" s="1"/>
      <c r="GAN238" s="1"/>
      <c r="GAO238" s="1"/>
      <c r="GAP238" s="1"/>
      <c r="GAQ238" s="1"/>
      <c r="GAR238" s="1"/>
      <c r="GAS238" s="1"/>
      <c r="GAT238" s="1"/>
      <c r="GAU238" s="1"/>
      <c r="GAV238" s="1"/>
      <c r="GAW238" s="1"/>
      <c r="GAX238" s="1"/>
      <c r="GAY238" s="1"/>
      <c r="GAZ238" s="1"/>
      <c r="GBA238" s="1"/>
      <c r="GBB238" s="1"/>
      <c r="GBC238" s="1"/>
      <c r="GBD238" s="1"/>
      <c r="GBE238" s="1"/>
      <c r="GBF238" s="1"/>
      <c r="GBG238" s="1"/>
      <c r="GBH238" s="1"/>
      <c r="GBI238" s="1"/>
      <c r="GBJ238" s="1"/>
      <c r="GBK238" s="1"/>
      <c r="GBL238" s="1"/>
      <c r="GBM238" s="1"/>
      <c r="GBN238" s="1"/>
      <c r="GBO238" s="1"/>
      <c r="GBP238" s="1"/>
      <c r="GBQ238" s="1"/>
      <c r="GBR238" s="1"/>
      <c r="GBS238" s="1"/>
      <c r="GBT238" s="1"/>
      <c r="GBU238" s="1"/>
      <c r="GBV238" s="1"/>
      <c r="GBW238" s="1"/>
      <c r="GBX238" s="1"/>
      <c r="GBY238" s="1"/>
      <c r="GBZ238" s="1"/>
      <c r="GCA238" s="1"/>
      <c r="GCB238" s="1"/>
      <c r="GCC238" s="1"/>
      <c r="GCD238" s="1"/>
      <c r="GCE238" s="1"/>
      <c r="GCF238" s="1"/>
      <c r="GCG238" s="1"/>
      <c r="GCH238" s="1"/>
      <c r="GCI238" s="1"/>
      <c r="GCJ238" s="1"/>
      <c r="GCK238" s="1"/>
      <c r="GCL238" s="1"/>
      <c r="GCM238" s="1"/>
      <c r="GCN238" s="1"/>
      <c r="GCO238" s="1"/>
      <c r="GCP238" s="1"/>
      <c r="GCQ238" s="1"/>
      <c r="GCR238" s="1"/>
      <c r="GCS238" s="1"/>
      <c r="GCT238" s="1"/>
      <c r="GCU238" s="1"/>
      <c r="GCV238" s="1"/>
      <c r="GCW238" s="1"/>
      <c r="GCX238" s="1"/>
      <c r="GCY238" s="1"/>
      <c r="GCZ238" s="1"/>
      <c r="GDA238" s="1"/>
      <c r="GDB238" s="1"/>
      <c r="GDC238" s="1"/>
      <c r="GDD238" s="1"/>
      <c r="GDE238" s="1"/>
      <c r="GDF238" s="1"/>
      <c r="GDG238" s="1"/>
      <c r="GDH238" s="1"/>
      <c r="GDI238" s="1"/>
      <c r="GDJ238" s="1"/>
      <c r="GDK238" s="1"/>
      <c r="GDL238" s="1"/>
      <c r="GDM238" s="1"/>
      <c r="GDN238" s="1"/>
      <c r="GDO238" s="1"/>
      <c r="GDP238" s="1"/>
      <c r="GDQ238" s="1"/>
      <c r="GDR238" s="1"/>
      <c r="GDS238" s="1"/>
      <c r="GDT238" s="1"/>
      <c r="GDU238" s="1"/>
      <c r="GDV238" s="1"/>
      <c r="GDW238" s="1"/>
      <c r="GDX238" s="1"/>
      <c r="GDY238" s="1"/>
      <c r="GDZ238" s="1"/>
      <c r="GEA238" s="1"/>
      <c r="GEB238" s="1"/>
      <c r="GEC238" s="1"/>
      <c r="GED238" s="1"/>
      <c r="GEE238" s="1"/>
      <c r="GEF238" s="1"/>
      <c r="GEG238" s="1"/>
      <c r="GEH238" s="1"/>
      <c r="GEI238" s="1"/>
      <c r="GEJ238" s="1"/>
      <c r="GEK238" s="1"/>
      <c r="GEL238" s="1"/>
      <c r="GEM238" s="1"/>
      <c r="GEN238" s="1"/>
      <c r="GEO238" s="1"/>
      <c r="GEP238" s="1"/>
      <c r="GEQ238" s="1"/>
      <c r="GER238" s="1"/>
      <c r="GES238" s="1"/>
      <c r="GET238" s="1"/>
      <c r="GEU238" s="1"/>
      <c r="GEV238" s="1"/>
      <c r="GEW238" s="1"/>
      <c r="GEX238" s="1"/>
      <c r="GEY238" s="1"/>
      <c r="GEZ238" s="1"/>
      <c r="GFA238" s="1"/>
      <c r="GFB238" s="1"/>
      <c r="GFC238" s="1"/>
      <c r="GFD238" s="1"/>
      <c r="GFE238" s="1"/>
      <c r="GFF238" s="1"/>
      <c r="GFG238" s="1"/>
      <c r="GFH238" s="1"/>
      <c r="GFI238" s="1"/>
      <c r="GFJ238" s="1"/>
      <c r="GFK238" s="1"/>
      <c r="GFL238" s="1"/>
      <c r="GFM238" s="1"/>
      <c r="GFN238" s="1"/>
      <c r="GFO238" s="1"/>
      <c r="GFP238" s="1"/>
      <c r="GFQ238" s="1"/>
      <c r="GFR238" s="1"/>
      <c r="GFS238" s="1"/>
      <c r="GFT238" s="1"/>
      <c r="GFU238" s="1"/>
      <c r="GFV238" s="1"/>
      <c r="GFW238" s="1"/>
      <c r="GFX238" s="1"/>
      <c r="GFY238" s="1"/>
      <c r="GFZ238" s="1"/>
      <c r="GGA238" s="1"/>
      <c r="GGB238" s="1"/>
      <c r="GGC238" s="1"/>
      <c r="GGD238" s="1"/>
      <c r="GGE238" s="1"/>
      <c r="GGF238" s="1"/>
      <c r="GGG238" s="1"/>
      <c r="GGH238" s="1"/>
      <c r="GGI238" s="1"/>
      <c r="GGJ238" s="1"/>
      <c r="GGK238" s="1"/>
      <c r="GGL238" s="1"/>
      <c r="GGM238" s="1"/>
      <c r="GGN238" s="1"/>
      <c r="GGO238" s="1"/>
      <c r="GGP238" s="1"/>
      <c r="GGQ238" s="1"/>
      <c r="GGR238" s="1"/>
      <c r="GGS238" s="1"/>
      <c r="GGT238" s="1"/>
      <c r="GGU238" s="1"/>
      <c r="GGV238" s="1"/>
      <c r="GGW238" s="1"/>
      <c r="GGX238" s="1"/>
      <c r="GGY238" s="1"/>
      <c r="GGZ238" s="1"/>
      <c r="GHA238" s="1"/>
      <c r="GHB238" s="1"/>
      <c r="GHC238" s="1"/>
      <c r="GHD238" s="1"/>
      <c r="GHE238" s="1"/>
      <c r="GHF238" s="1"/>
      <c r="GHG238" s="1"/>
      <c r="GHH238" s="1"/>
      <c r="GHI238" s="1"/>
      <c r="GHJ238" s="1"/>
      <c r="GHK238" s="1"/>
      <c r="GHL238" s="1"/>
      <c r="GHM238" s="1"/>
      <c r="GHN238" s="1"/>
      <c r="GHO238" s="1"/>
      <c r="GHP238" s="1"/>
      <c r="GHQ238" s="1"/>
      <c r="GHR238" s="1"/>
      <c r="GHS238" s="1"/>
      <c r="GHT238" s="1"/>
      <c r="GHU238" s="1"/>
      <c r="GHV238" s="1"/>
      <c r="GHW238" s="1"/>
      <c r="GHX238" s="1"/>
      <c r="GHY238" s="1"/>
      <c r="GHZ238" s="1"/>
      <c r="GIA238" s="1"/>
      <c r="GIB238" s="1"/>
      <c r="GIC238" s="1"/>
      <c r="GID238" s="1"/>
      <c r="GIE238" s="1"/>
      <c r="GIF238" s="1"/>
      <c r="GIG238" s="1"/>
      <c r="GIH238" s="1"/>
      <c r="GII238" s="1"/>
      <c r="GIJ238" s="1"/>
      <c r="GIK238" s="1"/>
      <c r="GIL238" s="1"/>
      <c r="GIM238" s="1"/>
      <c r="GIN238" s="1"/>
      <c r="GIO238" s="1"/>
      <c r="GIP238" s="1"/>
      <c r="GIQ238" s="1"/>
      <c r="GIR238" s="1"/>
      <c r="GIS238" s="1"/>
      <c r="GIT238" s="1"/>
      <c r="GIU238" s="1"/>
      <c r="GIV238" s="1"/>
      <c r="GIW238" s="1"/>
      <c r="GIX238" s="1"/>
      <c r="GIY238" s="1"/>
      <c r="GIZ238" s="1"/>
      <c r="GJA238" s="1"/>
      <c r="GJB238" s="1"/>
      <c r="GJC238" s="1"/>
      <c r="GJD238" s="1"/>
      <c r="GJE238" s="1"/>
      <c r="GJF238" s="1"/>
      <c r="GJG238" s="1"/>
      <c r="GJH238" s="1"/>
      <c r="GJI238" s="1"/>
      <c r="GJJ238" s="1"/>
      <c r="GJK238" s="1"/>
      <c r="GJL238" s="1"/>
      <c r="GJM238" s="1"/>
      <c r="GJN238" s="1"/>
      <c r="GJO238" s="1"/>
      <c r="GJP238" s="1"/>
      <c r="GJQ238" s="1"/>
      <c r="GJR238" s="1"/>
      <c r="GJS238" s="1"/>
      <c r="GJT238" s="1"/>
      <c r="GJU238" s="1"/>
      <c r="GJV238" s="1"/>
      <c r="GJW238" s="1"/>
      <c r="GJX238" s="1"/>
      <c r="GJY238" s="1"/>
      <c r="GJZ238" s="1"/>
      <c r="GKA238" s="1"/>
      <c r="GKB238" s="1"/>
      <c r="GKC238" s="1"/>
      <c r="GKD238" s="1"/>
      <c r="GKE238" s="1"/>
      <c r="GKF238" s="1"/>
      <c r="GKG238" s="1"/>
      <c r="GKH238" s="1"/>
      <c r="GKI238" s="1"/>
      <c r="GKJ238" s="1"/>
      <c r="GKK238" s="1"/>
      <c r="GKL238" s="1"/>
      <c r="GKM238" s="1"/>
      <c r="GKN238" s="1"/>
      <c r="GKO238" s="1"/>
      <c r="GKP238" s="1"/>
      <c r="GKQ238" s="1"/>
      <c r="GKR238" s="1"/>
      <c r="GKS238" s="1"/>
      <c r="GKT238" s="1"/>
      <c r="GKU238" s="1"/>
      <c r="GKV238" s="1"/>
      <c r="GKW238" s="1"/>
      <c r="GKX238" s="1"/>
      <c r="GKY238" s="1"/>
      <c r="GKZ238" s="1"/>
      <c r="GLA238" s="1"/>
      <c r="GLB238" s="1"/>
      <c r="GLC238" s="1"/>
      <c r="GLD238" s="1"/>
      <c r="GLE238" s="1"/>
      <c r="GLF238" s="1"/>
      <c r="GLG238" s="1"/>
      <c r="GLH238" s="1"/>
      <c r="GLI238" s="1"/>
      <c r="GLJ238" s="1"/>
      <c r="GLK238" s="1"/>
      <c r="GLL238" s="1"/>
      <c r="GLM238" s="1"/>
      <c r="GLN238" s="1"/>
      <c r="GLO238" s="1"/>
      <c r="GLP238" s="1"/>
      <c r="GLQ238" s="1"/>
      <c r="GLR238" s="1"/>
      <c r="GLS238" s="1"/>
      <c r="GLT238" s="1"/>
      <c r="GLU238" s="1"/>
      <c r="GLV238" s="1"/>
      <c r="GLW238" s="1"/>
      <c r="GLX238" s="1"/>
      <c r="GLY238" s="1"/>
      <c r="GLZ238" s="1"/>
      <c r="GMA238" s="1"/>
      <c r="GMB238" s="1"/>
      <c r="GMC238" s="1"/>
      <c r="GMD238" s="1"/>
      <c r="GME238" s="1"/>
      <c r="GMF238" s="1"/>
      <c r="GMG238" s="1"/>
      <c r="GMH238" s="1"/>
      <c r="GMI238" s="1"/>
      <c r="GMJ238" s="1"/>
      <c r="GMK238" s="1"/>
      <c r="GML238" s="1"/>
      <c r="GMM238" s="1"/>
      <c r="GMN238" s="1"/>
      <c r="GMO238" s="1"/>
      <c r="GMP238" s="1"/>
      <c r="GMQ238" s="1"/>
      <c r="GMR238" s="1"/>
      <c r="GMS238" s="1"/>
      <c r="GMT238" s="1"/>
      <c r="GMU238" s="1"/>
      <c r="GMV238" s="1"/>
      <c r="GMW238" s="1"/>
      <c r="GMX238" s="1"/>
      <c r="GMY238" s="1"/>
      <c r="GMZ238" s="1"/>
      <c r="GNA238" s="1"/>
      <c r="GNB238" s="1"/>
      <c r="GNC238" s="1"/>
      <c r="GND238" s="1"/>
      <c r="GNE238" s="1"/>
      <c r="GNF238" s="1"/>
      <c r="GNG238" s="1"/>
      <c r="GNH238" s="1"/>
      <c r="GNI238" s="1"/>
      <c r="GNJ238" s="1"/>
      <c r="GNK238" s="1"/>
      <c r="GNL238" s="1"/>
      <c r="GNM238" s="1"/>
      <c r="GNN238" s="1"/>
      <c r="GNO238" s="1"/>
      <c r="GNP238" s="1"/>
      <c r="GNQ238" s="1"/>
      <c r="GNR238" s="1"/>
      <c r="GNS238" s="1"/>
      <c r="GNT238" s="1"/>
      <c r="GNU238" s="1"/>
      <c r="GNV238" s="1"/>
      <c r="GNW238" s="1"/>
      <c r="GNX238" s="1"/>
      <c r="GNY238" s="1"/>
      <c r="GNZ238" s="1"/>
      <c r="GOA238" s="1"/>
      <c r="GOB238" s="1"/>
      <c r="GOC238" s="1"/>
      <c r="GOD238" s="1"/>
      <c r="GOE238" s="1"/>
      <c r="GOF238" s="1"/>
      <c r="GOG238" s="1"/>
      <c r="GOH238" s="1"/>
      <c r="GOI238" s="1"/>
      <c r="GOJ238" s="1"/>
      <c r="GOK238" s="1"/>
      <c r="GOL238" s="1"/>
      <c r="GOM238" s="1"/>
      <c r="GON238" s="1"/>
      <c r="GOO238" s="1"/>
      <c r="GOP238" s="1"/>
      <c r="GOQ238" s="1"/>
      <c r="GOR238" s="1"/>
      <c r="GOS238" s="1"/>
      <c r="GOT238" s="1"/>
      <c r="GOU238" s="1"/>
      <c r="GOV238" s="1"/>
      <c r="GOW238" s="1"/>
      <c r="GOX238" s="1"/>
      <c r="GOY238" s="1"/>
      <c r="GOZ238" s="1"/>
      <c r="GPA238" s="1"/>
      <c r="GPB238" s="1"/>
      <c r="GPC238" s="1"/>
      <c r="GPD238" s="1"/>
      <c r="GPE238" s="1"/>
      <c r="GPF238" s="1"/>
      <c r="GPG238" s="1"/>
      <c r="GPH238" s="1"/>
      <c r="GPI238" s="1"/>
      <c r="GPJ238" s="1"/>
      <c r="GPK238" s="1"/>
      <c r="GPL238" s="1"/>
      <c r="GPM238" s="1"/>
      <c r="GPN238" s="1"/>
      <c r="GPO238" s="1"/>
      <c r="GPP238" s="1"/>
      <c r="GPQ238" s="1"/>
      <c r="GPR238" s="1"/>
      <c r="GPS238" s="1"/>
      <c r="GPT238" s="1"/>
      <c r="GPU238" s="1"/>
      <c r="GPV238" s="1"/>
      <c r="GPW238" s="1"/>
      <c r="GPX238" s="1"/>
      <c r="GPY238" s="1"/>
      <c r="GPZ238" s="1"/>
      <c r="GQA238" s="1"/>
      <c r="GQB238" s="1"/>
      <c r="GQC238" s="1"/>
      <c r="GQD238" s="1"/>
      <c r="GQE238" s="1"/>
      <c r="GQF238" s="1"/>
      <c r="GQG238" s="1"/>
      <c r="GQH238" s="1"/>
      <c r="GQI238" s="1"/>
      <c r="GQJ238" s="1"/>
      <c r="GQK238" s="1"/>
      <c r="GQL238" s="1"/>
      <c r="GQM238" s="1"/>
      <c r="GQN238" s="1"/>
      <c r="GQO238" s="1"/>
      <c r="GQP238" s="1"/>
      <c r="GQQ238" s="1"/>
      <c r="GQR238" s="1"/>
      <c r="GQS238" s="1"/>
      <c r="GQT238" s="1"/>
      <c r="GQU238" s="1"/>
      <c r="GQV238" s="1"/>
      <c r="GQW238" s="1"/>
      <c r="GQX238" s="1"/>
      <c r="GQY238" s="1"/>
      <c r="GQZ238" s="1"/>
      <c r="GRA238" s="1"/>
      <c r="GRB238" s="1"/>
      <c r="GRC238" s="1"/>
      <c r="GRD238" s="1"/>
      <c r="GRE238" s="1"/>
      <c r="GRF238" s="1"/>
      <c r="GRG238" s="1"/>
      <c r="GRH238" s="1"/>
      <c r="GRI238" s="1"/>
      <c r="GRJ238" s="1"/>
      <c r="GRK238" s="1"/>
      <c r="GRL238" s="1"/>
      <c r="GRM238" s="1"/>
      <c r="GRN238" s="1"/>
      <c r="GRO238" s="1"/>
      <c r="GRP238" s="1"/>
      <c r="GRQ238" s="1"/>
      <c r="GRR238" s="1"/>
      <c r="GRS238" s="1"/>
      <c r="GRT238" s="1"/>
      <c r="GRU238" s="1"/>
      <c r="GRV238" s="1"/>
      <c r="GRW238" s="1"/>
      <c r="GRX238" s="1"/>
      <c r="GRY238" s="1"/>
      <c r="GRZ238" s="1"/>
      <c r="GSA238" s="1"/>
      <c r="GSB238" s="1"/>
      <c r="GSC238" s="1"/>
      <c r="GSD238" s="1"/>
      <c r="GSE238" s="1"/>
      <c r="GSF238" s="1"/>
      <c r="GSG238" s="1"/>
      <c r="GSH238" s="1"/>
      <c r="GSI238" s="1"/>
      <c r="GSJ238" s="1"/>
      <c r="GSK238" s="1"/>
      <c r="GSL238" s="1"/>
      <c r="GSM238" s="1"/>
      <c r="GSN238" s="1"/>
      <c r="GSO238" s="1"/>
      <c r="GSP238" s="1"/>
      <c r="GSQ238" s="1"/>
      <c r="GSR238" s="1"/>
      <c r="GSS238" s="1"/>
      <c r="GST238" s="1"/>
      <c r="GSU238" s="1"/>
      <c r="GSV238" s="1"/>
      <c r="GSW238" s="1"/>
      <c r="GSX238" s="1"/>
      <c r="GSY238" s="1"/>
      <c r="GSZ238" s="1"/>
      <c r="GTA238" s="1"/>
      <c r="GTB238" s="1"/>
      <c r="GTC238" s="1"/>
      <c r="GTD238" s="1"/>
      <c r="GTE238" s="1"/>
      <c r="GTF238" s="1"/>
      <c r="GTG238" s="1"/>
      <c r="GTH238" s="1"/>
      <c r="GTI238" s="1"/>
      <c r="GTJ238" s="1"/>
      <c r="GTK238" s="1"/>
      <c r="GTL238" s="1"/>
      <c r="GTM238" s="1"/>
      <c r="GTN238" s="1"/>
      <c r="GTO238" s="1"/>
      <c r="GTP238" s="1"/>
      <c r="GTQ238" s="1"/>
      <c r="GTR238" s="1"/>
      <c r="GTS238" s="1"/>
      <c r="GTT238" s="1"/>
      <c r="GTU238" s="1"/>
      <c r="GTV238" s="1"/>
      <c r="GTW238" s="1"/>
      <c r="GTX238" s="1"/>
      <c r="GTY238" s="1"/>
      <c r="GTZ238" s="1"/>
      <c r="GUA238" s="1"/>
      <c r="GUB238" s="1"/>
      <c r="GUC238" s="1"/>
      <c r="GUD238" s="1"/>
      <c r="GUE238" s="1"/>
      <c r="GUF238" s="1"/>
      <c r="GUG238" s="1"/>
      <c r="GUH238" s="1"/>
      <c r="GUI238" s="1"/>
      <c r="GUJ238" s="1"/>
      <c r="GUK238" s="1"/>
      <c r="GUL238" s="1"/>
      <c r="GUM238" s="1"/>
      <c r="GUN238" s="1"/>
      <c r="GUO238" s="1"/>
      <c r="GUP238" s="1"/>
      <c r="GUQ238" s="1"/>
      <c r="GUR238" s="1"/>
      <c r="GUS238" s="1"/>
      <c r="GUT238" s="1"/>
      <c r="GUU238" s="1"/>
      <c r="GUV238" s="1"/>
      <c r="GUW238" s="1"/>
      <c r="GUX238" s="1"/>
      <c r="GUY238" s="1"/>
      <c r="GUZ238" s="1"/>
      <c r="GVA238" s="1"/>
      <c r="GVB238" s="1"/>
      <c r="GVC238" s="1"/>
      <c r="GVD238" s="1"/>
      <c r="GVE238" s="1"/>
      <c r="GVF238" s="1"/>
      <c r="GVG238" s="1"/>
      <c r="GVH238" s="1"/>
      <c r="GVI238" s="1"/>
      <c r="GVJ238" s="1"/>
      <c r="GVK238" s="1"/>
      <c r="GVL238" s="1"/>
      <c r="GVM238" s="1"/>
      <c r="GVN238" s="1"/>
      <c r="GVO238" s="1"/>
      <c r="GVP238" s="1"/>
      <c r="GVQ238" s="1"/>
      <c r="GVR238" s="1"/>
      <c r="GVS238" s="1"/>
      <c r="GVT238" s="1"/>
      <c r="GVU238" s="1"/>
      <c r="GVV238" s="1"/>
      <c r="GVW238" s="1"/>
      <c r="GVX238" s="1"/>
      <c r="GVY238" s="1"/>
      <c r="GVZ238" s="1"/>
      <c r="GWA238" s="1"/>
      <c r="GWB238" s="1"/>
      <c r="GWC238" s="1"/>
      <c r="GWD238" s="1"/>
      <c r="GWE238" s="1"/>
      <c r="GWF238" s="1"/>
      <c r="GWG238" s="1"/>
      <c r="GWH238" s="1"/>
      <c r="GWI238" s="1"/>
      <c r="GWJ238" s="1"/>
      <c r="GWK238" s="1"/>
      <c r="GWL238" s="1"/>
      <c r="GWM238" s="1"/>
      <c r="GWN238" s="1"/>
      <c r="GWO238" s="1"/>
      <c r="GWP238" s="1"/>
      <c r="GWQ238" s="1"/>
      <c r="GWR238" s="1"/>
      <c r="GWS238" s="1"/>
      <c r="GWT238" s="1"/>
      <c r="GWU238" s="1"/>
      <c r="GWV238" s="1"/>
      <c r="GWW238" s="1"/>
      <c r="GWX238" s="1"/>
      <c r="GWY238" s="1"/>
      <c r="GWZ238" s="1"/>
      <c r="GXA238" s="1"/>
      <c r="GXB238" s="1"/>
      <c r="GXC238" s="1"/>
      <c r="GXD238" s="1"/>
      <c r="GXE238" s="1"/>
      <c r="GXF238" s="1"/>
      <c r="GXG238" s="1"/>
      <c r="GXH238" s="1"/>
      <c r="GXI238" s="1"/>
      <c r="GXJ238" s="1"/>
      <c r="GXK238" s="1"/>
      <c r="GXL238" s="1"/>
      <c r="GXM238" s="1"/>
      <c r="GXN238" s="1"/>
      <c r="GXO238" s="1"/>
      <c r="GXP238" s="1"/>
      <c r="GXQ238" s="1"/>
      <c r="GXR238" s="1"/>
      <c r="GXS238" s="1"/>
      <c r="GXT238" s="1"/>
      <c r="GXU238" s="1"/>
      <c r="GXV238" s="1"/>
      <c r="GXW238" s="1"/>
      <c r="GXX238" s="1"/>
      <c r="GXY238" s="1"/>
      <c r="GXZ238" s="1"/>
      <c r="GYA238" s="1"/>
      <c r="GYB238" s="1"/>
      <c r="GYC238" s="1"/>
      <c r="GYD238" s="1"/>
      <c r="GYE238" s="1"/>
      <c r="GYF238" s="1"/>
      <c r="GYG238" s="1"/>
      <c r="GYH238" s="1"/>
      <c r="GYI238" s="1"/>
      <c r="GYJ238" s="1"/>
      <c r="GYK238" s="1"/>
      <c r="GYL238" s="1"/>
      <c r="GYM238" s="1"/>
      <c r="GYN238" s="1"/>
      <c r="GYO238" s="1"/>
      <c r="GYP238" s="1"/>
      <c r="GYQ238" s="1"/>
      <c r="GYR238" s="1"/>
      <c r="GYS238" s="1"/>
      <c r="GYT238" s="1"/>
      <c r="GYU238" s="1"/>
      <c r="GYV238" s="1"/>
      <c r="GYW238" s="1"/>
      <c r="GYX238" s="1"/>
      <c r="GYY238" s="1"/>
      <c r="GYZ238" s="1"/>
      <c r="GZA238" s="1"/>
      <c r="GZB238" s="1"/>
      <c r="GZC238" s="1"/>
      <c r="GZD238" s="1"/>
      <c r="GZE238" s="1"/>
      <c r="GZF238" s="1"/>
      <c r="GZG238" s="1"/>
      <c r="GZH238" s="1"/>
      <c r="GZI238" s="1"/>
      <c r="GZJ238" s="1"/>
      <c r="GZK238" s="1"/>
      <c r="GZL238" s="1"/>
      <c r="GZM238" s="1"/>
      <c r="GZN238" s="1"/>
      <c r="GZO238" s="1"/>
      <c r="GZP238" s="1"/>
      <c r="GZQ238" s="1"/>
      <c r="GZR238" s="1"/>
      <c r="GZS238" s="1"/>
      <c r="GZT238" s="1"/>
      <c r="GZU238" s="1"/>
      <c r="GZV238" s="1"/>
      <c r="GZW238" s="1"/>
      <c r="GZX238" s="1"/>
      <c r="GZY238" s="1"/>
      <c r="GZZ238" s="1"/>
      <c r="HAA238" s="1"/>
      <c r="HAB238" s="1"/>
      <c r="HAC238" s="1"/>
      <c r="HAD238" s="1"/>
      <c r="HAE238" s="1"/>
      <c r="HAF238" s="1"/>
      <c r="HAG238" s="1"/>
      <c r="HAH238" s="1"/>
      <c r="HAI238" s="1"/>
      <c r="HAJ238" s="1"/>
      <c r="HAK238" s="1"/>
      <c r="HAL238" s="1"/>
      <c r="HAM238" s="1"/>
      <c r="HAN238" s="1"/>
      <c r="HAO238" s="1"/>
      <c r="HAP238" s="1"/>
      <c r="HAQ238" s="1"/>
      <c r="HAR238" s="1"/>
      <c r="HAS238" s="1"/>
      <c r="HAT238" s="1"/>
      <c r="HAU238" s="1"/>
      <c r="HAV238" s="1"/>
      <c r="HAW238" s="1"/>
      <c r="HAX238" s="1"/>
      <c r="HAY238" s="1"/>
      <c r="HAZ238" s="1"/>
      <c r="HBA238" s="1"/>
      <c r="HBB238" s="1"/>
      <c r="HBC238" s="1"/>
      <c r="HBD238" s="1"/>
      <c r="HBE238" s="1"/>
      <c r="HBF238" s="1"/>
      <c r="HBG238" s="1"/>
      <c r="HBH238" s="1"/>
      <c r="HBI238" s="1"/>
      <c r="HBJ238" s="1"/>
      <c r="HBK238" s="1"/>
      <c r="HBL238" s="1"/>
      <c r="HBM238" s="1"/>
      <c r="HBN238" s="1"/>
      <c r="HBO238" s="1"/>
      <c r="HBP238" s="1"/>
      <c r="HBQ238" s="1"/>
      <c r="HBR238" s="1"/>
      <c r="HBS238" s="1"/>
      <c r="HBT238" s="1"/>
      <c r="HBU238" s="1"/>
      <c r="HBV238" s="1"/>
      <c r="HBW238" s="1"/>
      <c r="HBX238" s="1"/>
      <c r="HBY238" s="1"/>
      <c r="HBZ238" s="1"/>
      <c r="HCA238" s="1"/>
      <c r="HCB238" s="1"/>
      <c r="HCC238" s="1"/>
      <c r="HCD238" s="1"/>
      <c r="HCE238" s="1"/>
      <c r="HCF238" s="1"/>
      <c r="HCG238" s="1"/>
      <c r="HCH238" s="1"/>
      <c r="HCI238" s="1"/>
      <c r="HCJ238" s="1"/>
      <c r="HCK238" s="1"/>
      <c r="HCL238" s="1"/>
      <c r="HCM238" s="1"/>
      <c r="HCN238" s="1"/>
      <c r="HCO238" s="1"/>
      <c r="HCP238" s="1"/>
      <c r="HCQ238" s="1"/>
      <c r="HCR238" s="1"/>
      <c r="HCS238" s="1"/>
      <c r="HCT238" s="1"/>
      <c r="HCU238" s="1"/>
      <c r="HCV238" s="1"/>
      <c r="HCW238" s="1"/>
      <c r="HCX238" s="1"/>
      <c r="HCY238" s="1"/>
      <c r="HCZ238" s="1"/>
      <c r="HDA238" s="1"/>
      <c r="HDB238" s="1"/>
      <c r="HDC238" s="1"/>
      <c r="HDD238" s="1"/>
      <c r="HDE238" s="1"/>
      <c r="HDF238" s="1"/>
      <c r="HDG238" s="1"/>
      <c r="HDH238" s="1"/>
      <c r="HDI238" s="1"/>
      <c r="HDJ238" s="1"/>
      <c r="HDK238" s="1"/>
      <c r="HDL238" s="1"/>
      <c r="HDM238" s="1"/>
      <c r="HDN238" s="1"/>
      <c r="HDO238" s="1"/>
      <c r="HDP238" s="1"/>
      <c r="HDQ238" s="1"/>
      <c r="HDR238" s="1"/>
      <c r="HDS238" s="1"/>
      <c r="HDT238" s="1"/>
      <c r="HDU238" s="1"/>
      <c r="HDV238" s="1"/>
      <c r="HDW238" s="1"/>
      <c r="HDX238" s="1"/>
      <c r="HDY238" s="1"/>
      <c r="HDZ238" s="1"/>
      <c r="HEA238" s="1"/>
      <c r="HEB238" s="1"/>
      <c r="HEC238" s="1"/>
      <c r="HED238" s="1"/>
      <c r="HEE238" s="1"/>
      <c r="HEF238" s="1"/>
      <c r="HEG238" s="1"/>
      <c r="HEH238" s="1"/>
      <c r="HEI238" s="1"/>
      <c r="HEJ238" s="1"/>
      <c r="HEK238" s="1"/>
      <c r="HEL238" s="1"/>
      <c r="HEM238" s="1"/>
      <c r="HEN238" s="1"/>
      <c r="HEO238" s="1"/>
      <c r="HEP238" s="1"/>
      <c r="HEQ238" s="1"/>
      <c r="HER238" s="1"/>
      <c r="HES238" s="1"/>
      <c r="HET238" s="1"/>
      <c r="HEU238" s="1"/>
      <c r="HEV238" s="1"/>
      <c r="HEW238" s="1"/>
      <c r="HEX238" s="1"/>
      <c r="HEY238" s="1"/>
      <c r="HEZ238" s="1"/>
      <c r="HFA238" s="1"/>
      <c r="HFB238" s="1"/>
      <c r="HFC238" s="1"/>
      <c r="HFD238" s="1"/>
      <c r="HFE238" s="1"/>
      <c r="HFF238" s="1"/>
      <c r="HFG238" s="1"/>
      <c r="HFH238" s="1"/>
      <c r="HFI238" s="1"/>
      <c r="HFJ238" s="1"/>
      <c r="HFK238" s="1"/>
      <c r="HFL238" s="1"/>
      <c r="HFM238" s="1"/>
      <c r="HFN238" s="1"/>
      <c r="HFO238" s="1"/>
      <c r="HFP238" s="1"/>
      <c r="HFQ238" s="1"/>
      <c r="HFR238" s="1"/>
      <c r="HFS238" s="1"/>
      <c r="HFT238" s="1"/>
      <c r="HFU238" s="1"/>
      <c r="HFV238" s="1"/>
      <c r="HFW238" s="1"/>
      <c r="HFX238" s="1"/>
      <c r="HFY238" s="1"/>
      <c r="HFZ238" s="1"/>
      <c r="HGA238" s="1"/>
      <c r="HGB238" s="1"/>
      <c r="HGC238" s="1"/>
      <c r="HGD238" s="1"/>
      <c r="HGE238" s="1"/>
      <c r="HGF238" s="1"/>
      <c r="HGG238" s="1"/>
      <c r="HGH238" s="1"/>
      <c r="HGI238" s="1"/>
      <c r="HGJ238" s="1"/>
      <c r="HGK238" s="1"/>
      <c r="HGL238" s="1"/>
      <c r="HGM238" s="1"/>
      <c r="HGN238" s="1"/>
      <c r="HGO238" s="1"/>
      <c r="HGP238" s="1"/>
      <c r="HGQ238" s="1"/>
      <c r="HGR238" s="1"/>
      <c r="HGS238" s="1"/>
      <c r="HGT238" s="1"/>
      <c r="HGU238" s="1"/>
      <c r="HGV238" s="1"/>
      <c r="HGW238" s="1"/>
      <c r="HGX238" s="1"/>
      <c r="HGY238" s="1"/>
      <c r="HGZ238" s="1"/>
      <c r="HHA238" s="1"/>
      <c r="HHB238" s="1"/>
      <c r="HHC238" s="1"/>
      <c r="HHD238" s="1"/>
      <c r="HHE238" s="1"/>
      <c r="HHF238" s="1"/>
      <c r="HHG238" s="1"/>
      <c r="HHH238" s="1"/>
      <c r="HHI238" s="1"/>
      <c r="HHJ238" s="1"/>
      <c r="HHK238" s="1"/>
      <c r="HHL238" s="1"/>
      <c r="HHM238" s="1"/>
      <c r="HHN238" s="1"/>
      <c r="HHO238" s="1"/>
      <c r="HHP238" s="1"/>
      <c r="HHQ238" s="1"/>
      <c r="HHR238" s="1"/>
      <c r="HHS238" s="1"/>
      <c r="HHT238" s="1"/>
      <c r="HHU238" s="1"/>
      <c r="HHV238" s="1"/>
      <c r="HHW238" s="1"/>
      <c r="HHX238" s="1"/>
      <c r="HHY238" s="1"/>
      <c r="HHZ238" s="1"/>
      <c r="HIA238" s="1"/>
      <c r="HIB238" s="1"/>
      <c r="HIC238" s="1"/>
      <c r="HID238" s="1"/>
      <c r="HIE238" s="1"/>
      <c r="HIF238" s="1"/>
      <c r="HIG238" s="1"/>
      <c r="HIH238" s="1"/>
      <c r="HII238" s="1"/>
      <c r="HIJ238" s="1"/>
      <c r="HIK238" s="1"/>
      <c r="HIL238" s="1"/>
      <c r="HIM238" s="1"/>
      <c r="HIN238" s="1"/>
      <c r="HIO238" s="1"/>
      <c r="HIP238" s="1"/>
      <c r="HIQ238" s="1"/>
      <c r="HIR238" s="1"/>
      <c r="HIS238" s="1"/>
      <c r="HIT238" s="1"/>
      <c r="HIU238" s="1"/>
      <c r="HIV238" s="1"/>
      <c r="HIW238" s="1"/>
      <c r="HIX238" s="1"/>
      <c r="HIY238" s="1"/>
      <c r="HIZ238" s="1"/>
      <c r="HJA238" s="1"/>
      <c r="HJB238" s="1"/>
      <c r="HJC238" s="1"/>
      <c r="HJD238" s="1"/>
      <c r="HJE238" s="1"/>
      <c r="HJF238" s="1"/>
      <c r="HJG238" s="1"/>
      <c r="HJH238" s="1"/>
      <c r="HJI238" s="1"/>
      <c r="HJJ238" s="1"/>
      <c r="HJK238" s="1"/>
      <c r="HJL238" s="1"/>
      <c r="HJM238" s="1"/>
      <c r="HJN238" s="1"/>
      <c r="HJO238" s="1"/>
      <c r="HJP238" s="1"/>
      <c r="HJQ238" s="1"/>
      <c r="HJR238" s="1"/>
      <c r="HJS238" s="1"/>
      <c r="HJT238" s="1"/>
      <c r="HJU238" s="1"/>
      <c r="HJV238" s="1"/>
      <c r="HJW238" s="1"/>
      <c r="HJX238" s="1"/>
      <c r="HJY238" s="1"/>
      <c r="HJZ238" s="1"/>
      <c r="HKA238" s="1"/>
      <c r="HKB238" s="1"/>
      <c r="HKC238" s="1"/>
      <c r="HKD238" s="1"/>
      <c r="HKE238" s="1"/>
      <c r="HKF238" s="1"/>
      <c r="HKG238" s="1"/>
      <c r="HKH238" s="1"/>
      <c r="HKI238" s="1"/>
      <c r="HKJ238" s="1"/>
      <c r="HKK238" s="1"/>
      <c r="HKL238" s="1"/>
      <c r="HKM238" s="1"/>
      <c r="HKN238" s="1"/>
      <c r="HKO238" s="1"/>
      <c r="HKP238" s="1"/>
      <c r="HKQ238" s="1"/>
      <c r="HKR238" s="1"/>
      <c r="HKS238" s="1"/>
      <c r="HKT238" s="1"/>
      <c r="HKU238" s="1"/>
      <c r="HKV238" s="1"/>
      <c r="HKW238" s="1"/>
      <c r="HKX238" s="1"/>
      <c r="HKY238" s="1"/>
      <c r="HKZ238" s="1"/>
      <c r="HLA238" s="1"/>
      <c r="HLB238" s="1"/>
      <c r="HLC238" s="1"/>
      <c r="HLD238" s="1"/>
      <c r="HLE238" s="1"/>
      <c r="HLF238" s="1"/>
      <c r="HLG238" s="1"/>
      <c r="HLH238" s="1"/>
      <c r="HLI238" s="1"/>
      <c r="HLJ238" s="1"/>
      <c r="HLK238" s="1"/>
      <c r="HLL238" s="1"/>
      <c r="HLM238" s="1"/>
      <c r="HLN238" s="1"/>
      <c r="HLO238" s="1"/>
      <c r="HLP238" s="1"/>
      <c r="HLQ238" s="1"/>
      <c r="HLR238" s="1"/>
      <c r="HLS238" s="1"/>
      <c r="HLT238" s="1"/>
      <c r="HLU238" s="1"/>
      <c r="HLV238" s="1"/>
      <c r="HLW238" s="1"/>
      <c r="HLX238" s="1"/>
      <c r="HLY238" s="1"/>
      <c r="HLZ238" s="1"/>
      <c r="HMA238" s="1"/>
      <c r="HMB238" s="1"/>
      <c r="HMC238" s="1"/>
      <c r="HMD238" s="1"/>
      <c r="HME238" s="1"/>
      <c r="HMF238" s="1"/>
      <c r="HMG238" s="1"/>
      <c r="HMH238" s="1"/>
      <c r="HMI238" s="1"/>
      <c r="HMJ238" s="1"/>
      <c r="HMK238" s="1"/>
      <c r="HML238" s="1"/>
      <c r="HMM238" s="1"/>
      <c r="HMN238" s="1"/>
      <c r="HMO238" s="1"/>
      <c r="HMP238" s="1"/>
      <c r="HMQ238" s="1"/>
      <c r="HMR238" s="1"/>
      <c r="HMS238" s="1"/>
      <c r="HMT238" s="1"/>
      <c r="HMU238" s="1"/>
      <c r="HMV238" s="1"/>
      <c r="HMW238" s="1"/>
      <c r="HMX238" s="1"/>
      <c r="HMY238" s="1"/>
      <c r="HMZ238" s="1"/>
      <c r="HNA238" s="1"/>
      <c r="HNB238" s="1"/>
      <c r="HNC238" s="1"/>
      <c r="HND238" s="1"/>
      <c r="HNE238" s="1"/>
      <c r="HNF238" s="1"/>
      <c r="HNG238" s="1"/>
      <c r="HNH238" s="1"/>
      <c r="HNI238" s="1"/>
      <c r="HNJ238" s="1"/>
      <c r="HNK238" s="1"/>
      <c r="HNL238" s="1"/>
      <c r="HNM238" s="1"/>
      <c r="HNN238" s="1"/>
      <c r="HNO238" s="1"/>
      <c r="HNP238" s="1"/>
      <c r="HNQ238" s="1"/>
      <c r="HNR238" s="1"/>
      <c r="HNS238" s="1"/>
      <c r="HNT238" s="1"/>
      <c r="HNU238" s="1"/>
      <c r="HNV238" s="1"/>
      <c r="HNW238" s="1"/>
      <c r="HNX238" s="1"/>
      <c r="HNY238" s="1"/>
      <c r="HNZ238" s="1"/>
      <c r="HOA238" s="1"/>
      <c r="HOB238" s="1"/>
      <c r="HOC238" s="1"/>
      <c r="HOD238" s="1"/>
      <c r="HOE238" s="1"/>
      <c r="HOF238" s="1"/>
      <c r="HOG238" s="1"/>
      <c r="HOH238" s="1"/>
      <c r="HOI238" s="1"/>
      <c r="HOJ238" s="1"/>
      <c r="HOK238" s="1"/>
      <c r="HOL238" s="1"/>
      <c r="HOM238" s="1"/>
      <c r="HON238" s="1"/>
      <c r="HOO238" s="1"/>
      <c r="HOP238" s="1"/>
      <c r="HOQ238" s="1"/>
      <c r="HOR238" s="1"/>
      <c r="HOS238" s="1"/>
      <c r="HOT238" s="1"/>
      <c r="HOU238" s="1"/>
      <c r="HOV238" s="1"/>
      <c r="HOW238" s="1"/>
      <c r="HOX238" s="1"/>
      <c r="HOY238" s="1"/>
      <c r="HOZ238" s="1"/>
      <c r="HPA238" s="1"/>
      <c r="HPB238" s="1"/>
      <c r="HPC238" s="1"/>
      <c r="HPD238" s="1"/>
      <c r="HPE238" s="1"/>
      <c r="HPF238" s="1"/>
      <c r="HPG238" s="1"/>
      <c r="HPH238" s="1"/>
      <c r="HPI238" s="1"/>
      <c r="HPJ238" s="1"/>
      <c r="HPK238" s="1"/>
      <c r="HPL238" s="1"/>
      <c r="HPM238" s="1"/>
      <c r="HPN238" s="1"/>
      <c r="HPO238" s="1"/>
      <c r="HPP238" s="1"/>
      <c r="HPQ238" s="1"/>
      <c r="HPR238" s="1"/>
      <c r="HPS238" s="1"/>
      <c r="HPT238" s="1"/>
      <c r="HPU238" s="1"/>
      <c r="HPV238" s="1"/>
      <c r="HPW238" s="1"/>
      <c r="HPX238" s="1"/>
      <c r="HPY238" s="1"/>
      <c r="HPZ238" s="1"/>
      <c r="HQA238" s="1"/>
      <c r="HQB238" s="1"/>
      <c r="HQC238" s="1"/>
      <c r="HQD238" s="1"/>
      <c r="HQE238" s="1"/>
      <c r="HQF238" s="1"/>
      <c r="HQG238" s="1"/>
      <c r="HQH238" s="1"/>
      <c r="HQI238" s="1"/>
      <c r="HQJ238" s="1"/>
      <c r="HQK238" s="1"/>
      <c r="HQL238" s="1"/>
      <c r="HQM238" s="1"/>
      <c r="HQN238" s="1"/>
      <c r="HQO238" s="1"/>
      <c r="HQP238" s="1"/>
      <c r="HQQ238" s="1"/>
      <c r="HQR238" s="1"/>
      <c r="HQS238" s="1"/>
      <c r="HQT238" s="1"/>
      <c r="HQU238" s="1"/>
      <c r="HQV238" s="1"/>
      <c r="HQW238" s="1"/>
      <c r="HQX238" s="1"/>
      <c r="HQY238" s="1"/>
      <c r="HQZ238" s="1"/>
      <c r="HRA238" s="1"/>
      <c r="HRB238" s="1"/>
      <c r="HRC238" s="1"/>
      <c r="HRD238" s="1"/>
      <c r="HRE238" s="1"/>
      <c r="HRF238" s="1"/>
      <c r="HRG238" s="1"/>
      <c r="HRH238" s="1"/>
      <c r="HRI238" s="1"/>
      <c r="HRJ238" s="1"/>
      <c r="HRK238" s="1"/>
      <c r="HRL238" s="1"/>
      <c r="HRM238" s="1"/>
      <c r="HRN238" s="1"/>
      <c r="HRO238" s="1"/>
      <c r="HRP238" s="1"/>
      <c r="HRQ238" s="1"/>
      <c r="HRR238" s="1"/>
      <c r="HRS238" s="1"/>
      <c r="HRT238" s="1"/>
      <c r="HRU238" s="1"/>
      <c r="HRV238" s="1"/>
      <c r="HRW238" s="1"/>
      <c r="HRX238" s="1"/>
      <c r="HRY238" s="1"/>
      <c r="HRZ238" s="1"/>
      <c r="HSA238" s="1"/>
      <c r="HSB238" s="1"/>
      <c r="HSC238" s="1"/>
      <c r="HSD238" s="1"/>
      <c r="HSE238" s="1"/>
      <c r="HSF238" s="1"/>
      <c r="HSG238" s="1"/>
      <c r="HSH238" s="1"/>
      <c r="HSI238" s="1"/>
      <c r="HSJ238" s="1"/>
      <c r="HSK238" s="1"/>
      <c r="HSL238" s="1"/>
      <c r="HSM238" s="1"/>
      <c r="HSN238" s="1"/>
      <c r="HSO238" s="1"/>
      <c r="HSP238" s="1"/>
      <c r="HSQ238" s="1"/>
      <c r="HSR238" s="1"/>
      <c r="HSS238" s="1"/>
      <c r="HST238" s="1"/>
      <c r="HSU238" s="1"/>
      <c r="HSV238" s="1"/>
      <c r="HSW238" s="1"/>
      <c r="HSX238" s="1"/>
      <c r="HSY238" s="1"/>
      <c r="HSZ238" s="1"/>
      <c r="HTA238" s="1"/>
      <c r="HTB238" s="1"/>
      <c r="HTC238" s="1"/>
      <c r="HTD238" s="1"/>
      <c r="HTE238" s="1"/>
      <c r="HTF238" s="1"/>
      <c r="HTG238" s="1"/>
      <c r="HTH238" s="1"/>
      <c r="HTI238" s="1"/>
      <c r="HTJ238" s="1"/>
      <c r="HTK238" s="1"/>
      <c r="HTL238" s="1"/>
      <c r="HTM238" s="1"/>
      <c r="HTN238" s="1"/>
      <c r="HTO238" s="1"/>
      <c r="HTP238" s="1"/>
      <c r="HTQ238" s="1"/>
      <c r="HTR238" s="1"/>
      <c r="HTS238" s="1"/>
      <c r="HTT238" s="1"/>
      <c r="HTU238" s="1"/>
      <c r="HTV238" s="1"/>
      <c r="HTW238" s="1"/>
      <c r="HTX238" s="1"/>
      <c r="HTY238" s="1"/>
    </row>
    <row r="239" spans="1:5957" s="24" customFormat="1">
      <c r="A239">
        <v>5</v>
      </c>
      <c r="B239">
        <v>6648</v>
      </c>
      <c r="C239">
        <f t="shared" si="47"/>
        <v>15</v>
      </c>
      <c r="D239" s="1" t="s">
        <v>124</v>
      </c>
      <c r="E239" s="1">
        <v>68</v>
      </c>
      <c r="F239" s="1">
        <v>1</v>
      </c>
      <c r="G239" s="1" t="s">
        <v>585</v>
      </c>
      <c r="H239" t="s">
        <v>691</v>
      </c>
      <c r="I239" t="s">
        <v>692</v>
      </c>
      <c r="J239" t="s">
        <v>259</v>
      </c>
      <c r="K239" t="s">
        <v>190</v>
      </c>
      <c r="L239" t="s">
        <v>693</v>
      </c>
      <c r="M239" t="s">
        <v>694</v>
      </c>
      <c r="N239" t="s">
        <v>259</v>
      </c>
      <c r="O239" t="s">
        <v>190</v>
      </c>
      <c r="P239">
        <v>5896</v>
      </c>
      <c r="Q239">
        <v>0.162229232878525</v>
      </c>
      <c r="R239">
        <v>0.14284961715594</v>
      </c>
      <c r="S239">
        <v>1.13566445684925</v>
      </c>
      <c r="T239" t="s">
        <v>35</v>
      </c>
      <c r="U239" s="2"/>
      <c r="V239" s="2"/>
      <c r="W239" s="3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  <c r="BZZ239" s="1"/>
      <c r="CAA239" s="1"/>
      <c r="CAB239" s="1"/>
      <c r="CAC239" s="1"/>
      <c r="CAD239" s="1"/>
      <c r="CAE239" s="1"/>
      <c r="CAF239" s="1"/>
      <c r="CAG239" s="1"/>
      <c r="CAH239" s="1"/>
      <c r="CAI239" s="1"/>
      <c r="CAJ239" s="1"/>
      <c r="CAK239" s="1"/>
      <c r="CAL239" s="1"/>
      <c r="CAM239" s="1"/>
      <c r="CAN239" s="1"/>
      <c r="CAO239" s="1"/>
      <c r="CAP239" s="1"/>
      <c r="CAQ239" s="1"/>
      <c r="CAR239" s="1"/>
      <c r="CAS239" s="1"/>
      <c r="CAT239" s="1"/>
      <c r="CAU239" s="1"/>
      <c r="CAV239" s="1"/>
      <c r="CAW239" s="1"/>
      <c r="CAX239" s="1"/>
      <c r="CAY239" s="1"/>
      <c r="CAZ239" s="1"/>
      <c r="CBA239" s="1"/>
      <c r="CBB239" s="1"/>
      <c r="CBC239" s="1"/>
      <c r="CBD239" s="1"/>
      <c r="CBE239" s="1"/>
      <c r="CBF239" s="1"/>
      <c r="CBG239" s="1"/>
      <c r="CBH239" s="1"/>
      <c r="CBI239" s="1"/>
      <c r="CBJ239" s="1"/>
      <c r="CBK239" s="1"/>
      <c r="CBL239" s="1"/>
      <c r="CBM239" s="1"/>
      <c r="CBN239" s="1"/>
      <c r="CBO239" s="1"/>
      <c r="CBP239" s="1"/>
      <c r="CBQ239" s="1"/>
      <c r="CBR239" s="1"/>
      <c r="CBS239" s="1"/>
      <c r="CBT239" s="1"/>
      <c r="CBU239" s="1"/>
      <c r="CBV239" s="1"/>
      <c r="CBW239" s="1"/>
      <c r="CBX239" s="1"/>
      <c r="CBY239" s="1"/>
      <c r="CBZ239" s="1"/>
      <c r="CCA239" s="1"/>
      <c r="CCB239" s="1"/>
      <c r="CCC239" s="1"/>
      <c r="CCD239" s="1"/>
      <c r="CCE239" s="1"/>
      <c r="CCF239" s="1"/>
      <c r="CCG239" s="1"/>
      <c r="CCH239" s="1"/>
      <c r="CCI239" s="1"/>
      <c r="CCJ239" s="1"/>
      <c r="CCK239" s="1"/>
      <c r="CCL239" s="1"/>
      <c r="CCM239" s="1"/>
      <c r="CCN239" s="1"/>
      <c r="CCO239" s="1"/>
      <c r="CCP239" s="1"/>
      <c r="CCQ239" s="1"/>
      <c r="CCR239" s="1"/>
      <c r="CCS239" s="1"/>
      <c r="CCT239" s="1"/>
      <c r="CCU239" s="1"/>
      <c r="CCV239" s="1"/>
      <c r="CCW239" s="1"/>
      <c r="CCX239" s="1"/>
      <c r="CCY239" s="1"/>
      <c r="CCZ239" s="1"/>
      <c r="CDA239" s="1"/>
      <c r="CDB239" s="1"/>
      <c r="CDC239" s="1"/>
      <c r="CDD239" s="1"/>
      <c r="CDE239" s="1"/>
      <c r="CDF239" s="1"/>
      <c r="CDG239" s="1"/>
      <c r="CDH239" s="1"/>
      <c r="CDI239" s="1"/>
      <c r="CDJ239" s="1"/>
      <c r="CDK239" s="1"/>
      <c r="CDL239" s="1"/>
      <c r="CDM239" s="1"/>
      <c r="CDN239" s="1"/>
      <c r="CDO239" s="1"/>
      <c r="CDP239" s="1"/>
      <c r="CDQ239" s="1"/>
      <c r="CDR239" s="1"/>
      <c r="CDS239" s="1"/>
      <c r="CDT239" s="1"/>
      <c r="CDU239" s="1"/>
      <c r="CDV239" s="1"/>
      <c r="CDW239" s="1"/>
      <c r="CDX239" s="1"/>
      <c r="CDY239" s="1"/>
      <c r="CDZ239" s="1"/>
      <c r="CEA239" s="1"/>
      <c r="CEB239" s="1"/>
      <c r="CEC239" s="1"/>
      <c r="CED239" s="1"/>
      <c r="CEE239" s="1"/>
      <c r="CEF239" s="1"/>
      <c r="CEG239" s="1"/>
      <c r="CEH239" s="1"/>
      <c r="CEI239" s="1"/>
      <c r="CEJ239" s="1"/>
      <c r="CEK239" s="1"/>
      <c r="CEL239" s="1"/>
      <c r="CEM239" s="1"/>
      <c r="CEN239" s="1"/>
      <c r="CEO239" s="1"/>
      <c r="CEP239" s="1"/>
      <c r="CEQ239" s="1"/>
      <c r="CER239" s="1"/>
      <c r="CES239" s="1"/>
      <c r="CET239" s="1"/>
      <c r="CEU239" s="1"/>
      <c r="CEV239" s="1"/>
      <c r="CEW239" s="1"/>
      <c r="CEX239" s="1"/>
      <c r="CEY239" s="1"/>
      <c r="CEZ239" s="1"/>
      <c r="CFA239" s="1"/>
      <c r="CFB239" s="1"/>
      <c r="CFC239" s="1"/>
      <c r="CFD239" s="1"/>
      <c r="CFE239" s="1"/>
      <c r="CFF239" s="1"/>
      <c r="CFG239" s="1"/>
      <c r="CFH239" s="1"/>
      <c r="CFI239" s="1"/>
      <c r="CFJ239" s="1"/>
      <c r="CFK239" s="1"/>
      <c r="CFL239" s="1"/>
      <c r="CFM239" s="1"/>
      <c r="CFN239" s="1"/>
      <c r="CFO239" s="1"/>
      <c r="CFP239" s="1"/>
      <c r="CFQ239" s="1"/>
      <c r="CFR239" s="1"/>
      <c r="CFS239" s="1"/>
      <c r="CFT239" s="1"/>
      <c r="CFU239" s="1"/>
      <c r="CFV239" s="1"/>
      <c r="CFW239" s="1"/>
      <c r="CFX239" s="1"/>
      <c r="CFY239" s="1"/>
      <c r="CFZ239" s="1"/>
      <c r="CGA239" s="1"/>
      <c r="CGB239" s="1"/>
      <c r="CGC239" s="1"/>
      <c r="CGD239" s="1"/>
      <c r="CGE239" s="1"/>
      <c r="CGF239" s="1"/>
      <c r="CGG239" s="1"/>
      <c r="CGH239" s="1"/>
      <c r="CGI239" s="1"/>
      <c r="CGJ239" s="1"/>
      <c r="CGK239" s="1"/>
      <c r="CGL239" s="1"/>
      <c r="CGM239" s="1"/>
      <c r="CGN239" s="1"/>
      <c r="CGO239" s="1"/>
      <c r="CGP239" s="1"/>
      <c r="CGQ239" s="1"/>
      <c r="CGR239" s="1"/>
      <c r="CGS239" s="1"/>
      <c r="CGT239" s="1"/>
      <c r="CGU239" s="1"/>
      <c r="CGV239" s="1"/>
      <c r="CGW239" s="1"/>
      <c r="CGX239" s="1"/>
      <c r="CGY239" s="1"/>
      <c r="CGZ239" s="1"/>
      <c r="CHA239" s="1"/>
      <c r="CHB239" s="1"/>
      <c r="CHC239" s="1"/>
      <c r="CHD239" s="1"/>
      <c r="CHE239" s="1"/>
      <c r="CHF239" s="1"/>
      <c r="CHG239" s="1"/>
      <c r="CHH239" s="1"/>
      <c r="CHI239" s="1"/>
      <c r="CHJ239" s="1"/>
      <c r="CHK239" s="1"/>
      <c r="CHL239" s="1"/>
      <c r="CHM239" s="1"/>
      <c r="CHN239" s="1"/>
      <c r="CHO239" s="1"/>
      <c r="CHP239" s="1"/>
      <c r="CHQ239" s="1"/>
      <c r="CHR239" s="1"/>
      <c r="CHS239" s="1"/>
      <c r="CHT239" s="1"/>
      <c r="CHU239" s="1"/>
      <c r="CHV239" s="1"/>
      <c r="CHW239" s="1"/>
      <c r="CHX239" s="1"/>
      <c r="CHY239" s="1"/>
      <c r="CHZ239" s="1"/>
      <c r="CIA239" s="1"/>
      <c r="CIB239" s="1"/>
      <c r="CIC239" s="1"/>
      <c r="CID239" s="1"/>
      <c r="CIE239" s="1"/>
      <c r="CIF239" s="1"/>
      <c r="CIG239" s="1"/>
      <c r="CIH239" s="1"/>
      <c r="CII239" s="1"/>
      <c r="CIJ239" s="1"/>
      <c r="CIK239" s="1"/>
      <c r="CIL239" s="1"/>
      <c r="CIM239" s="1"/>
      <c r="CIN239" s="1"/>
      <c r="CIO239" s="1"/>
      <c r="CIP239" s="1"/>
      <c r="CIQ239" s="1"/>
      <c r="CIR239" s="1"/>
      <c r="CIS239" s="1"/>
      <c r="CIT239" s="1"/>
      <c r="CIU239" s="1"/>
      <c r="CIV239" s="1"/>
      <c r="CIW239" s="1"/>
      <c r="CIX239" s="1"/>
      <c r="CIY239" s="1"/>
      <c r="CIZ239" s="1"/>
      <c r="CJA239" s="1"/>
      <c r="CJB239" s="1"/>
      <c r="CJC239" s="1"/>
      <c r="CJD239" s="1"/>
      <c r="CJE239" s="1"/>
      <c r="CJF239" s="1"/>
      <c r="CJG239" s="1"/>
      <c r="CJH239" s="1"/>
      <c r="CJI239" s="1"/>
      <c r="CJJ239" s="1"/>
      <c r="CJK239" s="1"/>
      <c r="CJL239" s="1"/>
      <c r="CJM239" s="1"/>
      <c r="CJN239" s="1"/>
      <c r="CJO239" s="1"/>
      <c r="CJP239" s="1"/>
      <c r="CJQ239" s="1"/>
      <c r="CJR239" s="1"/>
      <c r="CJS239" s="1"/>
      <c r="CJT239" s="1"/>
      <c r="CJU239" s="1"/>
      <c r="CJV239" s="1"/>
      <c r="CJW239" s="1"/>
      <c r="CJX239" s="1"/>
      <c r="CJY239" s="1"/>
      <c r="CJZ239" s="1"/>
      <c r="CKA239" s="1"/>
      <c r="CKB239" s="1"/>
      <c r="CKC239" s="1"/>
      <c r="CKD239" s="1"/>
      <c r="CKE239" s="1"/>
      <c r="CKF239" s="1"/>
      <c r="CKG239" s="1"/>
      <c r="CKH239" s="1"/>
      <c r="CKI239" s="1"/>
      <c r="CKJ239" s="1"/>
      <c r="CKK239" s="1"/>
      <c r="CKL239" s="1"/>
      <c r="CKM239" s="1"/>
      <c r="CKN239" s="1"/>
      <c r="CKO239" s="1"/>
      <c r="CKP239" s="1"/>
      <c r="CKQ239" s="1"/>
      <c r="CKR239" s="1"/>
      <c r="CKS239" s="1"/>
      <c r="CKT239" s="1"/>
      <c r="CKU239" s="1"/>
      <c r="CKV239" s="1"/>
      <c r="CKW239" s="1"/>
      <c r="CKX239" s="1"/>
      <c r="CKY239" s="1"/>
      <c r="CKZ239" s="1"/>
      <c r="CLA239" s="1"/>
      <c r="CLB239" s="1"/>
      <c r="CLC239" s="1"/>
      <c r="CLD239" s="1"/>
      <c r="CLE239" s="1"/>
      <c r="CLF239" s="1"/>
      <c r="CLG239" s="1"/>
      <c r="CLH239" s="1"/>
      <c r="CLI239" s="1"/>
      <c r="CLJ239" s="1"/>
      <c r="CLK239" s="1"/>
      <c r="CLL239" s="1"/>
      <c r="CLM239" s="1"/>
      <c r="CLN239" s="1"/>
      <c r="CLO239" s="1"/>
      <c r="CLP239" s="1"/>
      <c r="CLQ239" s="1"/>
      <c r="CLR239" s="1"/>
      <c r="CLS239" s="1"/>
      <c r="CLT239" s="1"/>
      <c r="CLU239" s="1"/>
      <c r="CLV239" s="1"/>
      <c r="CLW239" s="1"/>
      <c r="CLX239" s="1"/>
      <c r="CLY239" s="1"/>
      <c r="CLZ239" s="1"/>
      <c r="CMA239" s="1"/>
      <c r="CMB239" s="1"/>
      <c r="CMC239" s="1"/>
      <c r="CMD239" s="1"/>
      <c r="CME239" s="1"/>
      <c r="CMF239" s="1"/>
      <c r="CMG239" s="1"/>
      <c r="CMH239" s="1"/>
      <c r="CMI239" s="1"/>
      <c r="CMJ239" s="1"/>
      <c r="CMK239" s="1"/>
      <c r="CML239" s="1"/>
      <c r="CMM239" s="1"/>
      <c r="CMN239" s="1"/>
      <c r="CMO239" s="1"/>
      <c r="CMP239" s="1"/>
      <c r="CMQ239" s="1"/>
      <c r="CMR239" s="1"/>
      <c r="CMS239" s="1"/>
      <c r="CMT239" s="1"/>
      <c r="CMU239" s="1"/>
      <c r="CMV239" s="1"/>
      <c r="CMW239" s="1"/>
      <c r="CMX239" s="1"/>
      <c r="CMY239" s="1"/>
      <c r="CMZ239" s="1"/>
      <c r="CNA239" s="1"/>
      <c r="CNB239" s="1"/>
      <c r="CNC239" s="1"/>
      <c r="CND239" s="1"/>
      <c r="CNE239" s="1"/>
      <c r="CNF239" s="1"/>
      <c r="CNG239" s="1"/>
      <c r="CNH239" s="1"/>
      <c r="CNI239" s="1"/>
      <c r="CNJ239" s="1"/>
      <c r="CNK239" s="1"/>
      <c r="CNL239" s="1"/>
      <c r="CNM239" s="1"/>
      <c r="CNN239" s="1"/>
      <c r="CNO239" s="1"/>
      <c r="CNP239" s="1"/>
      <c r="CNQ239" s="1"/>
      <c r="CNR239" s="1"/>
      <c r="CNS239" s="1"/>
      <c r="CNT239" s="1"/>
      <c r="CNU239" s="1"/>
      <c r="CNV239" s="1"/>
      <c r="CNW239" s="1"/>
      <c r="CNX239" s="1"/>
      <c r="CNY239" s="1"/>
      <c r="CNZ239" s="1"/>
      <c r="COA239" s="1"/>
      <c r="COB239" s="1"/>
      <c r="COC239" s="1"/>
      <c r="COD239" s="1"/>
      <c r="COE239" s="1"/>
      <c r="COF239" s="1"/>
      <c r="COG239" s="1"/>
      <c r="COH239" s="1"/>
      <c r="COI239" s="1"/>
      <c r="COJ239" s="1"/>
      <c r="COK239" s="1"/>
      <c r="COL239" s="1"/>
      <c r="COM239" s="1"/>
      <c r="CON239" s="1"/>
      <c r="COO239" s="1"/>
      <c r="COP239" s="1"/>
      <c r="COQ239" s="1"/>
      <c r="COR239" s="1"/>
      <c r="COS239" s="1"/>
      <c r="COT239" s="1"/>
      <c r="COU239" s="1"/>
      <c r="COV239" s="1"/>
      <c r="COW239" s="1"/>
      <c r="COX239" s="1"/>
      <c r="COY239" s="1"/>
      <c r="COZ239" s="1"/>
      <c r="CPA239" s="1"/>
      <c r="CPB239" s="1"/>
      <c r="CPC239" s="1"/>
      <c r="CPD239" s="1"/>
      <c r="CPE239" s="1"/>
      <c r="CPF239" s="1"/>
      <c r="CPG239" s="1"/>
      <c r="CPH239" s="1"/>
      <c r="CPI239" s="1"/>
      <c r="CPJ239" s="1"/>
      <c r="CPK239" s="1"/>
      <c r="CPL239" s="1"/>
      <c r="CPM239" s="1"/>
      <c r="CPN239" s="1"/>
      <c r="CPO239" s="1"/>
      <c r="CPP239" s="1"/>
      <c r="CPQ239" s="1"/>
      <c r="CPR239" s="1"/>
      <c r="CPS239" s="1"/>
      <c r="CPT239" s="1"/>
      <c r="CPU239" s="1"/>
      <c r="CPV239" s="1"/>
      <c r="CPW239" s="1"/>
      <c r="CPX239" s="1"/>
      <c r="CPY239" s="1"/>
      <c r="CPZ239" s="1"/>
      <c r="CQA239" s="1"/>
      <c r="CQB239" s="1"/>
      <c r="CQC239" s="1"/>
      <c r="CQD239" s="1"/>
      <c r="CQE239" s="1"/>
      <c r="CQF239" s="1"/>
      <c r="CQG239" s="1"/>
      <c r="CQH239" s="1"/>
      <c r="CQI239" s="1"/>
      <c r="CQJ239" s="1"/>
      <c r="CQK239" s="1"/>
      <c r="CQL239" s="1"/>
      <c r="CQM239" s="1"/>
      <c r="CQN239" s="1"/>
      <c r="CQO239" s="1"/>
      <c r="CQP239" s="1"/>
      <c r="CQQ239" s="1"/>
      <c r="CQR239" s="1"/>
      <c r="CQS239" s="1"/>
      <c r="CQT239" s="1"/>
      <c r="CQU239" s="1"/>
      <c r="CQV239" s="1"/>
      <c r="CQW239" s="1"/>
      <c r="CQX239" s="1"/>
      <c r="CQY239" s="1"/>
      <c r="CQZ239" s="1"/>
      <c r="CRA239" s="1"/>
      <c r="CRB239" s="1"/>
      <c r="CRC239" s="1"/>
      <c r="CRD239" s="1"/>
      <c r="CRE239" s="1"/>
      <c r="CRF239" s="1"/>
      <c r="CRG239" s="1"/>
      <c r="CRH239" s="1"/>
      <c r="CRI239" s="1"/>
      <c r="CRJ239" s="1"/>
      <c r="CRK239" s="1"/>
      <c r="CRL239" s="1"/>
      <c r="CRM239" s="1"/>
      <c r="CRN239" s="1"/>
      <c r="CRO239" s="1"/>
      <c r="CRP239" s="1"/>
      <c r="CRQ239" s="1"/>
      <c r="CRR239" s="1"/>
      <c r="CRS239" s="1"/>
      <c r="CRT239" s="1"/>
      <c r="CRU239" s="1"/>
      <c r="CRV239" s="1"/>
      <c r="CRW239" s="1"/>
      <c r="CRX239" s="1"/>
      <c r="CRY239" s="1"/>
      <c r="CRZ239" s="1"/>
      <c r="CSA239" s="1"/>
      <c r="CSB239" s="1"/>
      <c r="CSC239" s="1"/>
      <c r="CSD239" s="1"/>
      <c r="CSE239" s="1"/>
      <c r="CSF239" s="1"/>
      <c r="CSG239" s="1"/>
      <c r="CSH239" s="1"/>
      <c r="CSI239" s="1"/>
      <c r="CSJ239" s="1"/>
      <c r="CSK239" s="1"/>
      <c r="CSL239" s="1"/>
      <c r="CSM239" s="1"/>
      <c r="CSN239" s="1"/>
      <c r="CSO239" s="1"/>
      <c r="CSP239" s="1"/>
      <c r="CSQ239" s="1"/>
      <c r="CSR239" s="1"/>
      <c r="CSS239" s="1"/>
      <c r="CST239" s="1"/>
      <c r="CSU239" s="1"/>
      <c r="CSV239" s="1"/>
      <c r="CSW239" s="1"/>
      <c r="CSX239" s="1"/>
      <c r="CSY239" s="1"/>
      <c r="CSZ239" s="1"/>
      <c r="CTA239" s="1"/>
      <c r="CTB239" s="1"/>
      <c r="CTC239" s="1"/>
      <c r="CTD239" s="1"/>
      <c r="CTE239" s="1"/>
      <c r="CTF239" s="1"/>
      <c r="CTG239" s="1"/>
      <c r="CTH239" s="1"/>
      <c r="CTI239" s="1"/>
      <c r="CTJ239" s="1"/>
      <c r="CTK239" s="1"/>
      <c r="CTL239" s="1"/>
      <c r="CTM239" s="1"/>
      <c r="CTN239" s="1"/>
      <c r="CTO239" s="1"/>
      <c r="CTP239" s="1"/>
      <c r="CTQ239" s="1"/>
      <c r="CTR239" s="1"/>
      <c r="CTS239" s="1"/>
      <c r="CTT239" s="1"/>
      <c r="CTU239" s="1"/>
      <c r="CTV239" s="1"/>
      <c r="CTW239" s="1"/>
      <c r="CTX239" s="1"/>
      <c r="CTY239" s="1"/>
      <c r="CTZ239" s="1"/>
      <c r="CUA239" s="1"/>
      <c r="CUB239" s="1"/>
      <c r="CUC239" s="1"/>
      <c r="CUD239" s="1"/>
      <c r="CUE239" s="1"/>
      <c r="CUF239" s="1"/>
      <c r="CUG239" s="1"/>
      <c r="CUH239" s="1"/>
      <c r="CUI239" s="1"/>
      <c r="CUJ239" s="1"/>
      <c r="CUK239" s="1"/>
      <c r="CUL239" s="1"/>
      <c r="CUM239" s="1"/>
      <c r="CUN239" s="1"/>
      <c r="CUO239" s="1"/>
      <c r="CUP239" s="1"/>
      <c r="CUQ239" s="1"/>
      <c r="CUR239" s="1"/>
      <c r="CUS239" s="1"/>
      <c r="CUT239" s="1"/>
      <c r="CUU239" s="1"/>
      <c r="CUV239" s="1"/>
      <c r="CUW239" s="1"/>
      <c r="CUX239" s="1"/>
      <c r="CUY239" s="1"/>
      <c r="CUZ239" s="1"/>
      <c r="CVA239" s="1"/>
      <c r="CVB239" s="1"/>
      <c r="CVC239" s="1"/>
      <c r="CVD239" s="1"/>
      <c r="CVE239" s="1"/>
      <c r="CVF239" s="1"/>
      <c r="CVG239" s="1"/>
      <c r="CVH239" s="1"/>
      <c r="CVI239" s="1"/>
      <c r="CVJ239" s="1"/>
      <c r="CVK239" s="1"/>
      <c r="CVL239" s="1"/>
      <c r="CVM239" s="1"/>
      <c r="CVN239" s="1"/>
      <c r="CVO239" s="1"/>
      <c r="CVP239" s="1"/>
      <c r="CVQ239" s="1"/>
      <c r="CVR239" s="1"/>
      <c r="CVS239" s="1"/>
      <c r="CVT239" s="1"/>
      <c r="CVU239" s="1"/>
      <c r="CVV239" s="1"/>
      <c r="CVW239" s="1"/>
      <c r="CVX239" s="1"/>
      <c r="CVY239" s="1"/>
      <c r="CVZ239" s="1"/>
      <c r="CWA239" s="1"/>
      <c r="CWB239" s="1"/>
      <c r="CWC239" s="1"/>
      <c r="CWD239" s="1"/>
      <c r="CWE239" s="1"/>
      <c r="CWF239" s="1"/>
      <c r="CWG239" s="1"/>
      <c r="CWH239" s="1"/>
      <c r="CWI239" s="1"/>
      <c r="CWJ239" s="1"/>
      <c r="CWK239" s="1"/>
      <c r="CWL239" s="1"/>
      <c r="CWM239" s="1"/>
      <c r="CWN239" s="1"/>
      <c r="CWO239" s="1"/>
      <c r="CWP239" s="1"/>
      <c r="CWQ239" s="1"/>
      <c r="CWR239" s="1"/>
      <c r="CWS239" s="1"/>
      <c r="CWT239" s="1"/>
      <c r="CWU239" s="1"/>
      <c r="CWV239" s="1"/>
      <c r="CWW239" s="1"/>
      <c r="CWX239" s="1"/>
      <c r="CWY239" s="1"/>
      <c r="CWZ239" s="1"/>
      <c r="CXA239" s="1"/>
      <c r="CXB239" s="1"/>
      <c r="CXC239" s="1"/>
      <c r="CXD239" s="1"/>
      <c r="CXE239" s="1"/>
      <c r="CXF239" s="1"/>
      <c r="CXG239" s="1"/>
      <c r="CXH239" s="1"/>
      <c r="CXI239" s="1"/>
      <c r="CXJ239" s="1"/>
      <c r="CXK239" s="1"/>
      <c r="CXL239" s="1"/>
      <c r="CXM239" s="1"/>
      <c r="CXN239" s="1"/>
      <c r="CXO239" s="1"/>
      <c r="CXP239" s="1"/>
      <c r="CXQ239" s="1"/>
      <c r="CXR239" s="1"/>
      <c r="CXS239" s="1"/>
      <c r="CXT239" s="1"/>
      <c r="CXU239" s="1"/>
      <c r="CXV239" s="1"/>
      <c r="CXW239" s="1"/>
      <c r="CXX239" s="1"/>
      <c r="CXY239" s="1"/>
      <c r="CXZ239" s="1"/>
      <c r="CYA239" s="1"/>
      <c r="CYB239" s="1"/>
      <c r="CYC239" s="1"/>
      <c r="CYD239" s="1"/>
      <c r="CYE239" s="1"/>
      <c r="CYF239" s="1"/>
      <c r="CYG239" s="1"/>
      <c r="CYH239" s="1"/>
      <c r="CYI239" s="1"/>
      <c r="CYJ239" s="1"/>
      <c r="CYK239" s="1"/>
      <c r="CYL239" s="1"/>
      <c r="CYM239" s="1"/>
      <c r="CYN239" s="1"/>
      <c r="CYO239" s="1"/>
      <c r="CYP239" s="1"/>
      <c r="CYQ239" s="1"/>
      <c r="CYR239" s="1"/>
      <c r="CYS239" s="1"/>
      <c r="CYT239" s="1"/>
      <c r="CYU239" s="1"/>
      <c r="CYV239" s="1"/>
      <c r="CYW239" s="1"/>
      <c r="CYX239" s="1"/>
      <c r="CYY239" s="1"/>
      <c r="CYZ239" s="1"/>
      <c r="CZA239" s="1"/>
      <c r="CZB239" s="1"/>
      <c r="CZC239" s="1"/>
      <c r="CZD239" s="1"/>
      <c r="CZE239" s="1"/>
      <c r="CZF239" s="1"/>
      <c r="CZG239" s="1"/>
      <c r="CZH239" s="1"/>
      <c r="CZI239" s="1"/>
      <c r="CZJ239" s="1"/>
      <c r="CZK239" s="1"/>
      <c r="CZL239" s="1"/>
      <c r="CZM239" s="1"/>
      <c r="CZN239" s="1"/>
      <c r="CZO239" s="1"/>
      <c r="CZP239" s="1"/>
      <c r="CZQ239" s="1"/>
      <c r="CZR239" s="1"/>
      <c r="CZS239" s="1"/>
      <c r="CZT239" s="1"/>
      <c r="CZU239" s="1"/>
      <c r="CZV239" s="1"/>
      <c r="CZW239" s="1"/>
      <c r="CZX239" s="1"/>
      <c r="CZY239" s="1"/>
      <c r="CZZ239" s="1"/>
      <c r="DAA239" s="1"/>
      <c r="DAB239" s="1"/>
      <c r="DAC239" s="1"/>
      <c r="DAD239" s="1"/>
      <c r="DAE239" s="1"/>
      <c r="DAF239" s="1"/>
      <c r="DAG239" s="1"/>
      <c r="DAH239" s="1"/>
      <c r="DAI239" s="1"/>
      <c r="DAJ239" s="1"/>
      <c r="DAK239" s="1"/>
      <c r="DAL239" s="1"/>
      <c r="DAM239" s="1"/>
      <c r="DAN239" s="1"/>
      <c r="DAO239" s="1"/>
      <c r="DAP239" s="1"/>
      <c r="DAQ239" s="1"/>
      <c r="DAR239" s="1"/>
      <c r="DAS239" s="1"/>
      <c r="DAT239" s="1"/>
      <c r="DAU239" s="1"/>
      <c r="DAV239" s="1"/>
      <c r="DAW239" s="1"/>
      <c r="DAX239" s="1"/>
      <c r="DAY239" s="1"/>
      <c r="DAZ239" s="1"/>
      <c r="DBA239" s="1"/>
      <c r="DBB239" s="1"/>
      <c r="DBC239" s="1"/>
      <c r="DBD239" s="1"/>
      <c r="DBE239" s="1"/>
      <c r="DBF239" s="1"/>
      <c r="DBG239" s="1"/>
      <c r="DBH239" s="1"/>
      <c r="DBI239" s="1"/>
      <c r="DBJ239" s="1"/>
      <c r="DBK239" s="1"/>
      <c r="DBL239" s="1"/>
      <c r="DBM239" s="1"/>
      <c r="DBN239" s="1"/>
      <c r="DBO239" s="1"/>
      <c r="DBP239" s="1"/>
      <c r="DBQ239" s="1"/>
      <c r="DBR239" s="1"/>
      <c r="DBS239" s="1"/>
      <c r="DBT239" s="1"/>
      <c r="DBU239" s="1"/>
      <c r="DBV239" s="1"/>
      <c r="DBW239" s="1"/>
      <c r="DBX239" s="1"/>
      <c r="DBY239" s="1"/>
      <c r="DBZ239" s="1"/>
      <c r="DCA239" s="1"/>
      <c r="DCB239" s="1"/>
      <c r="DCC239" s="1"/>
      <c r="DCD239" s="1"/>
      <c r="DCE239" s="1"/>
      <c r="DCF239" s="1"/>
      <c r="DCG239" s="1"/>
      <c r="DCH239" s="1"/>
      <c r="DCI239" s="1"/>
      <c r="DCJ239" s="1"/>
      <c r="DCK239" s="1"/>
      <c r="DCL239" s="1"/>
      <c r="DCM239" s="1"/>
      <c r="DCN239" s="1"/>
      <c r="DCO239" s="1"/>
      <c r="DCP239" s="1"/>
      <c r="DCQ239" s="1"/>
      <c r="DCR239" s="1"/>
      <c r="DCS239" s="1"/>
      <c r="DCT239" s="1"/>
      <c r="DCU239" s="1"/>
      <c r="DCV239" s="1"/>
      <c r="DCW239" s="1"/>
      <c r="DCX239" s="1"/>
      <c r="DCY239" s="1"/>
      <c r="DCZ239" s="1"/>
      <c r="DDA239" s="1"/>
      <c r="DDB239" s="1"/>
      <c r="DDC239" s="1"/>
      <c r="DDD239" s="1"/>
      <c r="DDE239" s="1"/>
      <c r="DDF239" s="1"/>
      <c r="DDG239" s="1"/>
      <c r="DDH239" s="1"/>
      <c r="DDI239" s="1"/>
      <c r="DDJ239" s="1"/>
      <c r="DDK239" s="1"/>
      <c r="DDL239" s="1"/>
      <c r="DDM239" s="1"/>
      <c r="DDN239" s="1"/>
      <c r="DDO239" s="1"/>
      <c r="DDP239" s="1"/>
      <c r="DDQ239" s="1"/>
      <c r="DDR239" s="1"/>
      <c r="DDS239" s="1"/>
      <c r="DDT239" s="1"/>
      <c r="DDU239" s="1"/>
      <c r="DDV239" s="1"/>
      <c r="DDW239" s="1"/>
      <c r="DDX239" s="1"/>
      <c r="DDY239" s="1"/>
      <c r="DDZ239" s="1"/>
      <c r="DEA239" s="1"/>
      <c r="DEB239" s="1"/>
      <c r="DEC239" s="1"/>
      <c r="DED239" s="1"/>
      <c r="DEE239" s="1"/>
      <c r="DEF239" s="1"/>
      <c r="DEG239" s="1"/>
      <c r="DEH239" s="1"/>
      <c r="DEI239" s="1"/>
      <c r="DEJ239" s="1"/>
      <c r="DEK239" s="1"/>
      <c r="DEL239" s="1"/>
      <c r="DEM239" s="1"/>
      <c r="DEN239" s="1"/>
      <c r="DEO239" s="1"/>
      <c r="DEP239" s="1"/>
      <c r="DEQ239" s="1"/>
      <c r="DER239" s="1"/>
      <c r="DES239" s="1"/>
      <c r="DET239" s="1"/>
      <c r="DEU239" s="1"/>
      <c r="DEV239" s="1"/>
      <c r="DEW239" s="1"/>
      <c r="DEX239" s="1"/>
      <c r="DEY239" s="1"/>
      <c r="DEZ239" s="1"/>
      <c r="DFA239" s="1"/>
      <c r="DFB239" s="1"/>
      <c r="DFC239" s="1"/>
      <c r="DFD239" s="1"/>
      <c r="DFE239" s="1"/>
      <c r="DFF239" s="1"/>
      <c r="DFG239" s="1"/>
      <c r="DFH239" s="1"/>
      <c r="DFI239" s="1"/>
      <c r="DFJ239" s="1"/>
      <c r="DFK239" s="1"/>
      <c r="DFL239" s="1"/>
      <c r="DFM239" s="1"/>
      <c r="DFN239" s="1"/>
      <c r="DFO239" s="1"/>
      <c r="DFP239" s="1"/>
      <c r="DFQ239" s="1"/>
      <c r="DFR239" s="1"/>
      <c r="DFS239" s="1"/>
      <c r="DFT239" s="1"/>
      <c r="DFU239" s="1"/>
      <c r="DFV239" s="1"/>
      <c r="DFW239" s="1"/>
      <c r="DFX239" s="1"/>
      <c r="DFY239" s="1"/>
      <c r="DFZ239" s="1"/>
      <c r="DGA239" s="1"/>
      <c r="DGB239" s="1"/>
      <c r="DGC239" s="1"/>
      <c r="DGD239" s="1"/>
      <c r="DGE239" s="1"/>
      <c r="DGF239" s="1"/>
      <c r="DGG239" s="1"/>
      <c r="DGH239" s="1"/>
      <c r="DGI239" s="1"/>
      <c r="DGJ239" s="1"/>
      <c r="DGK239" s="1"/>
      <c r="DGL239" s="1"/>
      <c r="DGM239" s="1"/>
      <c r="DGN239" s="1"/>
      <c r="DGO239" s="1"/>
      <c r="DGP239" s="1"/>
      <c r="DGQ239" s="1"/>
      <c r="DGR239" s="1"/>
      <c r="DGS239" s="1"/>
      <c r="DGT239" s="1"/>
      <c r="DGU239" s="1"/>
      <c r="DGV239" s="1"/>
      <c r="DGW239" s="1"/>
      <c r="DGX239" s="1"/>
      <c r="DGY239" s="1"/>
      <c r="DGZ239" s="1"/>
      <c r="DHA239" s="1"/>
      <c r="DHB239" s="1"/>
      <c r="DHC239" s="1"/>
      <c r="DHD239" s="1"/>
      <c r="DHE239" s="1"/>
      <c r="DHF239" s="1"/>
      <c r="DHG239" s="1"/>
      <c r="DHH239" s="1"/>
      <c r="DHI239" s="1"/>
      <c r="DHJ239" s="1"/>
      <c r="DHK239" s="1"/>
      <c r="DHL239" s="1"/>
      <c r="DHM239" s="1"/>
      <c r="DHN239" s="1"/>
      <c r="DHO239" s="1"/>
      <c r="DHP239" s="1"/>
      <c r="DHQ239" s="1"/>
      <c r="DHR239" s="1"/>
      <c r="DHS239" s="1"/>
      <c r="DHT239" s="1"/>
      <c r="DHU239" s="1"/>
      <c r="DHV239" s="1"/>
      <c r="DHW239" s="1"/>
      <c r="DHX239" s="1"/>
      <c r="DHY239" s="1"/>
      <c r="DHZ239" s="1"/>
      <c r="DIA239" s="1"/>
      <c r="DIB239" s="1"/>
      <c r="DIC239" s="1"/>
      <c r="DID239" s="1"/>
      <c r="DIE239" s="1"/>
      <c r="DIF239" s="1"/>
      <c r="DIG239" s="1"/>
      <c r="DIH239" s="1"/>
      <c r="DII239" s="1"/>
      <c r="DIJ239" s="1"/>
      <c r="DIK239" s="1"/>
      <c r="DIL239" s="1"/>
      <c r="DIM239" s="1"/>
      <c r="DIN239" s="1"/>
      <c r="DIO239" s="1"/>
      <c r="DIP239" s="1"/>
      <c r="DIQ239" s="1"/>
      <c r="DIR239" s="1"/>
      <c r="DIS239" s="1"/>
      <c r="DIT239" s="1"/>
      <c r="DIU239" s="1"/>
      <c r="DIV239" s="1"/>
      <c r="DIW239" s="1"/>
      <c r="DIX239" s="1"/>
      <c r="DIY239" s="1"/>
      <c r="DIZ239" s="1"/>
      <c r="DJA239" s="1"/>
      <c r="DJB239" s="1"/>
      <c r="DJC239" s="1"/>
      <c r="DJD239" s="1"/>
      <c r="DJE239" s="1"/>
      <c r="DJF239" s="1"/>
      <c r="DJG239" s="1"/>
      <c r="DJH239" s="1"/>
      <c r="DJI239" s="1"/>
      <c r="DJJ239" s="1"/>
      <c r="DJK239" s="1"/>
      <c r="DJL239" s="1"/>
      <c r="DJM239" s="1"/>
      <c r="DJN239" s="1"/>
      <c r="DJO239" s="1"/>
      <c r="DJP239" s="1"/>
      <c r="DJQ239" s="1"/>
      <c r="DJR239" s="1"/>
      <c r="DJS239" s="1"/>
      <c r="DJT239" s="1"/>
      <c r="DJU239" s="1"/>
      <c r="DJV239" s="1"/>
      <c r="DJW239" s="1"/>
      <c r="DJX239" s="1"/>
      <c r="DJY239" s="1"/>
      <c r="DJZ239" s="1"/>
      <c r="DKA239" s="1"/>
      <c r="DKB239" s="1"/>
      <c r="DKC239" s="1"/>
      <c r="DKD239" s="1"/>
      <c r="DKE239" s="1"/>
      <c r="DKF239" s="1"/>
      <c r="DKG239" s="1"/>
      <c r="DKH239" s="1"/>
      <c r="DKI239" s="1"/>
      <c r="DKJ239" s="1"/>
      <c r="DKK239" s="1"/>
      <c r="DKL239" s="1"/>
      <c r="DKM239" s="1"/>
      <c r="DKN239" s="1"/>
      <c r="DKO239" s="1"/>
      <c r="DKP239" s="1"/>
      <c r="DKQ239" s="1"/>
      <c r="DKR239" s="1"/>
      <c r="DKS239" s="1"/>
      <c r="DKT239" s="1"/>
      <c r="DKU239" s="1"/>
      <c r="DKV239" s="1"/>
      <c r="DKW239" s="1"/>
      <c r="DKX239" s="1"/>
      <c r="DKY239" s="1"/>
      <c r="DKZ239" s="1"/>
      <c r="DLA239" s="1"/>
      <c r="DLB239" s="1"/>
      <c r="DLC239" s="1"/>
      <c r="DLD239" s="1"/>
      <c r="DLE239" s="1"/>
      <c r="DLF239" s="1"/>
      <c r="DLG239" s="1"/>
      <c r="DLH239" s="1"/>
      <c r="DLI239" s="1"/>
      <c r="DLJ239" s="1"/>
      <c r="DLK239" s="1"/>
      <c r="DLL239" s="1"/>
      <c r="DLM239" s="1"/>
      <c r="DLN239" s="1"/>
      <c r="DLO239" s="1"/>
      <c r="DLP239" s="1"/>
      <c r="DLQ239" s="1"/>
      <c r="DLR239" s="1"/>
      <c r="DLS239" s="1"/>
      <c r="DLT239" s="1"/>
      <c r="DLU239" s="1"/>
      <c r="DLV239" s="1"/>
      <c r="DLW239" s="1"/>
      <c r="DLX239" s="1"/>
      <c r="DLY239" s="1"/>
      <c r="DLZ239" s="1"/>
      <c r="DMA239" s="1"/>
      <c r="DMB239" s="1"/>
      <c r="DMC239" s="1"/>
      <c r="DMD239" s="1"/>
      <c r="DME239" s="1"/>
      <c r="DMF239" s="1"/>
      <c r="DMG239" s="1"/>
      <c r="DMH239" s="1"/>
      <c r="DMI239" s="1"/>
      <c r="DMJ239" s="1"/>
      <c r="DMK239" s="1"/>
      <c r="DML239" s="1"/>
      <c r="DMM239" s="1"/>
      <c r="DMN239" s="1"/>
      <c r="DMO239" s="1"/>
      <c r="DMP239" s="1"/>
      <c r="DMQ239" s="1"/>
      <c r="DMR239" s="1"/>
      <c r="DMS239" s="1"/>
      <c r="DMT239" s="1"/>
      <c r="DMU239" s="1"/>
      <c r="DMV239" s="1"/>
      <c r="DMW239" s="1"/>
      <c r="DMX239" s="1"/>
      <c r="DMY239" s="1"/>
      <c r="DMZ239" s="1"/>
      <c r="DNA239" s="1"/>
      <c r="DNB239" s="1"/>
      <c r="DNC239" s="1"/>
      <c r="DND239" s="1"/>
      <c r="DNE239" s="1"/>
      <c r="DNF239" s="1"/>
      <c r="DNG239" s="1"/>
      <c r="DNH239" s="1"/>
      <c r="DNI239" s="1"/>
      <c r="DNJ239" s="1"/>
      <c r="DNK239" s="1"/>
      <c r="DNL239" s="1"/>
      <c r="DNM239" s="1"/>
      <c r="DNN239" s="1"/>
      <c r="DNO239" s="1"/>
      <c r="DNP239" s="1"/>
      <c r="DNQ239" s="1"/>
      <c r="DNR239" s="1"/>
      <c r="DNS239" s="1"/>
      <c r="DNT239" s="1"/>
      <c r="DNU239" s="1"/>
      <c r="DNV239" s="1"/>
      <c r="DNW239" s="1"/>
      <c r="DNX239" s="1"/>
      <c r="DNY239" s="1"/>
      <c r="DNZ239" s="1"/>
      <c r="DOA239" s="1"/>
      <c r="DOB239" s="1"/>
      <c r="DOC239" s="1"/>
      <c r="DOD239" s="1"/>
      <c r="DOE239" s="1"/>
      <c r="DOF239" s="1"/>
      <c r="DOG239" s="1"/>
      <c r="DOH239" s="1"/>
      <c r="DOI239" s="1"/>
      <c r="DOJ239" s="1"/>
      <c r="DOK239" s="1"/>
      <c r="DOL239" s="1"/>
      <c r="DOM239" s="1"/>
      <c r="DON239" s="1"/>
      <c r="DOO239" s="1"/>
      <c r="DOP239" s="1"/>
      <c r="DOQ239" s="1"/>
      <c r="DOR239" s="1"/>
      <c r="DOS239" s="1"/>
      <c r="DOT239" s="1"/>
      <c r="DOU239" s="1"/>
      <c r="DOV239" s="1"/>
      <c r="DOW239" s="1"/>
      <c r="DOX239" s="1"/>
      <c r="DOY239" s="1"/>
      <c r="DOZ239" s="1"/>
      <c r="DPA239" s="1"/>
      <c r="DPB239" s="1"/>
      <c r="DPC239" s="1"/>
      <c r="DPD239" s="1"/>
      <c r="DPE239" s="1"/>
      <c r="DPF239" s="1"/>
      <c r="DPG239" s="1"/>
      <c r="DPH239" s="1"/>
      <c r="DPI239" s="1"/>
      <c r="DPJ239" s="1"/>
      <c r="DPK239" s="1"/>
      <c r="DPL239" s="1"/>
      <c r="DPM239" s="1"/>
      <c r="DPN239" s="1"/>
      <c r="DPO239" s="1"/>
      <c r="DPP239" s="1"/>
      <c r="DPQ239" s="1"/>
      <c r="DPR239" s="1"/>
      <c r="DPS239" s="1"/>
      <c r="DPT239" s="1"/>
      <c r="DPU239" s="1"/>
      <c r="DPV239" s="1"/>
      <c r="DPW239" s="1"/>
      <c r="DPX239" s="1"/>
      <c r="DPY239" s="1"/>
      <c r="DPZ239" s="1"/>
      <c r="DQA239" s="1"/>
      <c r="DQB239" s="1"/>
      <c r="DQC239" s="1"/>
      <c r="DQD239" s="1"/>
      <c r="DQE239" s="1"/>
      <c r="DQF239" s="1"/>
      <c r="DQG239" s="1"/>
      <c r="DQH239" s="1"/>
      <c r="DQI239" s="1"/>
      <c r="DQJ239" s="1"/>
      <c r="DQK239" s="1"/>
      <c r="DQL239" s="1"/>
      <c r="DQM239" s="1"/>
      <c r="DQN239" s="1"/>
      <c r="DQO239" s="1"/>
      <c r="DQP239" s="1"/>
      <c r="DQQ239" s="1"/>
      <c r="DQR239" s="1"/>
      <c r="DQS239" s="1"/>
      <c r="DQT239" s="1"/>
      <c r="DQU239" s="1"/>
      <c r="DQV239" s="1"/>
      <c r="DQW239" s="1"/>
      <c r="DQX239" s="1"/>
      <c r="DQY239" s="1"/>
      <c r="DQZ239" s="1"/>
      <c r="DRA239" s="1"/>
      <c r="DRB239" s="1"/>
      <c r="DRC239" s="1"/>
      <c r="DRD239" s="1"/>
      <c r="DRE239" s="1"/>
      <c r="DRF239" s="1"/>
      <c r="DRG239" s="1"/>
      <c r="DRH239" s="1"/>
      <c r="DRI239" s="1"/>
      <c r="DRJ239" s="1"/>
      <c r="DRK239" s="1"/>
      <c r="DRL239" s="1"/>
      <c r="DRM239" s="1"/>
      <c r="DRN239" s="1"/>
      <c r="DRO239" s="1"/>
      <c r="DRP239" s="1"/>
      <c r="DRQ239" s="1"/>
      <c r="DRR239" s="1"/>
      <c r="DRS239" s="1"/>
      <c r="DRT239" s="1"/>
      <c r="DRU239" s="1"/>
      <c r="DRV239" s="1"/>
      <c r="DRW239" s="1"/>
      <c r="DRX239" s="1"/>
      <c r="DRY239" s="1"/>
      <c r="DRZ239" s="1"/>
      <c r="DSA239" s="1"/>
      <c r="DSB239" s="1"/>
      <c r="DSC239" s="1"/>
      <c r="DSD239" s="1"/>
      <c r="DSE239" s="1"/>
      <c r="DSF239" s="1"/>
      <c r="DSG239" s="1"/>
      <c r="DSH239" s="1"/>
      <c r="DSI239" s="1"/>
      <c r="DSJ239" s="1"/>
      <c r="DSK239" s="1"/>
      <c r="DSL239" s="1"/>
      <c r="DSM239" s="1"/>
      <c r="DSN239" s="1"/>
      <c r="DSO239" s="1"/>
      <c r="DSP239" s="1"/>
      <c r="DSQ239" s="1"/>
      <c r="DSR239" s="1"/>
      <c r="DSS239" s="1"/>
      <c r="DST239" s="1"/>
      <c r="DSU239" s="1"/>
      <c r="DSV239" s="1"/>
      <c r="DSW239" s="1"/>
      <c r="DSX239" s="1"/>
      <c r="DSY239" s="1"/>
      <c r="DSZ239" s="1"/>
      <c r="DTA239" s="1"/>
      <c r="DTB239" s="1"/>
      <c r="DTC239" s="1"/>
      <c r="DTD239" s="1"/>
      <c r="DTE239" s="1"/>
      <c r="DTF239" s="1"/>
      <c r="DTG239" s="1"/>
      <c r="DTH239" s="1"/>
      <c r="DTI239" s="1"/>
      <c r="DTJ239" s="1"/>
      <c r="DTK239" s="1"/>
      <c r="DTL239" s="1"/>
      <c r="DTM239" s="1"/>
      <c r="DTN239" s="1"/>
      <c r="DTO239" s="1"/>
      <c r="DTP239" s="1"/>
      <c r="DTQ239" s="1"/>
      <c r="DTR239" s="1"/>
      <c r="DTS239" s="1"/>
      <c r="DTT239" s="1"/>
      <c r="DTU239" s="1"/>
      <c r="DTV239" s="1"/>
      <c r="DTW239" s="1"/>
      <c r="DTX239" s="1"/>
      <c r="DTY239" s="1"/>
      <c r="DTZ239" s="1"/>
      <c r="DUA239" s="1"/>
      <c r="DUB239" s="1"/>
      <c r="DUC239" s="1"/>
      <c r="DUD239" s="1"/>
      <c r="DUE239" s="1"/>
      <c r="DUF239" s="1"/>
      <c r="DUG239" s="1"/>
      <c r="DUH239" s="1"/>
      <c r="DUI239" s="1"/>
      <c r="DUJ239" s="1"/>
      <c r="DUK239" s="1"/>
      <c r="DUL239" s="1"/>
      <c r="DUM239" s="1"/>
      <c r="DUN239" s="1"/>
      <c r="DUO239" s="1"/>
      <c r="DUP239" s="1"/>
      <c r="DUQ239" s="1"/>
      <c r="DUR239" s="1"/>
      <c r="DUS239" s="1"/>
      <c r="DUT239" s="1"/>
      <c r="DUU239" s="1"/>
      <c r="DUV239" s="1"/>
      <c r="DUW239" s="1"/>
      <c r="DUX239" s="1"/>
      <c r="DUY239" s="1"/>
      <c r="DUZ239" s="1"/>
      <c r="DVA239" s="1"/>
      <c r="DVB239" s="1"/>
      <c r="DVC239" s="1"/>
      <c r="DVD239" s="1"/>
      <c r="DVE239" s="1"/>
      <c r="DVF239" s="1"/>
      <c r="DVG239" s="1"/>
      <c r="DVH239" s="1"/>
      <c r="DVI239" s="1"/>
      <c r="DVJ239" s="1"/>
      <c r="DVK239" s="1"/>
      <c r="DVL239" s="1"/>
      <c r="DVM239" s="1"/>
      <c r="DVN239" s="1"/>
      <c r="DVO239" s="1"/>
      <c r="DVP239" s="1"/>
      <c r="DVQ239" s="1"/>
      <c r="DVR239" s="1"/>
      <c r="DVS239" s="1"/>
      <c r="DVT239" s="1"/>
      <c r="DVU239" s="1"/>
      <c r="DVV239" s="1"/>
      <c r="DVW239" s="1"/>
      <c r="DVX239" s="1"/>
      <c r="DVY239" s="1"/>
      <c r="DVZ239" s="1"/>
      <c r="DWA239" s="1"/>
      <c r="DWB239" s="1"/>
      <c r="DWC239" s="1"/>
      <c r="DWD239" s="1"/>
      <c r="DWE239" s="1"/>
      <c r="DWF239" s="1"/>
      <c r="DWG239" s="1"/>
      <c r="DWH239" s="1"/>
      <c r="DWI239" s="1"/>
      <c r="DWJ239" s="1"/>
      <c r="DWK239" s="1"/>
      <c r="DWL239" s="1"/>
      <c r="DWM239" s="1"/>
      <c r="DWN239" s="1"/>
      <c r="DWO239" s="1"/>
      <c r="DWP239" s="1"/>
      <c r="DWQ239" s="1"/>
      <c r="DWR239" s="1"/>
      <c r="DWS239" s="1"/>
      <c r="DWT239" s="1"/>
      <c r="DWU239" s="1"/>
      <c r="DWV239" s="1"/>
      <c r="DWW239" s="1"/>
      <c r="DWX239" s="1"/>
      <c r="DWY239" s="1"/>
      <c r="DWZ239" s="1"/>
      <c r="DXA239" s="1"/>
      <c r="DXB239" s="1"/>
      <c r="DXC239" s="1"/>
      <c r="DXD239" s="1"/>
      <c r="DXE239" s="1"/>
      <c r="DXF239" s="1"/>
      <c r="DXG239" s="1"/>
      <c r="DXH239" s="1"/>
      <c r="DXI239" s="1"/>
      <c r="DXJ239" s="1"/>
      <c r="DXK239" s="1"/>
      <c r="DXL239" s="1"/>
      <c r="DXM239" s="1"/>
      <c r="DXN239" s="1"/>
      <c r="DXO239" s="1"/>
      <c r="DXP239" s="1"/>
      <c r="DXQ239" s="1"/>
      <c r="DXR239" s="1"/>
      <c r="DXS239" s="1"/>
      <c r="DXT239" s="1"/>
      <c r="DXU239" s="1"/>
      <c r="DXV239" s="1"/>
      <c r="DXW239" s="1"/>
      <c r="DXX239" s="1"/>
      <c r="DXY239" s="1"/>
      <c r="DXZ239" s="1"/>
      <c r="DYA239" s="1"/>
      <c r="DYB239" s="1"/>
      <c r="DYC239" s="1"/>
      <c r="DYD239" s="1"/>
      <c r="DYE239" s="1"/>
      <c r="DYF239" s="1"/>
      <c r="DYG239" s="1"/>
      <c r="DYH239" s="1"/>
      <c r="DYI239" s="1"/>
      <c r="DYJ239" s="1"/>
      <c r="DYK239" s="1"/>
      <c r="DYL239" s="1"/>
      <c r="DYM239" s="1"/>
      <c r="DYN239" s="1"/>
      <c r="DYO239" s="1"/>
      <c r="DYP239" s="1"/>
      <c r="DYQ239" s="1"/>
      <c r="DYR239" s="1"/>
      <c r="DYS239" s="1"/>
      <c r="DYT239" s="1"/>
      <c r="DYU239" s="1"/>
      <c r="DYV239" s="1"/>
      <c r="DYW239" s="1"/>
      <c r="DYX239" s="1"/>
      <c r="DYY239" s="1"/>
      <c r="DYZ239" s="1"/>
      <c r="DZA239" s="1"/>
      <c r="DZB239" s="1"/>
      <c r="DZC239" s="1"/>
      <c r="DZD239" s="1"/>
      <c r="DZE239" s="1"/>
      <c r="DZF239" s="1"/>
      <c r="DZG239" s="1"/>
      <c r="DZH239" s="1"/>
      <c r="DZI239" s="1"/>
      <c r="DZJ239" s="1"/>
      <c r="DZK239" s="1"/>
      <c r="DZL239" s="1"/>
      <c r="DZM239" s="1"/>
      <c r="DZN239" s="1"/>
      <c r="DZO239" s="1"/>
      <c r="DZP239" s="1"/>
      <c r="DZQ239" s="1"/>
      <c r="DZR239" s="1"/>
      <c r="DZS239" s="1"/>
      <c r="DZT239" s="1"/>
      <c r="DZU239" s="1"/>
      <c r="DZV239" s="1"/>
      <c r="DZW239" s="1"/>
      <c r="DZX239" s="1"/>
      <c r="DZY239" s="1"/>
      <c r="DZZ239" s="1"/>
      <c r="EAA239" s="1"/>
      <c r="EAB239" s="1"/>
      <c r="EAC239" s="1"/>
      <c r="EAD239" s="1"/>
      <c r="EAE239" s="1"/>
      <c r="EAF239" s="1"/>
      <c r="EAG239" s="1"/>
      <c r="EAH239" s="1"/>
      <c r="EAI239" s="1"/>
      <c r="EAJ239" s="1"/>
      <c r="EAK239" s="1"/>
      <c r="EAL239" s="1"/>
      <c r="EAM239" s="1"/>
      <c r="EAN239" s="1"/>
      <c r="EAO239" s="1"/>
      <c r="EAP239" s="1"/>
      <c r="EAQ239" s="1"/>
      <c r="EAR239" s="1"/>
      <c r="EAS239" s="1"/>
      <c r="EAT239" s="1"/>
      <c r="EAU239" s="1"/>
      <c r="EAV239" s="1"/>
      <c r="EAW239" s="1"/>
      <c r="EAX239" s="1"/>
      <c r="EAY239" s="1"/>
      <c r="EAZ239" s="1"/>
      <c r="EBA239" s="1"/>
      <c r="EBB239" s="1"/>
      <c r="EBC239" s="1"/>
      <c r="EBD239" s="1"/>
      <c r="EBE239" s="1"/>
      <c r="EBF239" s="1"/>
      <c r="EBG239" s="1"/>
      <c r="EBH239" s="1"/>
      <c r="EBI239" s="1"/>
      <c r="EBJ239" s="1"/>
      <c r="EBK239" s="1"/>
      <c r="EBL239" s="1"/>
      <c r="EBM239" s="1"/>
      <c r="EBN239" s="1"/>
      <c r="EBO239" s="1"/>
      <c r="EBP239" s="1"/>
      <c r="EBQ239" s="1"/>
      <c r="EBR239" s="1"/>
      <c r="EBS239" s="1"/>
      <c r="EBT239" s="1"/>
      <c r="EBU239" s="1"/>
      <c r="EBV239" s="1"/>
      <c r="EBW239" s="1"/>
      <c r="EBX239" s="1"/>
      <c r="EBY239" s="1"/>
      <c r="EBZ239" s="1"/>
      <c r="ECA239" s="1"/>
      <c r="ECB239" s="1"/>
      <c r="ECC239" s="1"/>
      <c r="ECD239" s="1"/>
      <c r="ECE239" s="1"/>
      <c r="ECF239" s="1"/>
      <c r="ECG239" s="1"/>
      <c r="ECH239" s="1"/>
      <c r="ECI239" s="1"/>
      <c r="ECJ239" s="1"/>
      <c r="ECK239" s="1"/>
      <c r="ECL239" s="1"/>
      <c r="ECM239" s="1"/>
      <c r="ECN239" s="1"/>
      <c r="ECO239" s="1"/>
      <c r="ECP239" s="1"/>
      <c r="ECQ239" s="1"/>
      <c r="ECR239" s="1"/>
      <c r="ECS239" s="1"/>
      <c r="ECT239" s="1"/>
      <c r="ECU239" s="1"/>
      <c r="ECV239" s="1"/>
      <c r="ECW239" s="1"/>
      <c r="ECX239" s="1"/>
      <c r="ECY239" s="1"/>
      <c r="ECZ239" s="1"/>
      <c r="EDA239" s="1"/>
      <c r="EDB239" s="1"/>
      <c r="EDC239" s="1"/>
      <c r="EDD239" s="1"/>
      <c r="EDE239" s="1"/>
      <c r="EDF239" s="1"/>
      <c r="EDG239" s="1"/>
      <c r="EDH239" s="1"/>
      <c r="EDI239" s="1"/>
      <c r="EDJ239" s="1"/>
      <c r="EDK239" s="1"/>
      <c r="EDL239" s="1"/>
      <c r="EDM239" s="1"/>
      <c r="EDN239" s="1"/>
      <c r="EDO239" s="1"/>
      <c r="EDP239" s="1"/>
      <c r="EDQ239" s="1"/>
      <c r="EDR239" s="1"/>
      <c r="EDS239" s="1"/>
      <c r="EDT239" s="1"/>
      <c r="EDU239" s="1"/>
      <c r="EDV239" s="1"/>
      <c r="EDW239" s="1"/>
      <c r="EDX239" s="1"/>
      <c r="EDY239" s="1"/>
      <c r="EDZ239" s="1"/>
      <c r="EEA239" s="1"/>
      <c r="EEB239" s="1"/>
      <c r="EEC239" s="1"/>
      <c r="EED239" s="1"/>
      <c r="EEE239" s="1"/>
      <c r="EEF239" s="1"/>
      <c r="EEG239" s="1"/>
      <c r="EEH239" s="1"/>
      <c r="EEI239" s="1"/>
      <c r="EEJ239" s="1"/>
      <c r="EEK239" s="1"/>
      <c r="EEL239" s="1"/>
      <c r="EEM239" s="1"/>
      <c r="EEN239" s="1"/>
      <c r="EEO239" s="1"/>
      <c r="EEP239" s="1"/>
      <c r="EEQ239" s="1"/>
      <c r="EER239" s="1"/>
      <c r="EES239" s="1"/>
      <c r="EET239" s="1"/>
      <c r="EEU239" s="1"/>
      <c r="EEV239" s="1"/>
      <c r="EEW239" s="1"/>
      <c r="EEX239" s="1"/>
      <c r="EEY239" s="1"/>
      <c r="EEZ239" s="1"/>
      <c r="EFA239" s="1"/>
      <c r="EFB239" s="1"/>
      <c r="EFC239" s="1"/>
      <c r="EFD239" s="1"/>
      <c r="EFE239" s="1"/>
      <c r="EFF239" s="1"/>
      <c r="EFG239" s="1"/>
      <c r="EFH239" s="1"/>
      <c r="EFI239" s="1"/>
      <c r="EFJ239" s="1"/>
      <c r="EFK239" s="1"/>
      <c r="EFL239" s="1"/>
      <c r="EFM239" s="1"/>
      <c r="EFN239" s="1"/>
      <c r="EFO239" s="1"/>
      <c r="EFP239" s="1"/>
      <c r="EFQ239" s="1"/>
      <c r="EFR239" s="1"/>
      <c r="EFS239" s="1"/>
      <c r="EFT239" s="1"/>
      <c r="EFU239" s="1"/>
      <c r="EFV239" s="1"/>
      <c r="EFW239" s="1"/>
      <c r="EFX239" s="1"/>
      <c r="EFY239" s="1"/>
      <c r="EFZ239" s="1"/>
      <c r="EGA239" s="1"/>
      <c r="EGB239" s="1"/>
      <c r="EGC239" s="1"/>
      <c r="EGD239" s="1"/>
      <c r="EGE239" s="1"/>
      <c r="EGF239" s="1"/>
      <c r="EGG239" s="1"/>
      <c r="EGH239" s="1"/>
      <c r="EGI239" s="1"/>
      <c r="EGJ239" s="1"/>
      <c r="EGK239" s="1"/>
      <c r="EGL239" s="1"/>
      <c r="EGM239" s="1"/>
      <c r="EGN239" s="1"/>
      <c r="EGO239" s="1"/>
      <c r="EGP239" s="1"/>
      <c r="EGQ239" s="1"/>
      <c r="EGR239" s="1"/>
      <c r="EGS239" s="1"/>
      <c r="EGT239" s="1"/>
      <c r="EGU239" s="1"/>
      <c r="EGV239" s="1"/>
      <c r="EGW239" s="1"/>
      <c r="EGX239" s="1"/>
      <c r="EGY239" s="1"/>
      <c r="EGZ239" s="1"/>
      <c r="EHA239" s="1"/>
      <c r="EHB239" s="1"/>
      <c r="EHC239" s="1"/>
      <c r="EHD239" s="1"/>
      <c r="EHE239" s="1"/>
      <c r="EHF239" s="1"/>
      <c r="EHG239" s="1"/>
      <c r="EHH239" s="1"/>
      <c r="EHI239" s="1"/>
      <c r="EHJ239" s="1"/>
      <c r="EHK239" s="1"/>
      <c r="EHL239" s="1"/>
      <c r="EHM239" s="1"/>
      <c r="EHN239" s="1"/>
      <c r="EHO239" s="1"/>
      <c r="EHP239" s="1"/>
      <c r="EHQ239" s="1"/>
      <c r="EHR239" s="1"/>
      <c r="EHS239" s="1"/>
      <c r="EHT239" s="1"/>
      <c r="EHU239" s="1"/>
      <c r="EHV239" s="1"/>
      <c r="EHW239" s="1"/>
      <c r="EHX239" s="1"/>
      <c r="EHY239" s="1"/>
      <c r="EHZ239" s="1"/>
      <c r="EIA239" s="1"/>
      <c r="EIB239" s="1"/>
      <c r="EIC239" s="1"/>
      <c r="EID239" s="1"/>
      <c r="EIE239" s="1"/>
      <c r="EIF239" s="1"/>
      <c r="EIG239" s="1"/>
      <c r="EIH239" s="1"/>
      <c r="EII239" s="1"/>
      <c r="EIJ239" s="1"/>
      <c r="EIK239" s="1"/>
      <c r="EIL239" s="1"/>
      <c r="EIM239" s="1"/>
      <c r="EIN239" s="1"/>
      <c r="EIO239" s="1"/>
      <c r="EIP239" s="1"/>
      <c r="EIQ239" s="1"/>
      <c r="EIR239" s="1"/>
      <c r="EIS239" s="1"/>
      <c r="EIT239" s="1"/>
      <c r="EIU239" s="1"/>
      <c r="EIV239" s="1"/>
      <c r="EIW239" s="1"/>
      <c r="EIX239" s="1"/>
      <c r="EIY239" s="1"/>
      <c r="EIZ239" s="1"/>
      <c r="EJA239" s="1"/>
      <c r="EJB239" s="1"/>
      <c r="EJC239" s="1"/>
      <c r="EJD239" s="1"/>
      <c r="EJE239" s="1"/>
      <c r="EJF239" s="1"/>
      <c r="EJG239" s="1"/>
      <c r="EJH239" s="1"/>
      <c r="EJI239" s="1"/>
      <c r="EJJ239" s="1"/>
      <c r="EJK239" s="1"/>
      <c r="EJL239" s="1"/>
      <c r="EJM239" s="1"/>
      <c r="EJN239" s="1"/>
      <c r="EJO239" s="1"/>
      <c r="EJP239" s="1"/>
      <c r="EJQ239" s="1"/>
      <c r="EJR239" s="1"/>
      <c r="EJS239" s="1"/>
      <c r="EJT239" s="1"/>
      <c r="EJU239" s="1"/>
      <c r="EJV239" s="1"/>
      <c r="EJW239" s="1"/>
      <c r="EJX239" s="1"/>
      <c r="EJY239" s="1"/>
      <c r="EJZ239" s="1"/>
      <c r="EKA239" s="1"/>
      <c r="EKB239" s="1"/>
      <c r="EKC239" s="1"/>
      <c r="EKD239" s="1"/>
      <c r="EKE239" s="1"/>
      <c r="EKF239" s="1"/>
      <c r="EKG239" s="1"/>
      <c r="EKH239" s="1"/>
      <c r="EKI239" s="1"/>
      <c r="EKJ239" s="1"/>
      <c r="EKK239" s="1"/>
      <c r="EKL239" s="1"/>
      <c r="EKM239" s="1"/>
      <c r="EKN239" s="1"/>
      <c r="EKO239" s="1"/>
      <c r="EKP239" s="1"/>
      <c r="EKQ239" s="1"/>
      <c r="EKR239" s="1"/>
      <c r="EKS239" s="1"/>
      <c r="EKT239" s="1"/>
      <c r="EKU239" s="1"/>
      <c r="EKV239" s="1"/>
      <c r="EKW239" s="1"/>
      <c r="EKX239" s="1"/>
      <c r="EKY239" s="1"/>
      <c r="EKZ239" s="1"/>
      <c r="ELA239" s="1"/>
      <c r="ELB239" s="1"/>
      <c r="ELC239" s="1"/>
      <c r="ELD239" s="1"/>
      <c r="ELE239" s="1"/>
      <c r="ELF239" s="1"/>
      <c r="ELG239" s="1"/>
      <c r="ELH239" s="1"/>
      <c r="ELI239" s="1"/>
      <c r="ELJ239" s="1"/>
      <c r="ELK239" s="1"/>
      <c r="ELL239" s="1"/>
      <c r="ELM239" s="1"/>
      <c r="ELN239" s="1"/>
      <c r="ELO239" s="1"/>
      <c r="ELP239" s="1"/>
      <c r="ELQ239" s="1"/>
      <c r="ELR239" s="1"/>
      <c r="ELS239" s="1"/>
      <c r="ELT239" s="1"/>
      <c r="ELU239" s="1"/>
      <c r="ELV239" s="1"/>
      <c r="ELW239" s="1"/>
      <c r="ELX239" s="1"/>
      <c r="ELY239" s="1"/>
      <c r="ELZ239" s="1"/>
      <c r="EMA239" s="1"/>
      <c r="EMB239" s="1"/>
      <c r="EMC239" s="1"/>
      <c r="EMD239" s="1"/>
      <c r="EME239" s="1"/>
      <c r="EMF239" s="1"/>
      <c r="EMG239" s="1"/>
      <c r="EMH239" s="1"/>
      <c r="EMI239" s="1"/>
      <c r="EMJ239" s="1"/>
      <c r="EMK239" s="1"/>
      <c r="EML239" s="1"/>
      <c r="EMM239" s="1"/>
      <c r="EMN239" s="1"/>
      <c r="EMO239" s="1"/>
      <c r="EMP239" s="1"/>
      <c r="EMQ239" s="1"/>
      <c r="EMR239" s="1"/>
      <c r="EMS239" s="1"/>
      <c r="EMT239" s="1"/>
      <c r="EMU239" s="1"/>
      <c r="EMV239" s="1"/>
      <c r="EMW239" s="1"/>
      <c r="EMX239" s="1"/>
      <c r="EMY239" s="1"/>
      <c r="EMZ239" s="1"/>
      <c r="ENA239" s="1"/>
      <c r="ENB239" s="1"/>
      <c r="ENC239" s="1"/>
      <c r="END239" s="1"/>
      <c r="ENE239" s="1"/>
      <c r="ENF239" s="1"/>
      <c r="ENG239" s="1"/>
      <c r="ENH239" s="1"/>
      <c r="ENI239" s="1"/>
      <c r="ENJ239" s="1"/>
      <c r="ENK239" s="1"/>
      <c r="ENL239" s="1"/>
      <c r="ENM239" s="1"/>
      <c r="ENN239" s="1"/>
      <c r="ENO239" s="1"/>
      <c r="ENP239" s="1"/>
      <c r="ENQ239" s="1"/>
      <c r="ENR239" s="1"/>
      <c r="ENS239" s="1"/>
      <c r="ENT239" s="1"/>
      <c r="ENU239" s="1"/>
      <c r="ENV239" s="1"/>
      <c r="ENW239" s="1"/>
      <c r="ENX239" s="1"/>
      <c r="ENY239" s="1"/>
      <c r="ENZ239" s="1"/>
      <c r="EOA239" s="1"/>
      <c r="EOB239" s="1"/>
      <c r="EOC239" s="1"/>
      <c r="EOD239" s="1"/>
      <c r="EOE239" s="1"/>
      <c r="EOF239" s="1"/>
      <c r="EOG239" s="1"/>
      <c r="EOH239" s="1"/>
      <c r="EOI239" s="1"/>
      <c r="EOJ239" s="1"/>
      <c r="EOK239" s="1"/>
      <c r="EOL239" s="1"/>
      <c r="EOM239" s="1"/>
      <c r="EON239" s="1"/>
      <c r="EOO239" s="1"/>
      <c r="EOP239" s="1"/>
      <c r="EOQ239" s="1"/>
      <c r="EOR239" s="1"/>
      <c r="EOS239" s="1"/>
      <c r="EOT239" s="1"/>
      <c r="EOU239" s="1"/>
      <c r="EOV239" s="1"/>
      <c r="EOW239" s="1"/>
      <c r="EOX239" s="1"/>
      <c r="EOY239" s="1"/>
      <c r="EOZ239" s="1"/>
      <c r="EPA239" s="1"/>
      <c r="EPB239" s="1"/>
      <c r="EPC239" s="1"/>
      <c r="EPD239" s="1"/>
      <c r="EPE239" s="1"/>
      <c r="EPF239" s="1"/>
      <c r="EPG239" s="1"/>
      <c r="EPH239" s="1"/>
      <c r="EPI239" s="1"/>
      <c r="EPJ239" s="1"/>
      <c r="EPK239" s="1"/>
      <c r="EPL239" s="1"/>
      <c r="EPM239" s="1"/>
      <c r="EPN239" s="1"/>
      <c r="EPO239" s="1"/>
      <c r="EPP239" s="1"/>
      <c r="EPQ239" s="1"/>
      <c r="EPR239" s="1"/>
      <c r="EPS239" s="1"/>
      <c r="EPT239" s="1"/>
      <c r="EPU239" s="1"/>
      <c r="EPV239" s="1"/>
      <c r="EPW239" s="1"/>
      <c r="EPX239" s="1"/>
      <c r="EPY239" s="1"/>
      <c r="EPZ239" s="1"/>
      <c r="EQA239" s="1"/>
      <c r="EQB239" s="1"/>
      <c r="EQC239" s="1"/>
      <c r="EQD239" s="1"/>
      <c r="EQE239" s="1"/>
      <c r="EQF239" s="1"/>
      <c r="EQG239" s="1"/>
      <c r="EQH239" s="1"/>
      <c r="EQI239" s="1"/>
      <c r="EQJ239" s="1"/>
      <c r="EQK239" s="1"/>
      <c r="EQL239" s="1"/>
      <c r="EQM239" s="1"/>
      <c r="EQN239" s="1"/>
      <c r="EQO239" s="1"/>
      <c r="EQP239" s="1"/>
      <c r="EQQ239" s="1"/>
      <c r="EQR239" s="1"/>
      <c r="EQS239" s="1"/>
      <c r="EQT239" s="1"/>
      <c r="EQU239" s="1"/>
      <c r="EQV239" s="1"/>
      <c r="EQW239" s="1"/>
      <c r="EQX239" s="1"/>
      <c r="EQY239" s="1"/>
      <c r="EQZ239" s="1"/>
      <c r="ERA239" s="1"/>
      <c r="ERB239" s="1"/>
      <c r="ERC239" s="1"/>
      <c r="ERD239" s="1"/>
      <c r="ERE239" s="1"/>
      <c r="ERF239" s="1"/>
      <c r="ERG239" s="1"/>
      <c r="ERH239" s="1"/>
      <c r="ERI239" s="1"/>
      <c r="ERJ239" s="1"/>
      <c r="ERK239" s="1"/>
      <c r="ERL239" s="1"/>
      <c r="ERM239" s="1"/>
      <c r="ERN239" s="1"/>
      <c r="ERO239" s="1"/>
      <c r="ERP239" s="1"/>
      <c r="ERQ239" s="1"/>
      <c r="ERR239" s="1"/>
      <c r="ERS239" s="1"/>
      <c r="ERT239" s="1"/>
      <c r="ERU239" s="1"/>
      <c r="ERV239" s="1"/>
      <c r="ERW239" s="1"/>
      <c r="ERX239" s="1"/>
      <c r="ERY239" s="1"/>
      <c r="ERZ239" s="1"/>
      <c r="ESA239" s="1"/>
      <c r="ESB239" s="1"/>
      <c r="ESC239" s="1"/>
      <c r="ESD239" s="1"/>
      <c r="ESE239" s="1"/>
      <c r="ESF239" s="1"/>
      <c r="ESG239" s="1"/>
      <c r="ESH239" s="1"/>
      <c r="ESI239" s="1"/>
      <c r="ESJ239" s="1"/>
      <c r="ESK239" s="1"/>
      <c r="ESL239" s="1"/>
      <c r="ESM239" s="1"/>
      <c r="ESN239" s="1"/>
      <c r="ESO239" s="1"/>
      <c r="ESP239" s="1"/>
      <c r="ESQ239" s="1"/>
      <c r="ESR239" s="1"/>
      <c r="ESS239" s="1"/>
      <c r="EST239" s="1"/>
      <c r="ESU239" s="1"/>
      <c r="ESV239" s="1"/>
      <c r="ESW239" s="1"/>
      <c r="ESX239" s="1"/>
      <c r="ESY239" s="1"/>
      <c r="ESZ239" s="1"/>
      <c r="ETA239" s="1"/>
      <c r="ETB239" s="1"/>
      <c r="ETC239" s="1"/>
      <c r="ETD239" s="1"/>
      <c r="ETE239" s="1"/>
      <c r="ETF239" s="1"/>
      <c r="ETG239" s="1"/>
      <c r="ETH239" s="1"/>
      <c r="ETI239" s="1"/>
      <c r="ETJ239" s="1"/>
      <c r="ETK239" s="1"/>
      <c r="ETL239" s="1"/>
      <c r="ETM239" s="1"/>
      <c r="ETN239" s="1"/>
      <c r="ETO239" s="1"/>
      <c r="ETP239" s="1"/>
      <c r="ETQ239" s="1"/>
      <c r="ETR239" s="1"/>
      <c r="ETS239" s="1"/>
      <c r="ETT239" s="1"/>
      <c r="ETU239" s="1"/>
      <c r="ETV239" s="1"/>
      <c r="ETW239" s="1"/>
      <c r="ETX239" s="1"/>
      <c r="ETY239" s="1"/>
      <c r="ETZ239" s="1"/>
      <c r="EUA239" s="1"/>
      <c r="EUB239" s="1"/>
      <c r="EUC239" s="1"/>
      <c r="EUD239" s="1"/>
      <c r="EUE239" s="1"/>
      <c r="EUF239" s="1"/>
      <c r="EUG239" s="1"/>
      <c r="EUH239" s="1"/>
      <c r="EUI239" s="1"/>
      <c r="EUJ239" s="1"/>
      <c r="EUK239" s="1"/>
      <c r="EUL239" s="1"/>
      <c r="EUM239" s="1"/>
      <c r="EUN239" s="1"/>
      <c r="EUO239" s="1"/>
      <c r="EUP239" s="1"/>
      <c r="EUQ239" s="1"/>
      <c r="EUR239" s="1"/>
      <c r="EUS239" s="1"/>
      <c r="EUT239" s="1"/>
      <c r="EUU239" s="1"/>
      <c r="EUV239" s="1"/>
      <c r="EUW239" s="1"/>
      <c r="EUX239" s="1"/>
      <c r="EUY239" s="1"/>
      <c r="EUZ239" s="1"/>
      <c r="EVA239" s="1"/>
      <c r="EVB239" s="1"/>
      <c r="EVC239" s="1"/>
      <c r="EVD239" s="1"/>
      <c r="EVE239" s="1"/>
      <c r="EVF239" s="1"/>
      <c r="EVG239" s="1"/>
      <c r="EVH239" s="1"/>
      <c r="EVI239" s="1"/>
      <c r="EVJ239" s="1"/>
      <c r="EVK239" s="1"/>
      <c r="EVL239" s="1"/>
      <c r="EVM239" s="1"/>
      <c r="EVN239" s="1"/>
      <c r="EVO239" s="1"/>
      <c r="EVP239" s="1"/>
      <c r="EVQ239" s="1"/>
      <c r="EVR239" s="1"/>
      <c r="EVS239" s="1"/>
      <c r="EVT239" s="1"/>
      <c r="EVU239" s="1"/>
      <c r="EVV239" s="1"/>
      <c r="EVW239" s="1"/>
      <c r="EVX239" s="1"/>
      <c r="EVY239" s="1"/>
      <c r="EVZ239" s="1"/>
      <c r="EWA239" s="1"/>
      <c r="EWB239" s="1"/>
      <c r="EWC239" s="1"/>
      <c r="EWD239" s="1"/>
      <c r="EWE239" s="1"/>
      <c r="EWF239" s="1"/>
      <c r="EWG239" s="1"/>
      <c r="EWH239" s="1"/>
      <c r="EWI239" s="1"/>
      <c r="EWJ239" s="1"/>
      <c r="EWK239" s="1"/>
      <c r="EWL239" s="1"/>
      <c r="EWM239" s="1"/>
      <c r="EWN239" s="1"/>
      <c r="EWO239" s="1"/>
      <c r="EWP239" s="1"/>
      <c r="EWQ239" s="1"/>
      <c r="EWR239" s="1"/>
      <c r="EWS239" s="1"/>
      <c r="EWT239" s="1"/>
      <c r="EWU239" s="1"/>
      <c r="EWV239" s="1"/>
      <c r="EWW239" s="1"/>
      <c r="EWX239" s="1"/>
      <c r="EWY239" s="1"/>
      <c r="EWZ239" s="1"/>
      <c r="EXA239" s="1"/>
      <c r="EXB239" s="1"/>
      <c r="EXC239" s="1"/>
      <c r="EXD239" s="1"/>
      <c r="EXE239" s="1"/>
      <c r="EXF239" s="1"/>
      <c r="EXG239" s="1"/>
      <c r="EXH239" s="1"/>
      <c r="EXI239" s="1"/>
      <c r="EXJ239" s="1"/>
      <c r="EXK239" s="1"/>
      <c r="EXL239" s="1"/>
      <c r="EXM239" s="1"/>
      <c r="EXN239" s="1"/>
      <c r="EXO239" s="1"/>
      <c r="EXP239" s="1"/>
      <c r="EXQ239" s="1"/>
      <c r="EXR239" s="1"/>
      <c r="EXS239" s="1"/>
      <c r="EXT239" s="1"/>
      <c r="EXU239" s="1"/>
      <c r="EXV239" s="1"/>
      <c r="EXW239" s="1"/>
      <c r="EXX239" s="1"/>
      <c r="EXY239" s="1"/>
      <c r="EXZ239" s="1"/>
      <c r="EYA239" s="1"/>
      <c r="EYB239" s="1"/>
      <c r="EYC239" s="1"/>
      <c r="EYD239" s="1"/>
      <c r="EYE239" s="1"/>
      <c r="EYF239" s="1"/>
      <c r="EYG239" s="1"/>
      <c r="EYH239" s="1"/>
      <c r="EYI239" s="1"/>
      <c r="EYJ239" s="1"/>
      <c r="EYK239" s="1"/>
      <c r="EYL239" s="1"/>
      <c r="EYM239" s="1"/>
      <c r="EYN239" s="1"/>
      <c r="EYO239" s="1"/>
      <c r="EYP239" s="1"/>
      <c r="EYQ239" s="1"/>
      <c r="EYR239" s="1"/>
      <c r="EYS239" s="1"/>
      <c r="EYT239" s="1"/>
      <c r="EYU239" s="1"/>
      <c r="EYV239" s="1"/>
      <c r="EYW239" s="1"/>
      <c r="EYX239" s="1"/>
      <c r="EYY239" s="1"/>
      <c r="EYZ239" s="1"/>
      <c r="EZA239" s="1"/>
      <c r="EZB239" s="1"/>
      <c r="EZC239" s="1"/>
      <c r="EZD239" s="1"/>
      <c r="EZE239" s="1"/>
      <c r="EZF239" s="1"/>
      <c r="EZG239" s="1"/>
      <c r="EZH239" s="1"/>
      <c r="EZI239" s="1"/>
      <c r="EZJ239" s="1"/>
      <c r="EZK239" s="1"/>
      <c r="EZL239" s="1"/>
      <c r="EZM239" s="1"/>
      <c r="EZN239" s="1"/>
      <c r="EZO239" s="1"/>
      <c r="EZP239" s="1"/>
      <c r="EZQ239" s="1"/>
      <c r="EZR239" s="1"/>
      <c r="EZS239" s="1"/>
      <c r="EZT239" s="1"/>
      <c r="EZU239" s="1"/>
      <c r="EZV239" s="1"/>
      <c r="EZW239" s="1"/>
      <c r="EZX239" s="1"/>
      <c r="EZY239" s="1"/>
      <c r="EZZ239" s="1"/>
      <c r="FAA239" s="1"/>
      <c r="FAB239" s="1"/>
      <c r="FAC239" s="1"/>
      <c r="FAD239" s="1"/>
      <c r="FAE239" s="1"/>
      <c r="FAF239" s="1"/>
      <c r="FAG239" s="1"/>
      <c r="FAH239" s="1"/>
      <c r="FAI239" s="1"/>
      <c r="FAJ239" s="1"/>
      <c r="FAK239" s="1"/>
      <c r="FAL239" s="1"/>
      <c r="FAM239" s="1"/>
      <c r="FAN239" s="1"/>
      <c r="FAO239" s="1"/>
      <c r="FAP239" s="1"/>
      <c r="FAQ239" s="1"/>
      <c r="FAR239" s="1"/>
      <c r="FAS239" s="1"/>
      <c r="FAT239" s="1"/>
      <c r="FAU239" s="1"/>
      <c r="FAV239" s="1"/>
      <c r="FAW239" s="1"/>
      <c r="FAX239" s="1"/>
      <c r="FAY239" s="1"/>
      <c r="FAZ239" s="1"/>
      <c r="FBA239" s="1"/>
      <c r="FBB239" s="1"/>
      <c r="FBC239" s="1"/>
      <c r="FBD239" s="1"/>
      <c r="FBE239" s="1"/>
      <c r="FBF239" s="1"/>
      <c r="FBG239" s="1"/>
      <c r="FBH239" s="1"/>
      <c r="FBI239" s="1"/>
      <c r="FBJ239" s="1"/>
      <c r="FBK239" s="1"/>
      <c r="FBL239" s="1"/>
      <c r="FBM239" s="1"/>
      <c r="FBN239" s="1"/>
      <c r="FBO239" s="1"/>
      <c r="FBP239" s="1"/>
      <c r="FBQ239" s="1"/>
      <c r="FBR239" s="1"/>
      <c r="FBS239" s="1"/>
      <c r="FBT239" s="1"/>
      <c r="FBU239" s="1"/>
      <c r="FBV239" s="1"/>
      <c r="FBW239" s="1"/>
      <c r="FBX239" s="1"/>
      <c r="FBY239" s="1"/>
      <c r="FBZ239" s="1"/>
      <c r="FCA239" s="1"/>
      <c r="FCB239" s="1"/>
      <c r="FCC239" s="1"/>
      <c r="FCD239" s="1"/>
      <c r="FCE239" s="1"/>
      <c r="FCF239" s="1"/>
      <c r="FCG239" s="1"/>
      <c r="FCH239" s="1"/>
      <c r="FCI239" s="1"/>
      <c r="FCJ239" s="1"/>
      <c r="FCK239" s="1"/>
      <c r="FCL239" s="1"/>
      <c r="FCM239" s="1"/>
      <c r="FCN239" s="1"/>
      <c r="FCO239" s="1"/>
      <c r="FCP239" s="1"/>
      <c r="FCQ239" s="1"/>
      <c r="FCR239" s="1"/>
      <c r="FCS239" s="1"/>
      <c r="FCT239" s="1"/>
      <c r="FCU239" s="1"/>
      <c r="FCV239" s="1"/>
      <c r="FCW239" s="1"/>
      <c r="FCX239" s="1"/>
      <c r="FCY239" s="1"/>
      <c r="FCZ239" s="1"/>
      <c r="FDA239" s="1"/>
      <c r="FDB239" s="1"/>
      <c r="FDC239" s="1"/>
      <c r="FDD239" s="1"/>
      <c r="FDE239" s="1"/>
      <c r="FDF239" s="1"/>
      <c r="FDG239" s="1"/>
      <c r="FDH239" s="1"/>
      <c r="FDI239" s="1"/>
      <c r="FDJ239" s="1"/>
      <c r="FDK239" s="1"/>
      <c r="FDL239" s="1"/>
      <c r="FDM239" s="1"/>
      <c r="FDN239" s="1"/>
      <c r="FDO239" s="1"/>
      <c r="FDP239" s="1"/>
      <c r="FDQ239" s="1"/>
      <c r="FDR239" s="1"/>
      <c r="FDS239" s="1"/>
      <c r="FDT239" s="1"/>
      <c r="FDU239" s="1"/>
      <c r="FDV239" s="1"/>
      <c r="FDW239" s="1"/>
      <c r="FDX239" s="1"/>
      <c r="FDY239" s="1"/>
      <c r="FDZ239" s="1"/>
      <c r="FEA239" s="1"/>
      <c r="FEB239" s="1"/>
      <c r="FEC239" s="1"/>
      <c r="FED239" s="1"/>
      <c r="FEE239" s="1"/>
      <c r="FEF239" s="1"/>
      <c r="FEG239" s="1"/>
      <c r="FEH239" s="1"/>
      <c r="FEI239" s="1"/>
      <c r="FEJ239" s="1"/>
      <c r="FEK239" s="1"/>
      <c r="FEL239" s="1"/>
      <c r="FEM239" s="1"/>
      <c r="FEN239" s="1"/>
      <c r="FEO239" s="1"/>
      <c r="FEP239" s="1"/>
      <c r="FEQ239" s="1"/>
      <c r="FER239" s="1"/>
      <c r="FES239" s="1"/>
      <c r="FET239" s="1"/>
      <c r="FEU239" s="1"/>
      <c r="FEV239" s="1"/>
      <c r="FEW239" s="1"/>
      <c r="FEX239" s="1"/>
      <c r="FEY239" s="1"/>
      <c r="FEZ239" s="1"/>
      <c r="FFA239" s="1"/>
      <c r="FFB239" s="1"/>
      <c r="FFC239" s="1"/>
      <c r="FFD239" s="1"/>
      <c r="FFE239" s="1"/>
      <c r="FFF239" s="1"/>
      <c r="FFG239" s="1"/>
      <c r="FFH239" s="1"/>
      <c r="FFI239" s="1"/>
      <c r="FFJ239" s="1"/>
      <c r="FFK239" s="1"/>
      <c r="FFL239" s="1"/>
      <c r="FFM239" s="1"/>
      <c r="FFN239" s="1"/>
      <c r="FFO239" s="1"/>
      <c r="FFP239" s="1"/>
      <c r="FFQ239" s="1"/>
      <c r="FFR239" s="1"/>
      <c r="FFS239" s="1"/>
      <c r="FFT239" s="1"/>
      <c r="FFU239" s="1"/>
      <c r="FFV239" s="1"/>
      <c r="FFW239" s="1"/>
      <c r="FFX239" s="1"/>
      <c r="FFY239" s="1"/>
      <c r="FFZ239" s="1"/>
      <c r="FGA239" s="1"/>
      <c r="FGB239" s="1"/>
      <c r="FGC239" s="1"/>
      <c r="FGD239" s="1"/>
      <c r="FGE239" s="1"/>
      <c r="FGF239" s="1"/>
      <c r="FGG239" s="1"/>
      <c r="FGH239" s="1"/>
      <c r="FGI239" s="1"/>
      <c r="FGJ239" s="1"/>
      <c r="FGK239" s="1"/>
      <c r="FGL239" s="1"/>
      <c r="FGM239" s="1"/>
      <c r="FGN239" s="1"/>
      <c r="FGO239" s="1"/>
      <c r="FGP239" s="1"/>
      <c r="FGQ239" s="1"/>
      <c r="FGR239" s="1"/>
      <c r="FGS239" s="1"/>
      <c r="FGT239" s="1"/>
      <c r="FGU239" s="1"/>
      <c r="FGV239" s="1"/>
      <c r="FGW239" s="1"/>
      <c r="FGX239" s="1"/>
      <c r="FGY239" s="1"/>
      <c r="FGZ239" s="1"/>
      <c r="FHA239" s="1"/>
      <c r="FHB239" s="1"/>
      <c r="FHC239" s="1"/>
      <c r="FHD239" s="1"/>
      <c r="FHE239" s="1"/>
      <c r="FHF239" s="1"/>
      <c r="FHG239" s="1"/>
      <c r="FHH239" s="1"/>
      <c r="FHI239" s="1"/>
      <c r="FHJ239" s="1"/>
      <c r="FHK239" s="1"/>
      <c r="FHL239" s="1"/>
      <c r="FHM239" s="1"/>
      <c r="FHN239" s="1"/>
      <c r="FHO239" s="1"/>
      <c r="FHP239" s="1"/>
      <c r="FHQ239" s="1"/>
      <c r="FHR239" s="1"/>
      <c r="FHS239" s="1"/>
      <c r="FHT239" s="1"/>
      <c r="FHU239" s="1"/>
      <c r="FHV239" s="1"/>
      <c r="FHW239" s="1"/>
      <c r="FHX239" s="1"/>
      <c r="FHY239" s="1"/>
      <c r="FHZ239" s="1"/>
      <c r="FIA239" s="1"/>
      <c r="FIB239" s="1"/>
      <c r="FIC239" s="1"/>
      <c r="FID239" s="1"/>
      <c r="FIE239" s="1"/>
      <c r="FIF239" s="1"/>
      <c r="FIG239" s="1"/>
      <c r="FIH239" s="1"/>
      <c r="FII239" s="1"/>
      <c r="FIJ239" s="1"/>
      <c r="FIK239" s="1"/>
      <c r="FIL239" s="1"/>
      <c r="FIM239" s="1"/>
      <c r="FIN239" s="1"/>
      <c r="FIO239" s="1"/>
      <c r="FIP239" s="1"/>
      <c r="FIQ239" s="1"/>
      <c r="FIR239" s="1"/>
      <c r="FIS239" s="1"/>
      <c r="FIT239" s="1"/>
      <c r="FIU239" s="1"/>
      <c r="FIV239" s="1"/>
      <c r="FIW239" s="1"/>
      <c r="FIX239" s="1"/>
      <c r="FIY239" s="1"/>
      <c r="FIZ239" s="1"/>
      <c r="FJA239" s="1"/>
      <c r="FJB239" s="1"/>
      <c r="FJC239" s="1"/>
      <c r="FJD239" s="1"/>
      <c r="FJE239" s="1"/>
      <c r="FJF239" s="1"/>
      <c r="FJG239" s="1"/>
      <c r="FJH239" s="1"/>
      <c r="FJI239" s="1"/>
      <c r="FJJ239" s="1"/>
      <c r="FJK239" s="1"/>
      <c r="FJL239" s="1"/>
      <c r="FJM239" s="1"/>
      <c r="FJN239" s="1"/>
      <c r="FJO239" s="1"/>
      <c r="FJP239" s="1"/>
      <c r="FJQ239" s="1"/>
      <c r="FJR239" s="1"/>
      <c r="FJS239" s="1"/>
      <c r="FJT239" s="1"/>
      <c r="FJU239" s="1"/>
      <c r="FJV239" s="1"/>
      <c r="FJW239" s="1"/>
      <c r="FJX239" s="1"/>
      <c r="FJY239" s="1"/>
      <c r="FJZ239" s="1"/>
      <c r="FKA239" s="1"/>
      <c r="FKB239" s="1"/>
      <c r="FKC239" s="1"/>
      <c r="FKD239" s="1"/>
      <c r="FKE239" s="1"/>
      <c r="FKF239" s="1"/>
      <c r="FKG239" s="1"/>
      <c r="FKH239" s="1"/>
      <c r="FKI239" s="1"/>
      <c r="FKJ239" s="1"/>
      <c r="FKK239" s="1"/>
      <c r="FKL239" s="1"/>
      <c r="FKM239" s="1"/>
      <c r="FKN239" s="1"/>
      <c r="FKO239" s="1"/>
      <c r="FKP239" s="1"/>
      <c r="FKQ239" s="1"/>
      <c r="FKR239" s="1"/>
      <c r="FKS239" s="1"/>
      <c r="FKT239" s="1"/>
      <c r="FKU239" s="1"/>
      <c r="FKV239" s="1"/>
      <c r="FKW239" s="1"/>
      <c r="FKX239" s="1"/>
      <c r="FKY239" s="1"/>
      <c r="FKZ239" s="1"/>
      <c r="FLA239" s="1"/>
      <c r="FLB239" s="1"/>
      <c r="FLC239" s="1"/>
      <c r="FLD239" s="1"/>
      <c r="FLE239" s="1"/>
      <c r="FLF239" s="1"/>
      <c r="FLG239" s="1"/>
      <c r="FLH239" s="1"/>
      <c r="FLI239" s="1"/>
      <c r="FLJ239" s="1"/>
      <c r="FLK239" s="1"/>
      <c r="FLL239" s="1"/>
      <c r="FLM239" s="1"/>
      <c r="FLN239" s="1"/>
      <c r="FLO239" s="1"/>
      <c r="FLP239" s="1"/>
      <c r="FLQ239" s="1"/>
      <c r="FLR239" s="1"/>
      <c r="FLS239" s="1"/>
      <c r="FLT239" s="1"/>
      <c r="FLU239" s="1"/>
      <c r="FLV239" s="1"/>
      <c r="FLW239" s="1"/>
      <c r="FLX239" s="1"/>
      <c r="FLY239" s="1"/>
      <c r="FLZ239" s="1"/>
      <c r="FMA239" s="1"/>
      <c r="FMB239" s="1"/>
      <c r="FMC239" s="1"/>
      <c r="FMD239" s="1"/>
      <c r="FME239" s="1"/>
      <c r="FMF239" s="1"/>
      <c r="FMG239" s="1"/>
      <c r="FMH239" s="1"/>
      <c r="FMI239" s="1"/>
      <c r="FMJ239" s="1"/>
      <c r="FMK239" s="1"/>
      <c r="FML239" s="1"/>
      <c r="FMM239" s="1"/>
      <c r="FMN239" s="1"/>
      <c r="FMO239" s="1"/>
      <c r="FMP239" s="1"/>
      <c r="FMQ239" s="1"/>
      <c r="FMR239" s="1"/>
      <c r="FMS239" s="1"/>
      <c r="FMT239" s="1"/>
      <c r="FMU239" s="1"/>
      <c r="FMV239" s="1"/>
      <c r="FMW239" s="1"/>
      <c r="FMX239" s="1"/>
      <c r="FMY239" s="1"/>
      <c r="FMZ239" s="1"/>
      <c r="FNA239" s="1"/>
      <c r="FNB239" s="1"/>
      <c r="FNC239" s="1"/>
      <c r="FND239" s="1"/>
      <c r="FNE239" s="1"/>
      <c r="FNF239" s="1"/>
      <c r="FNG239" s="1"/>
      <c r="FNH239" s="1"/>
      <c r="FNI239" s="1"/>
      <c r="FNJ239" s="1"/>
      <c r="FNK239" s="1"/>
      <c r="FNL239" s="1"/>
      <c r="FNM239" s="1"/>
      <c r="FNN239" s="1"/>
      <c r="FNO239" s="1"/>
      <c r="FNP239" s="1"/>
      <c r="FNQ239" s="1"/>
      <c r="FNR239" s="1"/>
      <c r="FNS239" s="1"/>
      <c r="FNT239" s="1"/>
      <c r="FNU239" s="1"/>
      <c r="FNV239" s="1"/>
      <c r="FNW239" s="1"/>
      <c r="FNX239" s="1"/>
      <c r="FNY239" s="1"/>
      <c r="FNZ239" s="1"/>
      <c r="FOA239" s="1"/>
      <c r="FOB239" s="1"/>
      <c r="FOC239" s="1"/>
      <c r="FOD239" s="1"/>
      <c r="FOE239" s="1"/>
      <c r="FOF239" s="1"/>
      <c r="FOG239" s="1"/>
      <c r="FOH239" s="1"/>
      <c r="FOI239" s="1"/>
      <c r="FOJ239" s="1"/>
      <c r="FOK239" s="1"/>
      <c r="FOL239" s="1"/>
      <c r="FOM239" s="1"/>
      <c r="FON239" s="1"/>
      <c r="FOO239" s="1"/>
      <c r="FOP239" s="1"/>
      <c r="FOQ239" s="1"/>
      <c r="FOR239" s="1"/>
      <c r="FOS239" s="1"/>
      <c r="FOT239" s="1"/>
      <c r="FOU239" s="1"/>
      <c r="FOV239" s="1"/>
      <c r="FOW239" s="1"/>
      <c r="FOX239" s="1"/>
      <c r="FOY239" s="1"/>
      <c r="FOZ239" s="1"/>
      <c r="FPA239" s="1"/>
      <c r="FPB239" s="1"/>
      <c r="FPC239" s="1"/>
      <c r="FPD239" s="1"/>
      <c r="FPE239" s="1"/>
      <c r="FPF239" s="1"/>
      <c r="FPG239" s="1"/>
      <c r="FPH239" s="1"/>
      <c r="FPI239" s="1"/>
      <c r="FPJ239" s="1"/>
      <c r="FPK239" s="1"/>
      <c r="FPL239" s="1"/>
      <c r="FPM239" s="1"/>
      <c r="FPN239" s="1"/>
      <c r="FPO239" s="1"/>
      <c r="FPP239" s="1"/>
      <c r="FPQ239" s="1"/>
      <c r="FPR239" s="1"/>
      <c r="FPS239" s="1"/>
      <c r="FPT239" s="1"/>
      <c r="FPU239" s="1"/>
      <c r="FPV239" s="1"/>
      <c r="FPW239" s="1"/>
      <c r="FPX239" s="1"/>
      <c r="FPY239" s="1"/>
      <c r="FPZ239" s="1"/>
      <c r="FQA239" s="1"/>
      <c r="FQB239" s="1"/>
      <c r="FQC239" s="1"/>
      <c r="FQD239" s="1"/>
      <c r="FQE239" s="1"/>
      <c r="FQF239" s="1"/>
      <c r="FQG239" s="1"/>
      <c r="FQH239" s="1"/>
      <c r="FQI239" s="1"/>
      <c r="FQJ239" s="1"/>
      <c r="FQK239" s="1"/>
      <c r="FQL239" s="1"/>
      <c r="FQM239" s="1"/>
      <c r="FQN239" s="1"/>
      <c r="FQO239" s="1"/>
      <c r="FQP239" s="1"/>
      <c r="FQQ239" s="1"/>
      <c r="FQR239" s="1"/>
      <c r="FQS239" s="1"/>
      <c r="FQT239" s="1"/>
      <c r="FQU239" s="1"/>
      <c r="FQV239" s="1"/>
      <c r="FQW239" s="1"/>
      <c r="FQX239" s="1"/>
      <c r="FQY239" s="1"/>
      <c r="FQZ239" s="1"/>
      <c r="FRA239" s="1"/>
      <c r="FRB239" s="1"/>
      <c r="FRC239" s="1"/>
      <c r="FRD239" s="1"/>
      <c r="FRE239" s="1"/>
      <c r="FRF239" s="1"/>
      <c r="FRG239" s="1"/>
      <c r="FRH239" s="1"/>
      <c r="FRI239" s="1"/>
      <c r="FRJ239" s="1"/>
      <c r="FRK239" s="1"/>
      <c r="FRL239" s="1"/>
      <c r="FRM239" s="1"/>
      <c r="FRN239" s="1"/>
      <c r="FRO239" s="1"/>
      <c r="FRP239" s="1"/>
      <c r="FRQ239" s="1"/>
      <c r="FRR239" s="1"/>
      <c r="FRS239" s="1"/>
      <c r="FRT239" s="1"/>
      <c r="FRU239" s="1"/>
      <c r="FRV239" s="1"/>
      <c r="FRW239" s="1"/>
      <c r="FRX239" s="1"/>
      <c r="FRY239" s="1"/>
      <c r="FRZ239" s="1"/>
      <c r="FSA239" s="1"/>
      <c r="FSB239" s="1"/>
      <c r="FSC239" s="1"/>
      <c r="FSD239" s="1"/>
      <c r="FSE239" s="1"/>
      <c r="FSF239" s="1"/>
      <c r="FSG239" s="1"/>
      <c r="FSH239" s="1"/>
      <c r="FSI239" s="1"/>
      <c r="FSJ239" s="1"/>
      <c r="FSK239" s="1"/>
      <c r="FSL239" s="1"/>
      <c r="FSM239" s="1"/>
      <c r="FSN239" s="1"/>
      <c r="FSO239" s="1"/>
      <c r="FSP239" s="1"/>
      <c r="FSQ239" s="1"/>
      <c r="FSR239" s="1"/>
      <c r="FSS239" s="1"/>
      <c r="FST239" s="1"/>
      <c r="FSU239" s="1"/>
      <c r="FSV239" s="1"/>
      <c r="FSW239" s="1"/>
      <c r="FSX239" s="1"/>
      <c r="FSY239" s="1"/>
      <c r="FSZ239" s="1"/>
      <c r="FTA239" s="1"/>
      <c r="FTB239" s="1"/>
      <c r="FTC239" s="1"/>
      <c r="FTD239" s="1"/>
      <c r="FTE239" s="1"/>
      <c r="FTF239" s="1"/>
      <c r="FTG239" s="1"/>
      <c r="FTH239" s="1"/>
      <c r="FTI239" s="1"/>
      <c r="FTJ239" s="1"/>
      <c r="FTK239" s="1"/>
      <c r="FTL239" s="1"/>
      <c r="FTM239" s="1"/>
      <c r="FTN239" s="1"/>
      <c r="FTO239" s="1"/>
      <c r="FTP239" s="1"/>
      <c r="FTQ239" s="1"/>
      <c r="FTR239" s="1"/>
      <c r="FTS239" s="1"/>
      <c r="FTT239" s="1"/>
      <c r="FTU239" s="1"/>
      <c r="FTV239" s="1"/>
      <c r="FTW239" s="1"/>
      <c r="FTX239" s="1"/>
      <c r="FTY239" s="1"/>
      <c r="FTZ239" s="1"/>
      <c r="FUA239" s="1"/>
      <c r="FUB239" s="1"/>
      <c r="FUC239" s="1"/>
      <c r="FUD239" s="1"/>
      <c r="FUE239" s="1"/>
      <c r="FUF239" s="1"/>
      <c r="FUG239" s="1"/>
      <c r="FUH239" s="1"/>
      <c r="FUI239" s="1"/>
      <c r="FUJ239" s="1"/>
      <c r="FUK239" s="1"/>
      <c r="FUL239" s="1"/>
      <c r="FUM239" s="1"/>
      <c r="FUN239" s="1"/>
      <c r="FUO239" s="1"/>
      <c r="FUP239" s="1"/>
      <c r="FUQ239" s="1"/>
      <c r="FUR239" s="1"/>
      <c r="FUS239" s="1"/>
      <c r="FUT239" s="1"/>
      <c r="FUU239" s="1"/>
      <c r="FUV239" s="1"/>
      <c r="FUW239" s="1"/>
      <c r="FUX239" s="1"/>
      <c r="FUY239" s="1"/>
      <c r="FUZ239" s="1"/>
      <c r="FVA239" s="1"/>
      <c r="FVB239" s="1"/>
      <c r="FVC239" s="1"/>
      <c r="FVD239" s="1"/>
      <c r="FVE239" s="1"/>
      <c r="FVF239" s="1"/>
      <c r="FVG239" s="1"/>
      <c r="FVH239" s="1"/>
      <c r="FVI239" s="1"/>
      <c r="FVJ239" s="1"/>
      <c r="FVK239" s="1"/>
      <c r="FVL239" s="1"/>
      <c r="FVM239" s="1"/>
      <c r="FVN239" s="1"/>
      <c r="FVO239" s="1"/>
      <c r="FVP239" s="1"/>
      <c r="FVQ239" s="1"/>
      <c r="FVR239" s="1"/>
      <c r="FVS239" s="1"/>
      <c r="FVT239" s="1"/>
      <c r="FVU239" s="1"/>
      <c r="FVV239" s="1"/>
      <c r="FVW239" s="1"/>
      <c r="FVX239" s="1"/>
      <c r="FVY239" s="1"/>
      <c r="FVZ239" s="1"/>
      <c r="FWA239" s="1"/>
      <c r="FWB239" s="1"/>
      <c r="FWC239" s="1"/>
      <c r="FWD239" s="1"/>
      <c r="FWE239" s="1"/>
      <c r="FWF239" s="1"/>
      <c r="FWG239" s="1"/>
      <c r="FWH239" s="1"/>
      <c r="FWI239" s="1"/>
      <c r="FWJ239" s="1"/>
      <c r="FWK239" s="1"/>
      <c r="FWL239" s="1"/>
      <c r="FWM239" s="1"/>
      <c r="FWN239" s="1"/>
      <c r="FWO239" s="1"/>
      <c r="FWP239" s="1"/>
      <c r="FWQ239" s="1"/>
      <c r="FWR239" s="1"/>
      <c r="FWS239" s="1"/>
      <c r="FWT239" s="1"/>
      <c r="FWU239" s="1"/>
      <c r="FWV239" s="1"/>
      <c r="FWW239" s="1"/>
      <c r="FWX239" s="1"/>
      <c r="FWY239" s="1"/>
      <c r="FWZ239" s="1"/>
      <c r="FXA239" s="1"/>
      <c r="FXB239" s="1"/>
      <c r="FXC239" s="1"/>
      <c r="FXD239" s="1"/>
      <c r="FXE239" s="1"/>
      <c r="FXF239" s="1"/>
      <c r="FXG239" s="1"/>
      <c r="FXH239" s="1"/>
      <c r="FXI239" s="1"/>
      <c r="FXJ239" s="1"/>
      <c r="FXK239" s="1"/>
      <c r="FXL239" s="1"/>
      <c r="FXM239" s="1"/>
      <c r="FXN239" s="1"/>
      <c r="FXO239" s="1"/>
      <c r="FXP239" s="1"/>
      <c r="FXQ239" s="1"/>
      <c r="FXR239" s="1"/>
      <c r="FXS239" s="1"/>
      <c r="FXT239" s="1"/>
      <c r="FXU239" s="1"/>
      <c r="FXV239" s="1"/>
      <c r="FXW239" s="1"/>
      <c r="FXX239" s="1"/>
      <c r="FXY239" s="1"/>
      <c r="FXZ239" s="1"/>
      <c r="FYA239" s="1"/>
      <c r="FYB239" s="1"/>
      <c r="FYC239" s="1"/>
      <c r="FYD239" s="1"/>
      <c r="FYE239" s="1"/>
      <c r="FYF239" s="1"/>
      <c r="FYG239" s="1"/>
      <c r="FYH239" s="1"/>
      <c r="FYI239" s="1"/>
      <c r="FYJ239" s="1"/>
      <c r="FYK239" s="1"/>
      <c r="FYL239" s="1"/>
      <c r="FYM239" s="1"/>
      <c r="FYN239" s="1"/>
      <c r="FYO239" s="1"/>
      <c r="FYP239" s="1"/>
      <c r="FYQ239" s="1"/>
      <c r="FYR239" s="1"/>
      <c r="FYS239" s="1"/>
      <c r="FYT239" s="1"/>
      <c r="FYU239" s="1"/>
      <c r="FYV239" s="1"/>
      <c r="FYW239" s="1"/>
      <c r="FYX239" s="1"/>
      <c r="FYY239" s="1"/>
      <c r="FYZ239" s="1"/>
      <c r="FZA239" s="1"/>
      <c r="FZB239" s="1"/>
      <c r="FZC239" s="1"/>
      <c r="FZD239" s="1"/>
      <c r="FZE239" s="1"/>
      <c r="FZF239" s="1"/>
      <c r="FZG239" s="1"/>
      <c r="FZH239" s="1"/>
      <c r="FZI239" s="1"/>
      <c r="FZJ239" s="1"/>
      <c r="FZK239" s="1"/>
      <c r="FZL239" s="1"/>
      <c r="FZM239" s="1"/>
      <c r="FZN239" s="1"/>
      <c r="FZO239" s="1"/>
      <c r="FZP239" s="1"/>
      <c r="FZQ239" s="1"/>
      <c r="FZR239" s="1"/>
      <c r="FZS239" s="1"/>
      <c r="FZT239" s="1"/>
      <c r="FZU239" s="1"/>
      <c r="FZV239" s="1"/>
      <c r="FZW239" s="1"/>
      <c r="FZX239" s="1"/>
      <c r="FZY239" s="1"/>
      <c r="FZZ239" s="1"/>
      <c r="GAA239" s="1"/>
      <c r="GAB239" s="1"/>
      <c r="GAC239" s="1"/>
      <c r="GAD239" s="1"/>
      <c r="GAE239" s="1"/>
      <c r="GAF239" s="1"/>
      <c r="GAG239" s="1"/>
      <c r="GAH239" s="1"/>
      <c r="GAI239" s="1"/>
      <c r="GAJ239" s="1"/>
      <c r="GAK239" s="1"/>
      <c r="GAL239" s="1"/>
      <c r="GAM239" s="1"/>
      <c r="GAN239" s="1"/>
      <c r="GAO239" s="1"/>
      <c r="GAP239" s="1"/>
      <c r="GAQ239" s="1"/>
      <c r="GAR239" s="1"/>
      <c r="GAS239" s="1"/>
      <c r="GAT239" s="1"/>
      <c r="GAU239" s="1"/>
      <c r="GAV239" s="1"/>
      <c r="GAW239" s="1"/>
      <c r="GAX239" s="1"/>
      <c r="GAY239" s="1"/>
      <c r="GAZ239" s="1"/>
      <c r="GBA239" s="1"/>
      <c r="GBB239" s="1"/>
      <c r="GBC239" s="1"/>
      <c r="GBD239" s="1"/>
      <c r="GBE239" s="1"/>
      <c r="GBF239" s="1"/>
      <c r="GBG239" s="1"/>
      <c r="GBH239" s="1"/>
      <c r="GBI239" s="1"/>
      <c r="GBJ239" s="1"/>
      <c r="GBK239" s="1"/>
      <c r="GBL239" s="1"/>
      <c r="GBM239" s="1"/>
      <c r="GBN239" s="1"/>
      <c r="GBO239" s="1"/>
      <c r="GBP239" s="1"/>
      <c r="GBQ239" s="1"/>
      <c r="GBR239" s="1"/>
      <c r="GBS239" s="1"/>
      <c r="GBT239" s="1"/>
      <c r="GBU239" s="1"/>
      <c r="GBV239" s="1"/>
      <c r="GBW239" s="1"/>
      <c r="GBX239" s="1"/>
      <c r="GBY239" s="1"/>
      <c r="GBZ239" s="1"/>
      <c r="GCA239" s="1"/>
      <c r="GCB239" s="1"/>
      <c r="GCC239" s="1"/>
      <c r="GCD239" s="1"/>
      <c r="GCE239" s="1"/>
      <c r="GCF239" s="1"/>
      <c r="GCG239" s="1"/>
      <c r="GCH239" s="1"/>
      <c r="GCI239" s="1"/>
      <c r="GCJ239" s="1"/>
      <c r="GCK239" s="1"/>
      <c r="GCL239" s="1"/>
      <c r="GCM239" s="1"/>
      <c r="GCN239" s="1"/>
      <c r="GCO239" s="1"/>
      <c r="GCP239" s="1"/>
      <c r="GCQ239" s="1"/>
      <c r="GCR239" s="1"/>
      <c r="GCS239" s="1"/>
      <c r="GCT239" s="1"/>
      <c r="GCU239" s="1"/>
      <c r="GCV239" s="1"/>
      <c r="GCW239" s="1"/>
      <c r="GCX239" s="1"/>
      <c r="GCY239" s="1"/>
      <c r="GCZ239" s="1"/>
      <c r="GDA239" s="1"/>
      <c r="GDB239" s="1"/>
      <c r="GDC239" s="1"/>
      <c r="GDD239" s="1"/>
      <c r="GDE239" s="1"/>
      <c r="GDF239" s="1"/>
      <c r="GDG239" s="1"/>
      <c r="GDH239" s="1"/>
      <c r="GDI239" s="1"/>
      <c r="GDJ239" s="1"/>
      <c r="GDK239" s="1"/>
      <c r="GDL239" s="1"/>
      <c r="GDM239" s="1"/>
      <c r="GDN239" s="1"/>
      <c r="GDO239" s="1"/>
      <c r="GDP239" s="1"/>
      <c r="GDQ239" s="1"/>
      <c r="GDR239" s="1"/>
      <c r="GDS239" s="1"/>
      <c r="GDT239" s="1"/>
      <c r="GDU239" s="1"/>
      <c r="GDV239" s="1"/>
      <c r="GDW239" s="1"/>
      <c r="GDX239" s="1"/>
      <c r="GDY239" s="1"/>
      <c r="GDZ239" s="1"/>
      <c r="GEA239" s="1"/>
      <c r="GEB239" s="1"/>
      <c r="GEC239" s="1"/>
      <c r="GED239" s="1"/>
      <c r="GEE239" s="1"/>
      <c r="GEF239" s="1"/>
      <c r="GEG239" s="1"/>
      <c r="GEH239" s="1"/>
      <c r="GEI239" s="1"/>
      <c r="GEJ239" s="1"/>
      <c r="GEK239" s="1"/>
      <c r="GEL239" s="1"/>
      <c r="GEM239" s="1"/>
      <c r="GEN239" s="1"/>
      <c r="GEO239" s="1"/>
      <c r="GEP239" s="1"/>
      <c r="GEQ239" s="1"/>
      <c r="GER239" s="1"/>
      <c r="GES239" s="1"/>
      <c r="GET239" s="1"/>
      <c r="GEU239" s="1"/>
      <c r="GEV239" s="1"/>
      <c r="GEW239" s="1"/>
      <c r="GEX239" s="1"/>
      <c r="GEY239" s="1"/>
      <c r="GEZ239" s="1"/>
      <c r="GFA239" s="1"/>
      <c r="GFB239" s="1"/>
      <c r="GFC239" s="1"/>
      <c r="GFD239" s="1"/>
      <c r="GFE239" s="1"/>
      <c r="GFF239" s="1"/>
      <c r="GFG239" s="1"/>
      <c r="GFH239" s="1"/>
      <c r="GFI239" s="1"/>
      <c r="GFJ239" s="1"/>
      <c r="GFK239" s="1"/>
      <c r="GFL239" s="1"/>
      <c r="GFM239" s="1"/>
      <c r="GFN239" s="1"/>
      <c r="GFO239" s="1"/>
      <c r="GFP239" s="1"/>
      <c r="GFQ239" s="1"/>
      <c r="GFR239" s="1"/>
      <c r="GFS239" s="1"/>
      <c r="GFT239" s="1"/>
      <c r="GFU239" s="1"/>
      <c r="GFV239" s="1"/>
      <c r="GFW239" s="1"/>
      <c r="GFX239" s="1"/>
      <c r="GFY239" s="1"/>
      <c r="GFZ239" s="1"/>
      <c r="GGA239" s="1"/>
      <c r="GGB239" s="1"/>
      <c r="GGC239" s="1"/>
      <c r="GGD239" s="1"/>
      <c r="GGE239" s="1"/>
      <c r="GGF239" s="1"/>
      <c r="GGG239" s="1"/>
      <c r="GGH239" s="1"/>
      <c r="GGI239" s="1"/>
      <c r="GGJ239" s="1"/>
      <c r="GGK239" s="1"/>
      <c r="GGL239" s="1"/>
      <c r="GGM239" s="1"/>
      <c r="GGN239" s="1"/>
      <c r="GGO239" s="1"/>
      <c r="GGP239" s="1"/>
      <c r="GGQ239" s="1"/>
      <c r="GGR239" s="1"/>
      <c r="GGS239" s="1"/>
      <c r="GGT239" s="1"/>
      <c r="GGU239" s="1"/>
      <c r="GGV239" s="1"/>
      <c r="GGW239" s="1"/>
      <c r="GGX239" s="1"/>
      <c r="GGY239" s="1"/>
      <c r="GGZ239" s="1"/>
      <c r="GHA239" s="1"/>
      <c r="GHB239" s="1"/>
      <c r="GHC239" s="1"/>
      <c r="GHD239" s="1"/>
      <c r="GHE239" s="1"/>
      <c r="GHF239" s="1"/>
      <c r="GHG239" s="1"/>
      <c r="GHH239" s="1"/>
      <c r="GHI239" s="1"/>
      <c r="GHJ239" s="1"/>
      <c r="GHK239" s="1"/>
      <c r="GHL239" s="1"/>
      <c r="GHM239" s="1"/>
      <c r="GHN239" s="1"/>
      <c r="GHO239" s="1"/>
      <c r="GHP239" s="1"/>
      <c r="GHQ239" s="1"/>
      <c r="GHR239" s="1"/>
      <c r="GHS239" s="1"/>
      <c r="GHT239" s="1"/>
      <c r="GHU239" s="1"/>
      <c r="GHV239" s="1"/>
      <c r="GHW239" s="1"/>
      <c r="GHX239" s="1"/>
      <c r="GHY239" s="1"/>
      <c r="GHZ239" s="1"/>
      <c r="GIA239" s="1"/>
      <c r="GIB239" s="1"/>
      <c r="GIC239" s="1"/>
      <c r="GID239" s="1"/>
      <c r="GIE239" s="1"/>
      <c r="GIF239" s="1"/>
      <c r="GIG239" s="1"/>
      <c r="GIH239" s="1"/>
      <c r="GII239" s="1"/>
      <c r="GIJ239" s="1"/>
      <c r="GIK239" s="1"/>
      <c r="GIL239" s="1"/>
      <c r="GIM239" s="1"/>
      <c r="GIN239" s="1"/>
      <c r="GIO239" s="1"/>
      <c r="GIP239" s="1"/>
      <c r="GIQ239" s="1"/>
      <c r="GIR239" s="1"/>
      <c r="GIS239" s="1"/>
      <c r="GIT239" s="1"/>
      <c r="GIU239" s="1"/>
      <c r="GIV239" s="1"/>
      <c r="GIW239" s="1"/>
      <c r="GIX239" s="1"/>
      <c r="GIY239" s="1"/>
      <c r="GIZ239" s="1"/>
      <c r="GJA239" s="1"/>
      <c r="GJB239" s="1"/>
      <c r="GJC239" s="1"/>
      <c r="GJD239" s="1"/>
      <c r="GJE239" s="1"/>
      <c r="GJF239" s="1"/>
      <c r="GJG239" s="1"/>
      <c r="GJH239" s="1"/>
      <c r="GJI239" s="1"/>
      <c r="GJJ239" s="1"/>
      <c r="GJK239" s="1"/>
      <c r="GJL239" s="1"/>
      <c r="GJM239" s="1"/>
      <c r="GJN239" s="1"/>
      <c r="GJO239" s="1"/>
      <c r="GJP239" s="1"/>
      <c r="GJQ239" s="1"/>
      <c r="GJR239" s="1"/>
      <c r="GJS239" s="1"/>
      <c r="GJT239" s="1"/>
      <c r="GJU239" s="1"/>
      <c r="GJV239" s="1"/>
      <c r="GJW239" s="1"/>
      <c r="GJX239" s="1"/>
      <c r="GJY239" s="1"/>
      <c r="GJZ239" s="1"/>
      <c r="GKA239" s="1"/>
      <c r="GKB239" s="1"/>
      <c r="GKC239" s="1"/>
      <c r="GKD239" s="1"/>
      <c r="GKE239" s="1"/>
      <c r="GKF239" s="1"/>
      <c r="GKG239" s="1"/>
      <c r="GKH239" s="1"/>
      <c r="GKI239" s="1"/>
      <c r="GKJ239" s="1"/>
      <c r="GKK239" s="1"/>
      <c r="GKL239" s="1"/>
      <c r="GKM239" s="1"/>
      <c r="GKN239" s="1"/>
      <c r="GKO239" s="1"/>
      <c r="GKP239" s="1"/>
      <c r="GKQ239" s="1"/>
      <c r="GKR239" s="1"/>
      <c r="GKS239" s="1"/>
      <c r="GKT239" s="1"/>
      <c r="GKU239" s="1"/>
      <c r="GKV239" s="1"/>
      <c r="GKW239" s="1"/>
      <c r="GKX239" s="1"/>
      <c r="GKY239" s="1"/>
      <c r="GKZ239" s="1"/>
      <c r="GLA239" s="1"/>
      <c r="GLB239" s="1"/>
      <c r="GLC239" s="1"/>
      <c r="GLD239" s="1"/>
      <c r="GLE239" s="1"/>
      <c r="GLF239" s="1"/>
      <c r="GLG239" s="1"/>
      <c r="GLH239" s="1"/>
      <c r="GLI239" s="1"/>
      <c r="GLJ239" s="1"/>
      <c r="GLK239" s="1"/>
      <c r="GLL239" s="1"/>
      <c r="GLM239" s="1"/>
      <c r="GLN239" s="1"/>
      <c r="GLO239" s="1"/>
      <c r="GLP239" s="1"/>
      <c r="GLQ239" s="1"/>
      <c r="GLR239" s="1"/>
      <c r="GLS239" s="1"/>
      <c r="GLT239" s="1"/>
      <c r="GLU239" s="1"/>
      <c r="GLV239" s="1"/>
      <c r="GLW239" s="1"/>
      <c r="GLX239" s="1"/>
      <c r="GLY239" s="1"/>
      <c r="GLZ239" s="1"/>
      <c r="GMA239" s="1"/>
      <c r="GMB239" s="1"/>
      <c r="GMC239" s="1"/>
      <c r="GMD239" s="1"/>
      <c r="GME239" s="1"/>
      <c r="GMF239" s="1"/>
      <c r="GMG239" s="1"/>
      <c r="GMH239" s="1"/>
      <c r="GMI239" s="1"/>
      <c r="GMJ239" s="1"/>
      <c r="GMK239" s="1"/>
      <c r="GML239" s="1"/>
      <c r="GMM239" s="1"/>
      <c r="GMN239" s="1"/>
      <c r="GMO239" s="1"/>
      <c r="GMP239" s="1"/>
      <c r="GMQ239" s="1"/>
      <c r="GMR239" s="1"/>
      <c r="GMS239" s="1"/>
      <c r="GMT239" s="1"/>
      <c r="GMU239" s="1"/>
      <c r="GMV239" s="1"/>
      <c r="GMW239" s="1"/>
      <c r="GMX239" s="1"/>
      <c r="GMY239" s="1"/>
      <c r="GMZ239" s="1"/>
      <c r="GNA239" s="1"/>
      <c r="GNB239" s="1"/>
      <c r="GNC239" s="1"/>
      <c r="GND239" s="1"/>
      <c r="GNE239" s="1"/>
      <c r="GNF239" s="1"/>
      <c r="GNG239" s="1"/>
      <c r="GNH239" s="1"/>
      <c r="GNI239" s="1"/>
      <c r="GNJ239" s="1"/>
      <c r="GNK239" s="1"/>
      <c r="GNL239" s="1"/>
      <c r="GNM239" s="1"/>
      <c r="GNN239" s="1"/>
      <c r="GNO239" s="1"/>
      <c r="GNP239" s="1"/>
      <c r="GNQ239" s="1"/>
      <c r="GNR239" s="1"/>
      <c r="GNS239" s="1"/>
      <c r="GNT239" s="1"/>
      <c r="GNU239" s="1"/>
      <c r="GNV239" s="1"/>
      <c r="GNW239" s="1"/>
      <c r="GNX239" s="1"/>
      <c r="GNY239" s="1"/>
      <c r="GNZ239" s="1"/>
      <c r="GOA239" s="1"/>
      <c r="GOB239" s="1"/>
      <c r="GOC239" s="1"/>
      <c r="GOD239" s="1"/>
      <c r="GOE239" s="1"/>
      <c r="GOF239" s="1"/>
      <c r="GOG239" s="1"/>
      <c r="GOH239" s="1"/>
      <c r="GOI239" s="1"/>
      <c r="GOJ239" s="1"/>
      <c r="GOK239" s="1"/>
      <c r="GOL239" s="1"/>
      <c r="GOM239" s="1"/>
      <c r="GON239" s="1"/>
      <c r="GOO239" s="1"/>
      <c r="GOP239" s="1"/>
      <c r="GOQ239" s="1"/>
      <c r="GOR239" s="1"/>
      <c r="GOS239" s="1"/>
      <c r="GOT239" s="1"/>
      <c r="GOU239" s="1"/>
      <c r="GOV239" s="1"/>
      <c r="GOW239" s="1"/>
      <c r="GOX239" s="1"/>
      <c r="GOY239" s="1"/>
      <c r="GOZ239" s="1"/>
      <c r="GPA239" s="1"/>
      <c r="GPB239" s="1"/>
      <c r="GPC239" s="1"/>
      <c r="GPD239" s="1"/>
      <c r="GPE239" s="1"/>
      <c r="GPF239" s="1"/>
      <c r="GPG239" s="1"/>
      <c r="GPH239" s="1"/>
      <c r="GPI239" s="1"/>
      <c r="GPJ239" s="1"/>
      <c r="GPK239" s="1"/>
      <c r="GPL239" s="1"/>
      <c r="GPM239" s="1"/>
      <c r="GPN239" s="1"/>
      <c r="GPO239" s="1"/>
      <c r="GPP239" s="1"/>
      <c r="GPQ239" s="1"/>
      <c r="GPR239" s="1"/>
      <c r="GPS239" s="1"/>
      <c r="GPT239" s="1"/>
      <c r="GPU239" s="1"/>
      <c r="GPV239" s="1"/>
      <c r="GPW239" s="1"/>
      <c r="GPX239" s="1"/>
      <c r="GPY239" s="1"/>
      <c r="GPZ239" s="1"/>
      <c r="GQA239" s="1"/>
      <c r="GQB239" s="1"/>
      <c r="GQC239" s="1"/>
      <c r="GQD239" s="1"/>
      <c r="GQE239" s="1"/>
      <c r="GQF239" s="1"/>
      <c r="GQG239" s="1"/>
      <c r="GQH239" s="1"/>
      <c r="GQI239" s="1"/>
      <c r="GQJ239" s="1"/>
      <c r="GQK239" s="1"/>
      <c r="GQL239" s="1"/>
      <c r="GQM239" s="1"/>
      <c r="GQN239" s="1"/>
      <c r="GQO239" s="1"/>
      <c r="GQP239" s="1"/>
      <c r="GQQ239" s="1"/>
      <c r="GQR239" s="1"/>
      <c r="GQS239" s="1"/>
      <c r="GQT239" s="1"/>
      <c r="GQU239" s="1"/>
      <c r="GQV239" s="1"/>
      <c r="GQW239" s="1"/>
      <c r="GQX239" s="1"/>
      <c r="GQY239" s="1"/>
      <c r="GQZ239" s="1"/>
      <c r="GRA239" s="1"/>
      <c r="GRB239" s="1"/>
      <c r="GRC239" s="1"/>
      <c r="GRD239" s="1"/>
      <c r="GRE239" s="1"/>
      <c r="GRF239" s="1"/>
      <c r="GRG239" s="1"/>
      <c r="GRH239" s="1"/>
      <c r="GRI239" s="1"/>
      <c r="GRJ239" s="1"/>
      <c r="GRK239" s="1"/>
      <c r="GRL239" s="1"/>
      <c r="GRM239" s="1"/>
      <c r="GRN239" s="1"/>
      <c r="GRO239" s="1"/>
      <c r="GRP239" s="1"/>
      <c r="GRQ239" s="1"/>
      <c r="GRR239" s="1"/>
      <c r="GRS239" s="1"/>
      <c r="GRT239" s="1"/>
      <c r="GRU239" s="1"/>
      <c r="GRV239" s="1"/>
      <c r="GRW239" s="1"/>
      <c r="GRX239" s="1"/>
      <c r="GRY239" s="1"/>
      <c r="GRZ239" s="1"/>
      <c r="GSA239" s="1"/>
      <c r="GSB239" s="1"/>
      <c r="GSC239" s="1"/>
      <c r="GSD239" s="1"/>
      <c r="GSE239" s="1"/>
      <c r="GSF239" s="1"/>
      <c r="GSG239" s="1"/>
      <c r="GSH239" s="1"/>
      <c r="GSI239" s="1"/>
      <c r="GSJ239" s="1"/>
      <c r="GSK239" s="1"/>
      <c r="GSL239" s="1"/>
      <c r="GSM239" s="1"/>
      <c r="GSN239" s="1"/>
      <c r="GSO239" s="1"/>
      <c r="GSP239" s="1"/>
      <c r="GSQ239" s="1"/>
      <c r="GSR239" s="1"/>
      <c r="GSS239" s="1"/>
      <c r="GST239" s="1"/>
      <c r="GSU239" s="1"/>
      <c r="GSV239" s="1"/>
      <c r="GSW239" s="1"/>
      <c r="GSX239" s="1"/>
      <c r="GSY239" s="1"/>
      <c r="GSZ239" s="1"/>
      <c r="GTA239" s="1"/>
      <c r="GTB239" s="1"/>
      <c r="GTC239" s="1"/>
      <c r="GTD239" s="1"/>
      <c r="GTE239" s="1"/>
      <c r="GTF239" s="1"/>
      <c r="GTG239" s="1"/>
      <c r="GTH239" s="1"/>
      <c r="GTI239" s="1"/>
      <c r="GTJ239" s="1"/>
      <c r="GTK239" s="1"/>
      <c r="GTL239" s="1"/>
      <c r="GTM239" s="1"/>
      <c r="GTN239" s="1"/>
      <c r="GTO239" s="1"/>
      <c r="GTP239" s="1"/>
      <c r="GTQ239" s="1"/>
      <c r="GTR239" s="1"/>
      <c r="GTS239" s="1"/>
      <c r="GTT239" s="1"/>
      <c r="GTU239" s="1"/>
      <c r="GTV239" s="1"/>
      <c r="GTW239" s="1"/>
      <c r="GTX239" s="1"/>
      <c r="GTY239" s="1"/>
      <c r="GTZ239" s="1"/>
      <c r="GUA239" s="1"/>
      <c r="GUB239" s="1"/>
      <c r="GUC239" s="1"/>
      <c r="GUD239" s="1"/>
      <c r="GUE239" s="1"/>
      <c r="GUF239" s="1"/>
      <c r="GUG239" s="1"/>
      <c r="GUH239" s="1"/>
      <c r="GUI239" s="1"/>
      <c r="GUJ239" s="1"/>
      <c r="GUK239" s="1"/>
      <c r="GUL239" s="1"/>
      <c r="GUM239" s="1"/>
      <c r="GUN239" s="1"/>
      <c r="GUO239" s="1"/>
      <c r="GUP239" s="1"/>
      <c r="GUQ239" s="1"/>
      <c r="GUR239" s="1"/>
      <c r="GUS239" s="1"/>
      <c r="GUT239" s="1"/>
      <c r="GUU239" s="1"/>
      <c r="GUV239" s="1"/>
      <c r="GUW239" s="1"/>
      <c r="GUX239" s="1"/>
      <c r="GUY239" s="1"/>
      <c r="GUZ239" s="1"/>
      <c r="GVA239" s="1"/>
      <c r="GVB239" s="1"/>
      <c r="GVC239" s="1"/>
      <c r="GVD239" s="1"/>
      <c r="GVE239" s="1"/>
      <c r="GVF239" s="1"/>
      <c r="GVG239" s="1"/>
      <c r="GVH239" s="1"/>
      <c r="GVI239" s="1"/>
      <c r="GVJ239" s="1"/>
      <c r="GVK239" s="1"/>
      <c r="GVL239" s="1"/>
      <c r="GVM239" s="1"/>
      <c r="GVN239" s="1"/>
      <c r="GVO239" s="1"/>
      <c r="GVP239" s="1"/>
      <c r="GVQ239" s="1"/>
      <c r="GVR239" s="1"/>
      <c r="GVS239" s="1"/>
      <c r="GVT239" s="1"/>
      <c r="GVU239" s="1"/>
      <c r="GVV239" s="1"/>
      <c r="GVW239" s="1"/>
      <c r="GVX239" s="1"/>
      <c r="GVY239" s="1"/>
      <c r="GVZ239" s="1"/>
      <c r="GWA239" s="1"/>
      <c r="GWB239" s="1"/>
      <c r="GWC239" s="1"/>
      <c r="GWD239" s="1"/>
      <c r="GWE239" s="1"/>
      <c r="GWF239" s="1"/>
      <c r="GWG239" s="1"/>
      <c r="GWH239" s="1"/>
      <c r="GWI239" s="1"/>
      <c r="GWJ239" s="1"/>
      <c r="GWK239" s="1"/>
      <c r="GWL239" s="1"/>
      <c r="GWM239" s="1"/>
      <c r="GWN239" s="1"/>
      <c r="GWO239" s="1"/>
      <c r="GWP239" s="1"/>
      <c r="GWQ239" s="1"/>
      <c r="GWR239" s="1"/>
      <c r="GWS239" s="1"/>
      <c r="GWT239" s="1"/>
      <c r="GWU239" s="1"/>
      <c r="GWV239" s="1"/>
      <c r="GWW239" s="1"/>
      <c r="GWX239" s="1"/>
      <c r="GWY239" s="1"/>
      <c r="GWZ239" s="1"/>
      <c r="GXA239" s="1"/>
      <c r="GXB239" s="1"/>
      <c r="GXC239" s="1"/>
      <c r="GXD239" s="1"/>
      <c r="GXE239" s="1"/>
      <c r="GXF239" s="1"/>
      <c r="GXG239" s="1"/>
      <c r="GXH239" s="1"/>
      <c r="GXI239" s="1"/>
      <c r="GXJ239" s="1"/>
      <c r="GXK239" s="1"/>
      <c r="GXL239" s="1"/>
      <c r="GXM239" s="1"/>
      <c r="GXN239" s="1"/>
      <c r="GXO239" s="1"/>
      <c r="GXP239" s="1"/>
      <c r="GXQ239" s="1"/>
      <c r="GXR239" s="1"/>
      <c r="GXS239" s="1"/>
      <c r="GXT239" s="1"/>
      <c r="GXU239" s="1"/>
      <c r="GXV239" s="1"/>
      <c r="GXW239" s="1"/>
      <c r="GXX239" s="1"/>
      <c r="GXY239" s="1"/>
      <c r="GXZ239" s="1"/>
      <c r="GYA239" s="1"/>
      <c r="GYB239" s="1"/>
      <c r="GYC239" s="1"/>
      <c r="GYD239" s="1"/>
      <c r="GYE239" s="1"/>
      <c r="GYF239" s="1"/>
      <c r="GYG239" s="1"/>
      <c r="GYH239" s="1"/>
      <c r="GYI239" s="1"/>
      <c r="GYJ239" s="1"/>
      <c r="GYK239" s="1"/>
      <c r="GYL239" s="1"/>
      <c r="GYM239" s="1"/>
      <c r="GYN239" s="1"/>
      <c r="GYO239" s="1"/>
      <c r="GYP239" s="1"/>
      <c r="GYQ239" s="1"/>
      <c r="GYR239" s="1"/>
      <c r="GYS239" s="1"/>
      <c r="GYT239" s="1"/>
      <c r="GYU239" s="1"/>
      <c r="GYV239" s="1"/>
      <c r="GYW239" s="1"/>
      <c r="GYX239" s="1"/>
      <c r="GYY239" s="1"/>
      <c r="GYZ239" s="1"/>
      <c r="GZA239" s="1"/>
      <c r="GZB239" s="1"/>
      <c r="GZC239" s="1"/>
      <c r="GZD239" s="1"/>
      <c r="GZE239" s="1"/>
      <c r="GZF239" s="1"/>
      <c r="GZG239" s="1"/>
      <c r="GZH239" s="1"/>
      <c r="GZI239" s="1"/>
      <c r="GZJ239" s="1"/>
      <c r="GZK239" s="1"/>
      <c r="GZL239" s="1"/>
      <c r="GZM239" s="1"/>
      <c r="GZN239" s="1"/>
      <c r="GZO239" s="1"/>
      <c r="GZP239" s="1"/>
      <c r="GZQ239" s="1"/>
      <c r="GZR239" s="1"/>
      <c r="GZS239" s="1"/>
      <c r="GZT239" s="1"/>
      <c r="GZU239" s="1"/>
      <c r="GZV239" s="1"/>
      <c r="GZW239" s="1"/>
      <c r="GZX239" s="1"/>
      <c r="GZY239" s="1"/>
      <c r="GZZ239" s="1"/>
      <c r="HAA239" s="1"/>
      <c r="HAB239" s="1"/>
      <c r="HAC239" s="1"/>
      <c r="HAD239" s="1"/>
      <c r="HAE239" s="1"/>
      <c r="HAF239" s="1"/>
      <c r="HAG239" s="1"/>
      <c r="HAH239" s="1"/>
      <c r="HAI239" s="1"/>
      <c r="HAJ239" s="1"/>
      <c r="HAK239" s="1"/>
      <c r="HAL239" s="1"/>
      <c r="HAM239" s="1"/>
      <c r="HAN239" s="1"/>
      <c r="HAO239" s="1"/>
      <c r="HAP239" s="1"/>
      <c r="HAQ239" s="1"/>
      <c r="HAR239" s="1"/>
      <c r="HAS239" s="1"/>
      <c r="HAT239" s="1"/>
      <c r="HAU239" s="1"/>
      <c r="HAV239" s="1"/>
      <c r="HAW239" s="1"/>
      <c r="HAX239" s="1"/>
      <c r="HAY239" s="1"/>
      <c r="HAZ239" s="1"/>
      <c r="HBA239" s="1"/>
      <c r="HBB239" s="1"/>
      <c r="HBC239" s="1"/>
      <c r="HBD239" s="1"/>
      <c r="HBE239" s="1"/>
      <c r="HBF239" s="1"/>
      <c r="HBG239" s="1"/>
      <c r="HBH239" s="1"/>
      <c r="HBI239" s="1"/>
      <c r="HBJ239" s="1"/>
      <c r="HBK239" s="1"/>
      <c r="HBL239" s="1"/>
      <c r="HBM239" s="1"/>
      <c r="HBN239" s="1"/>
      <c r="HBO239" s="1"/>
      <c r="HBP239" s="1"/>
      <c r="HBQ239" s="1"/>
      <c r="HBR239" s="1"/>
      <c r="HBS239" s="1"/>
      <c r="HBT239" s="1"/>
      <c r="HBU239" s="1"/>
      <c r="HBV239" s="1"/>
      <c r="HBW239" s="1"/>
      <c r="HBX239" s="1"/>
      <c r="HBY239" s="1"/>
      <c r="HBZ239" s="1"/>
      <c r="HCA239" s="1"/>
      <c r="HCB239" s="1"/>
      <c r="HCC239" s="1"/>
      <c r="HCD239" s="1"/>
      <c r="HCE239" s="1"/>
      <c r="HCF239" s="1"/>
      <c r="HCG239" s="1"/>
      <c r="HCH239" s="1"/>
      <c r="HCI239" s="1"/>
      <c r="HCJ239" s="1"/>
      <c r="HCK239" s="1"/>
      <c r="HCL239" s="1"/>
      <c r="HCM239" s="1"/>
      <c r="HCN239" s="1"/>
      <c r="HCO239" s="1"/>
      <c r="HCP239" s="1"/>
      <c r="HCQ239" s="1"/>
      <c r="HCR239" s="1"/>
      <c r="HCS239" s="1"/>
      <c r="HCT239" s="1"/>
      <c r="HCU239" s="1"/>
      <c r="HCV239" s="1"/>
      <c r="HCW239" s="1"/>
      <c r="HCX239" s="1"/>
      <c r="HCY239" s="1"/>
      <c r="HCZ239" s="1"/>
      <c r="HDA239" s="1"/>
      <c r="HDB239" s="1"/>
      <c r="HDC239" s="1"/>
      <c r="HDD239" s="1"/>
      <c r="HDE239" s="1"/>
      <c r="HDF239" s="1"/>
      <c r="HDG239" s="1"/>
      <c r="HDH239" s="1"/>
      <c r="HDI239" s="1"/>
      <c r="HDJ239" s="1"/>
      <c r="HDK239" s="1"/>
      <c r="HDL239" s="1"/>
      <c r="HDM239" s="1"/>
      <c r="HDN239" s="1"/>
      <c r="HDO239" s="1"/>
      <c r="HDP239" s="1"/>
      <c r="HDQ239" s="1"/>
      <c r="HDR239" s="1"/>
      <c r="HDS239" s="1"/>
      <c r="HDT239" s="1"/>
      <c r="HDU239" s="1"/>
      <c r="HDV239" s="1"/>
      <c r="HDW239" s="1"/>
      <c r="HDX239" s="1"/>
      <c r="HDY239" s="1"/>
      <c r="HDZ239" s="1"/>
      <c r="HEA239" s="1"/>
      <c r="HEB239" s="1"/>
      <c r="HEC239" s="1"/>
      <c r="HED239" s="1"/>
      <c r="HEE239" s="1"/>
      <c r="HEF239" s="1"/>
      <c r="HEG239" s="1"/>
      <c r="HEH239" s="1"/>
      <c r="HEI239" s="1"/>
      <c r="HEJ239" s="1"/>
      <c r="HEK239" s="1"/>
      <c r="HEL239" s="1"/>
      <c r="HEM239" s="1"/>
      <c r="HEN239" s="1"/>
      <c r="HEO239" s="1"/>
      <c r="HEP239" s="1"/>
      <c r="HEQ239" s="1"/>
      <c r="HER239" s="1"/>
      <c r="HES239" s="1"/>
      <c r="HET239" s="1"/>
      <c r="HEU239" s="1"/>
      <c r="HEV239" s="1"/>
      <c r="HEW239" s="1"/>
      <c r="HEX239" s="1"/>
      <c r="HEY239" s="1"/>
      <c r="HEZ239" s="1"/>
      <c r="HFA239" s="1"/>
      <c r="HFB239" s="1"/>
      <c r="HFC239" s="1"/>
      <c r="HFD239" s="1"/>
      <c r="HFE239" s="1"/>
      <c r="HFF239" s="1"/>
      <c r="HFG239" s="1"/>
      <c r="HFH239" s="1"/>
      <c r="HFI239" s="1"/>
      <c r="HFJ239" s="1"/>
      <c r="HFK239" s="1"/>
      <c r="HFL239" s="1"/>
      <c r="HFM239" s="1"/>
      <c r="HFN239" s="1"/>
      <c r="HFO239" s="1"/>
      <c r="HFP239" s="1"/>
      <c r="HFQ239" s="1"/>
      <c r="HFR239" s="1"/>
      <c r="HFS239" s="1"/>
      <c r="HFT239" s="1"/>
      <c r="HFU239" s="1"/>
      <c r="HFV239" s="1"/>
      <c r="HFW239" s="1"/>
      <c r="HFX239" s="1"/>
      <c r="HFY239" s="1"/>
      <c r="HFZ239" s="1"/>
      <c r="HGA239" s="1"/>
      <c r="HGB239" s="1"/>
      <c r="HGC239" s="1"/>
      <c r="HGD239" s="1"/>
      <c r="HGE239" s="1"/>
      <c r="HGF239" s="1"/>
      <c r="HGG239" s="1"/>
      <c r="HGH239" s="1"/>
      <c r="HGI239" s="1"/>
      <c r="HGJ239" s="1"/>
      <c r="HGK239" s="1"/>
      <c r="HGL239" s="1"/>
      <c r="HGM239" s="1"/>
      <c r="HGN239" s="1"/>
      <c r="HGO239" s="1"/>
      <c r="HGP239" s="1"/>
      <c r="HGQ239" s="1"/>
      <c r="HGR239" s="1"/>
      <c r="HGS239" s="1"/>
      <c r="HGT239" s="1"/>
      <c r="HGU239" s="1"/>
      <c r="HGV239" s="1"/>
      <c r="HGW239" s="1"/>
      <c r="HGX239" s="1"/>
      <c r="HGY239" s="1"/>
      <c r="HGZ239" s="1"/>
      <c r="HHA239" s="1"/>
      <c r="HHB239" s="1"/>
      <c r="HHC239" s="1"/>
      <c r="HHD239" s="1"/>
      <c r="HHE239" s="1"/>
      <c r="HHF239" s="1"/>
      <c r="HHG239" s="1"/>
      <c r="HHH239" s="1"/>
      <c r="HHI239" s="1"/>
      <c r="HHJ239" s="1"/>
      <c r="HHK239" s="1"/>
      <c r="HHL239" s="1"/>
      <c r="HHM239" s="1"/>
      <c r="HHN239" s="1"/>
      <c r="HHO239" s="1"/>
      <c r="HHP239" s="1"/>
      <c r="HHQ239" s="1"/>
      <c r="HHR239" s="1"/>
      <c r="HHS239" s="1"/>
      <c r="HHT239" s="1"/>
      <c r="HHU239" s="1"/>
      <c r="HHV239" s="1"/>
      <c r="HHW239" s="1"/>
      <c r="HHX239" s="1"/>
      <c r="HHY239" s="1"/>
      <c r="HHZ239" s="1"/>
      <c r="HIA239" s="1"/>
      <c r="HIB239" s="1"/>
      <c r="HIC239" s="1"/>
      <c r="HID239" s="1"/>
      <c r="HIE239" s="1"/>
      <c r="HIF239" s="1"/>
      <c r="HIG239" s="1"/>
      <c r="HIH239" s="1"/>
      <c r="HII239" s="1"/>
      <c r="HIJ239" s="1"/>
      <c r="HIK239" s="1"/>
      <c r="HIL239" s="1"/>
      <c r="HIM239" s="1"/>
      <c r="HIN239" s="1"/>
      <c r="HIO239" s="1"/>
      <c r="HIP239" s="1"/>
      <c r="HIQ239" s="1"/>
      <c r="HIR239" s="1"/>
      <c r="HIS239" s="1"/>
      <c r="HIT239" s="1"/>
      <c r="HIU239" s="1"/>
      <c r="HIV239" s="1"/>
      <c r="HIW239" s="1"/>
      <c r="HIX239" s="1"/>
      <c r="HIY239" s="1"/>
      <c r="HIZ239" s="1"/>
      <c r="HJA239" s="1"/>
      <c r="HJB239" s="1"/>
      <c r="HJC239" s="1"/>
      <c r="HJD239" s="1"/>
      <c r="HJE239" s="1"/>
      <c r="HJF239" s="1"/>
      <c r="HJG239" s="1"/>
      <c r="HJH239" s="1"/>
      <c r="HJI239" s="1"/>
      <c r="HJJ239" s="1"/>
      <c r="HJK239" s="1"/>
      <c r="HJL239" s="1"/>
      <c r="HJM239" s="1"/>
      <c r="HJN239" s="1"/>
      <c r="HJO239" s="1"/>
      <c r="HJP239" s="1"/>
      <c r="HJQ239" s="1"/>
      <c r="HJR239" s="1"/>
      <c r="HJS239" s="1"/>
      <c r="HJT239" s="1"/>
      <c r="HJU239" s="1"/>
      <c r="HJV239" s="1"/>
      <c r="HJW239" s="1"/>
      <c r="HJX239" s="1"/>
      <c r="HJY239" s="1"/>
      <c r="HJZ239" s="1"/>
      <c r="HKA239" s="1"/>
      <c r="HKB239" s="1"/>
      <c r="HKC239" s="1"/>
      <c r="HKD239" s="1"/>
      <c r="HKE239" s="1"/>
      <c r="HKF239" s="1"/>
      <c r="HKG239" s="1"/>
      <c r="HKH239" s="1"/>
      <c r="HKI239" s="1"/>
      <c r="HKJ239" s="1"/>
      <c r="HKK239" s="1"/>
      <c r="HKL239" s="1"/>
      <c r="HKM239" s="1"/>
      <c r="HKN239" s="1"/>
      <c r="HKO239" s="1"/>
      <c r="HKP239" s="1"/>
      <c r="HKQ239" s="1"/>
      <c r="HKR239" s="1"/>
      <c r="HKS239" s="1"/>
      <c r="HKT239" s="1"/>
      <c r="HKU239" s="1"/>
      <c r="HKV239" s="1"/>
      <c r="HKW239" s="1"/>
      <c r="HKX239" s="1"/>
      <c r="HKY239" s="1"/>
      <c r="HKZ239" s="1"/>
      <c r="HLA239" s="1"/>
      <c r="HLB239" s="1"/>
      <c r="HLC239" s="1"/>
      <c r="HLD239" s="1"/>
      <c r="HLE239" s="1"/>
      <c r="HLF239" s="1"/>
      <c r="HLG239" s="1"/>
      <c r="HLH239" s="1"/>
      <c r="HLI239" s="1"/>
      <c r="HLJ239" s="1"/>
      <c r="HLK239" s="1"/>
      <c r="HLL239" s="1"/>
      <c r="HLM239" s="1"/>
      <c r="HLN239" s="1"/>
      <c r="HLO239" s="1"/>
      <c r="HLP239" s="1"/>
      <c r="HLQ239" s="1"/>
      <c r="HLR239" s="1"/>
      <c r="HLS239" s="1"/>
      <c r="HLT239" s="1"/>
      <c r="HLU239" s="1"/>
      <c r="HLV239" s="1"/>
      <c r="HLW239" s="1"/>
      <c r="HLX239" s="1"/>
      <c r="HLY239" s="1"/>
      <c r="HLZ239" s="1"/>
      <c r="HMA239" s="1"/>
      <c r="HMB239" s="1"/>
      <c r="HMC239" s="1"/>
      <c r="HMD239" s="1"/>
      <c r="HME239" s="1"/>
      <c r="HMF239" s="1"/>
      <c r="HMG239" s="1"/>
      <c r="HMH239" s="1"/>
      <c r="HMI239" s="1"/>
      <c r="HMJ239" s="1"/>
      <c r="HMK239" s="1"/>
      <c r="HML239" s="1"/>
      <c r="HMM239" s="1"/>
      <c r="HMN239" s="1"/>
      <c r="HMO239" s="1"/>
      <c r="HMP239" s="1"/>
      <c r="HMQ239" s="1"/>
      <c r="HMR239" s="1"/>
      <c r="HMS239" s="1"/>
      <c r="HMT239" s="1"/>
      <c r="HMU239" s="1"/>
      <c r="HMV239" s="1"/>
      <c r="HMW239" s="1"/>
      <c r="HMX239" s="1"/>
      <c r="HMY239" s="1"/>
      <c r="HMZ239" s="1"/>
      <c r="HNA239" s="1"/>
      <c r="HNB239" s="1"/>
      <c r="HNC239" s="1"/>
      <c r="HND239" s="1"/>
      <c r="HNE239" s="1"/>
      <c r="HNF239" s="1"/>
      <c r="HNG239" s="1"/>
      <c r="HNH239" s="1"/>
      <c r="HNI239" s="1"/>
      <c r="HNJ239" s="1"/>
      <c r="HNK239" s="1"/>
      <c r="HNL239" s="1"/>
      <c r="HNM239" s="1"/>
      <c r="HNN239" s="1"/>
      <c r="HNO239" s="1"/>
      <c r="HNP239" s="1"/>
      <c r="HNQ239" s="1"/>
      <c r="HNR239" s="1"/>
      <c r="HNS239" s="1"/>
      <c r="HNT239" s="1"/>
      <c r="HNU239" s="1"/>
      <c r="HNV239" s="1"/>
      <c r="HNW239" s="1"/>
      <c r="HNX239" s="1"/>
      <c r="HNY239" s="1"/>
      <c r="HNZ239" s="1"/>
      <c r="HOA239" s="1"/>
      <c r="HOB239" s="1"/>
      <c r="HOC239" s="1"/>
      <c r="HOD239" s="1"/>
      <c r="HOE239" s="1"/>
      <c r="HOF239" s="1"/>
      <c r="HOG239" s="1"/>
      <c r="HOH239" s="1"/>
      <c r="HOI239" s="1"/>
      <c r="HOJ239" s="1"/>
      <c r="HOK239" s="1"/>
      <c r="HOL239" s="1"/>
      <c r="HOM239" s="1"/>
      <c r="HON239" s="1"/>
      <c r="HOO239" s="1"/>
      <c r="HOP239" s="1"/>
      <c r="HOQ239" s="1"/>
      <c r="HOR239" s="1"/>
      <c r="HOS239" s="1"/>
      <c r="HOT239" s="1"/>
      <c r="HOU239" s="1"/>
      <c r="HOV239" s="1"/>
      <c r="HOW239" s="1"/>
      <c r="HOX239" s="1"/>
      <c r="HOY239" s="1"/>
      <c r="HOZ239" s="1"/>
      <c r="HPA239" s="1"/>
      <c r="HPB239" s="1"/>
      <c r="HPC239" s="1"/>
      <c r="HPD239" s="1"/>
      <c r="HPE239" s="1"/>
      <c r="HPF239" s="1"/>
      <c r="HPG239" s="1"/>
      <c r="HPH239" s="1"/>
      <c r="HPI239" s="1"/>
      <c r="HPJ239" s="1"/>
      <c r="HPK239" s="1"/>
      <c r="HPL239" s="1"/>
      <c r="HPM239" s="1"/>
      <c r="HPN239" s="1"/>
      <c r="HPO239" s="1"/>
      <c r="HPP239" s="1"/>
      <c r="HPQ239" s="1"/>
      <c r="HPR239" s="1"/>
      <c r="HPS239" s="1"/>
      <c r="HPT239" s="1"/>
      <c r="HPU239" s="1"/>
      <c r="HPV239" s="1"/>
      <c r="HPW239" s="1"/>
      <c r="HPX239" s="1"/>
      <c r="HPY239" s="1"/>
      <c r="HPZ239" s="1"/>
      <c r="HQA239" s="1"/>
      <c r="HQB239" s="1"/>
      <c r="HQC239" s="1"/>
      <c r="HQD239" s="1"/>
      <c r="HQE239" s="1"/>
      <c r="HQF239" s="1"/>
      <c r="HQG239" s="1"/>
      <c r="HQH239" s="1"/>
      <c r="HQI239" s="1"/>
      <c r="HQJ239" s="1"/>
      <c r="HQK239" s="1"/>
      <c r="HQL239" s="1"/>
      <c r="HQM239" s="1"/>
      <c r="HQN239" s="1"/>
      <c r="HQO239" s="1"/>
      <c r="HQP239" s="1"/>
      <c r="HQQ239" s="1"/>
      <c r="HQR239" s="1"/>
      <c r="HQS239" s="1"/>
      <c r="HQT239" s="1"/>
      <c r="HQU239" s="1"/>
      <c r="HQV239" s="1"/>
      <c r="HQW239" s="1"/>
      <c r="HQX239" s="1"/>
      <c r="HQY239" s="1"/>
      <c r="HQZ239" s="1"/>
      <c r="HRA239" s="1"/>
      <c r="HRB239" s="1"/>
      <c r="HRC239" s="1"/>
      <c r="HRD239" s="1"/>
      <c r="HRE239" s="1"/>
      <c r="HRF239" s="1"/>
      <c r="HRG239" s="1"/>
      <c r="HRH239" s="1"/>
      <c r="HRI239" s="1"/>
      <c r="HRJ239" s="1"/>
      <c r="HRK239" s="1"/>
      <c r="HRL239" s="1"/>
      <c r="HRM239" s="1"/>
      <c r="HRN239" s="1"/>
      <c r="HRO239" s="1"/>
      <c r="HRP239" s="1"/>
      <c r="HRQ239" s="1"/>
      <c r="HRR239" s="1"/>
      <c r="HRS239" s="1"/>
      <c r="HRT239" s="1"/>
      <c r="HRU239" s="1"/>
      <c r="HRV239" s="1"/>
      <c r="HRW239" s="1"/>
      <c r="HRX239" s="1"/>
      <c r="HRY239" s="1"/>
      <c r="HRZ239" s="1"/>
      <c r="HSA239" s="1"/>
      <c r="HSB239" s="1"/>
      <c r="HSC239" s="1"/>
      <c r="HSD239" s="1"/>
      <c r="HSE239" s="1"/>
      <c r="HSF239" s="1"/>
      <c r="HSG239" s="1"/>
      <c r="HSH239" s="1"/>
      <c r="HSI239" s="1"/>
      <c r="HSJ239" s="1"/>
      <c r="HSK239" s="1"/>
      <c r="HSL239" s="1"/>
      <c r="HSM239" s="1"/>
      <c r="HSN239" s="1"/>
      <c r="HSO239" s="1"/>
      <c r="HSP239" s="1"/>
      <c r="HSQ239" s="1"/>
      <c r="HSR239" s="1"/>
      <c r="HSS239" s="1"/>
      <c r="HST239" s="1"/>
      <c r="HSU239" s="1"/>
      <c r="HSV239" s="1"/>
      <c r="HSW239" s="1"/>
      <c r="HSX239" s="1"/>
      <c r="HSY239" s="1"/>
      <c r="HSZ239" s="1"/>
      <c r="HTA239" s="1"/>
      <c r="HTB239" s="1"/>
      <c r="HTC239" s="1"/>
      <c r="HTD239" s="1"/>
      <c r="HTE239" s="1"/>
      <c r="HTF239" s="1"/>
      <c r="HTG239" s="1"/>
      <c r="HTH239" s="1"/>
      <c r="HTI239" s="1"/>
      <c r="HTJ239" s="1"/>
      <c r="HTK239" s="1"/>
      <c r="HTL239" s="1"/>
      <c r="HTM239" s="1"/>
      <c r="HTN239" s="1"/>
      <c r="HTO239" s="1"/>
      <c r="HTP239" s="1"/>
      <c r="HTQ239" s="1"/>
      <c r="HTR239" s="1"/>
      <c r="HTS239" s="1"/>
      <c r="HTT239" s="1"/>
      <c r="HTU239" s="1"/>
      <c r="HTV239" s="1"/>
      <c r="HTW239" s="1"/>
      <c r="HTX239" s="1"/>
      <c r="HTY239" s="1"/>
    </row>
    <row r="240" spans="1:5957" s="24" customFormat="1">
      <c r="A240">
        <v>1</v>
      </c>
      <c r="B240">
        <v>7184</v>
      </c>
      <c r="C240">
        <f t="shared" si="47"/>
        <v>11</v>
      </c>
      <c r="D240" s="1" t="s">
        <v>124</v>
      </c>
      <c r="E240" s="1">
        <v>69</v>
      </c>
      <c r="F240" s="1">
        <v>1</v>
      </c>
      <c r="G240" s="1" t="s">
        <v>585</v>
      </c>
      <c r="H240" t="s">
        <v>187</v>
      </c>
      <c r="I240" t="s">
        <v>201</v>
      </c>
      <c r="J240" t="s">
        <v>189</v>
      </c>
      <c r="K240" t="s">
        <v>190</v>
      </c>
      <c r="L240" t="s">
        <v>695</v>
      </c>
      <c r="M240" t="s">
        <v>696</v>
      </c>
      <c r="N240" t="s">
        <v>697</v>
      </c>
      <c r="O240" t="s">
        <v>190</v>
      </c>
      <c r="P240">
        <v>5900</v>
      </c>
      <c r="Q240">
        <v>8.9943810749482905E-2</v>
      </c>
      <c r="R240">
        <v>0.143290707939598</v>
      </c>
      <c r="S240" s="1">
        <f>R240/Q240</f>
        <v>1.5931135977627209</v>
      </c>
      <c r="T240" t="s">
        <v>80</v>
      </c>
      <c r="U240" s="2"/>
      <c r="V240" s="2"/>
      <c r="W240" s="3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  <c r="BZZ240" s="1"/>
      <c r="CAA240" s="1"/>
      <c r="CAB240" s="1"/>
      <c r="CAC240" s="1"/>
      <c r="CAD240" s="1"/>
      <c r="CAE240" s="1"/>
      <c r="CAF240" s="1"/>
      <c r="CAG240" s="1"/>
      <c r="CAH240" s="1"/>
      <c r="CAI240" s="1"/>
      <c r="CAJ240" s="1"/>
      <c r="CAK240" s="1"/>
      <c r="CAL240" s="1"/>
      <c r="CAM240" s="1"/>
      <c r="CAN240" s="1"/>
      <c r="CAO240" s="1"/>
      <c r="CAP240" s="1"/>
      <c r="CAQ240" s="1"/>
      <c r="CAR240" s="1"/>
      <c r="CAS240" s="1"/>
      <c r="CAT240" s="1"/>
      <c r="CAU240" s="1"/>
      <c r="CAV240" s="1"/>
      <c r="CAW240" s="1"/>
      <c r="CAX240" s="1"/>
      <c r="CAY240" s="1"/>
      <c r="CAZ240" s="1"/>
      <c r="CBA240" s="1"/>
      <c r="CBB240" s="1"/>
      <c r="CBC240" s="1"/>
      <c r="CBD240" s="1"/>
      <c r="CBE240" s="1"/>
      <c r="CBF240" s="1"/>
      <c r="CBG240" s="1"/>
      <c r="CBH240" s="1"/>
      <c r="CBI240" s="1"/>
      <c r="CBJ240" s="1"/>
      <c r="CBK240" s="1"/>
      <c r="CBL240" s="1"/>
      <c r="CBM240" s="1"/>
      <c r="CBN240" s="1"/>
      <c r="CBO240" s="1"/>
      <c r="CBP240" s="1"/>
      <c r="CBQ240" s="1"/>
      <c r="CBR240" s="1"/>
      <c r="CBS240" s="1"/>
      <c r="CBT240" s="1"/>
      <c r="CBU240" s="1"/>
      <c r="CBV240" s="1"/>
      <c r="CBW240" s="1"/>
      <c r="CBX240" s="1"/>
      <c r="CBY240" s="1"/>
      <c r="CBZ240" s="1"/>
      <c r="CCA240" s="1"/>
      <c r="CCB240" s="1"/>
      <c r="CCC240" s="1"/>
      <c r="CCD240" s="1"/>
      <c r="CCE240" s="1"/>
      <c r="CCF240" s="1"/>
      <c r="CCG240" s="1"/>
      <c r="CCH240" s="1"/>
      <c r="CCI240" s="1"/>
      <c r="CCJ240" s="1"/>
      <c r="CCK240" s="1"/>
      <c r="CCL240" s="1"/>
      <c r="CCM240" s="1"/>
      <c r="CCN240" s="1"/>
      <c r="CCO240" s="1"/>
      <c r="CCP240" s="1"/>
      <c r="CCQ240" s="1"/>
      <c r="CCR240" s="1"/>
      <c r="CCS240" s="1"/>
      <c r="CCT240" s="1"/>
      <c r="CCU240" s="1"/>
      <c r="CCV240" s="1"/>
      <c r="CCW240" s="1"/>
      <c r="CCX240" s="1"/>
      <c r="CCY240" s="1"/>
      <c r="CCZ240" s="1"/>
      <c r="CDA240" s="1"/>
      <c r="CDB240" s="1"/>
      <c r="CDC240" s="1"/>
      <c r="CDD240" s="1"/>
      <c r="CDE240" s="1"/>
      <c r="CDF240" s="1"/>
      <c r="CDG240" s="1"/>
      <c r="CDH240" s="1"/>
      <c r="CDI240" s="1"/>
      <c r="CDJ240" s="1"/>
      <c r="CDK240" s="1"/>
      <c r="CDL240" s="1"/>
      <c r="CDM240" s="1"/>
      <c r="CDN240" s="1"/>
      <c r="CDO240" s="1"/>
      <c r="CDP240" s="1"/>
      <c r="CDQ240" s="1"/>
      <c r="CDR240" s="1"/>
      <c r="CDS240" s="1"/>
      <c r="CDT240" s="1"/>
      <c r="CDU240" s="1"/>
      <c r="CDV240" s="1"/>
      <c r="CDW240" s="1"/>
      <c r="CDX240" s="1"/>
      <c r="CDY240" s="1"/>
      <c r="CDZ240" s="1"/>
      <c r="CEA240" s="1"/>
      <c r="CEB240" s="1"/>
      <c r="CEC240" s="1"/>
      <c r="CED240" s="1"/>
      <c r="CEE240" s="1"/>
      <c r="CEF240" s="1"/>
      <c r="CEG240" s="1"/>
      <c r="CEH240" s="1"/>
      <c r="CEI240" s="1"/>
      <c r="CEJ240" s="1"/>
      <c r="CEK240" s="1"/>
      <c r="CEL240" s="1"/>
      <c r="CEM240" s="1"/>
      <c r="CEN240" s="1"/>
      <c r="CEO240" s="1"/>
      <c r="CEP240" s="1"/>
      <c r="CEQ240" s="1"/>
      <c r="CER240" s="1"/>
      <c r="CES240" s="1"/>
      <c r="CET240" s="1"/>
      <c r="CEU240" s="1"/>
      <c r="CEV240" s="1"/>
      <c r="CEW240" s="1"/>
      <c r="CEX240" s="1"/>
      <c r="CEY240" s="1"/>
      <c r="CEZ240" s="1"/>
      <c r="CFA240" s="1"/>
      <c r="CFB240" s="1"/>
      <c r="CFC240" s="1"/>
      <c r="CFD240" s="1"/>
      <c r="CFE240" s="1"/>
      <c r="CFF240" s="1"/>
      <c r="CFG240" s="1"/>
      <c r="CFH240" s="1"/>
      <c r="CFI240" s="1"/>
      <c r="CFJ240" s="1"/>
      <c r="CFK240" s="1"/>
      <c r="CFL240" s="1"/>
      <c r="CFM240" s="1"/>
      <c r="CFN240" s="1"/>
      <c r="CFO240" s="1"/>
      <c r="CFP240" s="1"/>
      <c r="CFQ240" s="1"/>
      <c r="CFR240" s="1"/>
      <c r="CFS240" s="1"/>
      <c r="CFT240" s="1"/>
      <c r="CFU240" s="1"/>
      <c r="CFV240" s="1"/>
      <c r="CFW240" s="1"/>
      <c r="CFX240" s="1"/>
      <c r="CFY240" s="1"/>
      <c r="CFZ240" s="1"/>
      <c r="CGA240" s="1"/>
      <c r="CGB240" s="1"/>
      <c r="CGC240" s="1"/>
      <c r="CGD240" s="1"/>
      <c r="CGE240" s="1"/>
      <c r="CGF240" s="1"/>
      <c r="CGG240" s="1"/>
      <c r="CGH240" s="1"/>
      <c r="CGI240" s="1"/>
      <c r="CGJ240" s="1"/>
      <c r="CGK240" s="1"/>
      <c r="CGL240" s="1"/>
      <c r="CGM240" s="1"/>
      <c r="CGN240" s="1"/>
      <c r="CGO240" s="1"/>
      <c r="CGP240" s="1"/>
      <c r="CGQ240" s="1"/>
      <c r="CGR240" s="1"/>
      <c r="CGS240" s="1"/>
      <c r="CGT240" s="1"/>
      <c r="CGU240" s="1"/>
      <c r="CGV240" s="1"/>
      <c r="CGW240" s="1"/>
      <c r="CGX240" s="1"/>
      <c r="CGY240" s="1"/>
      <c r="CGZ240" s="1"/>
      <c r="CHA240" s="1"/>
      <c r="CHB240" s="1"/>
      <c r="CHC240" s="1"/>
      <c r="CHD240" s="1"/>
      <c r="CHE240" s="1"/>
      <c r="CHF240" s="1"/>
      <c r="CHG240" s="1"/>
      <c r="CHH240" s="1"/>
      <c r="CHI240" s="1"/>
      <c r="CHJ240" s="1"/>
      <c r="CHK240" s="1"/>
      <c r="CHL240" s="1"/>
      <c r="CHM240" s="1"/>
      <c r="CHN240" s="1"/>
      <c r="CHO240" s="1"/>
      <c r="CHP240" s="1"/>
      <c r="CHQ240" s="1"/>
      <c r="CHR240" s="1"/>
      <c r="CHS240" s="1"/>
      <c r="CHT240" s="1"/>
      <c r="CHU240" s="1"/>
      <c r="CHV240" s="1"/>
      <c r="CHW240" s="1"/>
      <c r="CHX240" s="1"/>
      <c r="CHY240" s="1"/>
      <c r="CHZ240" s="1"/>
      <c r="CIA240" s="1"/>
      <c r="CIB240" s="1"/>
      <c r="CIC240" s="1"/>
      <c r="CID240" s="1"/>
      <c r="CIE240" s="1"/>
      <c r="CIF240" s="1"/>
      <c r="CIG240" s="1"/>
      <c r="CIH240" s="1"/>
      <c r="CII240" s="1"/>
      <c r="CIJ240" s="1"/>
      <c r="CIK240" s="1"/>
      <c r="CIL240" s="1"/>
      <c r="CIM240" s="1"/>
      <c r="CIN240" s="1"/>
      <c r="CIO240" s="1"/>
      <c r="CIP240" s="1"/>
      <c r="CIQ240" s="1"/>
      <c r="CIR240" s="1"/>
      <c r="CIS240" s="1"/>
      <c r="CIT240" s="1"/>
      <c r="CIU240" s="1"/>
      <c r="CIV240" s="1"/>
      <c r="CIW240" s="1"/>
      <c r="CIX240" s="1"/>
      <c r="CIY240" s="1"/>
      <c r="CIZ240" s="1"/>
      <c r="CJA240" s="1"/>
      <c r="CJB240" s="1"/>
      <c r="CJC240" s="1"/>
      <c r="CJD240" s="1"/>
      <c r="CJE240" s="1"/>
      <c r="CJF240" s="1"/>
      <c r="CJG240" s="1"/>
      <c r="CJH240" s="1"/>
      <c r="CJI240" s="1"/>
      <c r="CJJ240" s="1"/>
      <c r="CJK240" s="1"/>
      <c r="CJL240" s="1"/>
      <c r="CJM240" s="1"/>
      <c r="CJN240" s="1"/>
      <c r="CJO240" s="1"/>
      <c r="CJP240" s="1"/>
      <c r="CJQ240" s="1"/>
      <c r="CJR240" s="1"/>
      <c r="CJS240" s="1"/>
      <c r="CJT240" s="1"/>
      <c r="CJU240" s="1"/>
      <c r="CJV240" s="1"/>
      <c r="CJW240" s="1"/>
      <c r="CJX240" s="1"/>
      <c r="CJY240" s="1"/>
      <c r="CJZ240" s="1"/>
      <c r="CKA240" s="1"/>
      <c r="CKB240" s="1"/>
      <c r="CKC240" s="1"/>
      <c r="CKD240" s="1"/>
      <c r="CKE240" s="1"/>
      <c r="CKF240" s="1"/>
      <c r="CKG240" s="1"/>
      <c r="CKH240" s="1"/>
      <c r="CKI240" s="1"/>
      <c r="CKJ240" s="1"/>
      <c r="CKK240" s="1"/>
      <c r="CKL240" s="1"/>
      <c r="CKM240" s="1"/>
      <c r="CKN240" s="1"/>
      <c r="CKO240" s="1"/>
      <c r="CKP240" s="1"/>
      <c r="CKQ240" s="1"/>
      <c r="CKR240" s="1"/>
      <c r="CKS240" s="1"/>
      <c r="CKT240" s="1"/>
      <c r="CKU240" s="1"/>
      <c r="CKV240" s="1"/>
      <c r="CKW240" s="1"/>
      <c r="CKX240" s="1"/>
      <c r="CKY240" s="1"/>
      <c r="CKZ240" s="1"/>
      <c r="CLA240" s="1"/>
      <c r="CLB240" s="1"/>
      <c r="CLC240" s="1"/>
      <c r="CLD240" s="1"/>
      <c r="CLE240" s="1"/>
      <c r="CLF240" s="1"/>
      <c r="CLG240" s="1"/>
      <c r="CLH240" s="1"/>
      <c r="CLI240" s="1"/>
      <c r="CLJ240" s="1"/>
      <c r="CLK240" s="1"/>
      <c r="CLL240" s="1"/>
      <c r="CLM240" s="1"/>
      <c r="CLN240" s="1"/>
      <c r="CLO240" s="1"/>
      <c r="CLP240" s="1"/>
      <c r="CLQ240" s="1"/>
      <c r="CLR240" s="1"/>
      <c r="CLS240" s="1"/>
      <c r="CLT240" s="1"/>
      <c r="CLU240" s="1"/>
      <c r="CLV240" s="1"/>
      <c r="CLW240" s="1"/>
      <c r="CLX240" s="1"/>
      <c r="CLY240" s="1"/>
      <c r="CLZ240" s="1"/>
      <c r="CMA240" s="1"/>
      <c r="CMB240" s="1"/>
      <c r="CMC240" s="1"/>
      <c r="CMD240" s="1"/>
      <c r="CME240" s="1"/>
      <c r="CMF240" s="1"/>
      <c r="CMG240" s="1"/>
      <c r="CMH240" s="1"/>
      <c r="CMI240" s="1"/>
      <c r="CMJ240" s="1"/>
      <c r="CMK240" s="1"/>
      <c r="CML240" s="1"/>
      <c r="CMM240" s="1"/>
      <c r="CMN240" s="1"/>
      <c r="CMO240" s="1"/>
      <c r="CMP240" s="1"/>
      <c r="CMQ240" s="1"/>
      <c r="CMR240" s="1"/>
      <c r="CMS240" s="1"/>
      <c r="CMT240" s="1"/>
      <c r="CMU240" s="1"/>
      <c r="CMV240" s="1"/>
      <c r="CMW240" s="1"/>
      <c r="CMX240" s="1"/>
      <c r="CMY240" s="1"/>
      <c r="CMZ240" s="1"/>
      <c r="CNA240" s="1"/>
      <c r="CNB240" s="1"/>
      <c r="CNC240" s="1"/>
      <c r="CND240" s="1"/>
      <c r="CNE240" s="1"/>
      <c r="CNF240" s="1"/>
      <c r="CNG240" s="1"/>
      <c r="CNH240" s="1"/>
      <c r="CNI240" s="1"/>
      <c r="CNJ240" s="1"/>
      <c r="CNK240" s="1"/>
      <c r="CNL240" s="1"/>
      <c r="CNM240" s="1"/>
      <c r="CNN240" s="1"/>
      <c r="CNO240" s="1"/>
      <c r="CNP240" s="1"/>
      <c r="CNQ240" s="1"/>
      <c r="CNR240" s="1"/>
      <c r="CNS240" s="1"/>
      <c r="CNT240" s="1"/>
      <c r="CNU240" s="1"/>
      <c r="CNV240" s="1"/>
      <c r="CNW240" s="1"/>
      <c r="CNX240" s="1"/>
      <c r="CNY240" s="1"/>
      <c r="CNZ240" s="1"/>
      <c r="COA240" s="1"/>
      <c r="COB240" s="1"/>
      <c r="COC240" s="1"/>
      <c r="COD240" s="1"/>
      <c r="COE240" s="1"/>
      <c r="COF240" s="1"/>
      <c r="COG240" s="1"/>
      <c r="COH240" s="1"/>
      <c r="COI240" s="1"/>
      <c r="COJ240" s="1"/>
      <c r="COK240" s="1"/>
      <c r="COL240" s="1"/>
      <c r="COM240" s="1"/>
      <c r="CON240" s="1"/>
      <c r="COO240" s="1"/>
      <c r="COP240" s="1"/>
      <c r="COQ240" s="1"/>
      <c r="COR240" s="1"/>
      <c r="COS240" s="1"/>
      <c r="COT240" s="1"/>
      <c r="COU240" s="1"/>
      <c r="COV240" s="1"/>
      <c r="COW240" s="1"/>
      <c r="COX240" s="1"/>
      <c r="COY240" s="1"/>
      <c r="COZ240" s="1"/>
      <c r="CPA240" s="1"/>
      <c r="CPB240" s="1"/>
      <c r="CPC240" s="1"/>
      <c r="CPD240" s="1"/>
      <c r="CPE240" s="1"/>
      <c r="CPF240" s="1"/>
      <c r="CPG240" s="1"/>
      <c r="CPH240" s="1"/>
      <c r="CPI240" s="1"/>
      <c r="CPJ240" s="1"/>
      <c r="CPK240" s="1"/>
      <c r="CPL240" s="1"/>
      <c r="CPM240" s="1"/>
      <c r="CPN240" s="1"/>
      <c r="CPO240" s="1"/>
      <c r="CPP240" s="1"/>
      <c r="CPQ240" s="1"/>
      <c r="CPR240" s="1"/>
      <c r="CPS240" s="1"/>
      <c r="CPT240" s="1"/>
      <c r="CPU240" s="1"/>
      <c r="CPV240" s="1"/>
      <c r="CPW240" s="1"/>
      <c r="CPX240" s="1"/>
      <c r="CPY240" s="1"/>
      <c r="CPZ240" s="1"/>
      <c r="CQA240" s="1"/>
      <c r="CQB240" s="1"/>
      <c r="CQC240" s="1"/>
      <c r="CQD240" s="1"/>
      <c r="CQE240" s="1"/>
      <c r="CQF240" s="1"/>
      <c r="CQG240" s="1"/>
      <c r="CQH240" s="1"/>
      <c r="CQI240" s="1"/>
      <c r="CQJ240" s="1"/>
      <c r="CQK240" s="1"/>
      <c r="CQL240" s="1"/>
      <c r="CQM240" s="1"/>
      <c r="CQN240" s="1"/>
      <c r="CQO240" s="1"/>
      <c r="CQP240" s="1"/>
      <c r="CQQ240" s="1"/>
      <c r="CQR240" s="1"/>
      <c r="CQS240" s="1"/>
      <c r="CQT240" s="1"/>
      <c r="CQU240" s="1"/>
      <c r="CQV240" s="1"/>
      <c r="CQW240" s="1"/>
      <c r="CQX240" s="1"/>
      <c r="CQY240" s="1"/>
      <c r="CQZ240" s="1"/>
      <c r="CRA240" s="1"/>
      <c r="CRB240" s="1"/>
      <c r="CRC240" s="1"/>
      <c r="CRD240" s="1"/>
      <c r="CRE240" s="1"/>
      <c r="CRF240" s="1"/>
      <c r="CRG240" s="1"/>
      <c r="CRH240" s="1"/>
      <c r="CRI240" s="1"/>
      <c r="CRJ240" s="1"/>
      <c r="CRK240" s="1"/>
      <c r="CRL240" s="1"/>
      <c r="CRM240" s="1"/>
      <c r="CRN240" s="1"/>
      <c r="CRO240" s="1"/>
      <c r="CRP240" s="1"/>
      <c r="CRQ240" s="1"/>
      <c r="CRR240" s="1"/>
      <c r="CRS240" s="1"/>
      <c r="CRT240" s="1"/>
      <c r="CRU240" s="1"/>
      <c r="CRV240" s="1"/>
      <c r="CRW240" s="1"/>
      <c r="CRX240" s="1"/>
      <c r="CRY240" s="1"/>
      <c r="CRZ240" s="1"/>
      <c r="CSA240" s="1"/>
      <c r="CSB240" s="1"/>
      <c r="CSC240" s="1"/>
      <c r="CSD240" s="1"/>
      <c r="CSE240" s="1"/>
      <c r="CSF240" s="1"/>
      <c r="CSG240" s="1"/>
      <c r="CSH240" s="1"/>
      <c r="CSI240" s="1"/>
      <c r="CSJ240" s="1"/>
      <c r="CSK240" s="1"/>
      <c r="CSL240" s="1"/>
      <c r="CSM240" s="1"/>
      <c r="CSN240" s="1"/>
      <c r="CSO240" s="1"/>
      <c r="CSP240" s="1"/>
      <c r="CSQ240" s="1"/>
      <c r="CSR240" s="1"/>
      <c r="CSS240" s="1"/>
      <c r="CST240" s="1"/>
      <c r="CSU240" s="1"/>
      <c r="CSV240" s="1"/>
      <c r="CSW240" s="1"/>
      <c r="CSX240" s="1"/>
      <c r="CSY240" s="1"/>
      <c r="CSZ240" s="1"/>
      <c r="CTA240" s="1"/>
      <c r="CTB240" s="1"/>
      <c r="CTC240" s="1"/>
      <c r="CTD240" s="1"/>
      <c r="CTE240" s="1"/>
      <c r="CTF240" s="1"/>
      <c r="CTG240" s="1"/>
      <c r="CTH240" s="1"/>
      <c r="CTI240" s="1"/>
      <c r="CTJ240" s="1"/>
      <c r="CTK240" s="1"/>
      <c r="CTL240" s="1"/>
      <c r="CTM240" s="1"/>
      <c r="CTN240" s="1"/>
      <c r="CTO240" s="1"/>
      <c r="CTP240" s="1"/>
      <c r="CTQ240" s="1"/>
      <c r="CTR240" s="1"/>
      <c r="CTS240" s="1"/>
      <c r="CTT240" s="1"/>
      <c r="CTU240" s="1"/>
      <c r="CTV240" s="1"/>
      <c r="CTW240" s="1"/>
      <c r="CTX240" s="1"/>
      <c r="CTY240" s="1"/>
      <c r="CTZ240" s="1"/>
      <c r="CUA240" s="1"/>
      <c r="CUB240" s="1"/>
      <c r="CUC240" s="1"/>
      <c r="CUD240" s="1"/>
      <c r="CUE240" s="1"/>
      <c r="CUF240" s="1"/>
      <c r="CUG240" s="1"/>
      <c r="CUH240" s="1"/>
      <c r="CUI240" s="1"/>
      <c r="CUJ240" s="1"/>
      <c r="CUK240" s="1"/>
      <c r="CUL240" s="1"/>
      <c r="CUM240" s="1"/>
      <c r="CUN240" s="1"/>
      <c r="CUO240" s="1"/>
      <c r="CUP240" s="1"/>
      <c r="CUQ240" s="1"/>
      <c r="CUR240" s="1"/>
      <c r="CUS240" s="1"/>
      <c r="CUT240" s="1"/>
      <c r="CUU240" s="1"/>
      <c r="CUV240" s="1"/>
      <c r="CUW240" s="1"/>
      <c r="CUX240" s="1"/>
      <c r="CUY240" s="1"/>
      <c r="CUZ240" s="1"/>
      <c r="CVA240" s="1"/>
      <c r="CVB240" s="1"/>
      <c r="CVC240" s="1"/>
      <c r="CVD240" s="1"/>
      <c r="CVE240" s="1"/>
      <c r="CVF240" s="1"/>
      <c r="CVG240" s="1"/>
      <c r="CVH240" s="1"/>
      <c r="CVI240" s="1"/>
      <c r="CVJ240" s="1"/>
      <c r="CVK240" s="1"/>
      <c r="CVL240" s="1"/>
      <c r="CVM240" s="1"/>
      <c r="CVN240" s="1"/>
      <c r="CVO240" s="1"/>
      <c r="CVP240" s="1"/>
      <c r="CVQ240" s="1"/>
      <c r="CVR240" s="1"/>
      <c r="CVS240" s="1"/>
      <c r="CVT240" s="1"/>
      <c r="CVU240" s="1"/>
      <c r="CVV240" s="1"/>
      <c r="CVW240" s="1"/>
      <c r="CVX240" s="1"/>
      <c r="CVY240" s="1"/>
      <c r="CVZ240" s="1"/>
      <c r="CWA240" s="1"/>
      <c r="CWB240" s="1"/>
      <c r="CWC240" s="1"/>
      <c r="CWD240" s="1"/>
      <c r="CWE240" s="1"/>
      <c r="CWF240" s="1"/>
      <c r="CWG240" s="1"/>
      <c r="CWH240" s="1"/>
      <c r="CWI240" s="1"/>
      <c r="CWJ240" s="1"/>
      <c r="CWK240" s="1"/>
      <c r="CWL240" s="1"/>
      <c r="CWM240" s="1"/>
      <c r="CWN240" s="1"/>
      <c r="CWO240" s="1"/>
      <c r="CWP240" s="1"/>
      <c r="CWQ240" s="1"/>
      <c r="CWR240" s="1"/>
      <c r="CWS240" s="1"/>
      <c r="CWT240" s="1"/>
      <c r="CWU240" s="1"/>
      <c r="CWV240" s="1"/>
      <c r="CWW240" s="1"/>
      <c r="CWX240" s="1"/>
      <c r="CWY240" s="1"/>
      <c r="CWZ240" s="1"/>
      <c r="CXA240" s="1"/>
      <c r="CXB240" s="1"/>
      <c r="CXC240" s="1"/>
      <c r="CXD240" s="1"/>
      <c r="CXE240" s="1"/>
      <c r="CXF240" s="1"/>
      <c r="CXG240" s="1"/>
      <c r="CXH240" s="1"/>
      <c r="CXI240" s="1"/>
      <c r="CXJ240" s="1"/>
      <c r="CXK240" s="1"/>
      <c r="CXL240" s="1"/>
      <c r="CXM240" s="1"/>
      <c r="CXN240" s="1"/>
      <c r="CXO240" s="1"/>
      <c r="CXP240" s="1"/>
      <c r="CXQ240" s="1"/>
      <c r="CXR240" s="1"/>
      <c r="CXS240" s="1"/>
      <c r="CXT240" s="1"/>
      <c r="CXU240" s="1"/>
      <c r="CXV240" s="1"/>
      <c r="CXW240" s="1"/>
      <c r="CXX240" s="1"/>
      <c r="CXY240" s="1"/>
      <c r="CXZ240" s="1"/>
      <c r="CYA240" s="1"/>
      <c r="CYB240" s="1"/>
      <c r="CYC240" s="1"/>
      <c r="CYD240" s="1"/>
      <c r="CYE240" s="1"/>
      <c r="CYF240" s="1"/>
      <c r="CYG240" s="1"/>
      <c r="CYH240" s="1"/>
      <c r="CYI240" s="1"/>
      <c r="CYJ240" s="1"/>
      <c r="CYK240" s="1"/>
      <c r="CYL240" s="1"/>
      <c r="CYM240" s="1"/>
      <c r="CYN240" s="1"/>
      <c r="CYO240" s="1"/>
      <c r="CYP240" s="1"/>
      <c r="CYQ240" s="1"/>
      <c r="CYR240" s="1"/>
      <c r="CYS240" s="1"/>
      <c r="CYT240" s="1"/>
      <c r="CYU240" s="1"/>
      <c r="CYV240" s="1"/>
      <c r="CYW240" s="1"/>
      <c r="CYX240" s="1"/>
      <c r="CYY240" s="1"/>
      <c r="CYZ240" s="1"/>
      <c r="CZA240" s="1"/>
      <c r="CZB240" s="1"/>
      <c r="CZC240" s="1"/>
      <c r="CZD240" s="1"/>
      <c r="CZE240" s="1"/>
      <c r="CZF240" s="1"/>
      <c r="CZG240" s="1"/>
      <c r="CZH240" s="1"/>
      <c r="CZI240" s="1"/>
      <c r="CZJ240" s="1"/>
      <c r="CZK240" s="1"/>
      <c r="CZL240" s="1"/>
      <c r="CZM240" s="1"/>
      <c r="CZN240" s="1"/>
      <c r="CZO240" s="1"/>
      <c r="CZP240" s="1"/>
      <c r="CZQ240" s="1"/>
      <c r="CZR240" s="1"/>
      <c r="CZS240" s="1"/>
      <c r="CZT240" s="1"/>
      <c r="CZU240" s="1"/>
      <c r="CZV240" s="1"/>
      <c r="CZW240" s="1"/>
      <c r="CZX240" s="1"/>
      <c r="CZY240" s="1"/>
      <c r="CZZ240" s="1"/>
      <c r="DAA240" s="1"/>
      <c r="DAB240" s="1"/>
      <c r="DAC240" s="1"/>
      <c r="DAD240" s="1"/>
      <c r="DAE240" s="1"/>
      <c r="DAF240" s="1"/>
      <c r="DAG240" s="1"/>
      <c r="DAH240" s="1"/>
      <c r="DAI240" s="1"/>
      <c r="DAJ240" s="1"/>
      <c r="DAK240" s="1"/>
      <c r="DAL240" s="1"/>
      <c r="DAM240" s="1"/>
      <c r="DAN240" s="1"/>
      <c r="DAO240" s="1"/>
      <c r="DAP240" s="1"/>
      <c r="DAQ240" s="1"/>
      <c r="DAR240" s="1"/>
      <c r="DAS240" s="1"/>
      <c r="DAT240" s="1"/>
      <c r="DAU240" s="1"/>
      <c r="DAV240" s="1"/>
      <c r="DAW240" s="1"/>
      <c r="DAX240" s="1"/>
      <c r="DAY240" s="1"/>
      <c r="DAZ240" s="1"/>
      <c r="DBA240" s="1"/>
      <c r="DBB240" s="1"/>
      <c r="DBC240" s="1"/>
      <c r="DBD240" s="1"/>
      <c r="DBE240" s="1"/>
      <c r="DBF240" s="1"/>
      <c r="DBG240" s="1"/>
      <c r="DBH240" s="1"/>
      <c r="DBI240" s="1"/>
      <c r="DBJ240" s="1"/>
      <c r="DBK240" s="1"/>
      <c r="DBL240" s="1"/>
      <c r="DBM240" s="1"/>
      <c r="DBN240" s="1"/>
      <c r="DBO240" s="1"/>
      <c r="DBP240" s="1"/>
      <c r="DBQ240" s="1"/>
      <c r="DBR240" s="1"/>
      <c r="DBS240" s="1"/>
      <c r="DBT240" s="1"/>
      <c r="DBU240" s="1"/>
      <c r="DBV240" s="1"/>
      <c r="DBW240" s="1"/>
      <c r="DBX240" s="1"/>
      <c r="DBY240" s="1"/>
      <c r="DBZ240" s="1"/>
      <c r="DCA240" s="1"/>
      <c r="DCB240" s="1"/>
      <c r="DCC240" s="1"/>
      <c r="DCD240" s="1"/>
      <c r="DCE240" s="1"/>
      <c r="DCF240" s="1"/>
      <c r="DCG240" s="1"/>
      <c r="DCH240" s="1"/>
      <c r="DCI240" s="1"/>
      <c r="DCJ240" s="1"/>
      <c r="DCK240" s="1"/>
      <c r="DCL240" s="1"/>
      <c r="DCM240" s="1"/>
      <c r="DCN240" s="1"/>
      <c r="DCO240" s="1"/>
      <c r="DCP240" s="1"/>
      <c r="DCQ240" s="1"/>
      <c r="DCR240" s="1"/>
      <c r="DCS240" s="1"/>
      <c r="DCT240" s="1"/>
      <c r="DCU240" s="1"/>
      <c r="DCV240" s="1"/>
      <c r="DCW240" s="1"/>
      <c r="DCX240" s="1"/>
      <c r="DCY240" s="1"/>
      <c r="DCZ240" s="1"/>
      <c r="DDA240" s="1"/>
      <c r="DDB240" s="1"/>
      <c r="DDC240" s="1"/>
      <c r="DDD240" s="1"/>
      <c r="DDE240" s="1"/>
      <c r="DDF240" s="1"/>
      <c r="DDG240" s="1"/>
      <c r="DDH240" s="1"/>
      <c r="DDI240" s="1"/>
      <c r="DDJ240" s="1"/>
      <c r="DDK240" s="1"/>
      <c r="DDL240" s="1"/>
      <c r="DDM240" s="1"/>
      <c r="DDN240" s="1"/>
      <c r="DDO240" s="1"/>
      <c r="DDP240" s="1"/>
      <c r="DDQ240" s="1"/>
      <c r="DDR240" s="1"/>
      <c r="DDS240" s="1"/>
      <c r="DDT240" s="1"/>
      <c r="DDU240" s="1"/>
      <c r="DDV240" s="1"/>
      <c r="DDW240" s="1"/>
      <c r="DDX240" s="1"/>
      <c r="DDY240" s="1"/>
      <c r="DDZ240" s="1"/>
      <c r="DEA240" s="1"/>
      <c r="DEB240" s="1"/>
      <c r="DEC240" s="1"/>
      <c r="DED240" s="1"/>
      <c r="DEE240" s="1"/>
      <c r="DEF240" s="1"/>
      <c r="DEG240" s="1"/>
      <c r="DEH240" s="1"/>
      <c r="DEI240" s="1"/>
      <c r="DEJ240" s="1"/>
      <c r="DEK240" s="1"/>
      <c r="DEL240" s="1"/>
      <c r="DEM240" s="1"/>
      <c r="DEN240" s="1"/>
      <c r="DEO240" s="1"/>
      <c r="DEP240" s="1"/>
      <c r="DEQ240" s="1"/>
      <c r="DER240" s="1"/>
      <c r="DES240" s="1"/>
      <c r="DET240" s="1"/>
      <c r="DEU240" s="1"/>
      <c r="DEV240" s="1"/>
      <c r="DEW240" s="1"/>
      <c r="DEX240" s="1"/>
      <c r="DEY240" s="1"/>
      <c r="DEZ240" s="1"/>
      <c r="DFA240" s="1"/>
      <c r="DFB240" s="1"/>
      <c r="DFC240" s="1"/>
      <c r="DFD240" s="1"/>
      <c r="DFE240" s="1"/>
      <c r="DFF240" s="1"/>
      <c r="DFG240" s="1"/>
      <c r="DFH240" s="1"/>
      <c r="DFI240" s="1"/>
      <c r="DFJ240" s="1"/>
      <c r="DFK240" s="1"/>
      <c r="DFL240" s="1"/>
      <c r="DFM240" s="1"/>
      <c r="DFN240" s="1"/>
      <c r="DFO240" s="1"/>
      <c r="DFP240" s="1"/>
      <c r="DFQ240" s="1"/>
      <c r="DFR240" s="1"/>
      <c r="DFS240" s="1"/>
      <c r="DFT240" s="1"/>
      <c r="DFU240" s="1"/>
      <c r="DFV240" s="1"/>
      <c r="DFW240" s="1"/>
      <c r="DFX240" s="1"/>
      <c r="DFY240" s="1"/>
      <c r="DFZ240" s="1"/>
      <c r="DGA240" s="1"/>
      <c r="DGB240" s="1"/>
      <c r="DGC240" s="1"/>
      <c r="DGD240" s="1"/>
      <c r="DGE240" s="1"/>
      <c r="DGF240" s="1"/>
      <c r="DGG240" s="1"/>
      <c r="DGH240" s="1"/>
      <c r="DGI240" s="1"/>
      <c r="DGJ240" s="1"/>
      <c r="DGK240" s="1"/>
      <c r="DGL240" s="1"/>
      <c r="DGM240" s="1"/>
      <c r="DGN240" s="1"/>
      <c r="DGO240" s="1"/>
      <c r="DGP240" s="1"/>
      <c r="DGQ240" s="1"/>
      <c r="DGR240" s="1"/>
      <c r="DGS240" s="1"/>
      <c r="DGT240" s="1"/>
      <c r="DGU240" s="1"/>
      <c r="DGV240" s="1"/>
      <c r="DGW240" s="1"/>
      <c r="DGX240" s="1"/>
      <c r="DGY240" s="1"/>
      <c r="DGZ240" s="1"/>
      <c r="DHA240" s="1"/>
      <c r="DHB240" s="1"/>
      <c r="DHC240" s="1"/>
      <c r="DHD240" s="1"/>
      <c r="DHE240" s="1"/>
      <c r="DHF240" s="1"/>
      <c r="DHG240" s="1"/>
      <c r="DHH240" s="1"/>
      <c r="DHI240" s="1"/>
      <c r="DHJ240" s="1"/>
      <c r="DHK240" s="1"/>
      <c r="DHL240" s="1"/>
      <c r="DHM240" s="1"/>
      <c r="DHN240" s="1"/>
      <c r="DHO240" s="1"/>
      <c r="DHP240" s="1"/>
      <c r="DHQ240" s="1"/>
      <c r="DHR240" s="1"/>
      <c r="DHS240" s="1"/>
      <c r="DHT240" s="1"/>
      <c r="DHU240" s="1"/>
      <c r="DHV240" s="1"/>
      <c r="DHW240" s="1"/>
      <c r="DHX240" s="1"/>
      <c r="DHY240" s="1"/>
      <c r="DHZ240" s="1"/>
      <c r="DIA240" s="1"/>
      <c r="DIB240" s="1"/>
      <c r="DIC240" s="1"/>
      <c r="DID240" s="1"/>
      <c r="DIE240" s="1"/>
      <c r="DIF240" s="1"/>
      <c r="DIG240" s="1"/>
      <c r="DIH240" s="1"/>
      <c r="DII240" s="1"/>
      <c r="DIJ240" s="1"/>
      <c r="DIK240" s="1"/>
      <c r="DIL240" s="1"/>
      <c r="DIM240" s="1"/>
      <c r="DIN240" s="1"/>
      <c r="DIO240" s="1"/>
      <c r="DIP240" s="1"/>
      <c r="DIQ240" s="1"/>
      <c r="DIR240" s="1"/>
      <c r="DIS240" s="1"/>
      <c r="DIT240" s="1"/>
      <c r="DIU240" s="1"/>
      <c r="DIV240" s="1"/>
      <c r="DIW240" s="1"/>
      <c r="DIX240" s="1"/>
      <c r="DIY240" s="1"/>
      <c r="DIZ240" s="1"/>
      <c r="DJA240" s="1"/>
      <c r="DJB240" s="1"/>
      <c r="DJC240" s="1"/>
      <c r="DJD240" s="1"/>
      <c r="DJE240" s="1"/>
      <c r="DJF240" s="1"/>
      <c r="DJG240" s="1"/>
      <c r="DJH240" s="1"/>
      <c r="DJI240" s="1"/>
      <c r="DJJ240" s="1"/>
      <c r="DJK240" s="1"/>
      <c r="DJL240" s="1"/>
      <c r="DJM240" s="1"/>
      <c r="DJN240" s="1"/>
      <c r="DJO240" s="1"/>
      <c r="DJP240" s="1"/>
      <c r="DJQ240" s="1"/>
      <c r="DJR240" s="1"/>
      <c r="DJS240" s="1"/>
      <c r="DJT240" s="1"/>
      <c r="DJU240" s="1"/>
      <c r="DJV240" s="1"/>
      <c r="DJW240" s="1"/>
      <c r="DJX240" s="1"/>
      <c r="DJY240" s="1"/>
      <c r="DJZ240" s="1"/>
      <c r="DKA240" s="1"/>
      <c r="DKB240" s="1"/>
      <c r="DKC240" s="1"/>
      <c r="DKD240" s="1"/>
      <c r="DKE240" s="1"/>
      <c r="DKF240" s="1"/>
      <c r="DKG240" s="1"/>
      <c r="DKH240" s="1"/>
      <c r="DKI240" s="1"/>
      <c r="DKJ240" s="1"/>
      <c r="DKK240" s="1"/>
      <c r="DKL240" s="1"/>
      <c r="DKM240" s="1"/>
      <c r="DKN240" s="1"/>
      <c r="DKO240" s="1"/>
      <c r="DKP240" s="1"/>
      <c r="DKQ240" s="1"/>
      <c r="DKR240" s="1"/>
      <c r="DKS240" s="1"/>
      <c r="DKT240" s="1"/>
      <c r="DKU240" s="1"/>
      <c r="DKV240" s="1"/>
      <c r="DKW240" s="1"/>
      <c r="DKX240" s="1"/>
      <c r="DKY240" s="1"/>
      <c r="DKZ240" s="1"/>
      <c r="DLA240" s="1"/>
      <c r="DLB240" s="1"/>
      <c r="DLC240" s="1"/>
      <c r="DLD240" s="1"/>
      <c r="DLE240" s="1"/>
      <c r="DLF240" s="1"/>
      <c r="DLG240" s="1"/>
      <c r="DLH240" s="1"/>
      <c r="DLI240" s="1"/>
      <c r="DLJ240" s="1"/>
      <c r="DLK240" s="1"/>
      <c r="DLL240" s="1"/>
      <c r="DLM240" s="1"/>
      <c r="DLN240" s="1"/>
      <c r="DLO240" s="1"/>
      <c r="DLP240" s="1"/>
      <c r="DLQ240" s="1"/>
      <c r="DLR240" s="1"/>
      <c r="DLS240" s="1"/>
      <c r="DLT240" s="1"/>
      <c r="DLU240" s="1"/>
      <c r="DLV240" s="1"/>
      <c r="DLW240" s="1"/>
      <c r="DLX240" s="1"/>
      <c r="DLY240" s="1"/>
      <c r="DLZ240" s="1"/>
      <c r="DMA240" s="1"/>
      <c r="DMB240" s="1"/>
      <c r="DMC240" s="1"/>
      <c r="DMD240" s="1"/>
      <c r="DME240" s="1"/>
      <c r="DMF240" s="1"/>
      <c r="DMG240" s="1"/>
      <c r="DMH240" s="1"/>
      <c r="DMI240" s="1"/>
      <c r="DMJ240" s="1"/>
      <c r="DMK240" s="1"/>
      <c r="DML240" s="1"/>
      <c r="DMM240" s="1"/>
      <c r="DMN240" s="1"/>
      <c r="DMO240" s="1"/>
      <c r="DMP240" s="1"/>
      <c r="DMQ240" s="1"/>
      <c r="DMR240" s="1"/>
      <c r="DMS240" s="1"/>
      <c r="DMT240" s="1"/>
      <c r="DMU240" s="1"/>
      <c r="DMV240" s="1"/>
      <c r="DMW240" s="1"/>
      <c r="DMX240" s="1"/>
      <c r="DMY240" s="1"/>
      <c r="DMZ240" s="1"/>
      <c r="DNA240" s="1"/>
      <c r="DNB240" s="1"/>
      <c r="DNC240" s="1"/>
      <c r="DND240" s="1"/>
      <c r="DNE240" s="1"/>
      <c r="DNF240" s="1"/>
      <c r="DNG240" s="1"/>
      <c r="DNH240" s="1"/>
      <c r="DNI240" s="1"/>
      <c r="DNJ240" s="1"/>
      <c r="DNK240" s="1"/>
      <c r="DNL240" s="1"/>
      <c r="DNM240" s="1"/>
      <c r="DNN240" s="1"/>
      <c r="DNO240" s="1"/>
      <c r="DNP240" s="1"/>
      <c r="DNQ240" s="1"/>
      <c r="DNR240" s="1"/>
      <c r="DNS240" s="1"/>
      <c r="DNT240" s="1"/>
      <c r="DNU240" s="1"/>
      <c r="DNV240" s="1"/>
      <c r="DNW240" s="1"/>
      <c r="DNX240" s="1"/>
      <c r="DNY240" s="1"/>
      <c r="DNZ240" s="1"/>
      <c r="DOA240" s="1"/>
      <c r="DOB240" s="1"/>
      <c r="DOC240" s="1"/>
      <c r="DOD240" s="1"/>
      <c r="DOE240" s="1"/>
      <c r="DOF240" s="1"/>
      <c r="DOG240" s="1"/>
      <c r="DOH240" s="1"/>
      <c r="DOI240" s="1"/>
      <c r="DOJ240" s="1"/>
      <c r="DOK240" s="1"/>
      <c r="DOL240" s="1"/>
      <c r="DOM240" s="1"/>
      <c r="DON240" s="1"/>
      <c r="DOO240" s="1"/>
      <c r="DOP240" s="1"/>
      <c r="DOQ240" s="1"/>
      <c r="DOR240" s="1"/>
      <c r="DOS240" s="1"/>
      <c r="DOT240" s="1"/>
      <c r="DOU240" s="1"/>
      <c r="DOV240" s="1"/>
      <c r="DOW240" s="1"/>
      <c r="DOX240" s="1"/>
      <c r="DOY240" s="1"/>
      <c r="DOZ240" s="1"/>
      <c r="DPA240" s="1"/>
      <c r="DPB240" s="1"/>
      <c r="DPC240" s="1"/>
      <c r="DPD240" s="1"/>
      <c r="DPE240" s="1"/>
      <c r="DPF240" s="1"/>
      <c r="DPG240" s="1"/>
      <c r="DPH240" s="1"/>
      <c r="DPI240" s="1"/>
      <c r="DPJ240" s="1"/>
      <c r="DPK240" s="1"/>
      <c r="DPL240" s="1"/>
      <c r="DPM240" s="1"/>
      <c r="DPN240" s="1"/>
      <c r="DPO240" s="1"/>
      <c r="DPP240" s="1"/>
      <c r="DPQ240" s="1"/>
      <c r="DPR240" s="1"/>
      <c r="DPS240" s="1"/>
      <c r="DPT240" s="1"/>
      <c r="DPU240" s="1"/>
      <c r="DPV240" s="1"/>
      <c r="DPW240" s="1"/>
      <c r="DPX240" s="1"/>
      <c r="DPY240" s="1"/>
      <c r="DPZ240" s="1"/>
      <c r="DQA240" s="1"/>
      <c r="DQB240" s="1"/>
      <c r="DQC240" s="1"/>
      <c r="DQD240" s="1"/>
      <c r="DQE240" s="1"/>
      <c r="DQF240" s="1"/>
      <c r="DQG240" s="1"/>
      <c r="DQH240" s="1"/>
      <c r="DQI240" s="1"/>
      <c r="DQJ240" s="1"/>
      <c r="DQK240" s="1"/>
      <c r="DQL240" s="1"/>
      <c r="DQM240" s="1"/>
      <c r="DQN240" s="1"/>
      <c r="DQO240" s="1"/>
      <c r="DQP240" s="1"/>
      <c r="DQQ240" s="1"/>
      <c r="DQR240" s="1"/>
      <c r="DQS240" s="1"/>
      <c r="DQT240" s="1"/>
      <c r="DQU240" s="1"/>
      <c r="DQV240" s="1"/>
      <c r="DQW240" s="1"/>
      <c r="DQX240" s="1"/>
      <c r="DQY240" s="1"/>
      <c r="DQZ240" s="1"/>
      <c r="DRA240" s="1"/>
      <c r="DRB240" s="1"/>
      <c r="DRC240" s="1"/>
      <c r="DRD240" s="1"/>
      <c r="DRE240" s="1"/>
      <c r="DRF240" s="1"/>
      <c r="DRG240" s="1"/>
      <c r="DRH240" s="1"/>
      <c r="DRI240" s="1"/>
      <c r="DRJ240" s="1"/>
      <c r="DRK240" s="1"/>
      <c r="DRL240" s="1"/>
      <c r="DRM240" s="1"/>
      <c r="DRN240" s="1"/>
      <c r="DRO240" s="1"/>
      <c r="DRP240" s="1"/>
      <c r="DRQ240" s="1"/>
      <c r="DRR240" s="1"/>
      <c r="DRS240" s="1"/>
      <c r="DRT240" s="1"/>
      <c r="DRU240" s="1"/>
      <c r="DRV240" s="1"/>
      <c r="DRW240" s="1"/>
      <c r="DRX240" s="1"/>
      <c r="DRY240" s="1"/>
      <c r="DRZ240" s="1"/>
      <c r="DSA240" s="1"/>
      <c r="DSB240" s="1"/>
      <c r="DSC240" s="1"/>
      <c r="DSD240" s="1"/>
      <c r="DSE240" s="1"/>
      <c r="DSF240" s="1"/>
      <c r="DSG240" s="1"/>
      <c r="DSH240" s="1"/>
      <c r="DSI240" s="1"/>
      <c r="DSJ240" s="1"/>
      <c r="DSK240" s="1"/>
      <c r="DSL240" s="1"/>
      <c r="DSM240" s="1"/>
      <c r="DSN240" s="1"/>
      <c r="DSO240" s="1"/>
      <c r="DSP240" s="1"/>
      <c r="DSQ240" s="1"/>
      <c r="DSR240" s="1"/>
      <c r="DSS240" s="1"/>
      <c r="DST240" s="1"/>
      <c r="DSU240" s="1"/>
      <c r="DSV240" s="1"/>
      <c r="DSW240" s="1"/>
      <c r="DSX240" s="1"/>
      <c r="DSY240" s="1"/>
      <c r="DSZ240" s="1"/>
      <c r="DTA240" s="1"/>
      <c r="DTB240" s="1"/>
      <c r="DTC240" s="1"/>
      <c r="DTD240" s="1"/>
      <c r="DTE240" s="1"/>
      <c r="DTF240" s="1"/>
      <c r="DTG240" s="1"/>
      <c r="DTH240" s="1"/>
      <c r="DTI240" s="1"/>
      <c r="DTJ240" s="1"/>
      <c r="DTK240" s="1"/>
      <c r="DTL240" s="1"/>
      <c r="DTM240" s="1"/>
      <c r="DTN240" s="1"/>
      <c r="DTO240" s="1"/>
      <c r="DTP240" s="1"/>
      <c r="DTQ240" s="1"/>
      <c r="DTR240" s="1"/>
      <c r="DTS240" s="1"/>
      <c r="DTT240" s="1"/>
      <c r="DTU240" s="1"/>
      <c r="DTV240" s="1"/>
      <c r="DTW240" s="1"/>
      <c r="DTX240" s="1"/>
      <c r="DTY240" s="1"/>
      <c r="DTZ240" s="1"/>
      <c r="DUA240" s="1"/>
      <c r="DUB240" s="1"/>
      <c r="DUC240" s="1"/>
      <c r="DUD240" s="1"/>
      <c r="DUE240" s="1"/>
      <c r="DUF240" s="1"/>
      <c r="DUG240" s="1"/>
      <c r="DUH240" s="1"/>
      <c r="DUI240" s="1"/>
      <c r="DUJ240" s="1"/>
      <c r="DUK240" s="1"/>
      <c r="DUL240" s="1"/>
      <c r="DUM240" s="1"/>
      <c r="DUN240" s="1"/>
      <c r="DUO240" s="1"/>
      <c r="DUP240" s="1"/>
      <c r="DUQ240" s="1"/>
      <c r="DUR240" s="1"/>
      <c r="DUS240" s="1"/>
      <c r="DUT240" s="1"/>
      <c r="DUU240" s="1"/>
      <c r="DUV240" s="1"/>
      <c r="DUW240" s="1"/>
      <c r="DUX240" s="1"/>
      <c r="DUY240" s="1"/>
      <c r="DUZ240" s="1"/>
      <c r="DVA240" s="1"/>
      <c r="DVB240" s="1"/>
      <c r="DVC240" s="1"/>
      <c r="DVD240" s="1"/>
      <c r="DVE240" s="1"/>
      <c r="DVF240" s="1"/>
      <c r="DVG240" s="1"/>
      <c r="DVH240" s="1"/>
      <c r="DVI240" s="1"/>
      <c r="DVJ240" s="1"/>
      <c r="DVK240" s="1"/>
      <c r="DVL240" s="1"/>
      <c r="DVM240" s="1"/>
      <c r="DVN240" s="1"/>
      <c r="DVO240" s="1"/>
      <c r="DVP240" s="1"/>
      <c r="DVQ240" s="1"/>
      <c r="DVR240" s="1"/>
      <c r="DVS240" s="1"/>
      <c r="DVT240" s="1"/>
      <c r="DVU240" s="1"/>
      <c r="DVV240" s="1"/>
      <c r="DVW240" s="1"/>
      <c r="DVX240" s="1"/>
      <c r="DVY240" s="1"/>
      <c r="DVZ240" s="1"/>
      <c r="DWA240" s="1"/>
      <c r="DWB240" s="1"/>
      <c r="DWC240" s="1"/>
      <c r="DWD240" s="1"/>
      <c r="DWE240" s="1"/>
      <c r="DWF240" s="1"/>
      <c r="DWG240" s="1"/>
      <c r="DWH240" s="1"/>
      <c r="DWI240" s="1"/>
      <c r="DWJ240" s="1"/>
      <c r="DWK240" s="1"/>
      <c r="DWL240" s="1"/>
      <c r="DWM240" s="1"/>
      <c r="DWN240" s="1"/>
      <c r="DWO240" s="1"/>
      <c r="DWP240" s="1"/>
      <c r="DWQ240" s="1"/>
      <c r="DWR240" s="1"/>
      <c r="DWS240" s="1"/>
      <c r="DWT240" s="1"/>
      <c r="DWU240" s="1"/>
      <c r="DWV240" s="1"/>
      <c r="DWW240" s="1"/>
      <c r="DWX240" s="1"/>
      <c r="DWY240" s="1"/>
      <c r="DWZ240" s="1"/>
      <c r="DXA240" s="1"/>
      <c r="DXB240" s="1"/>
      <c r="DXC240" s="1"/>
      <c r="DXD240" s="1"/>
      <c r="DXE240" s="1"/>
      <c r="DXF240" s="1"/>
      <c r="DXG240" s="1"/>
      <c r="DXH240" s="1"/>
      <c r="DXI240" s="1"/>
      <c r="DXJ240" s="1"/>
      <c r="DXK240" s="1"/>
      <c r="DXL240" s="1"/>
      <c r="DXM240" s="1"/>
      <c r="DXN240" s="1"/>
      <c r="DXO240" s="1"/>
      <c r="DXP240" s="1"/>
      <c r="DXQ240" s="1"/>
      <c r="DXR240" s="1"/>
      <c r="DXS240" s="1"/>
      <c r="DXT240" s="1"/>
      <c r="DXU240" s="1"/>
      <c r="DXV240" s="1"/>
      <c r="DXW240" s="1"/>
      <c r="DXX240" s="1"/>
      <c r="DXY240" s="1"/>
      <c r="DXZ240" s="1"/>
      <c r="DYA240" s="1"/>
      <c r="DYB240" s="1"/>
      <c r="DYC240" s="1"/>
      <c r="DYD240" s="1"/>
      <c r="DYE240" s="1"/>
      <c r="DYF240" s="1"/>
      <c r="DYG240" s="1"/>
      <c r="DYH240" s="1"/>
      <c r="DYI240" s="1"/>
      <c r="DYJ240" s="1"/>
      <c r="DYK240" s="1"/>
      <c r="DYL240" s="1"/>
      <c r="DYM240" s="1"/>
      <c r="DYN240" s="1"/>
      <c r="DYO240" s="1"/>
      <c r="DYP240" s="1"/>
      <c r="DYQ240" s="1"/>
      <c r="DYR240" s="1"/>
      <c r="DYS240" s="1"/>
      <c r="DYT240" s="1"/>
      <c r="DYU240" s="1"/>
      <c r="DYV240" s="1"/>
      <c r="DYW240" s="1"/>
      <c r="DYX240" s="1"/>
      <c r="DYY240" s="1"/>
      <c r="DYZ240" s="1"/>
      <c r="DZA240" s="1"/>
      <c r="DZB240" s="1"/>
      <c r="DZC240" s="1"/>
      <c r="DZD240" s="1"/>
      <c r="DZE240" s="1"/>
      <c r="DZF240" s="1"/>
      <c r="DZG240" s="1"/>
      <c r="DZH240" s="1"/>
      <c r="DZI240" s="1"/>
      <c r="DZJ240" s="1"/>
      <c r="DZK240" s="1"/>
      <c r="DZL240" s="1"/>
      <c r="DZM240" s="1"/>
      <c r="DZN240" s="1"/>
      <c r="DZO240" s="1"/>
      <c r="DZP240" s="1"/>
      <c r="DZQ240" s="1"/>
      <c r="DZR240" s="1"/>
      <c r="DZS240" s="1"/>
      <c r="DZT240" s="1"/>
      <c r="DZU240" s="1"/>
      <c r="DZV240" s="1"/>
      <c r="DZW240" s="1"/>
      <c r="DZX240" s="1"/>
      <c r="DZY240" s="1"/>
      <c r="DZZ240" s="1"/>
      <c r="EAA240" s="1"/>
      <c r="EAB240" s="1"/>
      <c r="EAC240" s="1"/>
      <c r="EAD240" s="1"/>
      <c r="EAE240" s="1"/>
      <c r="EAF240" s="1"/>
      <c r="EAG240" s="1"/>
      <c r="EAH240" s="1"/>
      <c r="EAI240" s="1"/>
      <c r="EAJ240" s="1"/>
      <c r="EAK240" s="1"/>
      <c r="EAL240" s="1"/>
      <c r="EAM240" s="1"/>
      <c r="EAN240" s="1"/>
      <c r="EAO240" s="1"/>
      <c r="EAP240" s="1"/>
      <c r="EAQ240" s="1"/>
      <c r="EAR240" s="1"/>
      <c r="EAS240" s="1"/>
      <c r="EAT240" s="1"/>
      <c r="EAU240" s="1"/>
      <c r="EAV240" s="1"/>
      <c r="EAW240" s="1"/>
      <c r="EAX240" s="1"/>
      <c r="EAY240" s="1"/>
      <c r="EAZ240" s="1"/>
      <c r="EBA240" s="1"/>
      <c r="EBB240" s="1"/>
      <c r="EBC240" s="1"/>
      <c r="EBD240" s="1"/>
      <c r="EBE240" s="1"/>
      <c r="EBF240" s="1"/>
      <c r="EBG240" s="1"/>
      <c r="EBH240" s="1"/>
      <c r="EBI240" s="1"/>
      <c r="EBJ240" s="1"/>
      <c r="EBK240" s="1"/>
      <c r="EBL240" s="1"/>
      <c r="EBM240" s="1"/>
      <c r="EBN240" s="1"/>
      <c r="EBO240" s="1"/>
      <c r="EBP240" s="1"/>
      <c r="EBQ240" s="1"/>
      <c r="EBR240" s="1"/>
      <c r="EBS240" s="1"/>
      <c r="EBT240" s="1"/>
      <c r="EBU240" s="1"/>
      <c r="EBV240" s="1"/>
      <c r="EBW240" s="1"/>
      <c r="EBX240" s="1"/>
      <c r="EBY240" s="1"/>
      <c r="EBZ240" s="1"/>
      <c r="ECA240" s="1"/>
      <c r="ECB240" s="1"/>
      <c r="ECC240" s="1"/>
      <c r="ECD240" s="1"/>
      <c r="ECE240" s="1"/>
      <c r="ECF240" s="1"/>
      <c r="ECG240" s="1"/>
      <c r="ECH240" s="1"/>
      <c r="ECI240" s="1"/>
      <c r="ECJ240" s="1"/>
      <c r="ECK240" s="1"/>
      <c r="ECL240" s="1"/>
      <c r="ECM240" s="1"/>
      <c r="ECN240" s="1"/>
      <c r="ECO240" s="1"/>
      <c r="ECP240" s="1"/>
      <c r="ECQ240" s="1"/>
      <c r="ECR240" s="1"/>
      <c r="ECS240" s="1"/>
      <c r="ECT240" s="1"/>
      <c r="ECU240" s="1"/>
      <c r="ECV240" s="1"/>
      <c r="ECW240" s="1"/>
      <c r="ECX240" s="1"/>
      <c r="ECY240" s="1"/>
      <c r="ECZ240" s="1"/>
      <c r="EDA240" s="1"/>
      <c r="EDB240" s="1"/>
      <c r="EDC240" s="1"/>
      <c r="EDD240" s="1"/>
      <c r="EDE240" s="1"/>
      <c r="EDF240" s="1"/>
      <c r="EDG240" s="1"/>
      <c r="EDH240" s="1"/>
      <c r="EDI240" s="1"/>
      <c r="EDJ240" s="1"/>
      <c r="EDK240" s="1"/>
      <c r="EDL240" s="1"/>
      <c r="EDM240" s="1"/>
      <c r="EDN240" s="1"/>
      <c r="EDO240" s="1"/>
      <c r="EDP240" s="1"/>
      <c r="EDQ240" s="1"/>
      <c r="EDR240" s="1"/>
      <c r="EDS240" s="1"/>
      <c r="EDT240" s="1"/>
      <c r="EDU240" s="1"/>
      <c r="EDV240" s="1"/>
      <c r="EDW240" s="1"/>
      <c r="EDX240" s="1"/>
      <c r="EDY240" s="1"/>
      <c r="EDZ240" s="1"/>
      <c r="EEA240" s="1"/>
      <c r="EEB240" s="1"/>
      <c r="EEC240" s="1"/>
      <c r="EED240" s="1"/>
      <c r="EEE240" s="1"/>
      <c r="EEF240" s="1"/>
      <c r="EEG240" s="1"/>
      <c r="EEH240" s="1"/>
      <c r="EEI240" s="1"/>
      <c r="EEJ240" s="1"/>
      <c r="EEK240" s="1"/>
      <c r="EEL240" s="1"/>
      <c r="EEM240" s="1"/>
      <c r="EEN240" s="1"/>
      <c r="EEO240" s="1"/>
      <c r="EEP240" s="1"/>
      <c r="EEQ240" s="1"/>
      <c r="EER240" s="1"/>
      <c r="EES240" s="1"/>
      <c r="EET240" s="1"/>
      <c r="EEU240" s="1"/>
      <c r="EEV240" s="1"/>
      <c r="EEW240" s="1"/>
      <c r="EEX240" s="1"/>
      <c r="EEY240" s="1"/>
      <c r="EEZ240" s="1"/>
      <c r="EFA240" s="1"/>
      <c r="EFB240" s="1"/>
      <c r="EFC240" s="1"/>
      <c r="EFD240" s="1"/>
      <c r="EFE240" s="1"/>
      <c r="EFF240" s="1"/>
      <c r="EFG240" s="1"/>
      <c r="EFH240" s="1"/>
      <c r="EFI240" s="1"/>
      <c r="EFJ240" s="1"/>
      <c r="EFK240" s="1"/>
      <c r="EFL240" s="1"/>
      <c r="EFM240" s="1"/>
      <c r="EFN240" s="1"/>
      <c r="EFO240" s="1"/>
      <c r="EFP240" s="1"/>
      <c r="EFQ240" s="1"/>
      <c r="EFR240" s="1"/>
      <c r="EFS240" s="1"/>
      <c r="EFT240" s="1"/>
      <c r="EFU240" s="1"/>
      <c r="EFV240" s="1"/>
      <c r="EFW240" s="1"/>
      <c r="EFX240" s="1"/>
      <c r="EFY240" s="1"/>
      <c r="EFZ240" s="1"/>
      <c r="EGA240" s="1"/>
      <c r="EGB240" s="1"/>
      <c r="EGC240" s="1"/>
      <c r="EGD240" s="1"/>
      <c r="EGE240" s="1"/>
      <c r="EGF240" s="1"/>
      <c r="EGG240" s="1"/>
      <c r="EGH240" s="1"/>
      <c r="EGI240" s="1"/>
      <c r="EGJ240" s="1"/>
      <c r="EGK240" s="1"/>
      <c r="EGL240" s="1"/>
      <c r="EGM240" s="1"/>
      <c r="EGN240" s="1"/>
      <c r="EGO240" s="1"/>
      <c r="EGP240" s="1"/>
      <c r="EGQ240" s="1"/>
      <c r="EGR240" s="1"/>
      <c r="EGS240" s="1"/>
      <c r="EGT240" s="1"/>
      <c r="EGU240" s="1"/>
      <c r="EGV240" s="1"/>
      <c r="EGW240" s="1"/>
      <c r="EGX240" s="1"/>
      <c r="EGY240" s="1"/>
      <c r="EGZ240" s="1"/>
      <c r="EHA240" s="1"/>
      <c r="EHB240" s="1"/>
      <c r="EHC240" s="1"/>
      <c r="EHD240" s="1"/>
      <c r="EHE240" s="1"/>
      <c r="EHF240" s="1"/>
      <c r="EHG240" s="1"/>
      <c r="EHH240" s="1"/>
      <c r="EHI240" s="1"/>
      <c r="EHJ240" s="1"/>
      <c r="EHK240" s="1"/>
      <c r="EHL240" s="1"/>
      <c r="EHM240" s="1"/>
      <c r="EHN240" s="1"/>
      <c r="EHO240" s="1"/>
      <c r="EHP240" s="1"/>
      <c r="EHQ240" s="1"/>
      <c r="EHR240" s="1"/>
      <c r="EHS240" s="1"/>
      <c r="EHT240" s="1"/>
      <c r="EHU240" s="1"/>
      <c r="EHV240" s="1"/>
      <c r="EHW240" s="1"/>
      <c r="EHX240" s="1"/>
      <c r="EHY240" s="1"/>
      <c r="EHZ240" s="1"/>
      <c r="EIA240" s="1"/>
      <c r="EIB240" s="1"/>
      <c r="EIC240" s="1"/>
      <c r="EID240" s="1"/>
      <c r="EIE240" s="1"/>
      <c r="EIF240" s="1"/>
      <c r="EIG240" s="1"/>
      <c r="EIH240" s="1"/>
      <c r="EII240" s="1"/>
      <c r="EIJ240" s="1"/>
      <c r="EIK240" s="1"/>
      <c r="EIL240" s="1"/>
      <c r="EIM240" s="1"/>
      <c r="EIN240" s="1"/>
      <c r="EIO240" s="1"/>
      <c r="EIP240" s="1"/>
      <c r="EIQ240" s="1"/>
      <c r="EIR240" s="1"/>
      <c r="EIS240" s="1"/>
      <c r="EIT240" s="1"/>
      <c r="EIU240" s="1"/>
      <c r="EIV240" s="1"/>
      <c r="EIW240" s="1"/>
      <c r="EIX240" s="1"/>
      <c r="EIY240" s="1"/>
      <c r="EIZ240" s="1"/>
      <c r="EJA240" s="1"/>
      <c r="EJB240" s="1"/>
      <c r="EJC240" s="1"/>
      <c r="EJD240" s="1"/>
      <c r="EJE240" s="1"/>
      <c r="EJF240" s="1"/>
      <c r="EJG240" s="1"/>
      <c r="EJH240" s="1"/>
      <c r="EJI240" s="1"/>
      <c r="EJJ240" s="1"/>
      <c r="EJK240" s="1"/>
      <c r="EJL240" s="1"/>
      <c r="EJM240" s="1"/>
      <c r="EJN240" s="1"/>
      <c r="EJO240" s="1"/>
      <c r="EJP240" s="1"/>
      <c r="EJQ240" s="1"/>
      <c r="EJR240" s="1"/>
      <c r="EJS240" s="1"/>
      <c r="EJT240" s="1"/>
      <c r="EJU240" s="1"/>
      <c r="EJV240" s="1"/>
      <c r="EJW240" s="1"/>
      <c r="EJX240" s="1"/>
      <c r="EJY240" s="1"/>
      <c r="EJZ240" s="1"/>
      <c r="EKA240" s="1"/>
      <c r="EKB240" s="1"/>
      <c r="EKC240" s="1"/>
      <c r="EKD240" s="1"/>
      <c r="EKE240" s="1"/>
      <c r="EKF240" s="1"/>
      <c r="EKG240" s="1"/>
      <c r="EKH240" s="1"/>
      <c r="EKI240" s="1"/>
      <c r="EKJ240" s="1"/>
      <c r="EKK240" s="1"/>
      <c r="EKL240" s="1"/>
      <c r="EKM240" s="1"/>
      <c r="EKN240" s="1"/>
      <c r="EKO240" s="1"/>
      <c r="EKP240" s="1"/>
      <c r="EKQ240" s="1"/>
      <c r="EKR240" s="1"/>
      <c r="EKS240" s="1"/>
      <c r="EKT240" s="1"/>
      <c r="EKU240" s="1"/>
      <c r="EKV240" s="1"/>
      <c r="EKW240" s="1"/>
      <c r="EKX240" s="1"/>
      <c r="EKY240" s="1"/>
      <c r="EKZ240" s="1"/>
      <c r="ELA240" s="1"/>
      <c r="ELB240" s="1"/>
      <c r="ELC240" s="1"/>
      <c r="ELD240" s="1"/>
      <c r="ELE240" s="1"/>
      <c r="ELF240" s="1"/>
      <c r="ELG240" s="1"/>
      <c r="ELH240" s="1"/>
      <c r="ELI240" s="1"/>
      <c r="ELJ240" s="1"/>
      <c r="ELK240" s="1"/>
      <c r="ELL240" s="1"/>
      <c r="ELM240" s="1"/>
      <c r="ELN240" s="1"/>
      <c r="ELO240" s="1"/>
      <c r="ELP240" s="1"/>
      <c r="ELQ240" s="1"/>
      <c r="ELR240" s="1"/>
      <c r="ELS240" s="1"/>
      <c r="ELT240" s="1"/>
      <c r="ELU240" s="1"/>
      <c r="ELV240" s="1"/>
      <c r="ELW240" s="1"/>
      <c r="ELX240" s="1"/>
      <c r="ELY240" s="1"/>
      <c r="ELZ240" s="1"/>
      <c r="EMA240" s="1"/>
      <c r="EMB240" s="1"/>
      <c r="EMC240" s="1"/>
      <c r="EMD240" s="1"/>
      <c r="EME240" s="1"/>
      <c r="EMF240" s="1"/>
      <c r="EMG240" s="1"/>
      <c r="EMH240" s="1"/>
      <c r="EMI240" s="1"/>
      <c r="EMJ240" s="1"/>
      <c r="EMK240" s="1"/>
      <c r="EML240" s="1"/>
      <c r="EMM240" s="1"/>
      <c r="EMN240" s="1"/>
      <c r="EMO240" s="1"/>
      <c r="EMP240" s="1"/>
      <c r="EMQ240" s="1"/>
      <c r="EMR240" s="1"/>
      <c r="EMS240" s="1"/>
      <c r="EMT240" s="1"/>
      <c r="EMU240" s="1"/>
      <c r="EMV240" s="1"/>
      <c r="EMW240" s="1"/>
      <c r="EMX240" s="1"/>
      <c r="EMY240" s="1"/>
      <c r="EMZ240" s="1"/>
      <c r="ENA240" s="1"/>
      <c r="ENB240" s="1"/>
      <c r="ENC240" s="1"/>
      <c r="END240" s="1"/>
      <c r="ENE240" s="1"/>
      <c r="ENF240" s="1"/>
      <c r="ENG240" s="1"/>
      <c r="ENH240" s="1"/>
      <c r="ENI240" s="1"/>
      <c r="ENJ240" s="1"/>
      <c r="ENK240" s="1"/>
      <c r="ENL240" s="1"/>
      <c r="ENM240" s="1"/>
      <c r="ENN240" s="1"/>
      <c r="ENO240" s="1"/>
      <c r="ENP240" s="1"/>
      <c r="ENQ240" s="1"/>
      <c r="ENR240" s="1"/>
      <c r="ENS240" s="1"/>
      <c r="ENT240" s="1"/>
      <c r="ENU240" s="1"/>
      <c r="ENV240" s="1"/>
      <c r="ENW240" s="1"/>
      <c r="ENX240" s="1"/>
      <c r="ENY240" s="1"/>
      <c r="ENZ240" s="1"/>
      <c r="EOA240" s="1"/>
      <c r="EOB240" s="1"/>
      <c r="EOC240" s="1"/>
      <c r="EOD240" s="1"/>
      <c r="EOE240" s="1"/>
      <c r="EOF240" s="1"/>
      <c r="EOG240" s="1"/>
      <c r="EOH240" s="1"/>
      <c r="EOI240" s="1"/>
      <c r="EOJ240" s="1"/>
      <c r="EOK240" s="1"/>
      <c r="EOL240" s="1"/>
      <c r="EOM240" s="1"/>
      <c r="EON240" s="1"/>
      <c r="EOO240" s="1"/>
      <c r="EOP240" s="1"/>
      <c r="EOQ240" s="1"/>
      <c r="EOR240" s="1"/>
      <c r="EOS240" s="1"/>
      <c r="EOT240" s="1"/>
      <c r="EOU240" s="1"/>
      <c r="EOV240" s="1"/>
      <c r="EOW240" s="1"/>
      <c r="EOX240" s="1"/>
      <c r="EOY240" s="1"/>
      <c r="EOZ240" s="1"/>
      <c r="EPA240" s="1"/>
      <c r="EPB240" s="1"/>
      <c r="EPC240" s="1"/>
      <c r="EPD240" s="1"/>
      <c r="EPE240" s="1"/>
      <c r="EPF240" s="1"/>
      <c r="EPG240" s="1"/>
      <c r="EPH240" s="1"/>
      <c r="EPI240" s="1"/>
      <c r="EPJ240" s="1"/>
      <c r="EPK240" s="1"/>
      <c r="EPL240" s="1"/>
      <c r="EPM240" s="1"/>
      <c r="EPN240" s="1"/>
      <c r="EPO240" s="1"/>
      <c r="EPP240" s="1"/>
      <c r="EPQ240" s="1"/>
      <c r="EPR240" s="1"/>
      <c r="EPS240" s="1"/>
      <c r="EPT240" s="1"/>
      <c r="EPU240" s="1"/>
      <c r="EPV240" s="1"/>
      <c r="EPW240" s="1"/>
      <c r="EPX240" s="1"/>
      <c r="EPY240" s="1"/>
      <c r="EPZ240" s="1"/>
      <c r="EQA240" s="1"/>
      <c r="EQB240" s="1"/>
      <c r="EQC240" s="1"/>
      <c r="EQD240" s="1"/>
      <c r="EQE240" s="1"/>
      <c r="EQF240" s="1"/>
      <c r="EQG240" s="1"/>
      <c r="EQH240" s="1"/>
      <c r="EQI240" s="1"/>
      <c r="EQJ240" s="1"/>
      <c r="EQK240" s="1"/>
      <c r="EQL240" s="1"/>
      <c r="EQM240" s="1"/>
      <c r="EQN240" s="1"/>
      <c r="EQO240" s="1"/>
      <c r="EQP240" s="1"/>
      <c r="EQQ240" s="1"/>
      <c r="EQR240" s="1"/>
      <c r="EQS240" s="1"/>
      <c r="EQT240" s="1"/>
      <c r="EQU240" s="1"/>
      <c r="EQV240" s="1"/>
      <c r="EQW240" s="1"/>
      <c r="EQX240" s="1"/>
      <c r="EQY240" s="1"/>
      <c r="EQZ240" s="1"/>
      <c r="ERA240" s="1"/>
      <c r="ERB240" s="1"/>
      <c r="ERC240" s="1"/>
      <c r="ERD240" s="1"/>
      <c r="ERE240" s="1"/>
      <c r="ERF240" s="1"/>
      <c r="ERG240" s="1"/>
      <c r="ERH240" s="1"/>
      <c r="ERI240" s="1"/>
      <c r="ERJ240" s="1"/>
      <c r="ERK240" s="1"/>
      <c r="ERL240" s="1"/>
      <c r="ERM240" s="1"/>
      <c r="ERN240" s="1"/>
      <c r="ERO240" s="1"/>
      <c r="ERP240" s="1"/>
      <c r="ERQ240" s="1"/>
      <c r="ERR240" s="1"/>
      <c r="ERS240" s="1"/>
      <c r="ERT240" s="1"/>
      <c r="ERU240" s="1"/>
      <c r="ERV240" s="1"/>
      <c r="ERW240" s="1"/>
      <c r="ERX240" s="1"/>
      <c r="ERY240" s="1"/>
      <c r="ERZ240" s="1"/>
      <c r="ESA240" s="1"/>
      <c r="ESB240" s="1"/>
      <c r="ESC240" s="1"/>
      <c r="ESD240" s="1"/>
      <c r="ESE240" s="1"/>
      <c r="ESF240" s="1"/>
      <c r="ESG240" s="1"/>
      <c r="ESH240" s="1"/>
      <c r="ESI240" s="1"/>
      <c r="ESJ240" s="1"/>
      <c r="ESK240" s="1"/>
      <c r="ESL240" s="1"/>
      <c r="ESM240" s="1"/>
      <c r="ESN240" s="1"/>
      <c r="ESO240" s="1"/>
      <c r="ESP240" s="1"/>
      <c r="ESQ240" s="1"/>
      <c r="ESR240" s="1"/>
      <c r="ESS240" s="1"/>
      <c r="EST240" s="1"/>
      <c r="ESU240" s="1"/>
      <c r="ESV240" s="1"/>
      <c r="ESW240" s="1"/>
      <c r="ESX240" s="1"/>
      <c r="ESY240" s="1"/>
      <c r="ESZ240" s="1"/>
      <c r="ETA240" s="1"/>
      <c r="ETB240" s="1"/>
      <c r="ETC240" s="1"/>
      <c r="ETD240" s="1"/>
      <c r="ETE240" s="1"/>
      <c r="ETF240" s="1"/>
      <c r="ETG240" s="1"/>
      <c r="ETH240" s="1"/>
      <c r="ETI240" s="1"/>
      <c r="ETJ240" s="1"/>
      <c r="ETK240" s="1"/>
      <c r="ETL240" s="1"/>
      <c r="ETM240" s="1"/>
      <c r="ETN240" s="1"/>
      <c r="ETO240" s="1"/>
      <c r="ETP240" s="1"/>
      <c r="ETQ240" s="1"/>
      <c r="ETR240" s="1"/>
      <c r="ETS240" s="1"/>
      <c r="ETT240" s="1"/>
      <c r="ETU240" s="1"/>
      <c r="ETV240" s="1"/>
      <c r="ETW240" s="1"/>
      <c r="ETX240" s="1"/>
      <c r="ETY240" s="1"/>
      <c r="ETZ240" s="1"/>
      <c r="EUA240" s="1"/>
      <c r="EUB240" s="1"/>
      <c r="EUC240" s="1"/>
      <c r="EUD240" s="1"/>
      <c r="EUE240" s="1"/>
      <c r="EUF240" s="1"/>
      <c r="EUG240" s="1"/>
      <c r="EUH240" s="1"/>
      <c r="EUI240" s="1"/>
      <c r="EUJ240" s="1"/>
      <c r="EUK240" s="1"/>
      <c r="EUL240" s="1"/>
      <c r="EUM240" s="1"/>
      <c r="EUN240" s="1"/>
      <c r="EUO240" s="1"/>
      <c r="EUP240" s="1"/>
      <c r="EUQ240" s="1"/>
      <c r="EUR240" s="1"/>
      <c r="EUS240" s="1"/>
      <c r="EUT240" s="1"/>
      <c r="EUU240" s="1"/>
      <c r="EUV240" s="1"/>
      <c r="EUW240" s="1"/>
      <c r="EUX240" s="1"/>
      <c r="EUY240" s="1"/>
      <c r="EUZ240" s="1"/>
      <c r="EVA240" s="1"/>
      <c r="EVB240" s="1"/>
      <c r="EVC240" s="1"/>
      <c r="EVD240" s="1"/>
      <c r="EVE240" s="1"/>
      <c r="EVF240" s="1"/>
      <c r="EVG240" s="1"/>
      <c r="EVH240" s="1"/>
      <c r="EVI240" s="1"/>
      <c r="EVJ240" s="1"/>
      <c r="EVK240" s="1"/>
      <c r="EVL240" s="1"/>
      <c r="EVM240" s="1"/>
      <c r="EVN240" s="1"/>
      <c r="EVO240" s="1"/>
      <c r="EVP240" s="1"/>
      <c r="EVQ240" s="1"/>
      <c r="EVR240" s="1"/>
      <c r="EVS240" s="1"/>
      <c r="EVT240" s="1"/>
      <c r="EVU240" s="1"/>
      <c r="EVV240" s="1"/>
      <c r="EVW240" s="1"/>
      <c r="EVX240" s="1"/>
      <c r="EVY240" s="1"/>
      <c r="EVZ240" s="1"/>
      <c r="EWA240" s="1"/>
      <c r="EWB240" s="1"/>
      <c r="EWC240" s="1"/>
      <c r="EWD240" s="1"/>
      <c r="EWE240" s="1"/>
      <c r="EWF240" s="1"/>
      <c r="EWG240" s="1"/>
      <c r="EWH240" s="1"/>
      <c r="EWI240" s="1"/>
      <c r="EWJ240" s="1"/>
      <c r="EWK240" s="1"/>
      <c r="EWL240" s="1"/>
      <c r="EWM240" s="1"/>
      <c r="EWN240" s="1"/>
      <c r="EWO240" s="1"/>
      <c r="EWP240" s="1"/>
      <c r="EWQ240" s="1"/>
      <c r="EWR240" s="1"/>
      <c r="EWS240" s="1"/>
      <c r="EWT240" s="1"/>
      <c r="EWU240" s="1"/>
      <c r="EWV240" s="1"/>
      <c r="EWW240" s="1"/>
      <c r="EWX240" s="1"/>
      <c r="EWY240" s="1"/>
      <c r="EWZ240" s="1"/>
      <c r="EXA240" s="1"/>
      <c r="EXB240" s="1"/>
      <c r="EXC240" s="1"/>
      <c r="EXD240" s="1"/>
      <c r="EXE240" s="1"/>
      <c r="EXF240" s="1"/>
      <c r="EXG240" s="1"/>
      <c r="EXH240" s="1"/>
      <c r="EXI240" s="1"/>
      <c r="EXJ240" s="1"/>
      <c r="EXK240" s="1"/>
      <c r="EXL240" s="1"/>
      <c r="EXM240" s="1"/>
      <c r="EXN240" s="1"/>
      <c r="EXO240" s="1"/>
      <c r="EXP240" s="1"/>
      <c r="EXQ240" s="1"/>
      <c r="EXR240" s="1"/>
      <c r="EXS240" s="1"/>
      <c r="EXT240" s="1"/>
      <c r="EXU240" s="1"/>
      <c r="EXV240" s="1"/>
      <c r="EXW240" s="1"/>
      <c r="EXX240" s="1"/>
      <c r="EXY240" s="1"/>
      <c r="EXZ240" s="1"/>
      <c r="EYA240" s="1"/>
      <c r="EYB240" s="1"/>
      <c r="EYC240" s="1"/>
      <c r="EYD240" s="1"/>
      <c r="EYE240" s="1"/>
      <c r="EYF240" s="1"/>
      <c r="EYG240" s="1"/>
      <c r="EYH240" s="1"/>
      <c r="EYI240" s="1"/>
      <c r="EYJ240" s="1"/>
      <c r="EYK240" s="1"/>
      <c r="EYL240" s="1"/>
      <c r="EYM240" s="1"/>
      <c r="EYN240" s="1"/>
      <c r="EYO240" s="1"/>
      <c r="EYP240" s="1"/>
      <c r="EYQ240" s="1"/>
      <c r="EYR240" s="1"/>
      <c r="EYS240" s="1"/>
      <c r="EYT240" s="1"/>
      <c r="EYU240" s="1"/>
      <c r="EYV240" s="1"/>
      <c r="EYW240" s="1"/>
      <c r="EYX240" s="1"/>
      <c r="EYY240" s="1"/>
      <c r="EYZ240" s="1"/>
      <c r="EZA240" s="1"/>
      <c r="EZB240" s="1"/>
      <c r="EZC240" s="1"/>
      <c r="EZD240" s="1"/>
      <c r="EZE240" s="1"/>
      <c r="EZF240" s="1"/>
      <c r="EZG240" s="1"/>
      <c r="EZH240" s="1"/>
      <c r="EZI240" s="1"/>
      <c r="EZJ240" s="1"/>
      <c r="EZK240" s="1"/>
      <c r="EZL240" s="1"/>
      <c r="EZM240" s="1"/>
      <c r="EZN240" s="1"/>
      <c r="EZO240" s="1"/>
      <c r="EZP240" s="1"/>
      <c r="EZQ240" s="1"/>
      <c r="EZR240" s="1"/>
      <c r="EZS240" s="1"/>
      <c r="EZT240" s="1"/>
      <c r="EZU240" s="1"/>
      <c r="EZV240" s="1"/>
      <c r="EZW240" s="1"/>
      <c r="EZX240" s="1"/>
      <c r="EZY240" s="1"/>
      <c r="EZZ240" s="1"/>
      <c r="FAA240" s="1"/>
      <c r="FAB240" s="1"/>
      <c r="FAC240" s="1"/>
      <c r="FAD240" s="1"/>
      <c r="FAE240" s="1"/>
      <c r="FAF240" s="1"/>
      <c r="FAG240" s="1"/>
      <c r="FAH240" s="1"/>
      <c r="FAI240" s="1"/>
      <c r="FAJ240" s="1"/>
      <c r="FAK240" s="1"/>
      <c r="FAL240" s="1"/>
      <c r="FAM240" s="1"/>
      <c r="FAN240" s="1"/>
      <c r="FAO240" s="1"/>
      <c r="FAP240" s="1"/>
      <c r="FAQ240" s="1"/>
      <c r="FAR240" s="1"/>
      <c r="FAS240" s="1"/>
      <c r="FAT240" s="1"/>
      <c r="FAU240" s="1"/>
      <c r="FAV240" s="1"/>
      <c r="FAW240" s="1"/>
      <c r="FAX240" s="1"/>
      <c r="FAY240" s="1"/>
      <c r="FAZ240" s="1"/>
      <c r="FBA240" s="1"/>
      <c r="FBB240" s="1"/>
      <c r="FBC240" s="1"/>
      <c r="FBD240" s="1"/>
      <c r="FBE240" s="1"/>
      <c r="FBF240" s="1"/>
      <c r="FBG240" s="1"/>
      <c r="FBH240" s="1"/>
      <c r="FBI240" s="1"/>
      <c r="FBJ240" s="1"/>
      <c r="FBK240" s="1"/>
      <c r="FBL240" s="1"/>
      <c r="FBM240" s="1"/>
      <c r="FBN240" s="1"/>
      <c r="FBO240" s="1"/>
      <c r="FBP240" s="1"/>
      <c r="FBQ240" s="1"/>
      <c r="FBR240" s="1"/>
      <c r="FBS240" s="1"/>
      <c r="FBT240" s="1"/>
      <c r="FBU240" s="1"/>
      <c r="FBV240" s="1"/>
      <c r="FBW240" s="1"/>
      <c r="FBX240" s="1"/>
      <c r="FBY240" s="1"/>
      <c r="FBZ240" s="1"/>
      <c r="FCA240" s="1"/>
      <c r="FCB240" s="1"/>
      <c r="FCC240" s="1"/>
      <c r="FCD240" s="1"/>
      <c r="FCE240" s="1"/>
      <c r="FCF240" s="1"/>
      <c r="FCG240" s="1"/>
      <c r="FCH240" s="1"/>
      <c r="FCI240" s="1"/>
      <c r="FCJ240" s="1"/>
      <c r="FCK240" s="1"/>
      <c r="FCL240" s="1"/>
      <c r="FCM240" s="1"/>
      <c r="FCN240" s="1"/>
      <c r="FCO240" s="1"/>
      <c r="FCP240" s="1"/>
      <c r="FCQ240" s="1"/>
      <c r="FCR240" s="1"/>
      <c r="FCS240" s="1"/>
      <c r="FCT240" s="1"/>
      <c r="FCU240" s="1"/>
      <c r="FCV240" s="1"/>
      <c r="FCW240" s="1"/>
      <c r="FCX240" s="1"/>
      <c r="FCY240" s="1"/>
      <c r="FCZ240" s="1"/>
      <c r="FDA240" s="1"/>
      <c r="FDB240" s="1"/>
      <c r="FDC240" s="1"/>
      <c r="FDD240" s="1"/>
      <c r="FDE240" s="1"/>
      <c r="FDF240" s="1"/>
      <c r="FDG240" s="1"/>
      <c r="FDH240" s="1"/>
      <c r="FDI240" s="1"/>
      <c r="FDJ240" s="1"/>
      <c r="FDK240" s="1"/>
      <c r="FDL240" s="1"/>
      <c r="FDM240" s="1"/>
      <c r="FDN240" s="1"/>
      <c r="FDO240" s="1"/>
      <c r="FDP240" s="1"/>
      <c r="FDQ240" s="1"/>
      <c r="FDR240" s="1"/>
      <c r="FDS240" s="1"/>
      <c r="FDT240" s="1"/>
      <c r="FDU240" s="1"/>
      <c r="FDV240" s="1"/>
      <c r="FDW240" s="1"/>
      <c r="FDX240" s="1"/>
      <c r="FDY240" s="1"/>
      <c r="FDZ240" s="1"/>
      <c r="FEA240" s="1"/>
      <c r="FEB240" s="1"/>
      <c r="FEC240" s="1"/>
      <c r="FED240" s="1"/>
      <c r="FEE240" s="1"/>
      <c r="FEF240" s="1"/>
      <c r="FEG240" s="1"/>
      <c r="FEH240" s="1"/>
      <c r="FEI240" s="1"/>
      <c r="FEJ240" s="1"/>
      <c r="FEK240" s="1"/>
      <c r="FEL240" s="1"/>
      <c r="FEM240" s="1"/>
      <c r="FEN240" s="1"/>
      <c r="FEO240" s="1"/>
      <c r="FEP240" s="1"/>
      <c r="FEQ240" s="1"/>
      <c r="FER240" s="1"/>
      <c r="FES240" s="1"/>
      <c r="FET240" s="1"/>
      <c r="FEU240" s="1"/>
      <c r="FEV240" s="1"/>
      <c r="FEW240" s="1"/>
      <c r="FEX240" s="1"/>
      <c r="FEY240" s="1"/>
      <c r="FEZ240" s="1"/>
      <c r="FFA240" s="1"/>
      <c r="FFB240" s="1"/>
      <c r="FFC240" s="1"/>
      <c r="FFD240" s="1"/>
      <c r="FFE240" s="1"/>
      <c r="FFF240" s="1"/>
      <c r="FFG240" s="1"/>
      <c r="FFH240" s="1"/>
      <c r="FFI240" s="1"/>
      <c r="FFJ240" s="1"/>
      <c r="FFK240" s="1"/>
      <c r="FFL240" s="1"/>
      <c r="FFM240" s="1"/>
      <c r="FFN240" s="1"/>
      <c r="FFO240" s="1"/>
      <c r="FFP240" s="1"/>
      <c r="FFQ240" s="1"/>
      <c r="FFR240" s="1"/>
      <c r="FFS240" s="1"/>
      <c r="FFT240" s="1"/>
      <c r="FFU240" s="1"/>
      <c r="FFV240" s="1"/>
      <c r="FFW240" s="1"/>
      <c r="FFX240" s="1"/>
      <c r="FFY240" s="1"/>
      <c r="FFZ240" s="1"/>
      <c r="FGA240" s="1"/>
      <c r="FGB240" s="1"/>
      <c r="FGC240" s="1"/>
      <c r="FGD240" s="1"/>
      <c r="FGE240" s="1"/>
      <c r="FGF240" s="1"/>
      <c r="FGG240" s="1"/>
      <c r="FGH240" s="1"/>
      <c r="FGI240" s="1"/>
      <c r="FGJ240" s="1"/>
      <c r="FGK240" s="1"/>
      <c r="FGL240" s="1"/>
      <c r="FGM240" s="1"/>
      <c r="FGN240" s="1"/>
      <c r="FGO240" s="1"/>
      <c r="FGP240" s="1"/>
      <c r="FGQ240" s="1"/>
      <c r="FGR240" s="1"/>
      <c r="FGS240" s="1"/>
      <c r="FGT240" s="1"/>
      <c r="FGU240" s="1"/>
      <c r="FGV240" s="1"/>
      <c r="FGW240" s="1"/>
      <c r="FGX240" s="1"/>
      <c r="FGY240" s="1"/>
      <c r="FGZ240" s="1"/>
      <c r="FHA240" s="1"/>
      <c r="FHB240" s="1"/>
      <c r="FHC240" s="1"/>
      <c r="FHD240" s="1"/>
      <c r="FHE240" s="1"/>
      <c r="FHF240" s="1"/>
      <c r="FHG240" s="1"/>
      <c r="FHH240" s="1"/>
      <c r="FHI240" s="1"/>
      <c r="FHJ240" s="1"/>
      <c r="FHK240" s="1"/>
      <c r="FHL240" s="1"/>
      <c r="FHM240" s="1"/>
      <c r="FHN240" s="1"/>
      <c r="FHO240" s="1"/>
      <c r="FHP240" s="1"/>
      <c r="FHQ240" s="1"/>
      <c r="FHR240" s="1"/>
      <c r="FHS240" s="1"/>
      <c r="FHT240" s="1"/>
      <c r="FHU240" s="1"/>
      <c r="FHV240" s="1"/>
      <c r="FHW240" s="1"/>
      <c r="FHX240" s="1"/>
      <c r="FHY240" s="1"/>
      <c r="FHZ240" s="1"/>
      <c r="FIA240" s="1"/>
      <c r="FIB240" s="1"/>
      <c r="FIC240" s="1"/>
      <c r="FID240" s="1"/>
      <c r="FIE240" s="1"/>
      <c r="FIF240" s="1"/>
      <c r="FIG240" s="1"/>
      <c r="FIH240" s="1"/>
      <c r="FII240" s="1"/>
      <c r="FIJ240" s="1"/>
      <c r="FIK240" s="1"/>
      <c r="FIL240" s="1"/>
      <c r="FIM240" s="1"/>
      <c r="FIN240" s="1"/>
      <c r="FIO240" s="1"/>
      <c r="FIP240" s="1"/>
      <c r="FIQ240" s="1"/>
      <c r="FIR240" s="1"/>
      <c r="FIS240" s="1"/>
      <c r="FIT240" s="1"/>
      <c r="FIU240" s="1"/>
      <c r="FIV240" s="1"/>
      <c r="FIW240" s="1"/>
      <c r="FIX240" s="1"/>
      <c r="FIY240" s="1"/>
      <c r="FIZ240" s="1"/>
      <c r="FJA240" s="1"/>
      <c r="FJB240" s="1"/>
      <c r="FJC240" s="1"/>
      <c r="FJD240" s="1"/>
      <c r="FJE240" s="1"/>
      <c r="FJF240" s="1"/>
      <c r="FJG240" s="1"/>
      <c r="FJH240" s="1"/>
      <c r="FJI240" s="1"/>
      <c r="FJJ240" s="1"/>
      <c r="FJK240" s="1"/>
      <c r="FJL240" s="1"/>
      <c r="FJM240" s="1"/>
      <c r="FJN240" s="1"/>
      <c r="FJO240" s="1"/>
      <c r="FJP240" s="1"/>
      <c r="FJQ240" s="1"/>
      <c r="FJR240" s="1"/>
      <c r="FJS240" s="1"/>
      <c r="FJT240" s="1"/>
      <c r="FJU240" s="1"/>
      <c r="FJV240" s="1"/>
      <c r="FJW240" s="1"/>
      <c r="FJX240" s="1"/>
      <c r="FJY240" s="1"/>
      <c r="FJZ240" s="1"/>
      <c r="FKA240" s="1"/>
      <c r="FKB240" s="1"/>
      <c r="FKC240" s="1"/>
      <c r="FKD240" s="1"/>
      <c r="FKE240" s="1"/>
      <c r="FKF240" s="1"/>
      <c r="FKG240" s="1"/>
      <c r="FKH240" s="1"/>
      <c r="FKI240" s="1"/>
      <c r="FKJ240" s="1"/>
      <c r="FKK240" s="1"/>
      <c r="FKL240" s="1"/>
      <c r="FKM240" s="1"/>
      <c r="FKN240" s="1"/>
      <c r="FKO240" s="1"/>
      <c r="FKP240" s="1"/>
      <c r="FKQ240" s="1"/>
      <c r="FKR240" s="1"/>
      <c r="FKS240" s="1"/>
      <c r="FKT240" s="1"/>
      <c r="FKU240" s="1"/>
      <c r="FKV240" s="1"/>
      <c r="FKW240" s="1"/>
      <c r="FKX240" s="1"/>
      <c r="FKY240" s="1"/>
      <c r="FKZ240" s="1"/>
      <c r="FLA240" s="1"/>
      <c r="FLB240" s="1"/>
      <c r="FLC240" s="1"/>
      <c r="FLD240" s="1"/>
      <c r="FLE240" s="1"/>
      <c r="FLF240" s="1"/>
      <c r="FLG240" s="1"/>
      <c r="FLH240" s="1"/>
      <c r="FLI240" s="1"/>
      <c r="FLJ240" s="1"/>
      <c r="FLK240" s="1"/>
      <c r="FLL240" s="1"/>
      <c r="FLM240" s="1"/>
      <c r="FLN240" s="1"/>
      <c r="FLO240" s="1"/>
      <c r="FLP240" s="1"/>
      <c r="FLQ240" s="1"/>
      <c r="FLR240" s="1"/>
      <c r="FLS240" s="1"/>
      <c r="FLT240" s="1"/>
      <c r="FLU240" s="1"/>
      <c r="FLV240" s="1"/>
      <c r="FLW240" s="1"/>
      <c r="FLX240" s="1"/>
      <c r="FLY240" s="1"/>
      <c r="FLZ240" s="1"/>
      <c r="FMA240" s="1"/>
      <c r="FMB240" s="1"/>
      <c r="FMC240" s="1"/>
      <c r="FMD240" s="1"/>
      <c r="FME240" s="1"/>
      <c r="FMF240" s="1"/>
      <c r="FMG240" s="1"/>
      <c r="FMH240" s="1"/>
      <c r="FMI240" s="1"/>
      <c r="FMJ240" s="1"/>
      <c r="FMK240" s="1"/>
      <c r="FML240" s="1"/>
      <c r="FMM240" s="1"/>
      <c r="FMN240" s="1"/>
      <c r="FMO240" s="1"/>
      <c r="FMP240" s="1"/>
      <c r="FMQ240" s="1"/>
      <c r="FMR240" s="1"/>
      <c r="FMS240" s="1"/>
      <c r="FMT240" s="1"/>
      <c r="FMU240" s="1"/>
      <c r="FMV240" s="1"/>
      <c r="FMW240" s="1"/>
      <c r="FMX240" s="1"/>
      <c r="FMY240" s="1"/>
      <c r="FMZ240" s="1"/>
      <c r="FNA240" s="1"/>
      <c r="FNB240" s="1"/>
      <c r="FNC240" s="1"/>
      <c r="FND240" s="1"/>
      <c r="FNE240" s="1"/>
      <c r="FNF240" s="1"/>
      <c r="FNG240" s="1"/>
      <c r="FNH240" s="1"/>
      <c r="FNI240" s="1"/>
      <c r="FNJ240" s="1"/>
      <c r="FNK240" s="1"/>
      <c r="FNL240" s="1"/>
      <c r="FNM240" s="1"/>
      <c r="FNN240" s="1"/>
      <c r="FNO240" s="1"/>
      <c r="FNP240" s="1"/>
      <c r="FNQ240" s="1"/>
      <c r="FNR240" s="1"/>
      <c r="FNS240" s="1"/>
      <c r="FNT240" s="1"/>
      <c r="FNU240" s="1"/>
      <c r="FNV240" s="1"/>
      <c r="FNW240" s="1"/>
      <c r="FNX240" s="1"/>
      <c r="FNY240" s="1"/>
      <c r="FNZ240" s="1"/>
      <c r="FOA240" s="1"/>
      <c r="FOB240" s="1"/>
      <c r="FOC240" s="1"/>
      <c r="FOD240" s="1"/>
      <c r="FOE240" s="1"/>
      <c r="FOF240" s="1"/>
      <c r="FOG240" s="1"/>
      <c r="FOH240" s="1"/>
      <c r="FOI240" s="1"/>
      <c r="FOJ240" s="1"/>
      <c r="FOK240" s="1"/>
      <c r="FOL240" s="1"/>
      <c r="FOM240" s="1"/>
      <c r="FON240" s="1"/>
      <c r="FOO240" s="1"/>
      <c r="FOP240" s="1"/>
      <c r="FOQ240" s="1"/>
      <c r="FOR240" s="1"/>
      <c r="FOS240" s="1"/>
      <c r="FOT240" s="1"/>
      <c r="FOU240" s="1"/>
      <c r="FOV240" s="1"/>
      <c r="FOW240" s="1"/>
      <c r="FOX240" s="1"/>
      <c r="FOY240" s="1"/>
      <c r="FOZ240" s="1"/>
      <c r="FPA240" s="1"/>
      <c r="FPB240" s="1"/>
      <c r="FPC240" s="1"/>
      <c r="FPD240" s="1"/>
      <c r="FPE240" s="1"/>
      <c r="FPF240" s="1"/>
      <c r="FPG240" s="1"/>
      <c r="FPH240" s="1"/>
      <c r="FPI240" s="1"/>
      <c r="FPJ240" s="1"/>
      <c r="FPK240" s="1"/>
      <c r="FPL240" s="1"/>
      <c r="FPM240" s="1"/>
      <c r="FPN240" s="1"/>
      <c r="FPO240" s="1"/>
      <c r="FPP240" s="1"/>
      <c r="FPQ240" s="1"/>
      <c r="FPR240" s="1"/>
      <c r="FPS240" s="1"/>
      <c r="FPT240" s="1"/>
      <c r="FPU240" s="1"/>
      <c r="FPV240" s="1"/>
      <c r="FPW240" s="1"/>
      <c r="FPX240" s="1"/>
      <c r="FPY240" s="1"/>
      <c r="FPZ240" s="1"/>
      <c r="FQA240" s="1"/>
      <c r="FQB240" s="1"/>
      <c r="FQC240" s="1"/>
      <c r="FQD240" s="1"/>
      <c r="FQE240" s="1"/>
      <c r="FQF240" s="1"/>
      <c r="FQG240" s="1"/>
      <c r="FQH240" s="1"/>
      <c r="FQI240" s="1"/>
      <c r="FQJ240" s="1"/>
      <c r="FQK240" s="1"/>
      <c r="FQL240" s="1"/>
      <c r="FQM240" s="1"/>
      <c r="FQN240" s="1"/>
      <c r="FQO240" s="1"/>
      <c r="FQP240" s="1"/>
      <c r="FQQ240" s="1"/>
      <c r="FQR240" s="1"/>
      <c r="FQS240" s="1"/>
      <c r="FQT240" s="1"/>
      <c r="FQU240" s="1"/>
      <c r="FQV240" s="1"/>
      <c r="FQW240" s="1"/>
      <c r="FQX240" s="1"/>
      <c r="FQY240" s="1"/>
      <c r="FQZ240" s="1"/>
      <c r="FRA240" s="1"/>
      <c r="FRB240" s="1"/>
      <c r="FRC240" s="1"/>
      <c r="FRD240" s="1"/>
      <c r="FRE240" s="1"/>
      <c r="FRF240" s="1"/>
      <c r="FRG240" s="1"/>
      <c r="FRH240" s="1"/>
      <c r="FRI240" s="1"/>
      <c r="FRJ240" s="1"/>
      <c r="FRK240" s="1"/>
      <c r="FRL240" s="1"/>
      <c r="FRM240" s="1"/>
      <c r="FRN240" s="1"/>
      <c r="FRO240" s="1"/>
      <c r="FRP240" s="1"/>
      <c r="FRQ240" s="1"/>
      <c r="FRR240" s="1"/>
      <c r="FRS240" s="1"/>
      <c r="FRT240" s="1"/>
      <c r="FRU240" s="1"/>
      <c r="FRV240" s="1"/>
      <c r="FRW240" s="1"/>
      <c r="FRX240" s="1"/>
      <c r="FRY240" s="1"/>
      <c r="FRZ240" s="1"/>
      <c r="FSA240" s="1"/>
      <c r="FSB240" s="1"/>
      <c r="FSC240" s="1"/>
      <c r="FSD240" s="1"/>
      <c r="FSE240" s="1"/>
      <c r="FSF240" s="1"/>
      <c r="FSG240" s="1"/>
      <c r="FSH240" s="1"/>
      <c r="FSI240" s="1"/>
      <c r="FSJ240" s="1"/>
      <c r="FSK240" s="1"/>
      <c r="FSL240" s="1"/>
      <c r="FSM240" s="1"/>
      <c r="FSN240" s="1"/>
      <c r="FSO240" s="1"/>
      <c r="FSP240" s="1"/>
      <c r="FSQ240" s="1"/>
      <c r="FSR240" s="1"/>
      <c r="FSS240" s="1"/>
      <c r="FST240" s="1"/>
      <c r="FSU240" s="1"/>
      <c r="FSV240" s="1"/>
      <c r="FSW240" s="1"/>
      <c r="FSX240" s="1"/>
      <c r="FSY240" s="1"/>
      <c r="FSZ240" s="1"/>
      <c r="FTA240" s="1"/>
      <c r="FTB240" s="1"/>
      <c r="FTC240" s="1"/>
      <c r="FTD240" s="1"/>
      <c r="FTE240" s="1"/>
      <c r="FTF240" s="1"/>
      <c r="FTG240" s="1"/>
      <c r="FTH240" s="1"/>
      <c r="FTI240" s="1"/>
      <c r="FTJ240" s="1"/>
      <c r="FTK240" s="1"/>
      <c r="FTL240" s="1"/>
      <c r="FTM240" s="1"/>
      <c r="FTN240" s="1"/>
      <c r="FTO240" s="1"/>
      <c r="FTP240" s="1"/>
      <c r="FTQ240" s="1"/>
      <c r="FTR240" s="1"/>
      <c r="FTS240" s="1"/>
      <c r="FTT240" s="1"/>
      <c r="FTU240" s="1"/>
      <c r="FTV240" s="1"/>
      <c r="FTW240" s="1"/>
      <c r="FTX240" s="1"/>
      <c r="FTY240" s="1"/>
      <c r="FTZ240" s="1"/>
      <c r="FUA240" s="1"/>
      <c r="FUB240" s="1"/>
      <c r="FUC240" s="1"/>
      <c r="FUD240" s="1"/>
      <c r="FUE240" s="1"/>
      <c r="FUF240" s="1"/>
      <c r="FUG240" s="1"/>
      <c r="FUH240" s="1"/>
      <c r="FUI240" s="1"/>
      <c r="FUJ240" s="1"/>
      <c r="FUK240" s="1"/>
      <c r="FUL240" s="1"/>
      <c r="FUM240" s="1"/>
      <c r="FUN240" s="1"/>
      <c r="FUO240" s="1"/>
      <c r="FUP240" s="1"/>
      <c r="FUQ240" s="1"/>
      <c r="FUR240" s="1"/>
      <c r="FUS240" s="1"/>
      <c r="FUT240" s="1"/>
      <c r="FUU240" s="1"/>
      <c r="FUV240" s="1"/>
      <c r="FUW240" s="1"/>
      <c r="FUX240" s="1"/>
      <c r="FUY240" s="1"/>
      <c r="FUZ240" s="1"/>
      <c r="FVA240" s="1"/>
      <c r="FVB240" s="1"/>
      <c r="FVC240" s="1"/>
      <c r="FVD240" s="1"/>
      <c r="FVE240" s="1"/>
      <c r="FVF240" s="1"/>
      <c r="FVG240" s="1"/>
      <c r="FVH240" s="1"/>
      <c r="FVI240" s="1"/>
      <c r="FVJ240" s="1"/>
      <c r="FVK240" s="1"/>
      <c r="FVL240" s="1"/>
      <c r="FVM240" s="1"/>
      <c r="FVN240" s="1"/>
      <c r="FVO240" s="1"/>
      <c r="FVP240" s="1"/>
      <c r="FVQ240" s="1"/>
      <c r="FVR240" s="1"/>
      <c r="FVS240" s="1"/>
      <c r="FVT240" s="1"/>
      <c r="FVU240" s="1"/>
      <c r="FVV240" s="1"/>
      <c r="FVW240" s="1"/>
      <c r="FVX240" s="1"/>
      <c r="FVY240" s="1"/>
      <c r="FVZ240" s="1"/>
      <c r="FWA240" s="1"/>
      <c r="FWB240" s="1"/>
      <c r="FWC240" s="1"/>
      <c r="FWD240" s="1"/>
      <c r="FWE240" s="1"/>
      <c r="FWF240" s="1"/>
      <c r="FWG240" s="1"/>
      <c r="FWH240" s="1"/>
      <c r="FWI240" s="1"/>
      <c r="FWJ240" s="1"/>
      <c r="FWK240" s="1"/>
      <c r="FWL240" s="1"/>
      <c r="FWM240" s="1"/>
      <c r="FWN240" s="1"/>
      <c r="FWO240" s="1"/>
      <c r="FWP240" s="1"/>
      <c r="FWQ240" s="1"/>
      <c r="FWR240" s="1"/>
      <c r="FWS240" s="1"/>
      <c r="FWT240" s="1"/>
      <c r="FWU240" s="1"/>
      <c r="FWV240" s="1"/>
      <c r="FWW240" s="1"/>
      <c r="FWX240" s="1"/>
      <c r="FWY240" s="1"/>
      <c r="FWZ240" s="1"/>
      <c r="FXA240" s="1"/>
      <c r="FXB240" s="1"/>
      <c r="FXC240" s="1"/>
      <c r="FXD240" s="1"/>
      <c r="FXE240" s="1"/>
      <c r="FXF240" s="1"/>
      <c r="FXG240" s="1"/>
      <c r="FXH240" s="1"/>
      <c r="FXI240" s="1"/>
      <c r="FXJ240" s="1"/>
      <c r="FXK240" s="1"/>
      <c r="FXL240" s="1"/>
      <c r="FXM240" s="1"/>
      <c r="FXN240" s="1"/>
      <c r="FXO240" s="1"/>
      <c r="FXP240" s="1"/>
      <c r="FXQ240" s="1"/>
      <c r="FXR240" s="1"/>
      <c r="FXS240" s="1"/>
      <c r="FXT240" s="1"/>
      <c r="FXU240" s="1"/>
      <c r="FXV240" s="1"/>
      <c r="FXW240" s="1"/>
      <c r="FXX240" s="1"/>
      <c r="FXY240" s="1"/>
      <c r="FXZ240" s="1"/>
      <c r="FYA240" s="1"/>
      <c r="FYB240" s="1"/>
      <c r="FYC240" s="1"/>
      <c r="FYD240" s="1"/>
      <c r="FYE240" s="1"/>
      <c r="FYF240" s="1"/>
      <c r="FYG240" s="1"/>
      <c r="FYH240" s="1"/>
      <c r="FYI240" s="1"/>
      <c r="FYJ240" s="1"/>
      <c r="FYK240" s="1"/>
      <c r="FYL240" s="1"/>
      <c r="FYM240" s="1"/>
      <c r="FYN240" s="1"/>
      <c r="FYO240" s="1"/>
      <c r="FYP240" s="1"/>
      <c r="FYQ240" s="1"/>
      <c r="FYR240" s="1"/>
      <c r="FYS240" s="1"/>
      <c r="FYT240" s="1"/>
      <c r="FYU240" s="1"/>
      <c r="FYV240" s="1"/>
      <c r="FYW240" s="1"/>
      <c r="FYX240" s="1"/>
      <c r="FYY240" s="1"/>
      <c r="FYZ240" s="1"/>
      <c r="FZA240" s="1"/>
      <c r="FZB240" s="1"/>
      <c r="FZC240" s="1"/>
      <c r="FZD240" s="1"/>
      <c r="FZE240" s="1"/>
      <c r="FZF240" s="1"/>
      <c r="FZG240" s="1"/>
      <c r="FZH240" s="1"/>
      <c r="FZI240" s="1"/>
      <c r="FZJ240" s="1"/>
      <c r="FZK240" s="1"/>
      <c r="FZL240" s="1"/>
      <c r="FZM240" s="1"/>
      <c r="FZN240" s="1"/>
      <c r="FZO240" s="1"/>
      <c r="FZP240" s="1"/>
      <c r="FZQ240" s="1"/>
      <c r="FZR240" s="1"/>
      <c r="FZS240" s="1"/>
      <c r="FZT240" s="1"/>
      <c r="FZU240" s="1"/>
      <c r="FZV240" s="1"/>
      <c r="FZW240" s="1"/>
      <c r="FZX240" s="1"/>
      <c r="FZY240" s="1"/>
      <c r="FZZ240" s="1"/>
      <c r="GAA240" s="1"/>
      <c r="GAB240" s="1"/>
      <c r="GAC240" s="1"/>
      <c r="GAD240" s="1"/>
      <c r="GAE240" s="1"/>
      <c r="GAF240" s="1"/>
      <c r="GAG240" s="1"/>
      <c r="GAH240" s="1"/>
      <c r="GAI240" s="1"/>
      <c r="GAJ240" s="1"/>
      <c r="GAK240" s="1"/>
      <c r="GAL240" s="1"/>
      <c r="GAM240" s="1"/>
      <c r="GAN240" s="1"/>
      <c r="GAO240" s="1"/>
      <c r="GAP240" s="1"/>
      <c r="GAQ240" s="1"/>
      <c r="GAR240" s="1"/>
      <c r="GAS240" s="1"/>
      <c r="GAT240" s="1"/>
      <c r="GAU240" s="1"/>
      <c r="GAV240" s="1"/>
      <c r="GAW240" s="1"/>
      <c r="GAX240" s="1"/>
      <c r="GAY240" s="1"/>
      <c r="GAZ240" s="1"/>
      <c r="GBA240" s="1"/>
      <c r="GBB240" s="1"/>
      <c r="GBC240" s="1"/>
      <c r="GBD240" s="1"/>
      <c r="GBE240" s="1"/>
      <c r="GBF240" s="1"/>
      <c r="GBG240" s="1"/>
      <c r="GBH240" s="1"/>
      <c r="GBI240" s="1"/>
      <c r="GBJ240" s="1"/>
      <c r="GBK240" s="1"/>
      <c r="GBL240" s="1"/>
      <c r="GBM240" s="1"/>
      <c r="GBN240" s="1"/>
      <c r="GBO240" s="1"/>
      <c r="GBP240" s="1"/>
      <c r="GBQ240" s="1"/>
      <c r="GBR240" s="1"/>
      <c r="GBS240" s="1"/>
      <c r="GBT240" s="1"/>
      <c r="GBU240" s="1"/>
      <c r="GBV240" s="1"/>
      <c r="GBW240" s="1"/>
      <c r="GBX240" s="1"/>
      <c r="GBY240" s="1"/>
      <c r="GBZ240" s="1"/>
      <c r="GCA240" s="1"/>
      <c r="GCB240" s="1"/>
      <c r="GCC240" s="1"/>
      <c r="GCD240" s="1"/>
      <c r="GCE240" s="1"/>
      <c r="GCF240" s="1"/>
      <c r="GCG240" s="1"/>
      <c r="GCH240" s="1"/>
      <c r="GCI240" s="1"/>
      <c r="GCJ240" s="1"/>
      <c r="GCK240" s="1"/>
      <c r="GCL240" s="1"/>
      <c r="GCM240" s="1"/>
      <c r="GCN240" s="1"/>
      <c r="GCO240" s="1"/>
      <c r="GCP240" s="1"/>
      <c r="GCQ240" s="1"/>
      <c r="GCR240" s="1"/>
      <c r="GCS240" s="1"/>
      <c r="GCT240" s="1"/>
      <c r="GCU240" s="1"/>
      <c r="GCV240" s="1"/>
      <c r="GCW240" s="1"/>
      <c r="GCX240" s="1"/>
      <c r="GCY240" s="1"/>
      <c r="GCZ240" s="1"/>
      <c r="GDA240" s="1"/>
      <c r="GDB240" s="1"/>
      <c r="GDC240" s="1"/>
      <c r="GDD240" s="1"/>
      <c r="GDE240" s="1"/>
      <c r="GDF240" s="1"/>
      <c r="GDG240" s="1"/>
      <c r="GDH240" s="1"/>
      <c r="GDI240" s="1"/>
      <c r="GDJ240" s="1"/>
      <c r="GDK240" s="1"/>
      <c r="GDL240" s="1"/>
      <c r="GDM240" s="1"/>
      <c r="GDN240" s="1"/>
      <c r="GDO240" s="1"/>
      <c r="GDP240" s="1"/>
      <c r="GDQ240" s="1"/>
      <c r="GDR240" s="1"/>
      <c r="GDS240" s="1"/>
      <c r="GDT240" s="1"/>
      <c r="GDU240" s="1"/>
      <c r="GDV240" s="1"/>
      <c r="GDW240" s="1"/>
      <c r="GDX240" s="1"/>
      <c r="GDY240" s="1"/>
      <c r="GDZ240" s="1"/>
      <c r="GEA240" s="1"/>
      <c r="GEB240" s="1"/>
      <c r="GEC240" s="1"/>
      <c r="GED240" s="1"/>
      <c r="GEE240" s="1"/>
      <c r="GEF240" s="1"/>
      <c r="GEG240" s="1"/>
      <c r="GEH240" s="1"/>
      <c r="GEI240" s="1"/>
      <c r="GEJ240" s="1"/>
      <c r="GEK240" s="1"/>
      <c r="GEL240" s="1"/>
      <c r="GEM240" s="1"/>
      <c r="GEN240" s="1"/>
      <c r="GEO240" s="1"/>
      <c r="GEP240" s="1"/>
      <c r="GEQ240" s="1"/>
      <c r="GER240" s="1"/>
      <c r="GES240" s="1"/>
      <c r="GET240" s="1"/>
      <c r="GEU240" s="1"/>
      <c r="GEV240" s="1"/>
      <c r="GEW240" s="1"/>
      <c r="GEX240" s="1"/>
      <c r="GEY240" s="1"/>
      <c r="GEZ240" s="1"/>
      <c r="GFA240" s="1"/>
      <c r="GFB240" s="1"/>
      <c r="GFC240" s="1"/>
      <c r="GFD240" s="1"/>
      <c r="GFE240" s="1"/>
      <c r="GFF240" s="1"/>
      <c r="GFG240" s="1"/>
      <c r="GFH240" s="1"/>
      <c r="GFI240" s="1"/>
      <c r="GFJ240" s="1"/>
      <c r="GFK240" s="1"/>
      <c r="GFL240" s="1"/>
      <c r="GFM240" s="1"/>
      <c r="GFN240" s="1"/>
      <c r="GFO240" s="1"/>
      <c r="GFP240" s="1"/>
      <c r="GFQ240" s="1"/>
      <c r="GFR240" s="1"/>
      <c r="GFS240" s="1"/>
      <c r="GFT240" s="1"/>
      <c r="GFU240" s="1"/>
      <c r="GFV240" s="1"/>
      <c r="GFW240" s="1"/>
      <c r="GFX240" s="1"/>
      <c r="GFY240" s="1"/>
      <c r="GFZ240" s="1"/>
      <c r="GGA240" s="1"/>
      <c r="GGB240" s="1"/>
      <c r="GGC240" s="1"/>
      <c r="GGD240" s="1"/>
      <c r="GGE240" s="1"/>
      <c r="GGF240" s="1"/>
      <c r="GGG240" s="1"/>
      <c r="GGH240" s="1"/>
      <c r="GGI240" s="1"/>
      <c r="GGJ240" s="1"/>
      <c r="GGK240" s="1"/>
      <c r="GGL240" s="1"/>
      <c r="GGM240" s="1"/>
      <c r="GGN240" s="1"/>
      <c r="GGO240" s="1"/>
      <c r="GGP240" s="1"/>
      <c r="GGQ240" s="1"/>
      <c r="GGR240" s="1"/>
      <c r="GGS240" s="1"/>
      <c r="GGT240" s="1"/>
      <c r="GGU240" s="1"/>
      <c r="GGV240" s="1"/>
      <c r="GGW240" s="1"/>
      <c r="GGX240" s="1"/>
      <c r="GGY240" s="1"/>
      <c r="GGZ240" s="1"/>
      <c r="GHA240" s="1"/>
      <c r="GHB240" s="1"/>
      <c r="GHC240" s="1"/>
      <c r="GHD240" s="1"/>
      <c r="GHE240" s="1"/>
      <c r="GHF240" s="1"/>
      <c r="GHG240" s="1"/>
      <c r="GHH240" s="1"/>
      <c r="GHI240" s="1"/>
      <c r="GHJ240" s="1"/>
      <c r="GHK240" s="1"/>
      <c r="GHL240" s="1"/>
      <c r="GHM240" s="1"/>
      <c r="GHN240" s="1"/>
      <c r="GHO240" s="1"/>
      <c r="GHP240" s="1"/>
      <c r="GHQ240" s="1"/>
      <c r="GHR240" s="1"/>
      <c r="GHS240" s="1"/>
      <c r="GHT240" s="1"/>
      <c r="GHU240" s="1"/>
      <c r="GHV240" s="1"/>
      <c r="GHW240" s="1"/>
      <c r="GHX240" s="1"/>
      <c r="GHY240" s="1"/>
      <c r="GHZ240" s="1"/>
      <c r="GIA240" s="1"/>
      <c r="GIB240" s="1"/>
      <c r="GIC240" s="1"/>
      <c r="GID240" s="1"/>
      <c r="GIE240" s="1"/>
      <c r="GIF240" s="1"/>
      <c r="GIG240" s="1"/>
      <c r="GIH240" s="1"/>
      <c r="GII240" s="1"/>
      <c r="GIJ240" s="1"/>
      <c r="GIK240" s="1"/>
      <c r="GIL240" s="1"/>
      <c r="GIM240" s="1"/>
      <c r="GIN240" s="1"/>
      <c r="GIO240" s="1"/>
      <c r="GIP240" s="1"/>
      <c r="GIQ240" s="1"/>
      <c r="GIR240" s="1"/>
      <c r="GIS240" s="1"/>
      <c r="GIT240" s="1"/>
      <c r="GIU240" s="1"/>
      <c r="GIV240" s="1"/>
      <c r="GIW240" s="1"/>
      <c r="GIX240" s="1"/>
      <c r="GIY240" s="1"/>
      <c r="GIZ240" s="1"/>
      <c r="GJA240" s="1"/>
      <c r="GJB240" s="1"/>
      <c r="GJC240" s="1"/>
      <c r="GJD240" s="1"/>
      <c r="GJE240" s="1"/>
      <c r="GJF240" s="1"/>
      <c r="GJG240" s="1"/>
      <c r="GJH240" s="1"/>
      <c r="GJI240" s="1"/>
      <c r="GJJ240" s="1"/>
      <c r="GJK240" s="1"/>
      <c r="GJL240" s="1"/>
      <c r="GJM240" s="1"/>
      <c r="GJN240" s="1"/>
      <c r="GJO240" s="1"/>
      <c r="GJP240" s="1"/>
      <c r="GJQ240" s="1"/>
      <c r="GJR240" s="1"/>
      <c r="GJS240" s="1"/>
      <c r="GJT240" s="1"/>
      <c r="GJU240" s="1"/>
      <c r="GJV240" s="1"/>
      <c r="GJW240" s="1"/>
      <c r="GJX240" s="1"/>
      <c r="GJY240" s="1"/>
      <c r="GJZ240" s="1"/>
      <c r="GKA240" s="1"/>
      <c r="GKB240" s="1"/>
      <c r="GKC240" s="1"/>
      <c r="GKD240" s="1"/>
      <c r="GKE240" s="1"/>
      <c r="GKF240" s="1"/>
      <c r="GKG240" s="1"/>
      <c r="GKH240" s="1"/>
      <c r="GKI240" s="1"/>
      <c r="GKJ240" s="1"/>
      <c r="GKK240" s="1"/>
      <c r="GKL240" s="1"/>
      <c r="GKM240" s="1"/>
      <c r="GKN240" s="1"/>
      <c r="GKO240" s="1"/>
      <c r="GKP240" s="1"/>
      <c r="GKQ240" s="1"/>
      <c r="GKR240" s="1"/>
      <c r="GKS240" s="1"/>
      <c r="GKT240" s="1"/>
      <c r="GKU240" s="1"/>
      <c r="GKV240" s="1"/>
      <c r="GKW240" s="1"/>
      <c r="GKX240" s="1"/>
      <c r="GKY240" s="1"/>
      <c r="GKZ240" s="1"/>
      <c r="GLA240" s="1"/>
      <c r="GLB240" s="1"/>
      <c r="GLC240" s="1"/>
      <c r="GLD240" s="1"/>
      <c r="GLE240" s="1"/>
      <c r="GLF240" s="1"/>
      <c r="GLG240" s="1"/>
      <c r="GLH240" s="1"/>
      <c r="GLI240" s="1"/>
      <c r="GLJ240" s="1"/>
      <c r="GLK240" s="1"/>
      <c r="GLL240" s="1"/>
      <c r="GLM240" s="1"/>
      <c r="GLN240" s="1"/>
      <c r="GLO240" s="1"/>
      <c r="GLP240" s="1"/>
      <c r="GLQ240" s="1"/>
      <c r="GLR240" s="1"/>
      <c r="GLS240" s="1"/>
      <c r="GLT240" s="1"/>
      <c r="GLU240" s="1"/>
      <c r="GLV240" s="1"/>
      <c r="GLW240" s="1"/>
      <c r="GLX240" s="1"/>
      <c r="GLY240" s="1"/>
      <c r="GLZ240" s="1"/>
      <c r="GMA240" s="1"/>
      <c r="GMB240" s="1"/>
      <c r="GMC240" s="1"/>
      <c r="GMD240" s="1"/>
      <c r="GME240" s="1"/>
      <c r="GMF240" s="1"/>
      <c r="GMG240" s="1"/>
      <c r="GMH240" s="1"/>
      <c r="GMI240" s="1"/>
      <c r="GMJ240" s="1"/>
      <c r="GMK240" s="1"/>
      <c r="GML240" s="1"/>
      <c r="GMM240" s="1"/>
      <c r="GMN240" s="1"/>
      <c r="GMO240" s="1"/>
      <c r="GMP240" s="1"/>
      <c r="GMQ240" s="1"/>
      <c r="GMR240" s="1"/>
      <c r="GMS240" s="1"/>
      <c r="GMT240" s="1"/>
      <c r="GMU240" s="1"/>
      <c r="GMV240" s="1"/>
      <c r="GMW240" s="1"/>
      <c r="GMX240" s="1"/>
      <c r="GMY240" s="1"/>
      <c r="GMZ240" s="1"/>
      <c r="GNA240" s="1"/>
      <c r="GNB240" s="1"/>
      <c r="GNC240" s="1"/>
      <c r="GND240" s="1"/>
      <c r="GNE240" s="1"/>
      <c r="GNF240" s="1"/>
      <c r="GNG240" s="1"/>
      <c r="GNH240" s="1"/>
      <c r="GNI240" s="1"/>
      <c r="GNJ240" s="1"/>
      <c r="GNK240" s="1"/>
      <c r="GNL240" s="1"/>
      <c r="GNM240" s="1"/>
      <c r="GNN240" s="1"/>
      <c r="GNO240" s="1"/>
      <c r="GNP240" s="1"/>
      <c r="GNQ240" s="1"/>
      <c r="GNR240" s="1"/>
      <c r="GNS240" s="1"/>
      <c r="GNT240" s="1"/>
      <c r="GNU240" s="1"/>
      <c r="GNV240" s="1"/>
      <c r="GNW240" s="1"/>
      <c r="GNX240" s="1"/>
      <c r="GNY240" s="1"/>
      <c r="GNZ240" s="1"/>
      <c r="GOA240" s="1"/>
      <c r="GOB240" s="1"/>
      <c r="GOC240" s="1"/>
      <c r="GOD240" s="1"/>
      <c r="GOE240" s="1"/>
      <c r="GOF240" s="1"/>
      <c r="GOG240" s="1"/>
      <c r="GOH240" s="1"/>
      <c r="GOI240" s="1"/>
      <c r="GOJ240" s="1"/>
      <c r="GOK240" s="1"/>
      <c r="GOL240" s="1"/>
      <c r="GOM240" s="1"/>
      <c r="GON240" s="1"/>
      <c r="GOO240" s="1"/>
      <c r="GOP240" s="1"/>
      <c r="GOQ240" s="1"/>
      <c r="GOR240" s="1"/>
      <c r="GOS240" s="1"/>
      <c r="GOT240" s="1"/>
      <c r="GOU240" s="1"/>
      <c r="GOV240" s="1"/>
      <c r="GOW240" s="1"/>
      <c r="GOX240" s="1"/>
      <c r="GOY240" s="1"/>
      <c r="GOZ240" s="1"/>
      <c r="GPA240" s="1"/>
      <c r="GPB240" s="1"/>
      <c r="GPC240" s="1"/>
      <c r="GPD240" s="1"/>
      <c r="GPE240" s="1"/>
      <c r="GPF240" s="1"/>
      <c r="GPG240" s="1"/>
      <c r="GPH240" s="1"/>
      <c r="GPI240" s="1"/>
      <c r="GPJ240" s="1"/>
      <c r="GPK240" s="1"/>
      <c r="GPL240" s="1"/>
      <c r="GPM240" s="1"/>
      <c r="GPN240" s="1"/>
      <c r="GPO240" s="1"/>
      <c r="GPP240" s="1"/>
      <c r="GPQ240" s="1"/>
      <c r="GPR240" s="1"/>
      <c r="GPS240" s="1"/>
      <c r="GPT240" s="1"/>
      <c r="GPU240" s="1"/>
      <c r="GPV240" s="1"/>
      <c r="GPW240" s="1"/>
      <c r="GPX240" s="1"/>
      <c r="GPY240" s="1"/>
      <c r="GPZ240" s="1"/>
      <c r="GQA240" s="1"/>
      <c r="GQB240" s="1"/>
      <c r="GQC240" s="1"/>
      <c r="GQD240" s="1"/>
      <c r="GQE240" s="1"/>
      <c r="GQF240" s="1"/>
      <c r="GQG240" s="1"/>
      <c r="GQH240" s="1"/>
      <c r="GQI240" s="1"/>
      <c r="GQJ240" s="1"/>
      <c r="GQK240" s="1"/>
      <c r="GQL240" s="1"/>
      <c r="GQM240" s="1"/>
      <c r="GQN240" s="1"/>
      <c r="GQO240" s="1"/>
      <c r="GQP240" s="1"/>
      <c r="GQQ240" s="1"/>
      <c r="GQR240" s="1"/>
      <c r="GQS240" s="1"/>
      <c r="GQT240" s="1"/>
      <c r="GQU240" s="1"/>
      <c r="GQV240" s="1"/>
      <c r="GQW240" s="1"/>
      <c r="GQX240" s="1"/>
      <c r="GQY240" s="1"/>
      <c r="GQZ240" s="1"/>
      <c r="GRA240" s="1"/>
      <c r="GRB240" s="1"/>
      <c r="GRC240" s="1"/>
      <c r="GRD240" s="1"/>
      <c r="GRE240" s="1"/>
      <c r="GRF240" s="1"/>
      <c r="GRG240" s="1"/>
      <c r="GRH240" s="1"/>
      <c r="GRI240" s="1"/>
      <c r="GRJ240" s="1"/>
      <c r="GRK240" s="1"/>
      <c r="GRL240" s="1"/>
      <c r="GRM240" s="1"/>
      <c r="GRN240" s="1"/>
      <c r="GRO240" s="1"/>
      <c r="GRP240" s="1"/>
      <c r="GRQ240" s="1"/>
      <c r="GRR240" s="1"/>
      <c r="GRS240" s="1"/>
      <c r="GRT240" s="1"/>
      <c r="GRU240" s="1"/>
      <c r="GRV240" s="1"/>
      <c r="GRW240" s="1"/>
      <c r="GRX240" s="1"/>
      <c r="GRY240" s="1"/>
      <c r="GRZ240" s="1"/>
      <c r="GSA240" s="1"/>
      <c r="GSB240" s="1"/>
      <c r="GSC240" s="1"/>
      <c r="GSD240" s="1"/>
      <c r="GSE240" s="1"/>
      <c r="GSF240" s="1"/>
      <c r="GSG240" s="1"/>
      <c r="GSH240" s="1"/>
      <c r="GSI240" s="1"/>
      <c r="GSJ240" s="1"/>
      <c r="GSK240" s="1"/>
      <c r="GSL240" s="1"/>
      <c r="GSM240" s="1"/>
      <c r="GSN240" s="1"/>
      <c r="GSO240" s="1"/>
      <c r="GSP240" s="1"/>
      <c r="GSQ240" s="1"/>
      <c r="GSR240" s="1"/>
      <c r="GSS240" s="1"/>
      <c r="GST240" s="1"/>
      <c r="GSU240" s="1"/>
      <c r="GSV240" s="1"/>
      <c r="GSW240" s="1"/>
      <c r="GSX240" s="1"/>
      <c r="GSY240" s="1"/>
      <c r="GSZ240" s="1"/>
      <c r="GTA240" s="1"/>
      <c r="GTB240" s="1"/>
      <c r="GTC240" s="1"/>
      <c r="GTD240" s="1"/>
      <c r="GTE240" s="1"/>
      <c r="GTF240" s="1"/>
      <c r="GTG240" s="1"/>
      <c r="GTH240" s="1"/>
      <c r="GTI240" s="1"/>
      <c r="GTJ240" s="1"/>
      <c r="GTK240" s="1"/>
      <c r="GTL240" s="1"/>
      <c r="GTM240" s="1"/>
      <c r="GTN240" s="1"/>
      <c r="GTO240" s="1"/>
      <c r="GTP240" s="1"/>
      <c r="GTQ240" s="1"/>
      <c r="GTR240" s="1"/>
      <c r="GTS240" s="1"/>
      <c r="GTT240" s="1"/>
      <c r="GTU240" s="1"/>
      <c r="GTV240" s="1"/>
      <c r="GTW240" s="1"/>
      <c r="GTX240" s="1"/>
      <c r="GTY240" s="1"/>
      <c r="GTZ240" s="1"/>
      <c r="GUA240" s="1"/>
      <c r="GUB240" s="1"/>
      <c r="GUC240" s="1"/>
      <c r="GUD240" s="1"/>
      <c r="GUE240" s="1"/>
      <c r="GUF240" s="1"/>
      <c r="GUG240" s="1"/>
      <c r="GUH240" s="1"/>
      <c r="GUI240" s="1"/>
      <c r="GUJ240" s="1"/>
      <c r="GUK240" s="1"/>
      <c r="GUL240" s="1"/>
      <c r="GUM240" s="1"/>
      <c r="GUN240" s="1"/>
      <c r="GUO240" s="1"/>
      <c r="GUP240" s="1"/>
      <c r="GUQ240" s="1"/>
      <c r="GUR240" s="1"/>
      <c r="GUS240" s="1"/>
      <c r="GUT240" s="1"/>
      <c r="GUU240" s="1"/>
      <c r="GUV240" s="1"/>
      <c r="GUW240" s="1"/>
      <c r="GUX240" s="1"/>
      <c r="GUY240" s="1"/>
      <c r="GUZ240" s="1"/>
      <c r="GVA240" s="1"/>
      <c r="GVB240" s="1"/>
      <c r="GVC240" s="1"/>
      <c r="GVD240" s="1"/>
      <c r="GVE240" s="1"/>
      <c r="GVF240" s="1"/>
      <c r="GVG240" s="1"/>
      <c r="GVH240" s="1"/>
      <c r="GVI240" s="1"/>
      <c r="GVJ240" s="1"/>
      <c r="GVK240" s="1"/>
      <c r="GVL240" s="1"/>
      <c r="GVM240" s="1"/>
      <c r="GVN240" s="1"/>
      <c r="GVO240" s="1"/>
      <c r="GVP240" s="1"/>
      <c r="GVQ240" s="1"/>
      <c r="GVR240" s="1"/>
      <c r="GVS240" s="1"/>
      <c r="GVT240" s="1"/>
      <c r="GVU240" s="1"/>
      <c r="GVV240" s="1"/>
      <c r="GVW240" s="1"/>
      <c r="GVX240" s="1"/>
      <c r="GVY240" s="1"/>
      <c r="GVZ240" s="1"/>
      <c r="GWA240" s="1"/>
      <c r="GWB240" s="1"/>
      <c r="GWC240" s="1"/>
      <c r="GWD240" s="1"/>
      <c r="GWE240" s="1"/>
      <c r="GWF240" s="1"/>
      <c r="GWG240" s="1"/>
      <c r="GWH240" s="1"/>
      <c r="GWI240" s="1"/>
      <c r="GWJ240" s="1"/>
      <c r="GWK240" s="1"/>
      <c r="GWL240" s="1"/>
      <c r="GWM240" s="1"/>
      <c r="GWN240" s="1"/>
      <c r="GWO240" s="1"/>
      <c r="GWP240" s="1"/>
      <c r="GWQ240" s="1"/>
      <c r="GWR240" s="1"/>
      <c r="GWS240" s="1"/>
      <c r="GWT240" s="1"/>
      <c r="GWU240" s="1"/>
      <c r="GWV240" s="1"/>
      <c r="GWW240" s="1"/>
      <c r="GWX240" s="1"/>
      <c r="GWY240" s="1"/>
      <c r="GWZ240" s="1"/>
      <c r="GXA240" s="1"/>
      <c r="GXB240" s="1"/>
      <c r="GXC240" s="1"/>
      <c r="GXD240" s="1"/>
      <c r="GXE240" s="1"/>
      <c r="GXF240" s="1"/>
      <c r="GXG240" s="1"/>
      <c r="GXH240" s="1"/>
      <c r="GXI240" s="1"/>
      <c r="GXJ240" s="1"/>
      <c r="GXK240" s="1"/>
      <c r="GXL240" s="1"/>
      <c r="GXM240" s="1"/>
      <c r="GXN240" s="1"/>
      <c r="GXO240" s="1"/>
      <c r="GXP240" s="1"/>
      <c r="GXQ240" s="1"/>
      <c r="GXR240" s="1"/>
      <c r="GXS240" s="1"/>
      <c r="GXT240" s="1"/>
      <c r="GXU240" s="1"/>
      <c r="GXV240" s="1"/>
      <c r="GXW240" s="1"/>
      <c r="GXX240" s="1"/>
      <c r="GXY240" s="1"/>
      <c r="GXZ240" s="1"/>
      <c r="GYA240" s="1"/>
      <c r="GYB240" s="1"/>
      <c r="GYC240" s="1"/>
      <c r="GYD240" s="1"/>
      <c r="GYE240" s="1"/>
      <c r="GYF240" s="1"/>
      <c r="GYG240" s="1"/>
      <c r="GYH240" s="1"/>
      <c r="GYI240" s="1"/>
      <c r="GYJ240" s="1"/>
      <c r="GYK240" s="1"/>
      <c r="GYL240" s="1"/>
      <c r="GYM240" s="1"/>
      <c r="GYN240" s="1"/>
      <c r="GYO240" s="1"/>
      <c r="GYP240" s="1"/>
      <c r="GYQ240" s="1"/>
      <c r="GYR240" s="1"/>
      <c r="GYS240" s="1"/>
      <c r="GYT240" s="1"/>
      <c r="GYU240" s="1"/>
      <c r="GYV240" s="1"/>
      <c r="GYW240" s="1"/>
      <c r="GYX240" s="1"/>
      <c r="GYY240" s="1"/>
      <c r="GYZ240" s="1"/>
      <c r="GZA240" s="1"/>
      <c r="GZB240" s="1"/>
      <c r="GZC240" s="1"/>
      <c r="GZD240" s="1"/>
      <c r="GZE240" s="1"/>
      <c r="GZF240" s="1"/>
      <c r="GZG240" s="1"/>
      <c r="GZH240" s="1"/>
      <c r="GZI240" s="1"/>
      <c r="GZJ240" s="1"/>
      <c r="GZK240" s="1"/>
      <c r="GZL240" s="1"/>
      <c r="GZM240" s="1"/>
      <c r="GZN240" s="1"/>
      <c r="GZO240" s="1"/>
      <c r="GZP240" s="1"/>
      <c r="GZQ240" s="1"/>
      <c r="GZR240" s="1"/>
      <c r="GZS240" s="1"/>
      <c r="GZT240" s="1"/>
      <c r="GZU240" s="1"/>
      <c r="GZV240" s="1"/>
      <c r="GZW240" s="1"/>
      <c r="GZX240" s="1"/>
      <c r="GZY240" s="1"/>
      <c r="GZZ240" s="1"/>
      <c r="HAA240" s="1"/>
      <c r="HAB240" s="1"/>
      <c r="HAC240" s="1"/>
      <c r="HAD240" s="1"/>
      <c r="HAE240" s="1"/>
      <c r="HAF240" s="1"/>
      <c r="HAG240" s="1"/>
      <c r="HAH240" s="1"/>
      <c r="HAI240" s="1"/>
      <c r="HAJ240" s="1"/>
      <c r="HAK240" s="1"/>
      <c r="HAL240" s="1"/>
      <c r="HAM240" s="1"/>
      <c r="HAN240" s="1"/>
      <c r="HAO240" s="1"/>
      <c r="HAP240" s="1"/>
      <c r="HAQ240" s="1"/>
      <c r="HAR240" s="1"/>
      <c r="HAS240" s="1"/>
      <c r="HAT240" s="1"/>
      <c r="HAU240" s="1"/>
      <c r="HAV240" s="1"/>
      <c r="HAW240" s="1"/>
      <c r="HAX240" s="1"/>
      <c r="HAY240" s="1"/>
      <c r="HAZ240" s="1"/>
      <c r="HBA240" s="1"/>
      <c r="HBB240" s="1"/>
      <c r="HBC240" s="1"/>
      <c r="HBD240" s="1"/>
      <c r="HBE240" s="1"/>
      <c r="HBF240" s="1"/>
      <c r="HBG240" s="1"/>
      <c r="HBH240" s="1"/>
      <c r="HBI240" s="1"/>
      <c r="HBJ240" s="1"/>
      <c r="HBK240" s="1"/>
      <c r="HBL240" s="1"/>
      <c r="HBM240" s="1"/>
      <c r="HBN240" s="1"/>
      <c r="HBO240" s="1"/>
      <c r="HBP240" s="1"/>
      <c r="HBQ240" s="1"/>
      <c r="HBR240" s="1"/>
      <c r="HBS240" s="1"/>
      <c r="HBT240" s="1"/>
      <c r="HBU240" s="1"/>
      <c r="HBV240" s="1"/>
      <c r="HBW240" s="1"/>
      <c r="HBX240" s="1"/>
      <c r="HBY240" s="1"/>
      <c r="HBZ240" s="1"/>
      <c r="HCA240" s="1"/>
      <c r="HCB240" s="1"/>
      <c r="HCC240" s="1"/>
      <c r="HCD240" s="1"/>
      <c r="HCE240" s="1"/>
      <c r="HCF240" s="1"/>
      <c r="HCG240" s="1"/>
      <c r="HCH240" s="1"/>
      <c r="HCI240" s="1"/>
      <c r="HCJ240" s="1"/>
      <c r="HCK240" s="1"/>
      <c r="HCL240" s="1"/>
      <c r="HCM240" s="1"/>
      <c r="HCN240" s="1"/>
      <c r="HCO240" s="1"/>
      <c r="HCP240" s="1"/>
      <c r="HCQ240" s="1"/>
      <c r="HCR240" s="1"/>
      <c r="HCS240" s="1"/>
      <c r="HCT240" s="1"/>
      <c r="HCU240" s="1"/>
      <c r="HCV240" s="1"/>
      <c r="HCW240" s="1"/>
      <c r="HCX240" s="1"/>
      <c r="HCY240" s="1"/>
      <c r="HCZ240" s="1"/>
      <c r="HDA240" s="1"/>
      <c r="HDB240" s="1"/>
      <c r="HDC240" s="1"/>
      <c r="HDD240" s="1"/>
      <c r="HDE240" s="1"/>
      <c r="HDF240" s="1"/>
      <c r="HDG240" s="1"/>
      <c r="HDH240" s="1"/>
      <c r="HDI240" s="1"/>
      <c r="HDJ240" s="1"/>
      <c r="HDK240" s="1"/>
      <c r="HDL240" s="1"/>
      <c r="HDM240" s="1"/>
      <c r="HDN240" s="1"/>
      <c r="HDO240" s="1"/>
      <c r="HDP240" s="1"/>
      <c r="HDQ240" s="1"/>
      <c r="HDR240" s="1"/>
      <c r="HDS240" s="1"/>
      <c r="HDT240" s="1"/>
      <c r="HDU240" s="1"/>
      <c r="HDV240" s="1"/>
      <c r="HDW240" s="1"/>
      <c r="HDX240" s="1"/>
      <c r="HDY240" s="1"/>
      <c r="HDZ240" s="1"/>
      <c r="HEA240" s="1"/>
      <c r="HEB240" s="1"/>
      <c r="HEC240" s="1"/>
      <c r="HED240" s="1"/>
      <c r="HEE240" s="1"/>
      <c r="HEF240" s="1"/>
      <c r="HEG240" s="1"/>
      <c r="HEH240" s="1"/>
      <c r="HEI240" s="1"/>
      <c r="HEJ240" s="1"/>
      <c r="HEK240" s="1"/>
      <c r="HEL240" s="1"/>
      <c r="HEM240" s="1"/>
      <c r="HEN240" s="1"/>
      <c r="HEO240" s="1"/>
      <c r="HEP240" s="1"/>
      <c r="HEQ240" s="1"/>
      <c r="HER240" s="1"/>
      <c r="HES240" s="1"/>
      <c r="HET240" s="1"/>
      <c r="HEU240" s="1"/>
      <c r="HEV240" s="1"/>
      <c r="HEW240" s="1"/>
      <c r="HEX240" s="1"/>
      <c r="HEY240" s="1"/>
      <c r="HEZ240" s="1"/>
      <c r="HFA240" s="1"/>
      <c r="HFB240" s="1"/>
      <c r="HFC240" s="1"/>
      <c r="HFD240" s="1"/>
      <c r="HFE240" s="1"/>
      <c r="HFF240" s="1"/>
      <c r="HFG240" s="1"/>
      <c r="HFH240" s="1"/>
      <c r="HFI240" s="1"/>
      <c r="HFJ240" s="1"/>
      <c r="HFK240" s="1"/>
      <c r="HFL240" s="1"/>
      <c r="HFM240" s="1"/>
      <c r="HFN240" s="1"/>
      <c r="HFO240" s="1"/>
      <c r="HFP240" s="1"/>
      <c r="HFQ240" s="1"/>
      <c r="HFR240" s="1"/>
      <c r="HFS240" s="1"/>
      <c r="HFT240" s="1"/>
      <c r="HFU240" s="1"/>
      <c r="HFV240" s="1"/>
      <c r="HFW240" s="1"/>
      <c r="HFX240" s="1"/>
      <c r="HFY240" s="1"/>
      <c r="HFZ240" s="1"/>
      <c r="HGA240" s="1"/>
      <c r="HGB240" s="1"/>
      <c r="HGC240" s="1"/>
      <c r="HGD240" s="1"/>
      <c r="HGE240" s="1"/>
      <c r="HGF240" s="1"/>
      <c r="HGG240" s="1"/>
      <c r="HGH240" s="1"/>
      <c r="HGI240" s="1"/>
      <c r="HGJ240" s="1"/>
      <c r="HGK240" s="1"/>
      <c r="HGL240" s="1"/>
      <c r="HGM240" s="1"/>
      <c r="HGN240" s="1"/>
      <c r="HGO240" s="1"/>
      <c r="HGP240" s="1"/>
      <c r="HGQ240" s="1"/>
      <c r="HGR240" s="1"/>
      <c r="HGS240" s="1"/>
      <c r="HGT240" s="1"/>
      <c r="HGU240" s="1"/>
      <c r="HGV240" s="1"/>
      <c r="HGW240" s="1"/>
      <c r="HGX240" s="1"/>
      <c r="HGY240" s="1"/>
      <c r="HGZ240" s="1"/>
      <c r="HHA240" s="1"/>
      <c r="HHB240" s="1"/>
      <c r="HHC240" s="1"/>
      <c r="HHD240" s="1"/>
      <c r="HHE240" s="1"/>
      <c r="HHF240" s="1"/>
      <c r="HHG240" s="1"/>
      <c r="HHH240" s="1"/>
      <c r="HHI240" s="1"/>
      <c r="HHJ240" s="1"/>
      <c r="HHK240" s="1"/>
      <c r="HHL240" s="1"/>
      <c r="HHM240" s="1"/>
      <c r="HHN240" s="1"/>
      <c r="HHO240" s="1"/>
      <c r="HHP240" s="1"/>
      <c r="HHQ240" s="1"/>
      <c r="HHR240" s="1"/>
      <c r="HHS240" s="1"/>
      <c r="HHT240" s="1"/>
      <c r="HHU240" s="1"/>
      <c r="HHV240" s="1"/>
      <c r="HHW240" s="1"/>
      <c r="HHX240" s="1"/>
      <c r="HHY240" s="1"/>
      <c r="HHZ240" s="1"/>
      <c r="HIA240" s="1"/>
      <c r="HIB240" s="1"/>
      <c r="HIC240" s="1"/>
      <c r="HID240" s="1"/>
      <c r="HIE240" s="1"/>
      <c r="HIF240" s="1"/>
      <c r="HIG240" s="1"/>
      <c r="HIH240" s="1"/>
      <c r="HII240" s="1"/>
      <c r="HIJ240" s="1"/>
      <c r="HIK240" s="1"/>
      <c r="HIL240" s="1"/>
      <c r="HIM240" s="1"/>
      <c r="HIN240" s="1"/>
      <c r="HIO240" s="1"/>
      <c r="HIP240" s="1"/>
      <c r="HIQ240" s="1"/>
      <c r="HIR240" s="1"/>
      <c r="HIS240" s="1"/>
      <c r="HIT240" s="1"/>
      <c r="HIU240" s="1"/>
      <c r="HIV240" s="1"/>
      <c r="HIW240" s="1"/>
      <c r="HIX240" s="1"/>
      <c r="HIY240" s="1"/>
      <c r="HIZ240" s="1"/>
      <c r="HJA240" s="1"/>
      <c r="HJB240" s="1"/>
      <c r="HJC240" s="1"/>
      <c r="HJD240" s="1"/>
      <c r="HJE240" s="1"/>
      <c r="HJF240" s="1"/>
      <c r="HJG240" s="1"/>
      <c r="HJH240" s="1"/>
      <c r="HJI240" s="1"/>
      <c r="HJJ240" s="1"/>
      <c r="HJK240" s="1"/>
      <c r="HJL240" s="1"/>
      <c r="HJM240" s="1"/>
      <c r="HJN240" s="1"/>
      <c r="HJO240" s="1"/>
      <c r="HJP240" s="1"/>
      <c r="HJQ240" s="1"/>
      <c r="HJR240" s="1"/>
      <c r="HJS240" s="1"/>
      <c r="HJT240" s="1"/>
      <c r="HJU240" s="1"/>
      <c r="HJV240" s="1"/>
      <c r="HJW240" s="1"/>
      <c r="HJX240" s="1"/>
      <c r="HJY240" s="1"/>
      <c r="HJZ240" s="1"/>
      <c r="HKA240" s="1"/>
      <c r="HKB240" s="1"/>
      <c r="HKC240" s="1"/>
      <c r="HKD240" s="1"/>
      <c r="HKE240" s="1"/>
      <c r="HKF240" s="1"/>
      <c r="HKG240" s="1"/>
      <c r="HKH240" s="1"/>
      <c r="HKI240" s="1"/>
      <c r="HKJ240" s="1"/>
      <c r="HKK240" s="1"/>
      <c r="HKL240" s="1"/>
      <c r="HKM240" s="1"/>
      <c r="HKN240" s="1"/>
      <c r="HKO240" s="1"/>
      <c r="HKP240" s="1"/>
      <c r="HKQ240" s="1"/>
      <c r="HKR240" s="1"/>
      <c r="HKS240" s="1"/>
      <c r="HKT240" s="1"/>
      <c r="HKU240" s="1"/>
      <c r="HKV240" s="1"/>
      <c r="HKW240" s="1"/>
      <c r="HKX240" s="1"/>
      <c r="HKY240" s="1"/>
      <c r="HKZ240" s="1"/>
      <c r="HLA240" s="1"/>
      <c r="HLB240" s="1"/>
      <c r="HLC240" s="1"/>
      <c r="HLD240" s="1"/>
      <c r="HLE240" s="1"/>
      <c r="HLF240" s="1"/>
      <c r="HLG240" s="1"/>
      <c r="HLH240" s="1"/>
      <c r="HLI240" s="1"/>
      <c r="HLJ240" s="1"/>
      <c r="HLK240" s="1"/>
      <c r="HLL240" s="1"/>
      <c r="HLM240" s="1"/>
      <c r="HLN240" s="1"/>
      <c r="HLO240" s="1"/>
      <c r="HLP240" s="1"/>
      <c r="HLQ240" s="1"/>
      <c r="HLR240" s="1"/>
      <c r="HLS240" s="1"/>
      <c r="HLT240" s="1"/>
      <c r="HLU240" s="1"/>
      <c r="HLV240" s="1"/>
      <c r="HLW240" s="1"/>
      <c r="HLX240" s="1"/>
      <c r="HLY240" s="1"/>
      <c r="HLZ240" s="1"/>
      <c r="HMA240" s="1"/>
      <c r="HMB240" s="1"/>
      <c r="HMC240" s="1"/>
      <c r="HMD240" s="1"/>
      <c r="HME240" s="1"/>
      <c r="HMF240" s="1"/>
      <c r="HMG240" s="1"/>
      <c r="HMH240" s="1"/>
      <c r="HMI240" s="1"/>
      <c r="HMJ240" s="1"/>
      <c r="HMK240" s="1"/>
      <c r="HML240" s="1"/>
      <c r="HMM240" s="1"/>
      <c r="HMN240" s="1"/>
      <c r="HMO240" s="1"/>
      <c r="HMP240" s="1"/>
      <c r="HMQ240" s="1"/>
      <c r="HMR240" s="1"/>
      <c r="HMS240" s="1"/>
      <c r="HMT240" s="1"/>
      <c r="HMU240" s="1"/>
      <c r="HMV240" s="1"/>
      <c r="HMW240" s="1"/>
      <c r="HMX240" s="1"/>
      <c r="HMY240" s="1"/>
      <c r="HMZ240" s="1"/>
      <c r="HNA240" s="1"/>
      <c r="HNB240" s="1"/>
      <c r="HNC240" s="1"/>
      <c r="HND240" s="1"/>
      <c r="HNE240" s="1"/>
      <c r="HNF240" s="1"/>
      <c r="HNG240" s="1"/>
      <c r="HNH240" s="1"/>
      <c r="HNI240" s="1"/>
      <c r="HNJ240" s="1"/>
      <c r="HNK240" s="1"/>
      <c r="HNL240" s="1"/>
      <c r="HNM240" s="1"/>
      <c r="HNN240" s="1"/>
      <c r="HNO240" s="1"/>
      <c r="HNP240" s="1"/>
      <c r="HNQ240" s="1"/>
      <c r="HNR240" s="1"/>
      <c r="HNS240" s="1"/>
      <c r="HNT240" s="1"/>
      <c r="HNU240" s="1"/>
      <c r="HNV240" s="1"/>
      <c r="HNW240" s="1"/>
      <c r="HNX240" s="1"/>
      <c r="HNY240" s="1"/>
      <c r="HNZ240" s="1"/>
      <c r="HOA240" s="1"/>
      <c r="HOB240" s="1"/>
      <c r="HOC240" s="1"/>
      <c r="HOD240" s="1"/>
      <c r="HOE240" s="1"/>
      <c r="HOF240" s="1"/>
      <c r="HOG240" s="1"/>
      <c r="HOH240" s="1"/>
      <c r="HOI240" s="1"/>
      <c r="HOJ240" s="1"/>
      <c r="HOK240" s="1"/>
      <c r="HOL240" s="1"/>
      <c r="HOM240" s="1"/>
      <c r="HON240" s="1"/>
      <c r="HOO240" s="1"/>
      <c r="HOP240" s="1"/>
      <c r="HOQ240" s="1"/>
      <c r="HOR240" s="1"/>
      <c r="HOS240" s="1"/>
      <c r="HOT240" s="1"/>
      <c r="HOU240" s="1"/>
      <c r="HOV240" s="1"/>
      <c r="HOW240" s="1"/>
      <c r="HOX240" s="1"/>
      <c r="HOY240" s="1"/>
      <c r="HOZ240" s="1"/>
      <c r="HPA240" s="1"/>
      <c r="HPB240" s="1"/>
      <c r="HPC240" s="1"/>
      <c r="HPD240" s="1"/>
      <c r="HPE240" s="1"/>
      <c r="HPF240" s="1"/>
      <c r="HPG240" s="1"/>
      <c r="HPH240" s="1"/>
      <c r="HPI240" s="1"/>
      <c r="HPJ240" s="1"/>
      <c r="HPK240" s="1"/>
      <c r="HPL240" s="1"/>
      <c r="HPM240" s="1"/>
      <c r="HPN240" s="1"/>
      <c r="HPO240" s="1"/>
      <c r="HPP240" s="1"/>
      <c r="HPQ240" s="1"/>
      <c r="HPR240" s="1"/>
      <c r="HPS240" s="1"/>
      <c r="HPT240" s="1"/>
      <c r="HPU240" s="1"/>
      <c r="HPV240" s="1"/>
      <c r="HPW240" s="1"/>
      <c r="HPX240" s="1"/>
      <c r="HPY240" s="1"/>
      <c r="HPZ240" s="1"/>
      <c r="HQA240" s="1"/>
      <c r="HQB240" s="1"/>
      <c r="HQC240" s="1"/>
      <c r="HQD240" s="1"/>
      <c r="HQE240" s="1"/>
      <c r="HQF240" s="1"/>
      <c r="HQG240" s="1"/>
      <c r="HQH240" s="1"/>
      <c r="HQI240" s="1"/>
      <c r="HQJ240" s="1"/>
      <c r="HQK240" s="1"/>
      <c r="HQL240" s="1"/>
      <c r="HQM240" s="1"/>
      <c r="HQN240" s="1"/>
      <c r="HQO240" s="1"/>
      <c r="HQP240" s="1"/>
      <c r="HQQ240" s="1"/>
      <c r="HQR240" s="1"/>
      <c r="HQS240" s="1"/>
      <c r="HQT240" s="1"/>
      <c r="HQU240" s="1"/>
      <c r="HQV240" s="1"/>
      <c r="HQW240" s="1"/>
      <c r="HQX240" s="1"/>
      <c r="HQY240" s="1"/>
      <c r="HQZ240" s="1"/>
      <c r="HRA240" s="1"/>
      <c r="HRB240" s="1"/>
      <c r="HRC240" s="1"/>
      <c r="HRD240" s="1"/>
      <c r="HRE240" s="1"/>
      <c r="HRF240" s="1"/>
      <c r="HRG240" s="1"/>
      <c r="HRH240" s="1"/>
      <c r="HRI240" s="1"/>
      <c r="HRJ240" s="1"/>
      <c r="HRK240" s="1"/>
      <c r="HRL240" s="1"/>
      <c r="HRM240" s="1"/>
      <c r="HRN240" s="1"/>
      <c r="HRO240" s="1"/>
      <c r="HRP240" s="1"/>
      <c r="HRQ240" s="1"/>
      <c r="HRR240" s="1"/>
      <c r="HRS240" s="1"/>
      <c r="HRT240" s="1"/>
      <c r="HRU240" s="1"/>
      <c r="HRV240" s="1"/>
      <c r="HRW240" s="1"/>
      <c r="HRX240" s="1"/>
      <c r="HRY240" s="1"/>
      <c r="HRZ240" s="1"/>
      <c r="HSA240" s="1"/>
      <c r="HSB240" s="1"/>
      <c r="HSC240" s="1"/>
      <c r="HSD240" s="1"/>
      <c r="HSE240" s="1"/>
      <c r="HSF240" s="1"/>
      <c r="HSG240" s="1"/>
      <c r="HSH240" s="1"/>
      <c r="HSI240" s="1"/>
      <c r="HSJ240" s="1"/>
      <c r="HSK240" s="1"/>
      <c r="HSL240" s="1"/>
      <c r="HSM240" s="1"/>
      <c r="HSN240" s="1"/>
      <c r="HSO240" s="1"/>
      <c r="HSP240" s="1"/>
      <c r="HSQ240" s="1"/>
      <c r="HSR240" s="1"/>
      <c r="HSS240" s="1"/>
      <c r="HST240" s="1"/>
      <c r="HSU240" s="1"/>
      <c r="HSV240" s="1"/>
      <c r="HSW240" s="1"/>
      <c r="HSX240" s="1"/>
      <c r="HSY240" s="1"/>
      <c r="HSZ240" s="1"/>
      <c r="HTA240" s="1"/>
      <c r="HTB240" s="1"/>
      <c r="HTC240" s="1"/>
      <c r="HTD240" s="1"/>
      <c r="HTE240" s="1"/>
      <c r="HTF240" s="1"/>
      <c r="HTG240" s="1"/>
      <c r="HTH240" s="1"/>
      <c r="HTI240" s="1"/>
      <c r="HTJ240" s="1"/>
      <c r="HTK240" s="1"/>
      <c r="HTL240" s="1"/>
      <c r="HTM240" s="1"/>
      <c r="HTN240" s="1"/>
      <c r="HTO240" s="1"/>
      <c r="HTP240" s="1"/>
      <c r="HTQ240" s="1"/>
      <c r="HTR240" s="1"/>
      <c r="HTS240" s="1"/>
      <c r="HTT240" s="1"/>
      <c r="HTU240" s="1"/>
      <c r="HTV240" s="1"/>
      <c r="HTW240" s="1"/>
      <c r="HTX240" s="1"/>
      <c r="HTY240" s="1"/>
    </row>
    <row r="241" spans="1:5953">
      <c r="A241">
        <v>4</v>
      </c>
      <c r="B241">
        <v>10850</v>
      </c>
      <c r="C241">
        <f t="shared" si="47"/>
        <v>9</v>
      </c>
      <c r="D241" s="1" t="s">
        <v>124</v>
      </c>
      <c r="E241" s="1">
        <v>70</v>
      </c>
      <c r="F241" s="1">
        <v>1</v>
      </c>
      <c r="G241" s="1" t="s">
        <v>585</v>
      </c>
      <c r="H241" t="s">
        <v>698</v>
      </c>
      <c r="I241" t="s">
        <v>699</v>
      </c>
      <c r="J241" t="s">
        <v>700</v>
      </c>
      <c r="K241" t="s">
        <v>95</v>
      </c>
      <c r="L241" t="s">
        <v>701</v>
      </c>
      <c r="M241" t="s">
        <v>702</v>
      </c>
      <c r="N241" t="s">
        <v>108</v>
      </c>
      <c r="O241" t="s">
        <v>95</v>
      </c>
      <c r="P241">
        <v>5902</v>
      </c>
      <c r="Q241">
        <v>5.2626061144073498E-2</v>
      </c>
      <c r="R241">
        <v>0.13186340553454301</v>
      </c>
      <c r="S241" s="1">
        <f>R241/Q241</f>
        <v>2.5056673949726687</v>
      </c>
      <c r="T241" t="s">
        <v>80</v>
      </c>
    </row>
    <row r="242" spans="1:5953" s="9" customFormat="1">
      <c r="A242">
        <v>10</v>
      </c>
      <c r="B242">
        <v>6720</v>
      </c>
      <c r="C242">
        <f t="shared" si="47"/>
        <v>7</v>
      </c>
      <c r="D242" s="1" t="s">
        <v>124</v>
      </c>
      <c r="E242" s="1">
        <v>71</v>
      </c>
      <c r="F242" s="1">
        <v>1</v>
      </c>
      <c r="G242" s="1" t="s">
        <v>585</v>
      </c>
      <c r="H242" t="s">
        <v>703</v>
      </c>
      <c r="I242" t="s">
        <v>704</v>
      </c>
      <c r="J242" t="s">
        <v>705</v>
      </c>
      <c r="K242" t="s">
        <v>149</v>
      </c>
      <c r="L242" t="s">
        <v>706</v>
      </c>
      <c r="M242" t="s">
        <v>707</v>
      </c>
      <c r="N242" t="s">
        <v>705</v>
      </c>
      <c r="O242" t="s">
        <v>149</v>
      </c>
      <c r="P242">
        <v>5904</v>
      </c>
      <c r="Q242">
        <v>6.4682771324182098E-2</v>
      </c>
      <c r="R242">
        <v>0.152733771861537</v>
      </c>
      <c r="S242" s="1">
        <f>R242/Q242</f>
        <v>2.3612743971042014</v>
      </c>
      <c r="T242" t="s">
        <v>80</v>
      </c>
      <c r="U242" s="2"/>
      <c r="V242" s="2"/>
      <c r="W242" s="3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</row>
    <row r="243" spans="1:5953" s="9" customFormat="1">
      <c r="A243">
        <v>3</v>
      </c>
      <c r="B243">
        <v>10147</v>
      </c>
      <c r="C243">
        <f t="shared" si="47"/>
        <v>7</v>
      </c>
      <c r="D243" s="1" t="s">
        <v>124</v>
      </c>
      <c r="E243" s="1">
        <v>72</v>
      </c>
      <c r="F243" s="1">
        <v>1</v>
      </c>
      <c r="G243" s="1" t="s">
        <v>585</v>
      </c>
      <c r="H243" t="s">
        <v>708</v>
      </c>
      <c r="I243" t="s">
        <v>709</v>
      </c>
      <c r="J243" t="s">
        <v>475</v>
      </c>
      <c r="K243" t="s">
        <v>95</v>
      </c>
      <c r="L243" t="s">
        <v>710</v>
      </c>
      <c r="M243" t="s">
        <v>711</v>
      </c>
      <c r="N243" t="s">
        <v>475</v>
      </c>
      <c r="O243" t="s">
        <v>95</v>
      </c>
      <c r="P243">
        <v>5904</v>
      </c>
      <c r="Q243">
        <v>0.17695192941478599</v>
      </c>
      <c r="R243">
        <v>0.143953221579531</v>
      </c>
      <c r="S243">
        <v>1.22923215939995</v>
      </c>
      <c r="T243" t="s">
        <v>35</v>
      </c>
      <c r="U243" s="2"/>
      <c r="V243" s="2"/>
      <c r="W243" s="3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  <c r="BZZ243" s="1"/>
      <c r="CAA243" s="1"/>
      <c r="CAB243" s="1"/>
      <c r="CAC243" s="1"/>
      <c r="CAD243" s="1"/>
      <c r="CAE243" s="1"/>
      <c r="CAF243" s="1"/>
      <c r="CAG243" s="1"/>
      <c r="CAH243" s="1"/>
      <c r="CAI243" s="1"/>
      <c r="CAJ243" s="1"/>
      <c r="CAK243" s="1"/>
      <c r="CAL243" s="1"/>
      <c r="CAM243" s="1"/>
      <c r="CAN243" s="1"/>
      <c r="CAO243" s="1"/>
      <c r="CAP243" s="1"/>
      <c r="CAQ243" s="1"/>
      <c r="CAR243" s="1"/>
      <c r="CAS243" s="1"/>
      <c r="CAT243" s="1"/>
      <c r="CAU243" s="1"/>
      <c r="CAV243" s="1"/>
      <c r="CAW243" s="1"/>
      <c r="CAX243" s="1"/>
      <c r="CAY243" s="1"/>
      <c r="CAZ243" s="1"/>
      <c r="CBA243" s="1"/>
      <c r="CBB243" s="1"/>
      <c r="CBC243" s="1"/>
      <c r="CBD243" s="1"/>
      <c r="CBE243" s="1"/>
      <c r="CBF243" s="1"/>
      <c r="CBG243" s="1"/>
      <c r="CBH243" s="1"/>
      <c r="CBI243" s="1"/>
      <c r="CBJ243" s="1"/>
      <c r="CBK243" s="1"/>
      <c r="CBL243" s="1"/>
      <c r="CBM243" s="1"/>
      <c r="CBN243" s="1"/>
      <c r="CBO243" s="1"/>
      <c r="CBP243" s="1"/>
      <c r="CBQ243" s="1"/>
      <c r="CBR243" s="1"/>
      <c r="CBS243" s="1"/>
      <c r="CBT243" s="1"/>
      <c r="CBU243" s="1"/>
      <c r="CBV243" s="1"/>
      <c r="CBW243" s="1"/>
      <c r="CBX243" s="1"/>
      <c r="CBY243" s="1"/>
      <c r="CBZ243" s="1"/>
      <c r="CCA243" s="1"/>
      <c r="CCB243" s="1"/>
      <c r="CCC243" s="1"/>
      <c r="CCD243" s="1"/>
      <c r="CCE243" s="1"/>
      <c r="CCF243" s="1"/>
      <c r="CCG243" s="1"/>
      <c r="CCH243" s="1"/>
      <c r="CCI243" s="1"/>
      <c r="CCJ243" s="1"/>
      <c r="CCK243" s="1"/>
      <c r="CCL243" s="1"/>
      <c r="CCM243" s="1"/>
      <c r="CCN243" s="1"/>
      <c r="CCO243" s="1"/>
      <c r="CCP243" s="1"/>
      <c r="CCQ243" s="1"/>
      <c r="CCR243" s="1"/>
      <c r="CCS243" s="1"/>
      <c r="CCT243" s="1"/>
      <c r="CCU243" s="1"/>
      <c r="CCV243" s="1"/>
      <c r="CCW243" s="1"/>
      <c r="CCX243" s="1"/>
      <c r="CCY243" s="1"/>
      <c r="CCZ243" s="1"/>
      <c r="CDA243" s="1"/>
      <c r="CDB243" s="1"/>
      <c r="CDC243" s="1"/>
      <c r="CDD243" s="1"/>
      <c r="CDE243" s="1"/>
      <c r="CDF243" s="1"/>
      <c r="CDG243" s="1"/>
      <c r="CDH243" s="1"/>
      <c r="CDI243" s="1"/>
      <c r="CDJ243" s="1"/>
      <c r="CDK243" s="1"/>
      <c r="CDL243" s="1"/>
      <c r="CDM243" s="1"/>
      <c r="CDN243" s="1"/>
      <c r="CDO243" s="1"/>
      <c r="CDP243" s="1"/>
      <c r="CDQ243" s="1"/>
      <c r="CDR243" s="1"/>
      <c r="CDS243" s="1"/>
      <c r="CDT243" s="1"/>
      <c r="CDU243" s="1"/>
      <c r="CDV243" s="1"/>
      <c r="CDW243" s="1"/>
      <c r="CDX243" s="1"/>
      <c r="CDY243" s="1"/>
      <c r="CDZ243" s="1"/>
      <c r="CEA243" s="1"/>
      <c r="CEB243" s="1"/>
      <c r="CEC243" s="1"/>
      <c r="CED243" s="1"/>
      <c r="CEE243" s="1"/>
      <c r="CEF243" s="1"/>
      <c r="CEG243" s="1"/>
      <c r="CEH243" s="1"/>
      <c r="CEI243" s="1"/>
      <c r="CEJ243" s="1"/>
      <c r="CEK243" s="1"/>
      <c r="CEL243" s="1"/>
      <c r="CEM243" s="1"/>
      <c r="CEN243" s="1"/>
      <c r="CEO243" s="1"/>
      <c r="CEP243" s="1"/>
      <c r="CEQ243" s="1"/>
      <c r="CER243" s="1"/>
      <c r="CES243" s="1"/>
      <c r="CET243" s="1"/>
      <c r="CEU243" s="1"/>
      <c r="CEV243" s="1"/>
      <c r="CEW243" s="1"/>
      <c r="CEX243" s="1"/>
      <c r="CEY243" s="1"/>
      <c r="CEZ243" s="1"/>
      <c r="CFA243" s="1"/>
      <c r="CFB243" s="1"/>
      <c r="CFC243" s="1"/>
      <c r="CFD243" s="1"/>
      <c r="CFE243" s="1"/>
      <c r="CFF243" s="1"/>
      <c r="CFG243" s="1"/>
      <c r="CFH243" s="1"/>
      <c r="CFI243" s="1"/>
      <c r="CFJ243" s="1"/>
      <c r="CFK243" s="1"/>
      <c r="CFL243" s="1"/>
      <c r="CFM243" s="1"/>
      <c r="CFN243" s="1"/>
      <c r="CFO243" s="1"/>
      <c r="CFP243" s="1"/>
      <c r="CFQ243" s="1"/>
      <c r="CFR243" s="1"/>
      <c r="CFS243" s="1"/>
      <c r="CFT243" s="1"/>
      <c r="CFU243" s="1"/>
      <c r="CFV243" s="1"/>
      <c r="CFW243" s="1"/>
      <c r="CFX243" s="1"/>
      <c r="CFY243" s="1"/>
      <c r="CFZ243" s="1"/>
      <c r="CGA243" s="1"/>
      <c r="CGB243" s="1"/>
      <c r="CGC243" s="1"/>
      <c r="CGD243" s="1"/>
      <c r="CGE243" s="1"/>
      <c r="CGF243" s="1"/>
      <c r="CGG243" s="1"/>
      <c r="CGH243" s="1"/>
      <c r="CGI243" s="1"/>
      <c r="CGJ243" s="1"/>
      <c r="CGK243" s="1"/>
      <c r="CGL243" s="1"/>
      <c r="CGM243" s="1"/>
      <c r="CGN243" s="1"/>
      <c r="CGO243" s="1"/>
      <c r="CGP243" s="1"/>
      <c r="CGQ243" s="1"/>
      <c r="CGR243" s="1"/>
      <c r="CGS243" s="1"/>
      <c r="CGT243" s="1"/>
      <c r="CGU243" s="1"/>
      <c r="CGV243" s="1"/>
      <c r="CGW243" s="1"/>
      <c r="CGX243" s="1"/>
      <c r="CGY243" s="1"/>
      <c r="CGZ243" s="1"/>
      <c r="CHA243" s="1"/>
      <c r="CHB243" s="1"/>
      <c r="CHC243" s="1"/>
      <c r="CHD243" s="1"/>
      <c r="CHE243" s="1"/>
      <c r="CHF243" s="1"/>
      <c r="CHG243" s="1"/>
      <c r="CHH243" s="1"/>
      <c r="CHI243" s="1"/>
      <c r="CHJ243" s="1"/>
      <c r="CHK243" s="1"/>
      <c r="CHL243" s="1"/>
      <c r="CHM243" s="1"/>
      <c r="CHN243" s="1"/>
      <c r="CHO243" s="1"/>
      <c r="CHP243" s="1"/>
      <c r="CHQ243" s="1"/>
      <c r="CHR243" s="1"/>
      <c r="CHS243" s="1"/>
      <c r="CHT243" s="1"/>
      <c r="CHU243" s="1"/>
      <c r="CHV243" s="1"/>
      <c r="CHW243" s="1"/>
      <c r="CHX243" s="1"/>
      <c r="CHY243" s="1"/>
      <c r="CHZ243" s="1"/>
      <c r="CIA243" s="1"/>
      <c r="CIB243" s="1"/>
      <c r="CIC243" s="1"/>
      <c r="CID243" s="1"/>
      <c r="CIE243" s="1"/>
      <c r="CIF243" s="1"/>
      <c r="CIG243" s="1"/>
      <c r="CIH243" s="1"/>
      <c r="CII243" s="1"/>
      <c r="CIJ243" s="1"/>
      <c r="CIK243" s="1"/>
      <c r="CIL243" s="1"/>
      <c r="CIM243" s="1"/>
      <c r="CIN243" s="1"/>
      <c r="CIO243" s="1"/>
      <c r="CIP243" s="1"/>
      <c r="CIQ243" s="1"/>
      <c r="CIR243" s="1"/>
      <c r="CIS243" s="1"/>
      <c r="CIT243" s="1"/>
      <c r="CIU243" s="1"/>
      <c r="CIV243" s="1"/>
      <c r="CIW243" s="1"/>
      <c r="CIX243" s="1"/>
      <c r="CIY243" s="1"/>
      <c r="CIZ243" s="1"/>
      <c r="CJA243" s="1"/>
      <c r="CJB243" s="1"/>
      <c r="CJC243" s="1"/>
      <c r="CJD243" s="1"/>
      <c r="CJE243" s="1"/>
      <c r="CJF243" s="1"/>
      <c r="CJG243" s="1"/>
      <c r="CJH243" s="1"/>
      <c r="CJI243" s="1"/>
      <c r="CJJ243" s="1"/>
      <c r="CJK243" s="1"/>
      <c r="CJL243" s="1"/>
      <c r="CJM243" s="1"/>
      <c r="CJN243" s="1"/>
      <c r="CJO243" s="1"/>
      <c r="CJP243" s="1"/>
      <c r="CJQ243" s="1"/>
      <c r="CJR243" s="1"/>
      <c r="CJS243" s="1"/>
      <c r="CJT243" s="1"/>
      <c r="CJU243" s="1"/>
      <c r="CJV243" s="1"/>
      <c r="CJW243" s="1"/>
      <c r="CJX243" s="1"/>
      <c r="CJY243" s="1"/>
      <c r="CJZ243" s="1"/>
      <c r="CKA243" s="1"/>
      <c r="CKB243" s="1"/>
      <c r="CKC243" s="1"/>
      <c r="CKD243" s="1"/>
      <c r="CKE243" s="1"/>
      <c r="CKF243" s="1"/>
      <c r="CKG243" s="1"/>
      <c r="CKH243" s="1"/>
      <c r="CKI243" s="1"/>
      <c r="CKJ243" s="1"/>
      <c r="CKK243" s="1"/>
      <c r="CKL243" s="1"/>
      <c r="CKM243" s="1"/>
      <c r="CKN243" s="1"/>
      <c r="CKO243" s="1"/>
      <c r="CKP243" s="1"/>
      <c r="CKQ243" s="1"/>
      <c r="CKR243" s="1"/>
      <c r="CKS243" s="1"/>
      <c r="CKT243" s="1"/>
      <c r="CKU243" s="1"/>
      <c r="CKV243" s="1"/>
      <c r="CKW243" s="1"/>
      <c r="CKX243" s="1"/>
      <c r="CKY243" s="1"/>
      <c r="CKZ243" s="1"/>
      <c r="CLA243" s="1"/>
      <c r="CLB243" s="1"/>
      <c r="CLC243" s="1"/>
      <c r="CLD243" s="1"/>
      <c r="CLE243" s="1"/>
      <c r="CLF243" s="1"/>
      <c r="CLG243" s="1"/>
      <c r="CLH243" s="1"/>
      <c r="CLI243" s="1"/>
      <c r="CLJ243" s="1"/>
      <c r="CLK243" s="1"/>
      <c r="CLL243" s="1"/>
      <c r="CLM243" s="1"/>
      <c r="CLN243" s="1"/>
      <c r="CLO243" s="1"/>
      <c r="CLP243" s="1"/>
      <c r="CLQ243" s="1"/>
      <c r="CLR243" s="1"/>
      <c r="CLS243" s="1"/>
      <c r="CLT243" s="1"/>
      <c r="CLU243" s="1"/>
      <c r="CLV243" s="1"/>
      <c r="CLW243" s="1"/>
      <c r="CLX243" s="1"/>
      <c r="CLY243" s="1"/>
      <c r="CLZ243" s="1"/>
      <c r="CMA243" s="1"/>
      <c r="CMB243" s="1"/>
      <c r="CMC243" s="1"/>
      <c r="CMD243" s="1"/>
      <c r="CME243" s="1"/>
      <c r="CMF243" s="1"/>
      <c r="CMG243" s="1"/>
      <c r="CMH243" s="1"/>
      <c r="CMI243" s="1"/>
      <c r="CMJ243" s="1"/>
      <c r="CMK243" s="1"/>
      <c r="CML243" s="1"/>
      <c r="CMM243" s="1"/>
      <c r="CMN243" s="1"/>
      <c r="CMO243" s="1"/>
      <c r="CMP243" s="1"/>
      <c r="CMQ243" s="1"/>
      <c r="CMR243" s="1"/>
      <c r="CMS243" s="1"/>
      <c r="CMT243" s="1"/>
      <c r="CMU243" s="1"/>
      <c r="CMV243" s="1"/>
      <c r="CMW243" s="1"/>
      <c r="CMX243" s="1"/>
      <c r="CMY243" s="1"/>
      <c r="CMZ243" s="1"/>
      <c r="CNA243" s="1"/>
      <c r="CNB243" s="1"/>
      <c r="CNC243" s="1"/>
      <c r="CND243" s="1"/>
      <c r="CNE243" s="1"/>
      <c r="CNF243" s="1"/>
      <c r="CNG243" s="1"/>
      <c r="CNH243" s="1"/>
      <c r="CNI243" s="1"/>
      <c r="CNJ243" s="1"/>
      <c r="CNK243" s="1"/>
      <c r="CNL243" s="1"/>
      <c r="CNM243" s="1"/>
      <c r="CNN243" s="1"/>
      <c r="CNO243" s="1"/>
      <c r="CNP243" s="1"/>
      <c r="CNQ243" s="1"/>
      <c r="CNR243" s="1"/>
      <c r="CNS243" s="1"/>
      <c r="CNT243" s="1"/>
      <c r="CNU243" s="1"/>
      <c r="CNV243" s="1"/>
      <c r="CNW243" s="1"/>
      <c r="CNX243" s="1"/>
      <c r="CNY243" s="1"/>
      <c r="CNZ243" s="1"/>
      <c r="COA243" s="1"/>
      <c r="COB243" s="1"/>
      <c r="COC243" s="1"/>
      <c r="COD243" s="1"/>
      <c r="COE243" s="1"/>
      <c r="COF243" s="1"/>
      <c r="COG243" s="1"/>
      <c r="COH243" s="1"/>
      <c r="COI243" s="1"/>
      <c r="COJ243" s="1"/>
      <c r="COK243" s="1"/>
      <c r="COL243" s="1"/>
      <c r="COM243" s="1"/>
      <c r="CON243" s="1"/>
      <c r="COO243" s="1"/>
      <c r="COP243" s="1"/>
      <c r="COQ243" s="1"/>
      <c r="COR243" s="1"/>
      <c r="COS243" s="1"/>
      <c r="COT243" s="1"/>
      <c r="COU243" s="1"/>
      <c r="COV243" s="1"/>
      <c r="COW243" s="1"/>
      <c r="COX243" s="1"/>
      <c r="COY243" s="1"/>
      <c r="COZ243" s="1"/>
      <c r="CPA243" s="1"/>
      <c r="CPB243" s="1"/>
      <c r="CPC243" s="1"/>
      <c r="CPD243" s="1"/>
      <c r="CPE243" s="1"/>
      <c r="CPF243" s="1"/>
      <c r="CPG243" s="1"/>
      <c r="CPH243" s="1"/>
      <c r="CPI243" s="1"/>
      <c r="CPJ243" s="1"/>
      <c r="CPK243" s="1"/>
      <c r="CPL243" s="1"/>
      <c r="CPM243" s="1"/>
      <c r="CPN243" s="1"/>
      <c r="CPO243" s="1"/>
      <c r="CPP243" s="1"/>
      <c r="CPQ243" s="1"/>
      <c r="CPR243" s="1"/>
      <c r="CPS243" s="1"/>
      <c r="CPT243" s="1"/>
      <c r="CPU243" s="1"/>
      <c r="CPV243" s="1"/>
      <c r="CPW243" s="1"/>
      <c r="CPX243" s="1"/>
      <c r="CPY243" s="1"/>
      <c r="CPZ243" s="1"/>
      <c r="CQA243" s="1"/>
      <c r="CQB243" s="1"/>
      <c r="CQC243" s="1"/>
      <c r="CQD243" s="1"/>
      <c r="CQE243" s="1"/>
      <c r="CQF243" s="1"/>
      <c r="CQG243" s="1"/>
      <c r="CQH243" s="1"/>
      <c r="CQI243" s="1"/>
      <c r="CQJ243" s="1"/>
      <c r="CQK243" s="1"/>
      <c r="CQL243" s="1"/>
      <c r="CQM243" s="1"/>
      <c r="CQN243" s="1"/>
      <c r="CQO243" s="1"/>
      <c r="CQP243" s="1"/>
      <c r="CQQ243" s="1"/>
      <c r="CQR243" s="1"/>
      <c r="CQS243" s="1"/>
      <c r="CQT243" s="1"/>
      <c r="CQU243" s="1"/>
      <c r="CQV243" s="1"/>
      <c r="CQW243" s="1"/>
      <c r="CQX243" s="1"/>
      <c r="CQY243" s="1"/>
      <c r="CQZ243" s="1"/>
      <c r="CRA243" s="1"/>
      <c r="CRB243" s="1"/>
      <c r="CRC243" s="1"/>
      <c r="CRD243" s="1"/>
      <c r="CRE243" s="1"/>
      <c r="CRF243" s="1"/>
      <c r="CRG243" s="1"/>
      <c r="CRH243" s="1"/>
      <c r="CRI243" s="1"/>
      <c r="CRJ243" s="1"/>
      <c r="CRK243" s="1"/>
      <c r="CRL243" s="1"/>
      <c r="CRM243" s="1"/>
      <c r="CRN243" s="1"/>
      <c r="CRO243" s="1"/>
      <c r="CRP243" s="1"/>
      <c r="CRQ243" s="1"/>
      <c r="CRR243" s="1"/>
      <c r="CRS243" s="1"/>
      <c r="CRT243" s="1"/>
      <c r="CRU243" s="1"/>
      <c r="CRV243" s="1"/>
      <c r="CRW243" s="1"/>
      <c r="CRX243" s="1"/>
      <c r="CRY243" s="1"/>
      <c r="CRZ243" s="1"/>
      <c r="CSA243" s="1"/>
      <c r="CSB243" s="1"/>
      <c r="CSC243" s="1"/>
      <c r="CSD243" s="1"/>
      <c r="CSE243" s="1"/>
      <c r="CSF243" s="1"/>
      <c r="CSG243" s="1"/>
      <c r="CSH243" s="1"/>
      <c r="CSI243" s="1"/>
      <c r="CSJ243" s="1"/>
      <c r="CSK243" s="1"/>
      <c r="CSL243" s="1"/>
      <c r="CSM243" s="1"/>
      <c r="CSN243" s="1"/>
      <c r="CSO243" s="1"/>
      <c r="CSP243" s="1"/>
      <c r="CSQ243" s="1"/>
      <c r="CSR243" s="1"/>
      <c r="CSS243" s="1"/>
      <c r="CST243" s="1"/>
      <c r="CSU243" s="1"/>
      <c r="CSV243" s="1"/>
      <c r="CSW243" s="1"/>
      <c r="CSX243" s="1"/>
      <c r="CSY243" s="1"/>
      <c r="CSZ243" s="1"/>
      <c r="CTA243" s="1"/>
      <c r="CTB243" s="1"/>
      <c r="CTC243" s="1"/>
      <c r="CTD243" s="1"/>
      <c r="CTE243" s="1"/>
      <c r="CTF243" s="1"/>
      <c r="CTG243" s="1"/>
      <c r="CTH243" s="1"/>
      <c r="CTI243" s="1"/>
      <c r="CTJ243" s="1"/>
      <c r="CTK243" s="1"/>
      <c r="CTL243" s="1"/>
      <c r="CTM243" s="1"/>
      <c r="CTN243" s="1"/>
      <c r="CTO243" s="1"/>
      <c r="CTP243" s="1"/>
      <c r="CTQ243" s="1"/>
      <c r="CTR243" s="1"/>
      <c r="CTS243" s="1"/>
      <c r="CTT243" s="1"/>
      <c r="CTU243" s="1"/>
      <c r="CTV243" s="1"/>
      <c r="CTW243" s="1"/>
      <c r="CTX243" s="1"/>
      <c r="CTY243" s="1"/>
      <c r="CTZ243" s="1"/>
      <c r="CUA243" s="1"/>
      <c r="CUB243" s="1"/>
      <c r="CUC243" s="1"/>
      <c r="CUD243" s="1"/>
      <c r="CUE243" s="1"/>
      <c r="CUF243" s="1"/>
      <c r="CUG243" s="1"/>
      <c r="CUH243" s="1"/>
      <c r="CUI243" s="1"/>
      <c r="CUJ243" s="1"/>
      <c r="CUK243" s="1"/>
      <c r="CUL243" s="1"/>
      <c r="CUM243" s="1"/>
      <c r="CUN243" s="1"/>
      <c r="CUO243" s="1"/>
      <c r="CUP243" s="1"/>
      <c r="CUQ243" s="1"/>
      <c r="CUR243" s="1"/>
      <c r="CUS243" s="1"/>
      <c r="CUT243" s="1"/>
      <c r="CUU243" s="1"/>
      <c r="CUV243" s="1"/>
      <c r="CUW243" s="1"/>
      <c r="CUX243" s="1"/>
      <c r="CUY243" s="1"/>
      <c r="CUZ243" s="1"/>
      <c r="CVA243" s="1"/>
      <c r="CVB243" s="1"/>
      <c r="CVC243" s="1"/>
      <c r="CVD243" s="1"/>
      <c r="CVE243" s="1"/>
      <c r="CVF243" s="1"/>
      <c r="CVG243" s="1"/>
      <c r="CVH243" s="1"/>
      <c r="CVI243" s="1"/>
      <c r="CVJ243" s="1"/>
      <c r="CVK243" s="1"/>
      <c r="CVL243" s="1"/>
      <c r="CVM243" s="1"/>
      <c r="CVN243" s="1"/>
      <c r="CVO243" s="1"/>
      <c r="CVP243" s="1"/>
      <c r="CVQ243" s="1"/>
      <c r="CVR243" s="1"/>
      <c r="CVS243" s="1"/>
      <c r="CVT243" s="1"/>
      <c r="CVU243" s="1"/>
      <c r="CVV243" s="1"/>
      <c r="CVW243" s="1"/>
      <c r="CVX243" s="1"/>
      <c r="CVY243" s="1"/>
      <c r="CVZ243" s="1"/>
      <c r="CWA243" s="1"/>
      <c r="CWB243" s="1"/>
      <c r="CWC243" s="1"/>
      <c r="CWD243" s="1"/>
      <c r="CWE243" s="1"/>
      <c r="CWF243" s="1"/>
      <c r="CWG243" s="1"/>
      <c r="CWH243" s="1"/>
      <c r="CWI243" s="1"/>
      <c r="CWJ243" s="1"/>
      <c r="CWK243" s="1"/>
      <c r="CWL243" s="1"/>
      <c r="CWM243" s="1"/>
      <c r="CWN243" s="1"/>
      <c r="CWO243" s="1"/>
      <c r="CWP243" s="1"/>
      <c r="CWQ243" s="1"/>
      <c r="CWR243" s="1"/>
      <c r="CWS243" s="1"/>
      <c r="CWT243" s="1"/>
      <c r="CWU243" s="1"/>
      <c r="CWV243" s="1"/>
      <c r="CWW243" s="1"/>
      <c r="CWX243" s="1"/>
      <c r="CWY243" s="1"/>
      <c r="CWZ243" s="1"/>
      <c r="CXA243" s="1"/>
      <c r="CXB243" s="1"/>
      <c r="CXC243" s="1"/>
      <c r="CXD243" s="1"/>
      <c r="CXE243" s="1"/>
      <c r="CXF243" s="1"/>
      <c r="CXG243" s="1"/>
      <c r="CXH243" s="1"/>
      <c r="CXI243" s="1"/>
      <c r="CXJ243" s="1"/>
      <c r="CXK243" s="1"/>
      <c r="CXL243" s="1"/>
      <c r="CXM243" s="1"/>
      <c r="CXN243" s="1"/>
      <c r="CXO243" s="1"/>
      <c r="CXP243" s="1"/>
      <c r="CXQ243" s="1"/>
      <c r="CXR243" s="1"/>
      <c r="CXS243" s="1"/>
      <c r="CXT243" s="1"/>
      <c r="CXU243" s="1"/>
      <c r="CXV243" s="1"/>
      <c r="CXW243" s="1"/>
      <c r="CXX243" s="1"/>
      <c r="CXY243" s="1"/>
      <c r="CXZ243" s="1"/>
      <c r="CYA243" s="1"/>
      <c r="CYB243" s="1"/>
      <c r="CYC243" s="1"/>
      <c r="CYD243" s="1"/>
      <c r="CYE243" s="1"/>
      <c r="CYF243" s="1"/>
      <c r="CYG243" s="1"/>
      <c r="CYH243" s="1"/>
      <c r="CYI243" s="1"/>
      <c r="CYJ243" s="1"/>
      <c r="CYK243" s="1"/>
      <c r="CYL243" s="1"/>
      <c r="CYM243" s="1"/>
      <c r="CYN243" s="1"/>
      <c r="CYO243" s="1"/>
      <c r="CYP243" s="1"/>
      <c r="CYQ243" s="1"/>
      <c r="CYR243" s="1"/>
      <c r="CYS243" s="1"/>
      <c r="CYT243" s="1"/>
      <c r="CYU243" s="1"/>
      <c r="CYV243" s="1"/>
      <c r="CYW243" s="1"/>
      <c r="CYX243" s="1"/>
      <c r="CYY243" s="1"/>
      <c r="CYZ243" s="1"/>
      <c r="CZA243" s="1"/>
      <c r="CZB243" s="1"/>
      <c r="CZC243" s="1"/>
      <c r="CZD243" s="1"/>
      <c r="CZE243" s="1"/>
      <c r="CZF243" s="1"/>
      <c r="CZG243" s="1"/>
      <c r="CZH243" s="1"/>
      <c r="CZI243" s="1"/>
      <c r="CZJ243" s="1"/>
      <c r="CZK243" s="1"/>
      <c r="CZL243" s="1"/>
      <c r="CZM243" s="1"/>
      <c r="CZN243" s="1"/>
      <c r="CZO243" s="1"/>
      <c r="CZP243" s="1"/>
      <c r="CZQ243" s="1"/>
      <c r="CZR243" s="1"/>
      <c r="CZS243" s="1"/>
      <c r="CZT243" s="1"/>
      <c r="CZU243" s="1"/>
      <c r="CZV243" s="1"/>
      <c r="CZW243" s="1"/>
      <c r="CZX243" s="1"/>
      <c r="CZY243" s="1"/>
      <c r="CZZ243" s="1"/>
      <c r="DAA243" s="1"/>
      <c r="DAB243" s="1"/>
      <c r="DAC243" s="1"/>
      <c r="DAD243" s="1"/>
      <c r="DAE243" s="1"/>
      <c r="DAF243" s="1"/>
      <c r="DAG243" s="1"/>
      <c r="DAH243" s="1"/>
      <c r="DAI243" s="1"/>
      <c r="DAJ243" s="1"/>
      <c r="DAK243" s="1"/>
      <c r="DAL243" s="1"/>
      <c r="DAM243" s="1"/>
      <c r="DAN243" s="1"/>
      <c r="DAO243" s="1"/>
      <c r="DAP243" s="1"/>
      <c r="DAQ243" s="1"/>
      <c r="DAR243" s="1"/>
      <c r="DAS243" s="1"/>
      <c r="DAT243" s="1"/>
      <c r="DAU243" s="1"/>
      <c r="DAV243" s="1"/>
      <c r="DAW243" s="1"/>
      <c r="DAX243" s="1"/>
      <c r="DAY243" s="1"/>
      <c r="DAZ243" s="1"/>
      <c r="DBA243" s="1"/>
      <c r="DBB243" s="1"/>
      <c r="DBC243" s="1"/>
      <c r="DBD243" s="1"/>
      <c r="DBE243" s="1"/>
      <c r="DBF243" s="1"/>
      <c r="DBG243" s="1"/>
      <c r="DBH243" s="1"/>
      <c r="DBI243" s="1"/>
      <c r="DBJ243" s="1"/>
      <c r="DBK243" s="1"/>
      <c r="DBL243" s="1"/>
      <c r="DBM243" s="1"/>
      <c r="DBN243" s="1"/>
      <c r="DBO243" s="1"/>
      <c r="DBP243" s="1"/>
      <c r="DBQ243" s="1"/>
      <c r="DBR243" s="1"/>
      <c r="DBS243" s="1"/>
      <c r="DBT243" s="1"/>
      <c r="DBU243" s="1"/>
      <c r="DBV243" s="1"/>
      <c r="DBW243" s="1"/>
      <c r="DBX243" s="1"/>
      <c r="DBY243" s="1"/>
      <c r="DBZ243" s="1"/>
      <c r="DCA243" s="1"/>
      <c r="DCB243" s="1"/>
      <c r="DCC243" s="1"/>
      <c r="DCD243" s="1"/>
      <c r="DCE243" s="1"/>
      <c r="DCF243" s="1"/>
      <c r="DCG243" s="1"/>
      <c r="DCH243" s="1"/>
      <c r="DCI243" s="1"/>
      <c r="DCJ243" s="1"/>
      <c r="DCK243" s="1"/>
      <c r="DCL243" s="1"/>
      <c r="DCM243" s="1"/>
      <c r="DCN243" s="1"/>
      <c r="DCO243" s="1"/>
      <c r="DCP243" s="1"/>
      <c r="DCQ243" s="1"/>
      <c r="DCR243" s="1"/>
      <c r="DCS243" s="1"/>
      <c r="DCT243" s="1"/>
      <c r="DCU243" s="1"/>
      <c r="DCV243" s="1"/>
      <c r="DCW243" s="1"/>
      <c r="DCX243" s="1"/>
      <c r="DCY243" s="1"/>
      <c r="DCZ243" s="1"/>
      <c r="DDA243" s="1"/>
      <c r="DDB243" s="1"/>
      <c r="DDC243" s="1"/>
      <c r="DDD243" s="1"/>
      <c r="DDE243" s="1"/>
      <c r="DDF243" s="1"/>
      <c r="DDG243" s="1"/>
      <c r="DDH243" s="1"/>
      <c r="DDI243" s="1"/>
      <c r="DDJ243" s="1"/>
      <c r="DDK243" s="1"/>
      <c r="DDL243" s="1"/>
      <c r="DDM243" s="1"/>
      <c r="DDN243" s="1"/>
      <c r="DDO243" s="1"/>
      <c r="DDP243" s="1"/>
      <c r="DDQ243" s="1"/>
      <c r="DDR243" s="1"/>
      <c r="DDS243" s="1"/>
      <c r="DDT243" s="1"/>
      <c r="DDU243" s="1"/>
      <c r="DDV243" s="1"/>
      <c r="DDW243" s="1"/>
      <c r="DDX243" s="1"/>
      <c r="DDY243" s="1"/>
      <c r="DDZ243" s="1"/>
      <c r="DEA243" s="1"/>
      <c r="DEB243" s="1"/>
      <c r="DEC243" s="1"/>
      <c r="DED243" s="1"/>
      <c r="DEE243" s="1"/>
      <c r="DEF243" s="1"/>
      <c r="DEG243" s="1"/>
      <c r="DEH243" s="1"/>
      <c r="DEI243" s="1"/>
      <c r="DEJ243" s="1"/>
      <c r="DEK243" s="1"/>
      <c r="DEL243" s="1"/>
      <c r="DEM243" s="1"/>
      <c r="DEN243" s="1"/>
      <c r="DEO243" s="1"/>
      <c r="DEP243" s="1"/>
      <c r="DEQ243" s="1"/>
      <c r="DER243" s="1"/>
      <c r="DES243" s="1"/>
      <c r="DET243" s="1"/>
      <c r="DEU243" s="1"/>
      <c r="DEV243" s="1"/>
      <c r="DEW243" s="1"/>
      <c r="DEX243" s="1"/>
      <c r="DEY243" s="1"/>
      <c r="DEZ243" s="1"/>
      <c r="DFA243" s="1"/>
      <c r="DFB243" s="1"/>
      <c r="DFC243" s="1"/>
      <c r="DFD243" s="1"/>
      <c r="DFE243" s="1"/>
      <c r="DFF243" s="1"/>
      <c r="DFG243" s="1"/>
      <c r="DFH243" s="1"/>
      <c r="DFI243" s="1"/>
      <c r="DFJ243" s="1"/>
      <c r="DFK243" s="1"/>
      <c r="DFL243" s="1"/>
      <c r="DFM243" s="1"/>
      <c r="DFN243" s="1"/>
      <c r="DFO243" s="1"/>
      <c r="DFP243" s="1"/>
      <c r="DFQ243" s="1"/>
      <c r="DFR243" s="1"/>
      <c r="DFS243" s="1"/>
      <c r="DFT243" s="1"/>
      <c r="DFU243" s="1"/>
      <c r="DFV243" s="1"/>
      <c r="DFW243" s="1"/>
      <c r="DFX243" s="1"/>
      <c r="DFY243" s="1"/>
      <c r="DFZ243" s="1"/>
      <c r="DGA243" s="1"/>
      <c r="DGB243" s="1"/>
      <c r="DGC243" s="1"/>
      <c r="DGD243" s="1"/>
      <c r="DGE243" s="1"/>
      <c r="DGF243" s="1"/>
      <c r="DGG243" s="1"/>
      <c r="DGH243" s="1"/>
      <c r="DGI243" s="1"/>
      <c r="DGJ243" s="1"/>
      <c r="DGK243" s="1"/>
      <c r="DGL243" s="1"/>
      <c r="DGM243" s="1"/>
      <c r="DGN243" s="1"/>
      <c r="DGO243" s="1"/>
      <c r="DGP243" s="1"/>
      <c r="DGQ243" s="1"/>
      <c r="DGR243" s="1"/>
      <c r="DGS243" s="1"/>
      <c r="DGT243" s="1"/>
      <c r="DGU243" s="1"/>
      <c r="DGV243" s="1"/>
      <c r="DGW243" s="1"/>
      <c r="DGX243" s="1"/>
      <c r="DGY243" s="1"/>
      <c r="DGZ243" s="1"/>
      <c r="DHA243" s="1"/>
      <c r="DHB243" s="1"/>
      <c r="DHC243" s="1"/>
      <c r="DHD243" s="1"/>
      <c r="DHE243" s="1"/>
      <c r="DHF243" s="1"/>
      <c r="DHG243" s="1"/>
      <c r="DHH243" s="1"/>
      <c r="DHI243" s="1"/>
      <c r="DHJ243" s="1"/>
      <c r="DHK243" s="1"/>
      <c r="DHL243" s="1"/>
      <c r="DHM243" s="1"/>
      <c r="DHN243" s="1"/>
      <c r="DHO243" s="1"/>
      <c r="DHP243" s="1"/>
      <c r="DHQ243" s="1"/>
      <c r="DHR243" s="1"/>
      <c r="DHS243" s="1"/>
      <c r="DHT243" s="1"/>
      <c r="DHU243" s="1"/>
      <c r="DHV243" s="1"/>
      <c r="DHW243" s="1"/>
      <c r="DHX243" s="1"/>
      <c r="DHY243" s="1"/>
      <c r="DHZ243" s="1"/>
      <c r="DIA243" s="1"/>
      <c r="DIB243" s="1"/>
      <c r="DIC243" s="1"/>
      <c r="DID243" s="1"/>
      <c r="DIE243" s="1"/>
      <c r="DIF243" s="1"/>
      <c r="DIG243" s="1"/>
      <c r="DIH243" s="1"/>
      <c r="DII243" s="1"/>
      <c r="DIJ243" s="1"/>
      <c r="DIK243" s="1"/>
      <c r="DIL243" s="1"/>
      <c r="DIM243" s="1"/>
      <c r="DIN243" s="1"/>
      <c r="DIO243" s="1"/>
      <c r="DIP243" s="1"/>
      <c r="DIQ243" s="1"/>
      <c r="DIR243" s="1"/>
      <c r="DIS243" s="1"/>
      <c r="DIT243" s="1"/>
      <c r="DIU243" s="1"/>
      <c r="DIV243" s="1"/>
      <c r="DIW243" s="1"/>
      <c r="DIX243" s="1"/>
      <c r="DIY243" s="1"/>
      <c r="DIZ243" s="1"/>
      <c r="DJA243" s="1"/>
      <c r="DJB243" s="1"/>
      <c r="DJC243" s="1"/>
      <c r="DJD243" s="1"/>
      <c r="DJE243" s="1"/>
      <c r="DJF243" s="1"/>
      <c r="DJG243" s="1"/>
      <c r="DJH243" s="1"/>
      <c r="DJI243" s="1"/>
      <c r="DJJ243" s="1"/>
      <c r="DJK243" s="1"/>
      <c r="DJL243" s="1"/>
      <c r="DJM243" s="1"/>
      <c r="DJN243" s="1"/>
      <c r="DJO243" s="1"/>
      <c r="DJP243" s="1"/>
      <c r="DJQ243" s="1"/>
      <c r="DJR243" s="1"/>
      <c r="DJS243" s="1"/>
      <c r="DJT243" s="1"/>
      <c r="DJU243" s="1"/>
      <c r="DJV243" s="1"/>
      <c r="DJW243" s="1"/>
      <c r="DJX243" s="1"/>
      <c r="DJY243" s="1"/>
      <c r="DJZ243" s="1"/>
      <c r="DKA243" s="1"/>
      <c r="DKB243" s="1"/>
      <c r="DKC243" s="1"/>
      <c r="DKD243" s="1"/>
      <c r="DKE243" s="1"/>
      <c r="DKF243" s="1"/>
      <c r="DKG243" s="1"/>
      <c r="DKH243" s="1"/>
      <c r="DKI243" s="1"/>
      <c r="DKJ243" s="1"/>
      <c r="DKK243" s="1"/>
      <c r="DKL243" s="1"/>
      <c r="DKM243" s="1"/>
      <c r="DKN243" s="1"/>
      <c r="DKO243" s="1"/>
      <c r="DKP243" s="1"/>
      <c r="DKQ243" s="1"/>
      <c r="DKR243" s="1"/>
      <c r="DKS243" s="1"/>
      <c r="DKT243" s="1"/>
      <c r="DKU243" s="1"/>
      <c r="DKV243" s="1"/>
      <c r="DKW243" s="1"/>
      <c r="DKX243" s="1"/>
      <c r="DKY243" s="1"/>
      <c r="DKZ243" s="1"/>
      <c r="DLA243" s="1"/>
      <c r="DLB243" s="1"/>
      <c r="DLC243" s="1"/>
      <c r="DLD243" s="1"/>
      <c r="DLE243" s="1"/>
      <c r="DLF243" s="1"/>
      <c r="DLG243" s="1"/>
      <c r="DLH243" s="1"/>
      <c r="DLI243" s="1"/>
      <c r="DLJ243" s="1"/>
      <c r="DLK243" s="1"/>
      <c r="DLL243" s="1"/>
      <c r="DLM243" s="1"/>
      <c r="DLN243" s="1"/>
      <c r="DLO243" s="1"/>
      <c r="DLP243" s="1"/>
      <c r="DLQ243" s="1"/>
      <c r="DLR243" s="1"/>
      <c r="DLS243" s="1"/>
      <c r="DLT243" s="1"/>
      <c r="DLU243" s="1"/>
      <c r="DLV243" s="1"/>
      <c r="DLW243" s="1"/>
      <c r="DLX243" s="1"/>
      <c r="DLY243" s="1"/>
      <c r="DLZ243" s="1"/>
      <c r="DMA243" s="1"/>
      <c r="DMB243" s="1"/>
      <c r="DMC243" s="1"/>
      <c r="DMD243" s="1"/>
      <c r="DME243" s="1"/>
      <c r="DMF243" s="1"/>
      <c r="DMG243" s="1"/>
      <c r="DMH243" s="1"/>
      <c r="DMI243" s="1"/>
      <c r="DMJ243" s="1"/>
      <c r="DMK243" s="1"/>
      <c r="DML243" s="1"/>
      <c r="DMM243" s="1"/>
      <c r="DMN243" s="1"/>
      <c r="DMO243" s="1"/>
      <c r="DMP243" s="1"/>
      <c r="DMQ243" s="1"/>
      <c r="DMR243" s="1"/>
      <c r="DMS243" s="1"/>
      <c r="DMT243" s="1"/>
      <c r="DMU243" s="1"/>
      <c r="DMV243" s="1"/>
      <c r="DMW243" s="1"/>
      <c r="DMX243" s="1"/>
      <c r="DMY243" s="1"/>
      <c r="DMZ243" s="1"/>
      <c r="DNA243" s="1"/>
      <c r="DNB243" s="1"/>
      <c r="DNC243" s="1"/>
      <c r="DND243" s="1"/>
      <c r="DNE243" s="1"/>
      <c r="DNF243" s="1"/>
      <c r="DNG243" s="1"/>
      <c r="DNH243" s="1"/>
      <c r="DNI243" s="1"/>
      <c r="DNJ243" s="1"/>
      <c r="DNK243" s="1"/>
      <c r="DNL243" s="1"/>
      <c r="DNM243" s="1"/>
      <c r="DNN243" s="1"/>
      <c r="DNO243" s="1"/>
      <c r="DNP243" s="1"/>
      <c r="DNQ243" s="1"/>
      <c r="DNR243" s="1"/>
      <c r="DNS243" s="1"/>
      <c r="DNT243" s="1"/>
      <c r="DNU243" s="1"/>
      <c r="DNV243" s="1"/>
      <c r="DNW243" s="1"/>
      <c r="DNX243" s="1"/>
      <c r="DNY243" s="1"/>
      <c r="DNZ243" s="1"/>
      <c r="DOA243" s="1"/>
      <c r="DOB243" s="1"/>
      <c r="DOC243" s="1"/>
      <c r="DOD243" s="1"/>
      <c r="DOE243" s="1"/>
      <c r="DOF243" s="1"/>
      <c r="DOG243" s="1"/>
      <c r="DOH243" s="1"/>
      <c r="DOI243" s="1"/>
      <c r="DOJ243" s="1"/>
      <c r="DOK243" s="1"/>
      <c r="DOL243" s="1"/>
      <c r="DOM243" s="1"/>
      <c r="DON243" s="1"/>
      <c r="DOO243" s="1"/>
      <c r="DOP243" s="1"/>
      <c r="DOQ243" s="1"/>
      <c r="DOR243" s="1"/>
      <c r="DOS243" s="1"/>
      <c r="DOT243" s="1"/>
      <c r="DOU243" s="1"/>
      <c r="DOV243" s="1"/>
      <c r="DOW243" s="1"/>
      <c r="DOX243" s="1"/>
      <c r="DOY243" s="1"/>
      <c r="DOZ243" s="1"/>
      <c r="DPA243" s="1"/>
      <c r="DPB243" s="1"/>
      <c r="DPC243" s="1"/>
      <c r="DPD243" s="1"/>
      <c r="DPE243" s="1"/>
      <c r="DPF243" s="1"/>
      <c r="DPG243" s="1"/>
      <c r="DPH243" s="1"/>
      <c r="DPI243" s="1"/>
      <c r="DPJ243" s="1"/>
      <c r="DPK243" s="1"/>
      <c r="DPL243" s="1"/>
      <c r="DPM243" s="1"/>
      <c r="DPN243" s="1"/>
      <c r="DPO243" s="1"/>
      <c r="DPP243" s="1"/>
      <c r="DPQ243" s="1"/>
      <c r="DPR243" s="1"/>
      <c r="DPS243" s="1"/>
      <c r="DPT243" s="1"/>
      <c r="DPU243" s="1"/>
      <c r="DPV243" s="1"/>
      <c r="DPW243" s="1"/>
      <c r="DPX243" s="1"/>
      <c r="DPY243" s="1"/>
      <c r="DPZ243" s="1"/>
      <c r="DQA243" s="1"/>
      <c r="DQB243" s="1"/>
      <c r="DQC243" s="1"/>
      <c r="DQD243" s="1"/>
      <c r="DQE243" s="1"/>
      <c r="DQF243" s="1"/>
      <c r="DQG243" s="1"/>
      <c r="DQH243" s="1"/>
      <c r="DQI243" s="1"/>
      <c r="DQJ243" s="1"/>
      <c r="DQK243" s="1"/>
      <c r="DQL243" s="1"/>
      <c r="DQM243" s="1"/>
      <c r="DQN243" s="1"/>
      <c r="DQO243" s="1"/>
      <c r="DQP243" s="1"/>
      <c r="DQQ243" s="1"/>
      <c r="DQR243" s="1"/>
      <c r="DQS243" s="1"/>
      <c r="DQT243" s="1"/>
      <c r="DQU243" s="1"/>
      <c r="DQV243" s="1"/>
      <c r="DQW243" s="1"/>
      <c r="DQX243" s="1"/>
      <c r="DQY243" s="1"/>
      <c r="DQZ243" s="1"/>
      <c r="DRA243" s="1"/>
      <c r="DRB243" s="1"/>
      <c r="DRC243" s="1"/>
      <c r="DRD243" s="1"/>
      <c r="DRE243" s="1"/>
      <c r="DRF243" s="1"/>
      <c r="DRG243" s="1"/>
      <c r="DRH243" s="1"/>
      <c r="DRI243" s="1"/>
      <c r="DRJ243" s="1"/>
      <c r="DRK243" s="1"/>
      <c r="DRL243" s="1"/>
      <c r="DRM243" s="1"/>
      <c r="DRN243" s="1"/>
      <c r="DRO243" s="1"/>
      <c r="DRP243" s="1"/>
      <c r="DRQ243" s="1"/>
      <c r="DRR243" s="1"/>
      <c r="DRS243" s="1"/>
      <c r="DRT243" s="1"/>
      <c r="DRU243" s="1"/>
      <c r="DRV243" s="1"/>
      <c r="DRW243" s="1"/>
      <c r="DRX243" s="1"/>
      <c r="DRY243" s="1"/>
      <c r="DRZ243" s="1"/>
      <c r="DSA243" s="1"/>
      <c r="DSB243" s="1"/>
      <c r="DSC243" s="1"/>
      <c r="DSD243" s="1"/>
      <c r="DSE243" s="1"/>
      <c r="DSF243" s="1"/>
      <c r="DSG243" s="1"/>
      <c r="DSH243" s="1"/>
      <c r="DSI243" s="1"/>
      <c r="DSJ243" s="1"/>
      <c r="DSK243" s="1"/>
      <c r="DSL243" s="1"/>
      <c r="DSM243" s="1"/>
      <c r="DSN243" s="1"/>
      <c r="DSO243" s="1"/>
      <c r="DSP243" s="1"/>
      <c r="DSQ243" s="1"/>
      <c r="DSR243" s="1"/>
      <c r="DSS243" s="1"/>
      <c r="DST243" s="1"/>
      <c r="DSU243" s="1"/>
      <c r="DSV243" s="1"/>
      <c r="DSW243" s="1"/>
      <c r="DSX243" s="1"/>
      <c r="DSY243" s="1"/>
      <c r="DSZ243" s="1"/>
      <c r="DTA243" s="1"/>
      <c r="DTB243" s="1"/>
      <c r="DTC243" s="1"/>
      <c r="DTD243" s="1"/>
      <c r="DTE243" s="1"/>
      <c r="DTF243" s="1"/>
      <c r="DTG243" s="1"/>
      <c r="DTH243" s="1"/>
      <c r="DTI243" s="1"/>
      <c r="DTJ243" s="1"/>
      <c r="DTK243" s="1"/>
      <c r="DTL243" s="1"/>
      <c r="DTM243" s="1"/>
      <c r="DTN243" s="1"/>
      <c r="DTO243" s="1"/>
      <c r="DTP243" s="1"/>
      <c r="DTQ243" s="1"/>
      <c r="DTR243" s="1"/>
      <c r="DTS243" s="1"/>
      <c r="DTT243" s="1"/>
      <c r="DTU243" s="1"/>
      <c r="DTV243" s="1"/>
      <c r="DTW243" s="1"/>
      <c r="DTX243" s="1"/>
      <c r="DTY243" s="1"/>
      <c r="DTZ243" s="1"/>
      <c r="DUA243" s="1"/>
      <c r="DUB243" s="1"/>
      <c r="DUC243" s="1"/>
      <c r="DUD243" s="1"/>
      <c r="DUE243" s="1"/>
      <c r="DUF243" s="1"/>
      <c r="DUG243" s="1"/>
      <c r="DUH243" s="1"/>
      <c r="DUI243" s="1"/>
      <c r="DUJ243" s="1"/>
      <c r="DUK243" s="1"/>
      <c r="DUL243" s="1"/>
      <c r="DUM243" s="1"/>
      <c r="DUN243" s="1"/>
      <c r="DUO243" s="1"/>
      <c r="DUP243" s="1"/>
      <c r="DUQ243" s="1"/>
      <c r="DUR243" s="1"/>
      <c r="DUS243" s="1"/>
      <c r="DUT243" s="1"/>
      <c r="DUU243" s="1"/>
      <c r="DUV243" s="1"/>
      <c r="DUW243" s="1"/>
      <c r="DUX243" s="1"/>
      <c r="DUY243" s="1"/>
      <c r="DUZ243" s="1"/>
      <c r="DVA243" s="1"/>
      <c r="DVB243" s="1"/>
      <c r="DVC243" s="1"/>
      <c r="DVD243" s="1"/>
      <c r="DVE243" s="1"/>
      <c r="DVF243" s="1"/>
      <c r="DVG243" s="1"/>
      <c r="DVH243" s="1"/>
      <c r="DVI243" s="1"/>
      <c r="DVJ243" s="1"/>
      <c r="DVK243" s="1"/>
      <c r="DVL243" s="1"/>
      <c r="DVM243" s="1"/>
      <c r="DVN243" s="1"/>
      <c r="DVO243" s="1"/>
      <c r="DVP243" s="1"/>
      <c r="DVQ243" s="1"/>
      <c r="DVR243" s="1"/>
      <c r="DVS243" s="1"/>
      <c r="DVT243" s="1"/>
      <c r="DVU243" s="1"/>
      <c r="DVV243" s="1"/>
      <c r="DVW243" s="1"/>
      <c r="DVX243" s="1"/>
      <c r="DVY243" s="1"/>
      <c r="DVZ243" s="1"/>
      <c r="DWA243" s="1"/>
      <c r="DWB243" s="1"/>
      <c r="DWC243" s="1"/>
      <c r="DWD243" s="1"/>
      <c r="DWE243" s="1"/>
      <c r="DWF243" s="1"/>
      <c r="DWG243" s="1"/>
      <c r="DWH243" s="1"/>
      <c r="DWI243" s="1"/>
      <c r="DWJ243" s="1"/>
      <c r="DWK243" s="1"/>
      <c r="DWL243" s="1"/>
      <c r="DWM243" s="1"/>
      <c r="DWN243" s="1"/>
      <c r="DWO243" s="1"/>
      <c r="DWP243" s="1"/>
      <c r="DWQ243" s="1"/>
      <c r="DWR243" s="1"/>
      <c r="DWS243" s="1"/>
      <c r="DWT243" s="1"/>
      <c r="DWU243" s="1"/>
      <c r="DWV243" s="1"/>
      <c r="DWW243" s="1"/>
      <c r="DWX243" s="1"/>
      <c r="DWY243" s="1"/>
      <c r="DWZ243" s="1"/>
      <c r="DXA243" s="1"/>
      <c r="DXB243" s="1"/>
      <c r="DXC243" s="1"/>
      <c r="DXD243" s="1"/>
      <c r="DXE243" s="1"/>
      <c r="DXF243" s="1"/>
      <c r="DXG243" s="1"/>
      <c r="DXH243" s="1"/>
      <c r="DXI243" s="1"/>
      <c r="DXJ243" s="1"/>
      <c r="DXK243" s="1"/>
      <c r="DXL243" s="1"/>
      <c r="DXM243" s="1"/>
      <c r="DXN243" s="1"/>
      <c r="DXO243" s="1"/>
      <c r="DXP243" s="1"/>
      <c r="DXQ243" s="1"/>
      <c r="DXR243" s="1"/>
      <c r="DXS243" s="1"/>
      <c r="DXT243" s="1"/>
      <c r="DXU243" s="1"/>
      <c r="DXV243" s="1"/>
      <c r="DXW243" s="1"/>
      <c r="DXX243" s="1"/>
      <c r="DXY243" s="1"/>
      <c r="DXZ243" s="1"/>
      <c r="DYA243" s="1"/>
      <c r="DYB243" s="1"/>
      <c r="DYC243" s="1"/>
      <c r="DYD243" s="1"/>
      <c r="DYE243" s="1"/>
      <c r="DYF243" s="1"/>
      <c r="DYG243" s="1"/>
      <c r="DYH243" s="1"/>
      <c r="DYI243" s="1"/>
      <c r="DYJ243" s="1"/>
      <c r="DYK243" s="1"/>
      <c r="DYL243" s="1"/>
      <c r="DYM243" s="1"/>
      <c r="DYN243" s="1"/>
      <c r="DYO243" s="1"/>
      <c r="DYP243" s="1"/>
      <c r="DYQ243" s="1"/>
      <c r="DYR243" s="1"/>
      <c r="DYS243" s="1"/>
      <c r="DYT243" s="1"/>
      <c r="DYU243" s="1"/>
      <c r="DYV243" s="1"/>
      <c r="DYW243" s="1"/>
      <c r="DYX243" s="1"/>
      <c r="DYY243" s="1"/>
      <c r="DYZ243" s="1"/>
      <c r="DZA243" s="1"/>
      <c r="DZB243" s="1"/>
      <c r="DZC243" s="1"/>
      <c r="DZD243" s="1"/>
      <c r="DZE243" s="1"/>
      <c r="DZF243" s="1"/>
      <c r="DZG243" s="1"/>
      <c r="DZH243" s="1"/>
      <c r="DZI243" s="1"/>
      <c r="DZJ243" s="1"/>
      <c r="DZK243" s="1"/>
      <c r="DZL243" s="1"/>
      <c r="DZM243" s="1"/>
      <c r="DZN243" s="1"/>
      <c r="DZO243" s="1"/>
      <c r="DZP243" s="1"/>
      <c r="DZQ243" s="1"/>
      <c r="DZR243" s="1"/>
      <c r="DZS243" s="1"/>
      <c r="DZT243" s="1"/>
      <c r="DZU243" s="1"/>
      <c r="DZV243" s="1"/>
      <c r="DZW243" s="1"/>
      <c r="DZX243" s="1"/>
      <c r="DZY243" s="1"/>
      <c r="DZZ243" s="1"/>
      <c r="EAA243" s="1"/>
      <c r="EAB243" s="1"/>
      <c r="EAC243" s="1"/>
      <c r="EAD243" s="1"/>
      <c r="EAE243" s="1"/>
      <c r="EAF243" s="1"/>
      <c r="EAG243" s="1"/>
      <c r="EAH243" s="1"/>
      <c r="EAI243" s="1"/>
      <c r="EAJ243" s="1"/>
      <c r="EAK243" s="1"/>
      <c r="EAL243" s="1"/>
      <c r="EAM243" s="1"/>
      <c r="EAN243" s="1"/>
      <c r="EAO243" s="1"/>
      <c r="EAP243" s="1"/>
      <c r="EAQ243" s="1"/>
      <c r="EAR243" s="1"/>
      <c r="EAS243" s="1"/>
      <c r="EAT243" s="1"/>
      <c r="EAU243" s="1"/>
      <c r="EAV243" s="1"/>
      <c r="EAW243" s="1"/>
      <c r="EAX243" s="1"/>
      <c r="EAY243" s="1"/>
      <c r="EAZ243" s="1"/>
      <c r="EBA243" s="1"/>
      <c r="EBB243" s="1"/>
      <c r="EBC243" s="1"/>
      <c r="EBD243" s="1"/>
      <c r="EBE243" s="1"/>
      <c r="EBF243" s="1"/>
      <c r="EBG243" s="1"/>
      <c r="EBH243" s="1"/>
      <c r="EBI243" s="1"/>
      <c r="EBJ243" s="1"/>
      <c r="EBK243" s="1"/>
      <c r="EBL243" s="1"/>
      <c r="EBM243" s="1"/>
      <c r="EBN243" s="1"/>
      <c r="EBO243" s="1"/>
      <c r="EBP243" s="1"/>
      <c r="EBQ243" s="1"/>
      <c r="EBR243" s="1"/>
      <c r="EBS243" s="1"/>
      <c r="EBT243" s="1"/>
      <c r="EBU243" s="1"/>
      <c r="EBV243" s="1"/>
      <c r="EBW243" s="1"/>
      <c r="EBX243" s="1"/>
      <c r="EBY243" s="1"/>
      <c r="EBZ243" s="1"/>
      <c r="ECA243" s="1"/>
      <c r="ECB243" s="1"/>
      <c r="ECC243" s="1"/>
      <c r="ECD243" s="1"/>
      <c r="ECE243" s="1"/>
      <c r="ECF243" s="1"/>
      <c r="ECG243" s="1"/>
      <c r="ECH243" s="1"/>
      <c r="ECI243" s="1"/>
      <c r="ECJ243" s="1"/>
      <c r="ECK243" s="1"/>
      <c r="ECL243" s="1"/>
      <c r="ECM243" s="1"/>
      <c r="ECN243" s="1"/>
      <c r="ECO243" s="1"/>
      <c r="ECP243" s="1"/>
      <c r="ECQ243" s="1"/>
      <c r="ECR243" s="1"/>
      <c r="ECS243" s="1"/>
      <c r="ECT243" s="1"/>
      <c r="ECU243" s="1"/>
      <c r="ECV243" s="1"/>
      <c r="ECW243" s="1"/>
      <c r="ECX243" s="1"/>
      <c r="ECY243" s="1"/>
      <c r="ECZ243" s="1"/>
      <c r="EDA243" s="1"/>
      <c r="EDB243" s="1"/>
      <c r="EDC243" s="1"/>
      <c r="EDD243" s="1"/>
      <c r="EDE243" s="1"/>
      <c r="EDF243" s="1"/>
      <c r="EDG243" s="1"/>
      <c r="EDH243" s="1"/>
      <c r="EDI243" s="1"/>
      <c r="EDJ243" s="1"/>
      <c r="EDK243" s="1"/>
      <c r="EDL243" s="1"/>
      <c r="EDM243" s="1"/>
      <c r="EDN243" s="1"/>
      <c r="EDO243" s="1"/>
      <c r="EDP243" s="1"/>
      <c r="EDQ243" s="1"/>
      <c r="EDR243" s="1"/>
      <c r="EDS243" s="1"/>
      <c r="EDT243" s="1"/>
      <c r="EDU243" s="1"/>
      <c r="EDV243" s="1"/>
      <c r="EDW243" s="1"/>
      <c r="EDX243" s="1"/>
      <c r="EDY243" s="1"/>
      <c r="EDZ243" s="1"/>
      <c r="EEA243" s="1"/>
      <c r="EEB243" s="1"/>
      <c r="EEC243" s="1"/>
      <c r="EED243" s="1"/>
      <c r="EEE243" s="1"/>
      <c r="EEF243" s="1"/>
      <c r="EEG243" s="1"/>
      <c r="EEH243" s="1"/>
      <c r="EEI243" s="1"/>
      <c r="EEJ243" s="1"/>
      <c r="EEK243" s="1"/>
      <c r="EEL243" s="1"/>
      <c r="EEM243" s="1"/>
      <c r="EEN243" s="1"/>
      <c r="EEO243" s="1"/>
      <c r="EEP243" s="1"/>
      <c r="EEQ243" s="1"/>
      <c r="EER243" s="1"/>
      <c r="EES243" s="1"/>
      <c r="EET243" s="1"/>
      <c r="EEU243" s="1"/>
      <c r="EEV243" s="1"/>
      <c r="EEW243" s="1"/>
      <c r="EEX243" s="1"/>
      <c r="EEY243" s="1"/>
      <c r="EEZ243" s="1"/>
      <c r="EFA243" s="1"/>
      <c r="EFB243" s="1"/>
      <c r="EFC243" s="1"/>
      <c r="EFD243" s="1"/>
      <c r="EFE243" s="1"/>
      <c r="EFF243" s="1"/>
      <c r="EFG243" s="1"/>
      <c r="EFH243" s="1"/>
      <c r="EFI243" s="1"/>
      <c r="EFJ243" s="1"/>
      <c r="EFK243" s="1"/>
      <c r="EFL243" s="1"/>
      <c r="EFM243" s="1"/>
      <c r="EFN243" s="1"/>
      <c r="EFO243" s="1"/>
      <c r="EFP243" s="1"/>
      <c r="EFQ243" s="1"/>
      <c r="EFR243" s="1"/>
      <c r="EFS243" s="1"/>
      <c r="EFT243" s="1"/>
      <c r="EFU243" s="1"/>
      <c r="EFV243" s="1"/>
      <c r="EFW243" s="1"/>
      <c r="EFX243" s="1"/>
      <c r="EFY243" s="1"/>
      <c r="EFZ243" s="1"/>
      <c r="EGA243" s="1"/>
      <c r="EGB243" s="1"/>
      <c r="EGC243" s="1"/>
      <c r="EGD243" s="1"/>
      <c r="EGE243" s="1"/>
      <c r="EGF243" s="1"/>
      <c r="EGG243" s="1"/>
      <c r="EGH243" s="1"/>
      <c r="EGI243" s="1"/>
      <c r="EGJ243" s="1"/>
      <c r="EGK243" s="1"/>
      <c r="EGL243" s="1"/>
      <c r="EGM243" s="1"/>
      <c r="EGN243" s="1"/>
      <c r="EGO243" s="1"/>
      <c r="EGP243" s="1"/>
      <c r="EGQ243" s="1"/>
      <c r="EGR243" s="1"/>
      <c r="EGS243" s="1"/>
      <c r="EGT243" s="1"/>
      <c r="EGU243" s="1"/>
      <c r="EGV243" s="1"/>
      <c r="EGW243" s="1"/>
      <c r="EGX243" s="1"/>
      <c r="EGY243" s="1"/>
      <c r="EGZ243" s="1"/>
      <c r="EHA243" s="1"/>
      <c r="EHB243" s="1"/>
      <c r="EHC243" s="1"/>
      <c r="EHD243" s="1"/>
      <c r="EHE243" s="1"/>
      <c r="EHF243" s="1"/>
      <c r="EHG243" s="1"/>
      <c r="EHH243" s="1"/>
      <c r="EHI243" s="1"/>
      <c r="EHJ243" s="1"/>
      <c r="EHK243" s="1"/>
      <c r="EHL243" s="1"/>
      <c r="EHM243" s="1"/>
      <c r="EHN243" s="1"/>
      <c r="EHO243" s="1"/>
      <c r="EHP243" s="1"/>
      <c r="EHQ243" s="1"/>
      <c r="EHR243" s="1"/>
      <c r="EHS243" s="1"/>
      <c r="EHT243" s="1"/>
      <c r="EHU243" s="1"/>
      <c r="EHV243" s="1"/>
      <c r="EHW243" s="1"/>
      <c r="EHX243" s="1"/>
      <c r="EHY243" s="1"/>
      <c r="EHZ243" s="1"/>
      <c r="EIA243" s="1"/>
      <c r="EIB243" s="1"/>
      <c r="EIC243" s="1"/>
      <c r="EID243" s="1"/>
      <c r="EIE243" s="1"/>
      <c r="EIF243" s="1"/>
      <c r="EIG243" s="1"/>
      <c r="EIH243" s="1"/>
      <c r="EII243" s="1"/>
      <c r="EIJ243" s="1"/>
      <c r="EIK243" s="1"/>
      <c r="EIL243" s="1"/>
      <c r="EIM243" s="1"/>
      <c r="EIN243" s="1"/>
      <c r="EIO243" s="1"/>
      <c r="EIP243" s="1"/>
      <c r="EIQ243" s="1"/>
      <c r="EIR243" s="1"/>
      <c r="EIS243" s="1"/>
      <c r="EIT243" s="1"/>
      <c r="EIU243" s="1"/>
      <c r="EIV243" s="1"/>
      <c r="EIW243" s="1"/>
      <c r="EIX243" s="1"/>
      <c r="EIY243" s="1"/>
      <c r="EIZ243" s="1"/>
      <c r="EJA243" s="1"/>
      <c r="EJB243" s="1"/>
      <c r="EJC243" s="1"/>
      <c r="EJD243" s="1"/>
      <c r="EJE243" s="1"/>
      <c r="EJF243" s="1"/>
      <c r="EJG243" s="1"/>
      <c r="EJH243" s="1"/>
      <c r="EJI243" s="1"/>
      <c r="EJJ243" s="1"/>
      <c r="EJK243" s="1"/>
      <c r="EJL243" s="1"/>
      <c r="EJM243" s="1"/>
      <c r="EJN243" s="1"/>
      <c r="EJO243" s="1"/>
      <c r="EJP243" s="1"/>
      <c r="EJQ243" s="1"/>
      <c r="EJR243" s="1"/>
      <c r="EJS243" s="1"/>
      <c r="EJT243" s="1"/>
      <c r="EJU243" s="1"/>
      <c r="EJV243" s="1"/>
      <c r="EJW243" s="1"/>
      <c r="EJX243" s="1"/>
      <c r="EJY243" s="1"/>
      <c r="EJZ243" s="1"/>
      <c r="EKA243" s="1"/>
      <c r="EKB243" s="1"/>
      <c r="EKC243" s="1"/>
      <c r="EKD243" s="1"/>
      <c r="EKE243" s="1"/>
      <c r="EKF243" s="1"/>
      <c r="EKG243" s="1"/>
      <c r="EKH243" s="1"/>
      <c r="EKI243" s="1"/>
      <c r="EKJ243" s="1"/>
      <c r="EKK243" s="1"/>
      <c r="EKL243" s="1"/>
      <c r="EKM243" s="1"/>
      <c r="EKN243" s="1"/>
      <c r="EKO243" s="1"/>
      <c r="EKP243" s="1"/>
      <c r="EKQ243" s="1"/>
      <c r="EKR243" s="1"/>
      <c r="EKS243" s="1"/>
      <c r="EKT243" s="1"/>
      <c r="EKU243" s="1"/>
      <c r="EKV243" s="1"/>
      <c r="EKW243" s="1"/>
      <c r="EKX243" s="1"/>
      <c r="EKY243" s="1"/>
      <c r="EKZ243" s="1"/>
      <c r="ELA243" s="1"/>
      <c r="ELB243" s="1"/>
      <c r="ELC243" s="1"/>
      <c r="ELD243" s="1"/>
      <c r="ELE243" s="1"/>
      <c r="ELF243" s="1"/>
      <c r="ELG243" s="1"/>
      <c r="ELH243" s="1"/>
      <c r="ELI243" s="1"/>
      <c r="ELJ243" s="1"/>
      <c r="ELK243" s="1"/>
      <c r="ELL243" s="1"/>
      <c r="ELM243" s="1"/>
      <c r="ELN243" s="1"/>
      <c r="ELO243" s="1"/>
      <c r="ELP243" s="1"/>
      <c r="ELQ243" s="1"/>
      <c r="ELR243" s="1"/>
      <c r="ELS243" s="1"/>
      <c r="ELT243" s="1"/>
      <c r="ELU243" s="1"/>
      <c r="ELV243" s="1"/>
      <c r="ELW243" s="1"/>
      <c r="ELX243" s="1"/>
      <c r="ELY243" s="1"/>
      <c r="ELZ243" s="1"/>
      <c r="EMA243" s="1"/>
      <c r="EMB243" s="1"/>
      <c r="EMC243" s="1"/>
      <c r="EMD243" s="1"/>
      <c r="EME243" s="1"/>
      <c r="EMF243" s="1"/>
      <c r="EMG243" s="1"/>
      <c r="EMH243" s="1"/>
      <c r="EMI243" s="1"/>
      <c r="EMJ243" s="1"/>
      <c r="EMK243" s="1"/>
      <c r="EML243" s="1"/>
      <c r="EMM243" s="1"/>
      <c r="EMN243" s="1"/>
      <c r="EMO243" s="1"/>
      <c r="EMP243" s="1"/>
      <c r="EMQ243" s="1"/>
      <c r="EMR243" s="1"/>
      <c r="EMS243" s="1"/>
      <c r="EMT243" s="1"/>
      <c r="EMU243" s="1"/>
      <c r="EMV243" s="1"/>
      <c r="EMW243" s="1"/>
      <c r="EMX243" s="1"/>
      <c r="EMY243" s="1"/>
      <c r="EMZ243" s="1"/>
      <c r="ENA243" s="1"/>
      <c r="ENB243" s="1"/>
      <c r="ENC243" s="1"/>
      <c r="END243" s="1"/>
      <c r="ENE243" s="1"/>
      <c r="ENF243" s="1"/>
      <c r="ENG243" s="1"/>
      <c r="ENH243" s="1"/>
      <c r="ENI243" s="1"/>
      <c r="ENJ243" s="1"/>
      <c r="ENK243" s="1"/>
      <c r="ENL243" s="1"/>
      <c r="ENM243" s="1"/>
      <c r="ENN243" s="1"/>
      <c r="ENO243" s="1"/>
      <c r="ENP243" s="1"/>
      <c r="ENQ243" s="1"/>
      <c r="ENR243" s="1"/>
      <c r="ENS243" s="1"/>
      <c r="ENT243" s="1"/>
      <c r="ENU243" s="1"/>
      <c r="ENV243" s="1"/>
      <c r="ENW243" s="1"/>
      <c r="ENX243" s="1"/>
      <c r="ENY243" s="1"/>
      <c r="ENZ243" s="1"/>
      <c r="EOA243" s="1"/>
      <c r="EOB243" s="1"/>
      <c r="EOC243" s="1"/>
      <c r="EOD243" s="1"/>
      <c r="EOE243" s="1"/>
      <c r="EOF243" s="1"/>
      <c r="EOG243" s="1"/>
      <c r="EOH243" s="1"/>
      <c r="EOI243" s="1"/>
      <c r="EOJ243" s="1"/>
      <c r="EOK243" s="1"/>
      <c r="EOL243" s="1"/>
      <c r="EOM243" s="1"/>
      <c r="EON243" s="1"/>
      <c r="EOO243" s="1"/>
      <c r="EOP243" s="1"/>
      <c r="EOQ243" s="1"/>
      <c r="EOR243" s="1"/>
      <c r="EOS243" s="1"/>
      <c r="EOT243" s="1"/>
      <c r="EOU243" s="1"/>
      <c r="EOV243" s="1"/>
      <c r="EOW243" s="1"/>
      <c r="EOX243" s="1"/>
      <c r="EOY243" s="1"/>
      <c r="EOZ243" s="1"/>
      <c r="EPA243" s="1"/>
      <c r="EPB243" s="1"/>
      <c r="EPC243" s="1"/>
      <c r="EPD243" s="1"/>
      <c r="EPE243" s="1"/>
      <c r="EPF243" s="1"/>
      <c r="EPG243" s="1"/>
      <c r="EPH243" s="1"/>
      <c r="EPI243" s="1"/>
      <c r="EPJ243" s="1"/>
      <c r="EPK243" s="1"/>
      <c r="EPL243" s="1"/>
      <c r="EPM243" s="1"/>
      <c r="EPN243" s="1"/>
      <c r="EPO243" s="1"/>
      <c r="EPP243" s="1"/>
      <c r="EPQ243" s="1"/>
      <c r="EPR243" s="1"/>
      <c r="EPS243" s="1"/>
      <c r="EPT243" s="1"/>
      <c r="EPU243" s="1"/>
      <c r="EPV243" s="1"/>
      <c r="EPW243" s="1"/>
      <c r="EPX243" s="1"/>
      <c r="EPY243" s="1"/>
      <c r="EPZ243" s="1"/>
      <c r="EQA243" s="1"/>
      <c r="EQB243" s="1"/>
      <c r="EQC243" s="1"/>
      <c r="EQD243" s="1"/>
      <c r="EQE243" s="1"/>
      <c r="EQF243" s="1"/>
      <c r="EQG243" s="1"/>
      <c r="EQH243" s="1"/>
      <c r="EQI243" s="1"/>
      <c r="EQJ243" s="1"/>
      <c r="EQK243" s="1"/>
      <c r="EQL243" s="1"/>
      <c r="EQM243" s="1"/>
      <c r="EQN243" s="1"/>
      <c r="EQO243" s="1"/>
      <c r="EQP243" s="1"/>
      <c r="EQQ243" s="1"/>
      <c r="EQR243" s="1"/>
      <c r="EQS243" s="1"/>
      <c r="EQT243" s="1"/>
      <c r="EQU243" s="1"/>
      <c r="EQV243" s="1"/>
      <c r="EQW243" s="1"/>
      <c r="EQX243" s="1"/>
      <c r="EQY243" s="1"/>
      <c r="EQZ243" s="1"/>
      <c r="ERA243" s="1"/>
      <c r="ERB243" s="1"/>
      <c r="ERC243" s="1"/>
      <c r="ERD243" s="1"/>
      <c r="ERE243" s="1"/>
      <c r="ERF243" s="1"/>
      <c r="ERG243" s="1"/>
      <c r="ERH243" s="1"/>
      <c r="ERI243" s="1"/>
      <c r="ERJ243" s="1"/>
      <c r="ERK243" s="1"/>
      <c r="ERL243" s="1"/>
      <c r="ERM243" s="1"/>
      <c r="ERN243" s="1"/>
      <c r="ERO243" s="1"/>
      <c r="ERP243" s="1"/>
      <c r="ERQ243" s="1"/>
      <c r="ERR243" s="1"/>
      <c r="ERS243" s="1"/>
      <c r="ERT243" s="1"/>
      <c r="ERU243" s="1"/>
      <c r="ERV243" s="1"/>
      <c r="ERW243" s="1"/>
      <c r="ERX243" s="1"/>
      <c r="ERY243" s="1"/>
      <c r="ERZ243" s="1"/>
      <c r="ESA243" s="1"/>
      <c r="ESB243" s="1"/>
      <c r="ESC243" s="1"/>
      <c r="ESD243" s="1"/>
      <c r="ESE243" s="1"/>
      <c r="ESF243" s="1"/>
      <c r="ESG243" s="1"/>
      <c r="ESH243" s="1"/>
      <c r="ESI243" s="1"/>
      <c r="ESJ243" s="1"/>
      <c r="ESK243" s="1"/>
      <c r="ESL243" s="1"/>
      <c r="ESM243" s="1"/>
      <c r="ESN243" s="1"/>
      <c r="ESO243" s="1"/>
      <c r="ESP243" s="1"/>
      <c r="ESQ243" s="1"/>
      <c r="ESR243" s="1"/>
      <c r="ESS243" s="1"/>
      <c r="EST243" s="1"/>
      <c r="ESU243" s="1"/>
      <c r="ESV243" s="1"/>
      <c r="ESW243" s="1"/>
      <c r="ESX243" s="1"/>
      <c r="ESY243" s="1"/>
      <c r="ESZ243" s="1"/>
      <c r="ETA243" s="1"/>
      <c r="ETB243" s="1"/>
      <c r="ETC243" s="1"/>
      <c r="ETD243" s="1"/>
      <c r="ETE243" s="1"/>
      <c r="ETF243" s="1"/>
      <c r="ETG243" s="1"/>
      <c r="ETH243" s="1"/>
      <c r="ETI243" s="1"/>
      <c r="ETJ243" s="1"/>
      <c r="ETK243" s="1"/>
      <c r="ETL243" s="1"/>
      <c r="ETM243" s="1"/>
      <c r="ETN243" s="1"/>
      <c r="ETO243" s="1"/>
      <c r="ETP243" s="1"/>
      <c r="ETQ243" s="1"/>
      <c r="ETR243" s="1"/>
      <c r="ETS243" s="1"/>
      <c r="ETT243" s="1"/>
      <c r="ETU243" s="1"/>
      <c r="ETV243" s="1"/>
      <c r="ETW243" s="1"/>
      <c r="ETX243" s="1"/>
      <c r="ETY243" s="1"/>
      <c r="ETZ243" s="1"/>
      <c r="EUA243" s="1"/>
      <c r="EUB243" s="1"/>
      <c r="EUC243" s="1"/>
      <c r="EUD243" s="1"/>
      <c r="EUE243" s="1"/>
      <c r="EUF243" s="1"/>
      <c r="EUG243" s="1"/>
      <c r="EUH243" s="1"/>
      <c r="EUI243" s="1"/>
      <c r="EUJ243" s="1"/>
      <c r="EUK243" s="1"/>
      <c r="EUL243" s="1"/>
      <c r="EUM243" s="1"/>
      <c r="EUN243" s="1"/>
      <c r="EUO243" s="1"/>
      <c r="EUP243" s="1"/>
      <c r="EUQ243" s="1"/>
      <c r="EUR243" s="1"/>
      <c r="EUS243" s="1"/>
      <c r="EUT243" s="1"/>
      <c r="EUU243" s="1"/>
      <c r="EUV243" s="1"/>
      <c r="EUW243" s="1"/>
      <c r="EUX243" s="1"/>
      <c r="EUY243" s="1"/>
      <c r="EUZ243" s="1"/>
      <c r="EVA243" s="1"/>
      <c r="EVB243" s="1"/>
      <c r="EVC243" s="1"/>
      <c r="EVD243" s="1"/>
      <c r="EVE243" s="1"/>
      <c r="EVF243" s="1"/>
      <c r="EVG243" s="1"/>
      <c r="EVH243" s="1"/>
      <c r="EVI243" s="1"/>
      <c r="EVJ243" s="1"/>
      <c r="EVK243" s="1"/>
      <c r="EVL243" s="1"/>
      <c r="EVM243" s="1"/>
      <c r="EVN243" s="1"/>
      <c r="EVO243" s="1"/>
      <c r="EVP243" s="1"/>
      <c r="EVQ243" s="1"/>
      <c r="EVR243" s="1"/>
      <c r="EVS243" s="1"/>
      <c r="EVT243" s="1"/>
      <c r="EVU243" s="1"/>
      <c r="EVV243" s="1"/>
      <c r="EVW243" s="1"/>
      <c r="EVX243" s="1"/>
      <c r="EVY243" s="1"/>
      <c r="EVZ243" s="1"/>
      <c r="EWA243" s="1"/>
      <c r="EWB243" s="1"/>
      <c r="EWC243" s="1"/>
      <c r="EWD243" s="1"/>
      <c r="EWE243" s="1"/>
      <c r="EWF243" s="1"/>
      <c r="EWG243" s="1"/>
      <c r="EWH243" s="1"/>
      <c r="EWI243" s="1"/>
      <c r="EWJ243" s="1"/>
      <c r="EWK243" s="1"/>
      <c r="EWL243" s="1"/>
      <c r="EWM243" s="1"/>
      <c r="EWN243" s="1"/>
      <c r="EWO243" s="1"/>
      <c r="EWP243" s="1"/>
      <c r="EWQ243" s="1"/>
      <c r="EWR243" s="1"/>
      <c r="EWS243" s="1"/>
      <c r="EWT243" s="1"/>
      <c r="EWU243" s="1"/>
      <c r="EWV243" s="1"/>
      <c r="EWW243" s="1"/>
      <c r="EWX243" s="1"/>
      <c r="EWY243" s="1"/>
      <c r="EWZ243" s="1"/>
      <c r="EXA243" s="1"/>
      <c r="EXB243" s="1"/>
      <c r="EXC243" s="1"/>
      <c r="EXD243" s="1"/>
      <c r="EXE243" s="1"/>
      <c r="EXF243" s="1"/>
      <c r="EXG243" s="1"/>
      <c r="EXH243" s="1"/>
      <c r="EXI243" s="1"/>
      <c r="EXJ243" s="1"/>
      <c r="EXK243" s="1"/>
      <c r="EXL243" s="1"/>
      <c r="EXM243" s="1"/>
      <c r="EXN243" s="1"/>
      <c r="EXO243" s="1"/>
      <c r="EXP243" s="1"/>
      <c r="EXQ243" s="1"/>
      <c r="EXR243" s="1"/>
      <c r="EXS243" s="1"/>
      <c r="EXT243" s="1"/>
      <c r="EXU243" s="1"/>
      <c r="EXV243" s="1"/>
      <c r="EXW243" s="1"/>
      <c r="EXX243" s="1"/>
      <c r="EXY243" s="1"/>
      <c r="EXZ243" s="1"/>
      <c r="EYA243" s="1"/>
      <c r="EYB243" s="1"/>
      <c r="EYC243" s="1"/>
      <c r="EYD243" s="1"/>
      <c r="EYE243" s="1"/>
      <c r="EYF243" s="1"/>
      <c r="EYG243" s="1"/>
      <c r="EYH243" s="1"/>
      <c r="EYI243" s="1"/>
      <c r="EYJ243" s="1"/>
      <c r="EYK243" s="1"/>
      <c r="EYL243" s="1"/>
      <c r="EYM243" s="1"/>
      <c r="EYN243" s="1"/>
      <c r="EYO243" s="1"/>
      <c r="EYP243" s="1"/>
      <c r="EYQ243" s="1"/>
      <c r="EYR243" s="1"/>
      <c r="EYS243" s="1"/>
      <c r="EYT243" s="1"/>
      <c r="EYU243" s="1"/>
      <c r="EYV243" s="1"/>
      <c r="EYW243" s="1"/>
      <c r="EYX243" s="1"/>
      <c r="EYY243" s="1"/>
      <c r="EYZ243" s="1"/>
      <c r="EZA243" s="1"/>
      <c r="EZB243" s="1"/>
      <c r="EZC243" s="1"/>
      <c r="EZD243" s="1"/>
      <c r="EZE243" s="1"/>
      <c r="EZF243" s="1"/>
      <c r="EZG243" s="1"/>
      <c r="EZH243" s="1"/>
      <c r="EZI243" s="1"/>
      <c r="EZJ243" s="1"/>
      <c r="EZK243" s="1"/>
      <c r="EZL243" s="1"/>
      <c r="EZM243" s="1"/>
      <c r="EZN243" s="1"/>
      <c r="EZO243" s="1"/>
      <c r="EZP243" s="1"/>
      <c r="EZQ243" s="1"/>
      <c r="EZR243" s="1"/>
      <c r="EZS243" s="1"/>
      <c r="EZT243" s="1"/>
      <c r="EZU243" s="1"/>
      <c r="EZV243" s="1"/>
      <c r="EZW243" s="1"/>
      <c r="EZX243" s="1"/>
      <c r="EZY243" s="1"/>
      <c r="EZZ243" s="1"/>
      <c r="FAA243" s="1"/>
      <c r="FAB243" s="1"/>
      <c r="FAC243" s="1"/>
      <c r="FAD243" s="1"/>
      <c r="FAE243" s="1"/>
      <c r="FAF243" s="1"/>
      <c r="FAG243" s="1"/>
      <c r="FAH243" s="1"/>
      <c r="FAI243" s="1"/>
      <c r="FAJ243" s="1"/>
      <c r="FAK243" s="1"/>
      <c r="FAL243" s="1"/>
      <c r="FAM243" s="1"/>
      <c r="FAN243" s="1"/>
      <c r="FAO243" s="1"/>
      <c r="FAP243" s="1"/>
      <c r="FAQ243" s="1"/>
      <c r="FAR243" s="1"/>
      <c r="FAS243" s="1"/>
      <c r="FAT243" s="1"/>
      <c r="FAU243" s="1"/>
      <c r="FAV243" s="1"/>
      <c r="FAW243" s="1"/>
      <c r="FAX243" s="1"/>
      <c r="FAY243" s="1"/>
      <c r="FAZ243" s="1"/>
      <c r="FBA243" s="1"/>
      <c r="FBB243" s="1"/>
      <c r="FBC243" s="1"/>
      <c r="FBD243" s="1"/>
      <c r="FBE243" s="1"/>
      <c r="FBF243" s="1"/>
      <c r="FBG243" s="1"/>
      <c r="FBH243" s="1"/>
      <c r="FBI243" s="1"/>
      <c r="FBJ243" s="1"/>
      <c r="FBK243" s="1"/>
      <c r="FBL243" s="1"/>
      <c r="FBM243" s="1"/>
      <c r="FBN243" s="1"/>
      <c r="FBO243" s="1"/>
      <c r="FBP243" s="1"/>
      <c r="FBQ243" s="1"/>
      <c r="FBR243" s="1"/>
      <c r="FBS243" s="1"/>
      <c r="FBT243" s="1"/>
      <c r="FBU243" s="1"/>
      <c r="FBV243" s="1"/>
      <c r="FBW243" s="1"/>
      <c r="FBX243" s="1"/>
      <c r="FBY243" s="1"/>
      <c r="FBZ243" s="1"/>
      <c r="FCA243" s="1"/>
      <c r="FCB243" s="1"/>
      <c r="FCC243" s="1"/>
      <c r="FCD243" s="1"/>
      <c r="FCE243" s="1"/>
      <c r="FCF243" s="1"/>
      <c r="FCG243" s="1"/>
      <c r="FCH243" s="1"/>
      <c r="FCI243" s="1"/>
      <c r="FCJ243" s="1"/>
      <c r="FCK243" s="1"/>
      <c r="FCL243" s="1"/>
      <c r="FCM243" s="1"/>
      <c r="FCN243" s="1"/>
      <c r="FCO243" s="1"/>
      <c r="FCP243" s="1"/>
      <c r="FCQ243" s="1"/>
      <c r="FCR243" s="1"/>
      <c r="FCS243" s="1"/>
      <c r="FCT243" s="1"/>
      <c r="FCU243" s="1"/>
      <c r="FCV243" s="1"/>
      <c r="FCW243" s="1"/>
      <c r="FCX243" s="1"/>
      <c r="FCY243" s="1"/>
      <c r="FCZ243" s="1"/>
      <c r="FDA243" s="1"/>
      <c r="FDB243" s="1"/>
      <c r="FDC243" s="1"/>
      <c r="FDD243" s="1"/>
      <c r="FDE243" s="1"/>
      <c r="FDF243" s="1"/>
      <c r="FDG243" s="1"/>
      <c r="FDH243" s="1"/>
      <c r="FDI243" s="1"/>
      <c r="FDJ243" s="1"/>
      <c r="FDK243" s="1"/>
      <c r="FDL243" s="1"/>
      <c r="FDM243" s="1"/>
      <c r="FDN243" s="1"/>
      <c r="FDO243" s="1"/>
      <c r="FDP243" s="1"/>
      <c r="FDQ243" s="1"/>
      <c r="FDR243" s="1"/>
      <c r="FDS243" s="1"/>
      <c r="FDT243" s="1"/>
      <c r="FDU243" s="1"/>
      <c r="FDV243" s="1"/>
      <c r="FDW243" s="1"/>
      <c r="FDX243" s="1"/>
      <c r="FDY243" s="1"/>
      <c r="FDZ243" s="1"/>
      <c r="FEA243" s="1"/>
      <c r="FEB243" s="1"/>
      <c r="FEC243" s="1"/>
      <c r="FED243" s="1"/>
      <c r="FEE243" s="1"/>
      <c r="FEF243" s="1"/>
      <c r="FEG243" s="1"/>
      <c r="FEH243" s="1"/>
      <c r="FEI243" s="1"/>
      <c r="FEJ243" s="1"/>
      <c r="FEK243" s="1"/>
      <c r="FEL243" s="1"/>
      <c r="FEM243" s="1"/>
      <c r="FEN243" s="1"/>
      <c r="FEO243" s="1"/>
      <c r="FEP243" s="1"/>
      <c r="FEQ243" s="1"/>
      <c r="FER243" s="1"/>
      <c r="FES243" s="1"/>
      <c r="FET243" s="1"/>
      <c r="FEU243" s="1"/>
      <c r="FEV243" s="1"/>
      <c r="FEW243" s="1"/>
      <c r="FEX243" s="1"/>
      <c r="FEY243" s="1"/>
      <c r="FEZ243" s="1"/>
      <c r="FFA243" s="1"/>
      <c r="FFB243" s="1"/>
      <c r="FFC243" s="1"/>
      <c r="FFD243" s="1"/>
      <c r="FFE243" s="1"/>
      <c r="FFF243" s="1"/>
      <c r="FFG243" s="1"/>
      <c r="FFH243" s="1"/>
      <c r="FFI243" s="1"/>
      <c r="FFJ243" s="1"/>
      <c r="FFK243" s="1"/>
      <c r="FFL243" s="1"/>
      <c r="FFM243" s="1"/>
      <c r="FFN243" s="1"/>
      <c r="FFO243" s="1"/>
      <c r="FFP243" s="1"/>
      <c r="FFQ243" s="1"/>
      <c r="FFR243" s="1"/>
      <c r="FFS243" s="1"/>
      <c r="FFT243" s="1"/>
      <c r="FFU243" s="1"/>
      <c r="FFV243" s="1"/>
      <c r="FFW243" s="1"/>
      <c r="FFX243" s="1"/>
      <c r="FFY243" s="1"/>
      <c r="FFZ243" s="1"/>
      <c r="FGA243" s="1"/>
      <c r="FGB243" s="1"/>
      <c r="FGC243" s="1"/>
      <c r="FGD243" s="1"/>
      <c r="FGE243" s="1"/>
      <c r="FGF243" s="1"/>
      <c r="FGG243" s="1"/>
      <c r="FGH243" s="1"/>
      <c r="FGI243" s="1"/>
      <c r="FGJ243" s="1"/>
      <c r="FGK243" s="1"/>
      <c r="FGL243" s="1"/>
      <c r="FGM243" s="1"/>
      <c r="FGN243" s="1"/>
      <c r="FGO243" s="1"/>
      <c r="FGP243" s="1"/>
      <c r="FGQ243" s="1"/>
      <c r="FGR243" s="1"/>
      <c r="FGS243" s="1"/>
      <c r="FGT243" s="1"/>
      <c r="FGU243" s="1"/>
      <c r="FGV243" s="1"/>
      <c r="FGW243" s="1"/>
      <c r="FGX243" s="1"/>
      <c r="FGY243" s="1"/>
      <c r="FGZ243" s="1"/>
      <c r="FHA243" s="1"/>
      <c r="FHB243" s="1"/>
      <c r="FHC243" s="1"/>
      <c r="FHD243" s="1"/>
      <c r="FHE243" s="1"/>
      <c r="FHF243" s="1"/>
      <c r="FHG243" s="1"/>
      <c r="FHH243" s="1"/>
      <c r="FHI243" s="1"/>
      <c r="FHJ243" s="1"/>
      <c r="FHK243" s="1"/>
      <c r="FHL243" s="1"/>
      <c r="FHM243" s="1"/>
      <c r="FHN243" s="1"/>
      <c r="FHO243" s="1"/>
      <c r="FHP243" s="1"/>
      <c r="FHQ243" s="1"/>
      <c r="FHR243" s="1"/>
      <c r="FHS243" s="1"/>
      <c r="FHT243" s="1"/>
      <c r="FHU243" s="1"/>
      <c r="FHV243" s="1"/>
      <c r="FHW243" s="1"/>
      <c r="FHX243" s="1"/>
      <c r="FHY243" s="1"/>
      <c r="FHZ243" s="1"/>
      <c r="FIA243" s="1"/>
      <c r="FIB243" s="1"/>
      <c r="FIC243" s="1"/>
      <c r="FID243" s="1"/>
      <c r="FIE243" s="1"/>
      <c r="FIF243" s="1"/>
      <c r="FIG243" s="1"/>
      <c r="FIH243" s="1"/>
      <c r="FII243" s="1"/>
      <c r="FIJ243" s="1"/>
      <c r="FIK243" s="1"/>
      <c r="FIL243" s="1"/>
      <c r="FIM243" s="1"/>
      <c r="FIN243" s="1"/>
      <c r="FIO243" s="1"/>
      <c r="FIP243" s="1"/>
      <c r="FIQ243" s="1"/>
      <c r="FIR243" s="1"/>
      <c r="FIS243" s="1"/>
      <c r="FIT243" s="1"/>
      <c r="FIU243" s="1"/>
      <c r="FIV243" s="1"/>
      <c r="FIW243" s="1"/>
      <c r="FIX243" s="1"/>
      <c r="FIY243" s="1"/>
      <c r="FIZ243" s="1"/>
      <c r="FJA243" s="1"/>
      <c r="FJB243" s="1"/>
      <c r="FJC243" s="1"/>
      <c r="FJD243" s="1"/>
      <c r="FJE243" s="1"/>
      <c r="FJF243" s="1"/>
      <c r="FJG243" s="1"/>
      <c r="FJH243" s="1"/>
      <c r="FJI243" s="1"/>
      <c r="FJJ243" s="1"/>
      <c r="FJK243" s="1"/>
      <c r="FJL243" s="1"/>
      <c r="FJM243" s="1"/>
      <c r="FJN243" s="1"/>
      <c r="FJO243" s="1"/>
      <c r="FJP243" s="1"/>
      <c r="FJQ243" s="1"/>
      <c r="FJR243" s="1"/>
      <c r="FJS243" s="1"/>
      <c r="FJT243" s="1"/>
      <c r="FJU243" s="1"/>
      <c r="FJV243" s="1"/>
      <c r="FJW243" s="1"/>
      <c r="FJX243" s="1"/>
      <c r="FJY243" s="1"/>
      <c r="FJZ243" s="1"/>
      <c r="FKA243" s="1"/>
      <c r="FKB243" s="1"/>
      <c r="FKC243" s="1"/>
      <c r="FKD243" s="1"/>
      <c r="FKE243" s="1"/>
      <c r="FKF243" s="1"/>
      <c r="FKG243" s="1"/>
      <c r="FKH243" s="1"/>
      <c r="FKI243" s="1"/>
      <c r="FKJ243" s="1"/>
      <c r="FKK243" s="1"/>
      <c r="FKL243" s="1"/>
      <c r="FKM243" s="1"/>
      <c r="FKN243" s="1"/>
      <c r="FKO243" s="1"/>
      <c r="FKP243" s="1"/>
      <c r="FKQ243" s="1"/>
      <c r="FKR243" s="1"/>
      <c r="FKS243" s="1"/>
      <c r="FKT243" s="1"/>
      <c r="FKU243" s="1"/>
      <c r="FKV243" s="1"/>
      <c r="FKW243" s="1"/>
      <c r="FKX243" s="1"/>
      <c r="FKY243" s="1"/>
      <c r="FKZ243" s="1"/>
      <c r="FLA243" s="1"/>
      <c r="FLB243" s="1"/>
      <c r="FLC243" s="1"/>
      <c r="FLD243" s="1"/>
      <c r="FLE243" s="1"/>
      <c r="FLF243" s="1"/>
      <c r="FLG243" s="1"/>
      <c r="FLH243" s="1"/>
      <c r="FLI243" s="1"/>
      <c r="FLJ243" s="1"/>
      <c r="FLK243" s="1"/>
      <c r="FLL243" s="1"/>
      <c r="FLM243" s="1"/>
      <c r="FLN243" s="1"/>
      <c r="FLO243" s="1"/>
      <c r="FLP243" s="1"/>
      <c r="FLQ243" s="1"/>
      <c r="FLR243" s="1"/>
      <c r="FLS243" s="1"/>
      <c r="FLT243" s="1"/>
      <c r="FLU243" s="1"/>
      <c r="FLV243" s="1"/>
      <c r="FLW243" s="1"/>
      <c r="FLX243" s="1"/>
      <c r="FLY243" s="1"/>
      <c r="FLZ243" s="1"/>
      <c r="FMA243" s="1"/>
      <c r="FMB243" s="1"/>
      <c r="FMC243" s="1"/>
      <c r="FMD243" s="1"/>
      <c r="FME243" s="1"/>
      <c r="FMF243" s="1"/>
      <c r="FMG243" s="1"/>
      <c r="FMH243" s="1"/>
      <c r="FMI243" s="1"/>
      <c r="FMJ243" s="1"/>
      <c r="FMK243" s="1"/>
      <c r="FML243" s="1"/>
      <c r="FMM243" s="1"/>
      <c r="FMN243" s="1"/>
      <c r="FMO243" s="1"/>
      <c r="FMP243" s="1"/>
      <c r="FMQ243" s="1"/>
      <c r="FMR243" s="1"/>
      <c r="FMS243" s="1"/>
      <c r="FMT243" s="1"/>
      <c r="FMU243" s="1"/>
      <c r="FMV243" s="1"/>
      <c r="FMW243" s="1"/>
      <c r="FMX243" s="1"/>
      <c r="FMY243" s="1"/>
      <c r="FMZ243" s="1"/>
      <c r="FNA243" s="1"/>
      <c r="FNB243" s="1"/>
      <c r="FNC243" s="1"/>
      <c r="FND243" s="1"/>
      <c r="FNE243" s="1"/>
      <c r="FNF243" s="1"/>
      <c r="FNG243" s="1"/>
      <c r="FNH243" s="1"/>
      <c r="FNI243" s="1"/>
      <c r="FNJ243" s="1"/>
      <c r="FNK243" s="1"/>
      <c r="FNL243" s="1"/>
      <c r="FNM243" s="1"/>
      <c r="FNN243" s="1"/>
      <c r="FNO243" s="1"/>
      <c r="FNP243" s="1"/>
      <c r="FNQ243" s="1"/>
      <c r="FNR243" s="1"/>
      <c r="FNS243" s="1"/>
      <c r="FNT243" s="1"/>
      <c r="FNU243" s="1"/>
      <c r="FNV243" s="1"/>
      <c r="FNW243" s="1"/>
      <c r="FNX243" s="1"/>
      <c r="FNY243" s="1"/>
      <c r="FNZ243" s="1"/>
      <c r="FOA243" s="1"/>
      <c r="FOB243" s="1"/>
      <c r="FOC243" s="1"/>
      <c r="FOD243" s="1"/>
      <c r="FOE243" s="1"/>
      <c r="FOF243" s="1"/>
      <c r="FOG243" s="1"/>
      <c r="FOH243" s="1"/>
      <c r="FOI243" s="1"/>
      <c r="FOJ243" s="1"/>
      <c r="FOK243" s="1"/>
      <c r="FOL243" s="1"/>
      <c r="FOM243" s="1"/>
      <c r="FON243" s="1"/>
      <c r="FOO243" s="1"/>
      <c r="FOP243" s="1"/>
      <c r="FOQ243" s="1"/>
      <c r="FOR243" s="1"/>
      <c r="FOS243" s="1"/>
      <c r="FOT243" s="1"/>
      <c r="FOU243" s="1"/>
      <c r="FOV243" s="1"/>
      <c r="FOW243" s="1"/>
      <c r="FOX243" s="1"/>
      <c r="FOY243" s="1"/>
      <c r="FOZ243" s="1"/>
      <c r="FPA243" s="1"/>
      <c r="FPB243" s="1"/>
      <c r="FPC243" s="1"/>
      <c r="FPD243" s="1"/>
      <c r="FPE243" s="1"/>
      <c r="FPF243" s="1"/>
      <c r="FPG243" s="1"/>
      <c r="FPH243" s="1"/>
      <c r="FPI243" s="1"/>
      <c r="FPJ243" s="1"/>
      <c r="FPK243" s="1"/>
      <c r="FPL243" s="1"/>
      <c r="FPM243" s="1"/>
      <c r="FPN243" s="1"/>
      <c r="FPO243" s="1"/>
      <c r="FPP243" s="1"/>
      <c r="FPQ243" s="1"/>
      <c r="FPR243" s="1"/>
      <c r="FPS243" s="1"/>
      <c r="FPT243" s="1"/>
      <c r="FPU243" s="1"/>
      <c r="FPV243" s="1"/>
      <c r="FPW243" s="1"/>
      <c r="FPX243" s="1"/>
      <c r="FPY243" s="1"/>
      <c r="FPZ243" s="1"/>
      <c r="FQA243" s="1"/>
      <c r="FQB243" s="1"/>
      <c r="FQC243" s="1"/>
      <c r="FQD243" s="1"/>
      <c r="FQE243" s="1"/>
      <c r="FQF243" s="1"/>
      <c r="FQG243" s="1"/>
      <c r="FQH243" s="1"/>
      <c r="FQI243" s="1"/>
      <c r="FQJ243" s="1"/>
      <c r="FQK243" s="1"/>
      <c r="FQL243" s="1"/>
      <c r="FQM243" s="1"/>
      <c r="FQN243" s="1"/>
      <c r="FQO243" s="1"/>
      <c r="FQP243" s="1"/>
      <c r="FQQ243" s="1"/>
      <c r="FQR243" s="1"/>
      <c r="FQS243" s="1"/>
      <c r="FQT243" s="1"/>
      <c r="FQU243" s="1"/>
      <c r="FQV243" s="1"/>
      <c r="FQW243" s="1"/>
      <c r="FQX243" s="1"/>
      <c r="FQY243" s="1"/>
      <c r="FQZ243" s="1"/>
      <c r="FRA243" s="1"/>
      <c r="FRB243" s="1"/>
      <c r="FRC243" s="1"/>
      <c r="FRD243" s="1"/>
      <c r="FRE243" s="1"/>
      <c r="FRF243" s="1"/>
      <c r="FRG243" s="1"/>
      <c r="FRH243" s="1"/>
      <c r="FRI243" s="1"/>
      <c r="FRJ243" s="1"/>
      <c r="FRK243" s="1"/>
      <c r="FRL243" s="1"/>
      <c r="FRM243" s="1"/>
      <c r="FRN243" s="1"/>
      <c r="FRO243" s="1"/>
      <c r="FRP243" s="1"/>
      <c r="FRQ243" s="1"/>
      <c r="FRR243" s="1"/>
      <c r="FRS243" s="1"/>
      <c r="FRT243" s="1"/>
      <c r="FRU243" s="1"/>
      <c r="FRV243" s="1"/>
      <c r="FRW243" s="1"/>
      <c r="FRX243" s="1"/>
      <c r="FRY243" s="1"/>
      <c r="FRZ243" s="1"/>
      <c r="FSA243" s="1"/>
      <c r="FSB243" s="1"/>
      <c r="FSC243" s="1"/>
      <c r="FSD243" s="1"/>
      <c r="FSE243" s="1"/>
      <c r="FSF243" s="1"/>
      <c r="FSG243" s="1"/>
      <c r="FSH243" s="1"/>
      <c r="FSI243" s="1"/>
      <c r="FSJ243" s="1"/>
      <c r="FSK243" s="1"/>
      <c r="FSL243" s="1"/>
      <c r="FSM243" s="1"/>
      <c r="FSN243" s="1"/>
      <c r="FSO243" s="1"/>
      <c r="FSP243" s="1"/>
      <c r="FSQ243" s="1"/>
      <c r="FSR243" s="1"/>
      <c r="FSS243" s="1"/>
      <c r="FST243" s="1"/>
      <c r="FSU243" s="1"/>
      <c r="FSV243" s="1"/>
      <c r="FSW243" s="1"/>
      <c r="FSX243" s="1"/>
      <c r="FSY243" s="1"/>
      <c r="FSZ243" s="1"/>
      <c r="FTA243" s="1"/>
      <c r="FTB243" s="1"/>
      <c r="FTC243" s="1"/>
      <c r="FTD243" s="1"/>
      <c r="FTE243" s="1"/>
      <c r="FTF243" s="1"/>
      <c r="FTG243" s="1"/>
      <c r="FTH243" s="1"/>
      <c r="FTI243" s="1"/>
      <c r="FTJ243" s="1"/>
      <c r="FTK243" s="1"/>
      <c r="FTL243" s="1"/>
      <c r="FTM243" s="1"/>
      <c r="FTN243" s="1"/>
      <c r="FTO243" s="1"/>
      <c r="FTP243" s="1"/>
      <c r="FTQ243" s="1"/>
      <c r="FTR243" s="1"/>
      <c r="FTS243" s="1"/>
      <c r="FTT243" s="1"/>
      <c r="FTU243" s="1"/>
      <c r="FTV243" s="1"/>
      <c r="FTW243" s="1"/>
      <c r="FTX243" s="1"/>
      <c r="FTY243" s="1"/>
      <c r="FTZ243" s="1"/>
      <c r="FUA243" s="1"/>
      <c r="FUB243" s="1"/>
      <c r="FUC243" s="1"/>
      <c r="FUD243" s="1"/>
      <c r="FUE243" s="1"/>
      <c r="FUF243" s="1"/>
      <c r="FUG243" s="1"/>
      <c r="FUH243" s="1"/>
      <c r="FUI243" s="1"/>
      <c r="FUJ243" s="1"/>
      <c r="FUK243" s="1"/>
      <c r="FUL243" s="1"/>
      <c r="FUM243" s="1"/>
      <c r="FUN243" s="1"/>
      <c r="FUO243" s="1"/>
      <c r="FUP243" s="1"/>
      <c r="FUQ243" s="1"/>
      <c r="FUR243" s="1"/>
      <c r="FUS243" s="1"/>
      <c r="FUT243" s="1"/>
      <c r="FUU243" s="1"/>
      <c r="FUV243" s="1"/>
      <c r="FUW243" s="1"/>
      <c r="FUX243" s="1"/>
      <c r="FUY243" s="1"/>
      <c r="FUZ243" s="1"/>
      <c r="FVA243" s="1"/>
      <c r="FVB243" s="1"/>
      <c r="FVC243" s="1"/>
      <c r="FVD243" s="1"/>
      <c r="FVE243" s="1"/>
      <c r="FVF243" s="1"/>
      <c r="FVG243" s="1"/>
      <c r="FVH243" s="1"/>
      <c r="FVI243" s="1"/>
      <c r="FVJ243" s="1"/>
      <c r="FVK243" s="1"/>
      <c r="FVL243" s="1"/>
      <c r="FVM243" s="1"/>
      <c r="FVN243" s="1"/>
      <c r="FVO243" s="1"/>
      <c r="FVP243" s="1"/>
      <c r="FVQ243" s="1"/>
      <c r="FVR243" s="1"/>
      <c r="FVS243" s="1"/>
      <c r="FVT243" s="1"/>
      <c r="FVU243" s="1"/>
      <c r="FVV243" s="1"/>
      <c r="FVW243" s="1"/>
      <c r="FVX243" s="1"/>
      <c r="FVY243" s="1"/>
      <c r="FVZ243" s="1"/>
      <c r="FWA243" s="1"/>
      <c r="FWB243" s="1"/>
      <c r="FWC243" s="1"/>
      <c r="FWD243" s="1"/>
      <c r="FWE243" s="1"/>
      <c r="FWF243" s="1"/>
      <c r="FWG243" s="1"/>
      <c r="FWH243" s="1"/>
      <c r="FWI243" s="1"/>
      <c r="FWJ243" s="1"/>
      <c r="FWK243" s="1"/>
      <c r="FWL243" s="1"/>
      <c r="FWM243" s="1"/>
      <c r="FWN243" s="1"/>
      <c r="FWO243" s="1"/>
      <c r="FWP243" s="1"/>
      <c r="FWQ243" s="1"/>
      <c r="FWR243" s="1"/>
      <c r="FWS243" s="1"/>
      <c r="FWT243" s="1"/>
      <c r="FWU243" s="1"/>
      <c r="FWV243" s="1"/>
      <c r="FWW243" s="1"/>
      <c r="FWX243" s="1"/>
      <c r="FWY243" s="1"/>
      <c r="FWZ243" s="1"/>
      <c r="FXA243" s="1"/>
      <c r="FXB243" s="1"/>
      <c r="FXC243" s="1"/>
      <c r="FXD243" s="1"/>
      <c r="FXE243" s="1"/>
      <c r="FXF243" s="1"/>
      <c r="FXG243" s="1"/>
      <c r="FXH243" s="1"/>
      <c r="FXI243" s="1"/>
      <c r="FXJ243" s="1"/>
      <c r="FXK243" s="1"/>
      <c r="FXL243" s="1"/>
      <c r="FXM243" s="1"/>
      <c r="FXN243" s="1"/>
      <c r="FXO243" s="1"/>
      <c r="FXP243" s="1"/>
      <c r="FXQ243" s="1"/>
      <c r="FXR243" s="1"/>
      <c r="FXS243" s="1"/>
      <c r="FXT243" s="1"/>
      <c r="FXU243" s="1"/>
      <c r="FXV243" s="1"/>
      <c r="FXW243" s="1"/>
      <c r="FXX243" s="1"/>
      <c r="FXY243" s="1"/>
      <c r="FXZ243" s="1"/>
      <c r="FYA243" s="1"/>
      <c r="FYB243" s="1"/>
      <c r="FYC243" s="1"/>
      <c r="FYD243" s="1"/>
      <c r="FYE243" s="1"/>
      <c r="FYF243" s="1"/>
      <c r="FYG243" s="1"/>
      <c r="FYH243" s="1"/>
      <c r="FYI243" s="1"/>
      <c r="FYJ243" s="1"/>
      <c r="FYK243" s="1"/>
      <c r="FYL243" s="1"/>
      <c r="FYM243" s="1"/>
      <c r="FYN243" s="1"/>
      <c r="FYO243" s="1"/>
      <c r="FYP243" s="1"/>
      <c r="FYQ243" s="1"/>
      <c r="FYR243" s="1"/>
      <c r="FYS243" s="1"/>
      <c r="FYT243" s="1"/>
      <c r="FYU243" s="1"/>
      <c r="FYV243" s="1"/>
      <c r="FYW243" s="1"/>
      <c r="FYX243" s="1"/>
      <c r="FYY243" s="1"/>
      <c r="FYZ243" s="1"/>
      <c r="FZA243" s="1"/>
      <c r="FZB243" s="1"/>
      <c r="FZC243" s="1"/>
      <c r="FZD243" s="1"/>
      <c r="FZE243" s="1"/>
      <c r="FZF243" s="1"/>
      <c r="FZG243" s="1"/>
      <c r="FZH243" s="1"/>
      <c r="FZI243" s="1"/>
      <c r="FZJ243" s="1"/>
      <c r="FZK243" s="1"/>
      <c r="FZL243" s="1"/>
      <c r="FZM243" s="1"/>
      <c r="FZN243" s="1"/>
      <c r="FZO243" s="1"/>
      <c r="FZP243" s="1"/>
      <c r="FZQ243" s="1"/>
      <c r="FZR243" s="1"/>
      <c r="FZS243" s="1"/>
      <c r="FZT243" s="1"/>
      <c r="FZU243" s="1"/>
      <c r="FZV243" s="1"/>
      <c r="FZW243" s="1"/>
      <c r="FZX243" s="1"/>
      <c r="FZY243" s="1"/>
      <c r="FZZ243" s="1"/>
      <c r="GAA243" s="1"/>
      <c r="GAB243" s="1"/>
      <c r="GAC243" s="1"/>
      <c r="GAD243" s="1"/>
      <c r="GAE243" s="1"/>
      <c r="GAF243" s="1"/>
      <c r="GAG243" s="1"/>
      <c r="GAH243" s="1"/>
      <c r="GAI243" s="1"/>
      <c r="GAJ243" s="1"/>
      <c r="GAK243" s="1"/>
      <c r="GAL243" s="1"/>
      <c r="GAM243" s="1"/>
      <c r="GAN243" s="1"/>
      <c r="GAO243" s="1"/>
      <c r="GAP243" s="1"/>
      <c r="GAQ243" s="1"/>
      <c r="GAR243" s="1"/>
      <c r="GAS243" s="1"/>
      <c r="GAT243" s="1"/>
      <c r="GAU243" s="1"/>
      <c r="GAV243" s="1"/>
      <c r="GAW243" s="1"/>
      <c r="GAX243" s="1"/>
      <c r="GAY243" s="1"/>
      <c r="GAZ243" s="1"/>
      <c r="GBA243" s="1"/>
      <c r="GBB243" s="1"/>
      <c r="GBC243" s="1"/>
      <c r="GBD243" s="1"/>
      <c r="GBE243" s="1"/>
      <c r="GBF243" s="1"/>
      <c r="GBG243" s="1"/>
      <c r="GBH243" s="1"/>
      <c r="GBI243" s="1"/>
      <c r="GBJ243" s="1"/>
      <c r="GBK243" s="1"/>
      <c r="GBL243" s="1"/>
      <c r="GBM243" s="1"/>
      <c r="GBN243" s="1"/>
      <c r="GBO243" s="1"/>
      <c r="GBP243" s="1"/>
      <c r="GBQ243" s="1"/>
      <c r="GBR243" s="1"/>
      <c r="GBS243" s="1"/>
      <c r="GBT243" s="1"/>
      <c r="GBU243" s="1"/>
      <c r="GBV243" s="1"/>
      <c r="GBW243" s="1"/>
      <c r="GBX243" s="1"/>
      <c r="GBY243" s="1"/>
      <c r="GBZ243" s="1"/>
      <c r="GCA243" s="1"/>
      <c r="GCB243" s="1"/>
      <c r="GCC243" s="1"/>
      <c r="GCD243" s="1"/>
      <c r="GCE243" s="1"/>
      <c r="GCF243" s="1"/>
      <c r="GCG243" s="1"/>
      <c r="GCH243" s="1"/>
      <c r="GCI243" s="1"/>
      <c r="GCJ243" s="1"/>
      <c r="GCK243" s="1"/>
      <c r="GCL243" s="1"/>
      <c r="GCM243" s="1"/>
      <c r="GCN243" s="1"/>
      <c r="GCO243" s="1"/>
      <c r="GCP243" s="1"/>
      <c r="GCQ243" s="1"/>
      <c r="GCR243" s="1"/>
      <c r="GCS243" s="1"/>
      <c r="GCT243" s="1"/>
      <c r="GCU243" s="1"/>
      <c r="GCV243" s="1"/>
      <c r="GCW243" s="1"/>
      <c r="GCX243" s="1"/>
      <c r="GCY243" s="1"/>
      <c r="GCZ243" s="1"/>
      <c r="GDA243" s="1"/>
      <c r="GDB243" s="1"/>
      <c r="GDC243" s="1"/>
      <c r="GDD243" s="1"/>
      <c r="GDE243" s="1"/>
      <c r="GDF243" s="1"/>
      <c r="GDG243" s="1"/>
      <c r="GDH243" s="1"/>
      <c r="GDI243" s="1"/>
      <c r="GDJ243" s="1"/>
      <c r="GDK243" s="1"/>
      <c r="GDL243" s="1"/>
      <c r="GDM243" s="1"/>
      <c r="GDN243" s="1"/>
      <c r="GDO243" s="1"/>
      <c r="GDP243" s="1"/>
      <c r="GDQ243" s="1"/>
      <c r="GDR243" s="1"/>
      <c r="GDS243" s="1"/>
      <c r="GDT243" s="1"/>
      <c r="GDU243" s="1"/>
      <c r="GDV243" s="1"/>
      <c r="GDW243" s="1"/>
      <c r="GDX243" s="1"/>
      <c r="GDY243" s="1"/>
      <c r="GDZ243" s="1"/>
      <c r="GEA243" s="1"/>
      <c r="GEB243" s="1"/>
      <c r="GEC243" s="1"/>
      <c r="GED243" s="1"/>
      <c r="GEE243" s="1"/>
      <c r="GEF243" s="1"/>
      <c r="GEG243" s="1"/>
      <c r="GEH243" s="1"/>
      <c r="GEI243" s="1"/>
      <c r="GEJ243" s="1"/>
      <c r="GEK243" s="1"/>
      <c r="GEL243" s="1"/>
      <c r="GEM243" s="1"/>
      <c r="GEN243" s="1"/>
      <c r="GEO243" s="1"/>
      <c r="GEP243" s="1"/>
      <c r="GEQ243" s="1"/>
      <c r="GER243" s="1"/>
      <c r="GES243" s="1"/>
      <c r="GET243" s="1"/>
      <c r="GEU243" s="1"/>
      <c r="GEV243" s="1"/>
      <c r="GEW243" s="1"/>
      <c r="GEX243" s="1"/>
      <c r="GEY243" s="1"/>
      <c r="GEZ243" s="1"/>
      <c r="GFA243" s="1"/>
      <c r="GFB243" s="1"/>
      <c r="GFC243" s="1"/>
      <c r="GFD243" s="1"/>
      <c r="GFE243" s="1"/>
      <c r="GFF243" s="1"/>
      <c r="GFG243" s="1"/>
      <c r="GFH243" s="1"/>
      <c r="GFI243" s="1"/>
      <c r="GFJ243" s="1"/>
      <c r="GFK243" s="1"/>
      <c r="GFL243" s="1"/>
      <c r="GFM243" s="1"/>
      <c r="GFN243" s="1"/>
      <c r="GFO243" s="1"/>
      <c r="GFP243" s="1"/>
      <c r="GFQ243" s="1"/>
      <c r="GFR243" s="1"/>
      <c r="GFS243" s="1"/>
      <c r="GFT243" s="1"/>
      <c r="GFU243" s="1"/>
      <c r="GFV243" s="1"/>
      <c r="GFW243" s="1"/>
      <c r="GFX243" s="1"/>
      <c r="GFY243" s="1"/>
      <c r="GFZ243" s="1"/>
      <c r="GGA243" s="1"/>
      <c r="GGB243" s="1"/>
      <c r="GGC243" s="1"/>
      <c r="GGD243" s="1"/>
      <c r="GGE243" s="1"/>
      <c r="GGF243" s="1"/>
      <c r="GGG243" s="1"/>
      <c r="GGH243" s="1"/>
      <c r="GGI243" s="1"/>
      <c r="GGJ243" s="1"/>
      <c r="GGK243" s="1"/>
      <c r="GGL243" s="1"/>
      <c r="GGM243" s="1"/>
      <c r="GGN243" s="1"/>
      <c r="GGO243" s="1"/>
      <c r="GGP243" s="1"/>
      <c r="GGQ243" s="1"/>
      <c r="GGR243" s="1"/>
      <c r="GGS243" s="1"/>
      <c r="GGT243" s="1"/>
      <c r="GGU243" s="1"/>
      <c r="GGV243" s="1"/>
      <c r="GGW243" s="1"/>
      <c r="GGX243" s="1"/>
      <c r="GGY243" s="1"/>
      <c r="GGZ243" s="1"/>
      <c r="GHA243" s="1"/>
      <c r="GHB243" s="1"/>
      <c r="GHC243" s="1"/>
      <c r="GHD243" s="1"/>
      <c r="GHE243" s="1"/>
      <c r="GHF243" s="1"/>
      <c r="GHG243" s="1"/>
      <c r="GHH243" s="1"/>
      <c r="GHI243" s="1"/>
      <c r="GHJ243" s="1"/>
      <c r="GHK243" s="1"/>
      <c r="GHL243" s="1"/>
      <c r="GHM243" s="1"/>
      <c r="GHN243" s="1"/>
      <c r="GHO243" s="1"/>
      <c r="GHP243" s="1"/>
      <c r="GHQ243" s="1"/>
      <c r="GHR243" s="1"/>
      <c r="GHS243" s="1"/>
      <c r="GHT243" s="1"/>
      <c r="GHU243" s="1"/>
      <c r="GHV243" s="1"/>
      <c r="GHW243" s="1"/>
      <c r="GHX243" s="1"/>
      <c r="GHY243" s="1"/>
      <c r="GHZ243" s="1"/>
      <c r="GIA243" s="1"/>
      <c r="GIB243" s="1"/>
      <c r="GIC243" s="1"/>
      <c r="GID243" s="1"/>
      <c r="GIE243" s="1"/>
      <c r="GIF243" s="1"/>
      <c r="GIG243" s="1"/>
      <c r="GIH243" s="1"/>
      <c r="GII243" s="1"/>
      <c r="GIJ243" s="1"/>
      <c r="GIK243" s="1"/>
      <c r="GIL243" s="1"/>
      <c r="GIM243" s="1"/>
      <c r="GIN243" s="1"/>
      <c r="GIO243" s="1"/>
      <c r="GIP243" s="1"/>
      <c r="GIQ243" s="1"/>
      <c r="GIR243" s="1"/>
      <c r="GIS243" s="1"/>
      <c r="GIT243" s="1"/>
      <c r="GIU243" s="1"/>
      <c r="GIV243" s="1"/>
      <c r="GIW243" s="1"/>
      <c r="GIX243" s="1"/>
      <c r="GIY243" s="1"/>
      <c r="GIZ243" s="1"/>
      <c r="GJA243" s="1"/>
      <c r="GJB243" s="1"/>
      <c r="GJC243" s="1"/>
      <c r="GJD243" s="1"/>
      <c r="GJE243" s="1"/>
      <c r="GJF243" s="1"/>
      <c r="GJG243" s="1"/>
      <c r="GJH243" s="1"/>
      <c r="GJI243" s="1"/>
      <c r="GJJ243" s="1"/>
      <c r="GJK243" s="1"/>
      <c r="GJL243" s="1"/>
      <c r="GJM243" s="1"/>
      <c r="GJN243" s="1"/>
      <c r="GJO243" s="1"/>
      <c r="GJP243" s="1"/>
      <c r="GJQ243" s="1"/>
      <c r="GJR243" s="1"/>
      <c r="GJS243" s="1"/>
      <c r="GJT243" s="1"/>
      <c r="GJU243" s="1"/>
      <c r="GJV243" s="1"/>
      <c r="GJW243" s="1"/>
      <c r="GJX243" s="1"/>
      <c r="GJY243" s="1"/>
      <c r="GJZ243" s="1"/>
      <c r="GKA243" s="1"/>
      <c r="GKB243" s="1"/>
      <c r="GKC243" s="1"/>
      <c r="GKD243" s="1"/>
      <c r="GKE243" s="1"/>
      <c r="GKF243" s="1"/>
      <c r="GKG243" s="1"/>
      <c r="GKH243" s="1"/>
      <c r="GKI243" s="1"/>
      <c r="GKJ243" s="1"/>
      <c r="GKK243" s="1"/>
      <c r="GKL243" s="1"/>
      <c r="GKM243" s="1"/>
      <c r="GKN243" s="1"/>
      <c r="GKO243" s="1"/>
      <c r="GKP243" s="1"/>
      <c r="GKQ243" s="1"/>
      <c r="GKR243" s="1"/>
      <c r="GKS243" s="1"/>
      <c r="GKT243" s="1"/>
      <c r="GKU243" s="1"/>
      <c r="GKV243" s="1"/>
      <c r="GKW243" s="1"/>
      <c r="GKX243" s="1"/>
      <c r="GKY243" s="1"/>
      <c r="GKZ243" s="1"/>
      <c r="GLA243" s="1"/>
      <c r="GLB243" s="1"/>
      <c r="GLC243" s="1"/>
      <c r="GLD243" s="1"/>
      <c r="GLE243" s="1"/>
      <c r="GLF243" s="1"/>
      <c r="GLG243" s="1"/>
      <c r="GLH243" s="1"/>
      <c r="GLI243" s="1"/>
      <c r="GLJ243" s="1"/>
      <c r="GLK243" s="1"/>
      <c r="GLL243" s="1"/>
      <c r="GLM243" s="1"/>
      <c r="GLN243" s="1"/>
      <c r="GLO243" s="1"/>
      <c r="GLP243" s="1"/>
      <c r="GLQ243" s="1"/>
      <c r="GLR243" s="1"/>
      <c r="GLS243" s="1"/>
      <c r="GLT243" s="1"/>
      <c r="GLU243" s="1"/>
      <c r="GLV243" s="1"/>
      <c r="GLW243" s="1"/>
      <c r="GLX243" s="1"/>
      <c r="GLY243" s="1"/>
      <c r="GLZ243" s="1"/>
      <c r="GMA243" s="1"/>
      <c r="GMB243" s="1"/>
      <c r="GMC243" s="1"/>
      <c r="GMD243" s="1"/>
      <c r="GME243" s="1"/>
      <c r="GMF243" s="1"/>
      <c r="GMG243" s="1"/>
      <c r="GMH243" s="1"/>
      <c r="GMI243" s="1"/>
      <c r="GMJ243" s="1"/>
      <c r="GMK243" s="1"/>
      <c r="GML243" s="1"/>
      <c r="GMM243" s="1"/>
      <c r="GMN243" s="1"/>
      <c r="GMO243" s="1"/>
      <c r="GMP243" s="1"/>
      <c r="GMQ243" s="1"/>
      <c r="GMR243" s="1"/>
      <c r="GMS243" s="1"/>
      <c r="GMT243" s="1"/>
      <c r="GMU243" s="1"/>
      <c r="GMV243" s="1"/>
      <c r="GMW243" s="1"/>
      <c r="GMX243" s="1"/>
      <c r="GMY243" s="1"/>
      <c r="GMZ243" s="1"/>
      <c r="GNA243" s="1"/>
      <c r="GNB243" s="1"/>
      <c r="GNC243" s="1"/>
      <c r="GND243" s="1"/>
      <c r="GNE243" s="1"/>
      <c r="GNF243" s="1"/>
      <c r="GNG243" s="1"/>
      <c r="GNH243" s="1"/>
      <c r="GNI243" s="1"/>
      <c r="GNJ243" s="1"/>
      <c r="GNK243" s="1"/>
      <c r="GNL243" s="1"/>
      <c r="GNM243" s="1"/>
      <c r="GNN243" s="1"/>
      <c r="GNO243" s="1"/>
      <c r="GNP243" s="1"/>
      <c r="GNQ243" s="1"/>
      <c r="GNR243" s="1"/>
      <c r="GNS243" s="1"/>
      <c r="GNT243" s="1"/>
      <c r="GNU243" s="1"/>
      <c r="GNV243" s="1"/>
      <c r="GNW243" s="1"/>
      <c r="GNX243" s="1"/>
      <c r="GNY243" s="1"/>
      <c r="GNZ243" s="1"/>
      <c r="GOA243" s="1"/>
      <c r="GOB243" s="1"/>
      <c r="GOC243" s="1"/>
      <c r="GOD243" s="1"/>
      <c r="GOE243" s="1"/>
      <c r="GOF243" s="1"/>
      <c r="GOG243" s="1"/>
      <c r="GOH243" s="1"/>
      <c r="GOI243" s="1"/>
      <c r="GOJ243" s="1"/>
      <c r="GOK243" s="1"/>
      <c r="GOL243" s="1"/>
      <c r="GOM243" s="1"/>
      <c r="GON243" s="1"/>
      <c r="GOO243" s="1"/>
      <c r="GOP243" s="1"/>
      <c r="GOQ243" s="1"/>
      <c r="GOR243" s="1"/>
      <c r="GOS243" s="1"/>
      <c r="GOT243" s="1"/>
      <c r="GOU243" s="1"/>
      <c r="GOV243" s="1"/>
      <c r="GOW243" s="1"/>
      <c r="GOX243" s="1"/>
      <c r="GOY243" s="1"/>
      <c r="GOZ243" s="1"/>
      <c r="GPA243" s="1"/>
      <c r="GPB243" s="1"/>
      <c r="GPC243" s="1"/>
      <c r="GPD243" s="1"/>
      <c r="GPE243" s="1"/>
      <c r="GPF243" s="1"/>
      <c r="GPG243" s="1"/>
      <c r="GPH243" s="1"/>
      <c r="GPI243" s="1"/>
      <c r="GPJ243" s="1"/>
      <c r="GPK243" s="1"/>
      <c r="GPL243" s="1"/>
      <c r="GPM243" s="1"/>
      <c r="GPN243" s="1"/>
      <c r="GPO243" s="1"/>
      <c r="GPP243" s="1"/>
      <c r="GPQ243" s="1"/>
      <c r="GPR243" s="1"/>
      <c r="GPS243" s="1"/>
      <c r="GPT243" s="1"/>
      <c r="GPU243" s="1"/>
      <c r="GPV243" s="1"/>
      <c r="GPW243" s="1"/>
      <c r="GPX243" s="1"/>
      <c r="GPY243" s="1"/>
      <c r="GPZ243" s="1"/>
      <c r="GQA243" s="1"/>
      <c r="GQB243" s="1"/>
      <c r="GQC243" s="1"/>
      <c r="GQD243" s="1"/>
      <c r="GQE243" s="1"/>
      <c r="GQF243" s="1"/>
      <c r="GQG243" s="1"/>
      <c r="GQH243" s="1"/>
      <c r="GQI243" s="1"/>
      <c r="GQJ243" s="1"/>
      <c r="GQK243" s="1"/>
      <c r="GQL243" s="1"/>
      <c r="GQM243" s="1"/>
      <c r="GQN243" s="1"/>
      <c r="GQO243" s="1"/>
      <c r="GQP243" s="1"/>
      <c r="GQQ243" s="1"/>
      <c r="GQR243" s="1"/>
      <c r="GQS243" s="1"/>
      <c r="GQT243" s="1"/>
      <c r="GQU243" s="1"/>
      <c r="GQV243" s="1"/>
      <c r="GQW243" s="1"/>
      <c r="GQX243" s="1"/>
      <c r="GQY243" s="1"/>
      <c r="GQZ243" s="1"/>
      <c r="GRA243" s="1"/>
      <c r="GRB243" s="1"/>
      <c r="GRC243" s="1"/>
      <c r="GRD243" s="1"/>
      <c r="GRE243" s="1"/>
      <c r="GRF243" s="1"/>
      <c r="GRG243" s="1"/>
      <c r="GRH243" s="1"/>
      <c r="GRI243" s="1"/>
      <c r="GRJ243" s="1"/>
      <c r="GRK243" s="1"/>
      <c r="GRL243" s="1"/>
      <c r="GRM243" s="1"/>
      <c r="GRN243" s="1"/>
      <c r="GRO243" s="1"/>
      <c r="GRP243" s="1"/>
      <c r="GRQ243" s="1"/>
      <c r="GRR243" s="1"/>
      <c r="GRS243" s="1"/>
      <c r="GRT243" s="1"/>
      <c r="GRU243" s="1"/>
      <c r="GRV243" s="1"/>
      <c r="GRW243" s="1"/>
      <c r="GRX243" s="1"/>
      <c r="GRY243" s="1"/>
      <c r="GRZ243" s="1"/>
      <c r="GSA243" s="1"/>
      <c r="GSB243" s="1"/>
      <c r="GSC243" s="1"/>
      <c r="GSD243" s="1"/>
      <c r="GSE243" s="1"/>
      <c r="GSF243" s="1"/>
      <c r="GSG243" s="1"/>
      <c r="GSH243" s="1"/>
      <c r="GSI243" s="1"/>
      <c r="GSJ243" s="1"/>
      <c r="GSK243" s="1"/>
      <c r="GSL243" s="1"/>
      <c r="GSM243" s="1"/>
      <c r="GSN243" s="1"/>
      <c r="GSO243" s="1"/>
      <c r="GSP243" s="1"/>
      <c r="GSQ243" s="1"/>
      <c r="GSR243" s="1"/>
      <c r="GSS243" s="1"/>
      <c r="GST243" s="1"/>
      <c r="GSU243" s="1"/>
      <c r="GSV243" s="1"/>
      <c r="GSW243" s="1"/>
      <c r="GSX243" s="1"/>
      <c r="GSY243" s="1"/>
      <c r="GSZ243" s="1"/>
      <c r="GTA243" s="1"/>
      <c r="GTB243" s="1"/>
      <c r="GTC243" s="1"/>
      <c r="GTD243" s="1"/>
      <c r="GTE243" s="1"/>
      <c r="GTF243" s="1"/>
      <c r="GTG243" s="1"/>
      <c r="GTH243" s="1"/>
      <c r="GTI243" s="1"/>
      <c r="GTJ243" s="1"/>
      <c r="GTK243" s="1"/>
      <c r="GTL243" s="1"/>
      <c r="GTM243" s="1"/>
      <c r="GTN243" s="1"/>
      <c r="GTO243" s="1"/>
      <c r="GTP243" s="1"/>
      <c r="GTQ243" s="1"/>
      <c r="GTR243" s="1"/>
      <c r="GTS243" s="1"/>
      <c r="GTT243" s="1"/>
      <c r="GTU243" s="1"/>
      <c r="GTV243" s="1"/>
      <c r="GTW243" s="1"/>
      <c r="GTX243" s="1"/>
      <c r="GTY243" s="1"/>
      <c r="GTZ243" s="1"/>
      <c r="GUA243" s="1"/>
      <c r="GUB243" s="1"/>
      <c r="GUC243" s="1"/>
      <c r="GUD243" s="1"/>
      <c r="GUE243" s="1"/>
      <c r="GUF243" s="1"/>
      <c r="GUG243" s="1"/>
      <c r="GUH243" s="1"/>
      <c r="GUI243" s="1"/>
      <c r="GUJ243" s="1"/>
      <c r="GUK243" s="1"/>
      <c r="GUL243" s="1"/>
      <c r="GUM243" s="1"/>
      <c r="GUN243" s="1"/>
      <c r="GUO243" s="1"/>
      <c r="GUP243" s="1"/>
      <c r="GUQ243" s="1"/>
      <c r="GUR243" s="1"/>
      <c r="GUS243" s="1"/>
      <c r="GUT243" s="1"/>
      <c r="GUU243" s="1"/>
      <c r="GUV243" s="1"/>
      <c r="GUW243" s="1"/>
      <c r="GUX243" s="1"/>
      <c r="GUY243" s="1"/>
      <c r="GUZ243" s="1"/>
      <c r="GVA243" s="1"/>
      <c r="GVB243" s="1"/>
      <c r="GVC243" s="1"/>
      <c r="GVD243" s="1"/>
      <c r="GVE243" s="1"/>
      <c r="GVF243" s="1"/>
      <c r="GVG243" s="1"/>
      <c r="GVH243" s="1"/>
      <c r="GVI243" s="1"/>
      <c r="GVJ243" s="1"/>
      <c r="GVK243" s="1"/>
      <c r="GVL243" s="1"/>
      <c r="GVM243" s="1"/>
      <c r="GVN243" s="1"/>
      <c r="GVO243" s="1"/>
      <c r="GVP243" s="1"/>
      <c r="GVQ243" s="1"/>
      <c r="GVR243" s="1"/>
      <c r="GVS243" s="1"/>
      <c r="GVT243" s="1"/>
      <c r="GVU243" s="1"/>
      <c r="GVV243" s="1"/>
      <c r="GVW243" s="1"/>
      <c r="GVX243" s="1"/>
      <c r="GVY243" s="1"/>
      <c r="GVZ243" s="1"/>
      <c r="GWA243" s="1"/>
      <c r="GWB243" s="1"/>
      <c r="GWC243" s="1"/>
      <c r="GWD243" s="1"/>
      <c r="GWE243" s="1"/>
      <c r="GWF243" s="1"/>
      <c r="GWG243" s="1"/>
      <c r="GWH243" s="1"/>
      <c r="GWI243" s="1"/>
      <c r="GWJ243" s="1"/>
      <c r="GWK243" s="1"/>
      <c r="GWL243" s="1"/>
      <c r="GWM243" s="1"/>
      <c r="GWN243" s="1"/>
      <c r="GWO243" s="1"/>
      <c r="GWP243" s="1"/>
      <c r="GWQ243" s="1"/>
      <c r="GWR243" s="1"/>
      <c r="GWS243" s="1"/>
      <c r="GWT243" s="1"/>
      <c r="GWU243" s="1"/>
      <c r="GWV243" s="1"/>
      <c r="GWW243" s="1"/>
      <c r="GWX243" s="1"/>
      <c r="GWY243" s="1"/>
      <c r="GWZ243" s="1"/>
      <c r="GXA243" s="1"/>
      <c r="GXB243" s="1"/>
      <c r="GXC243" s="1"/>
      <c r="GXD243" s="1"/>
      <c r="GXE243" s="1"/>
      <c r="GXF243" s="1"/>
      <c r="GXG243" s="1"/>
      <c r="GXH243" s="1"/>
      <c r="GXI243" s="1"/>
      <c r="GXJ243" s="1"/>
      <c r="GXK243" s="1"/>
      <c r="GXL243" s="1"/>
      <c r="GXM243" s="1"/>
      <c r="GXN243" s="1"/>
      <c r="GXO243" s="1"/>
      <c r="GXP243" s="1"/>
      <c r="GXQ243" s="1"/>
      <c r="GXR243" s="1"/>
      <c r="GXS243" s="1"/>
      <c r="GXT243" s="1"/>
      <c r="GXU243" s="1"/>
      <c r="GXV243" s="1"/>
      <c r="GXW243" s="1"/>
      <c r="GXX243" s="1"/>
      <c r="GXY243" s="1"/>
      <c r="GXZ243" s="1"/>
      <c r="GYA243" s="1"/>
      <c r="GYB243" s="1"/>
      <c r="GYC243" s="1"/>
      <c r="GYD243" s="1"/>
      <c r="GYE243" s="1"/>
      <c r="GYF243" s="1"/>
      <c r="GYG243" s="1"/>
      <c r="GYH243" s="1"/>
      <c r="GYI243" s="1"/>
      <c r="GYJ243" s="1"/>
      <c r="GYK243" s="1"/>
      <c r="GYL243" s="1"/>
      <c r="GYM243" s="1"/>
      <c r="GYN243" s="1"/>
      <c r="GYO243" s="1"/>
      <c r="GYP243" s="1"/>
      <c r="GYQ243" s="1"/>
      <c r="GYR243" s="1"/>
      <c r="GYS243" s="1"/>
      <c r="GYT243" s="1"/>
      <c r="GYU243" s="1"/>
      <c r="GYV243" s="1"/>
      <c r="GYW243" s="1"/>
      <c r="GYX243" s="1"/>
      <c r="GYY243" s="1"/>
      <c r="GYZ243" s="1"/>
      <c r="GZA243" s="1"/>
      <c r="GZB243" s="1"/>
      <c r="GZC243" s="1"/>
      <c r="GZD243" s="1"/>
      <c r="GZE243" s="1"/>
      <c r="GZF243" s="1"/>
      <c r="GZG243" s="1"/>
      <c r="GZH243" s="1"/>
      <c r="GZI243" s="1"/>
      <c r="GZJ243" s="1"/>
      <c r="GZK243" s="1"/>
      <c r="GZL243" s="1"/>
      <c r="GZM243" s="1"/>
      <c r="GZN243" s="1"/>
      <c r="GZO243" s="1"/>
      <c r="GZP243" s="1"/>
      <c r="GZQ243" s="1"/>
      <c r="GZR243" s="1"/>
      <c r="GZS243" s="1"/>
      <c r="GZT243" s="1"/>
      <c r="GZU243" s="1"/>
      <c r="GZV243" s="1"/>
      <c r="GZW243" s="1"/>
      <c r="GZX243" s="1"/>
      <c r="GZY243" s="1"/>
      <c r="GZZ243" s="1"/>
      <c r="HAA243" s="1"/>
      <c r="HAB243" s="1"/>
      <c r="HAC243" s="1"/>
      <c r="HAD243" s="1"/>
      <c r="HAE243" s="1"/>
      <c r="HAF243" s="1"/>
      <c r="HAG243" s="1"/>
      <c r="HAH243" s="1"/>
      <c r="HAI243" s="1"/>
      <c r="HAJ243" s="1"/>
      <c r="HAK243" s="1"/>
      <c r="HAL243" s="1"/>
      <c r="HAM243" s="1"/>
      <c r="HAN243" s="1"/>
      <c r="HAO243" s="1"/>
      <c r="HAP243" s="1"/>
      <c r="HAQ243" s="1"/>
      <c r="HAR243" s="1"/>
      <c r="HAS243" s="1"/>
      <c r="HAT243" s="1"/>
      <c r="HAU243" s="1"/>
      <c r="HAV243" s="1"/>
      <c r="HAW243" s="1"/>
      <c r="HAX243" s="1"/>
      <c r="HAY243" s="1"/>
      <c r="HAZ243" s="1"/>
      <c r="HBA243" s="1"/>
      <c r="HBB243" s="1"/>
      <c r="HBC243" s="1"/>
      <c r="HBD243" s="1"/>
      <c r="HBE243" s="1"/>
      <c r="HBF243" s="1"/>
      <c r="HBG243" s="1"/>
      <c r="HBH243" s="1"/>
      <c r="HBI243" s="1"/>
      <c r="HBJ243" s="1"/>
      <c r="HBK243" s="1"/>
      <c r="HBL243" s="1"/>
      <c r="HBM243" s="1"/>
      <c r="HBN243" s="1"/>
      <c r="HBO243" s="1"/>
      <c r="HBP243" s="1"/>
      <c r="HBQ243" s="1"/>
      <c r="HBR243" s="1"/>
      <c r="HBS243" s="1"/>
      <c r="HBT243" s="1"/>
      <c r="HBU243" s="1"/>
      <c r="HBV243" s="1"/>
      <c r="HBW243" s="1"/>
      <c r="HBX243" s="1"/>
      <c r="HBY243" s="1"/>
      <c r="HBZ243" s="1"/>
      <c r="HCA243" s="1"/>
      <c r="HCB243" s="1"/>
      <c r="HCC243" s="1"/>
      <c r="HCD243" s="1"/>
      <c r="HCE243" s="1"/>
      <c r="HCF243" s="1"/>
      <c r="HCG243" s="1"/>
      <c r="HCH243" s="1"/>
      <c r="HCI243" s="1"/>
      <c r="HCJ243" s="1"/>
      <c r="HCK243" s="1"/>
      <c r="HCL243" s="1"/>
      <c r="HCM243" s="1"/>
      <c r="HCN243" s="1"/>
      <c r="HCO243" s="1"/>
      <c r="HCP243" s="1"/>
      <c r="HCQ243" s="1"/>
      <c r="HCR243" s="1"/>
      <c r="HCS243" s="1"/>
      <c r="HCT243" s="1"/>
      <c r="HCU243" s="1"/>
      <c r="HCV243" s="1"/>
      <c r="HCW243" s="1"/>
      <c r="HCX243" s="1"/>
      <c r="HCY243" s="1"/>
      <c r="HCZ243" s="1"/>
      <c r="HDA243" s="1"/>
      <c r="HDB243" s="1"/>
      <c r="HDC243" s="1"/>
      <c r="HDD243" s="1"/>
      <c r="HDE243" s="1"/>
      <c r="HDF243" s="1"/>
      <c r="HDG243" s="1"/>
      <c r="HDH243" s="1"/>
      <c r="HDI243" s="1"/>
      <c r="HDJ243" s="1"/>
      <c r="HDK243" s="1"/>
      <c r="HDL243" s="1"/>
      <c r="HDM243" s="1"/>
      <c r="HDN243" s="1"/>
      <c r="HDO243" s="1"/>
      <c r="HDP243" s="1"/>
      <c r="HDQ243" s="1"/>
      <c r="HDR243" s="1"/>
      <c r="HDS243" s="1"/>
      <c r="HDT243" s="1"/>
      <c r="HDU243" s="1"/>
      <c r="HDV243" s="1"/>
      <c r="HDW243" s="1"/>
      <c r="HDX243" s="1"/>
      <c r="HDY243" s="1"/>
      <c r="HDZ243" s="1"/>
      <c r="HEA243" s="1"/>
      <c r="HEB243" s="1"/>
      <c r="HEC243" s="1"/>
      <c r="HED243" s="1"/>
      <c r="HEE243" s="1"/>
      <c r="HEF243" s="1"/>
      <c r="HEG243" s="1"/>
      <c r="HEH243" s="1"/>
      <c r="HEI243" s="1"/>
      <c r="HEJ243" s="1"/>
      <c r="HEK243" s="1"/>
      <c r="HEL243" s="1"/>
      <c r="HEM243" s="1"/>
      <c r="HEN243" s="1"/>
      <c r="HEO243" s="1"/>
      <c r="HEP243" s="1"/>
      <c r="HEQ243" s="1"/>
      <c r="HER243" s="1"/>
      <c r="HES243" s="1"/>
      <c r="HET243" s="1"/>
      <c r="HEU243" s="1"/>
      <c r="HEV243" s="1"/>
      <c r="HEW243" s="1"/>
      <c r="HEX243" s="1"/>
      <c r="HEY243" s="1"/>
      <c r="HEZ243" s="1"/>
      <c r="HFA243" s="1"/>
      <c r="HFB243" s="1"/>
      <c r="HFC243" s="1"/>
      <c r="HFD243" s="1"/>
      <c r="HFE243" s="1"/>
      <c r="HFF243" s="1"/>
      <c r="HFG243" s="1"/>
      <c r="HFH243" s="1"/>
      <c r="HFI243" s="1"/>
      <c r="HFJ243" s="1"/>
      <c r="HFK243" s="1"/>
      <c r="HFL243" s="1"/>
      <c r="HFM243" s="1"/>
      <c r="HFN243" s="1"/>
      <c r="HFO243" s="1"/>
      <c r="HFP243" s="1"/>
      <c r="HFQ243" s="1"/>
      <c r="HFR243" s="1"/>
      <c r="HFS243" s="1"/>
      <c r="HFT243" s="1"/>
      <c r="HFU243" s="1"/>
      <c r="HFV243" s="1"/>
      <c r="HFW243" s="1"/>
      <c r="HFX243" s="1"/>
      <c r="HFY243" s="1"/>
      <c r="HFZ243" s="1"/>
      <c r="HGA243" s="1"/>
      <c r="HGB243" s="1"/>
      <c r="HGC243" s="1"/>
      <c r="HGD243" s="1"/>
      <c r="HGE243" s="1"/>
      <c r="HGF243" s="1"/>
      <c r="HGG243" s="1"/>
      <c r="HGH243" s="1"/>
      <c r="HGI243" s="1"/>
      <c r="HGJ243" s="1"/>
      <c r="HGK243" s="1"/>
      <c r="HGL243" s="1"/>
      <c r="HGM243" s="1"/>
      <c r="HGN243" s="1"/>
      <c r="HGO243" s="1"/>
      <c r="HGP243" s="1"/>
      <c r="HGQ243" s="1"/>
      <c r="HGR243" s="1"/>
      <c r="HGS243" s="1"/>
      <c r="HGT243" s="1"/>
      <c r="HGU243" s="1"/>
      <c r="HGV243" s="1"/>
      <c r="HGW243" s="1"/>
      <c r="HGX243" s="1"/>
      <c r="HGY243" s="1"/>
      <c r="HGZ243" s="1"/>
      <c r="HHA243" s="1"/>
      <c r="HHB243" s="1"/>
      <c r="HHC243" s="1"/>
      <c r="HHD243" s="1"/>
      <c r="HHE243" s="1"/>
      <c r="HHF243" s="1"/>
      <c r="HHG243" s="1"/>
      <c r="HHH243" s="1"/>
      <c r="HHI243" s="1"/>
      <c r="HHJ243" s="1"/>
      <c r="HHK243" s="1"/>
      <c r="HHL243" s="1"/>
      <c r="HHM243" s="1"/>
      <c r="HHN243" s="1"/>
      <c r="HHO243" s="1"/>
      <c r="HHP243" s="1"/>
      <c r="HHQ243" s="1"/>
      <c r="HHR243" s="1"/>
      <c r="HHS243" s="1"/>
      <c r="HHT243" s="1"/>
      <c r="HHU243" s="1"/>
      <c r="HHV243" s="1"/>
      <c r="HHW243" s="1"/>
      <c r="HHX243" s="1"/>
      <c r="HHY243" s="1"/>
      <c r="HHZ243" s="1"/>
      <c r="HIA243" s="1"/>
      <c r="HIB243" s="1"/>
      <c r="HIC243" s="1"/>
      <c r="HID243" s="1"/>
      <c r="HIE243" s="1"/>
      <c r="HIF243" s="1"/>
      <c r="HIG243" s="1"/>
      <c r="HIH243" s="1"/>
      <c r="HII243" s="1"/>
      <c r="HIJ243" s="1"/>
      <c r="HIK243" s="1"/>
      <c r="HIL243" s="1"/>
      <c r="HIM243" s="1"/>
      <c r="HIN243" s="1"/>
      <c r="HIO243" s="1"/>
      <c r="HIP243" s="1"/>
      <c r="HIQ243" s="1"/>
      <c r="HIR243" s="1"/>
      <c r="HIS243" s="1"/>
      <c r="HIT243" s="1"/>
      <c r="HIU243" s="1"/>
      <c r="HIV243" s="1"/>
      <c r="HIW243" s="1"/>
      <c r="HIX243" s="1"/>
      <c r="HIY243" s="1"/>
      <c r="HIZ243" s="1"/>
      <c r="HJA243" s="1"/>
      <c r="HJB243" s="1"/>
      <c r="HJC243" s="1"/>
      <c r="HJD243" s="1"/>
      <c r="HJE243" s="1"/>
      <c r="HJF243" s="1"/>
      <c r="HJG243" s="1"/>
      <c r="HJH243" s="1"/>
      <c r="HJI243" s="1"/>
      <c r="HJJ243" s="1"/>
      <c r="HJK243" s="1"/>
      <c r="HJL243" s="1"/>
      <c r="HJM243" s="1"/>
      <c r="HJN243" s="1"/>
      <c r="HJO243" s="1"/>
      <c r="HJP243" s="1"/>
      <c r="HJQ243" s="1"/>
      <c r="HJR243" s="1"/>
      <c r="HJS243" s="1"/>
      <c r="HJT243" s="1"/>
      <c r="HJU243" s="1"/>
      <c r="HJV243" s="1"/>
      <c r="HJW243" s="1"/>
      <c r="HJX243" s="1"/>
      <c r="HJY243" s="1"/>
      <c r="HJZ243" s="1"/>
      <c r="HKA243" s="1"/>
      <c r="HKB243" s="1"/>
      <c r="HKC243" s="1"/>
      <c r="HKD243" s="1"/>
      <c r="HKE243" s="1"/>
      <c r="HKF243" s="1"/>
      <c r="HKG243" s="1"/>
      <c r="HKH243" s="1"/>
      <c r="HKI243" s="1"/>
      <c r="HKJ243" s="1"/>
      <c r="HKK243" s="1"/>
      <c r="HKL243" s="1"/>
      <c r="HKM243" s="1"/>
      <c r="HKN243" s="1"/>
      <c r="HKO243" s="1"/>
      <c r="HKP243" s="1"/>
      <c r="HKQ243" s="1"/>
      <c r="HKR243" s="1"/>
      <c r="HKS243" s="1"/>
      <c r="HKT243" s="1"/>
      <c r="HKU243" s="1"/>
      <c r="HKV243" s="1"/>
      <c r="HKW243" s="1"/>
      <c r="HKX243" s="1"/>
      <c r="HKY243" s="1"/>
      <c r="HKZ243" s="1"/>
      <c r="HLA243" s="1"/>
      <c r="HLB243" s="1"/>
      <c r="HLC243" s="1"/>
      <c r="HLD243" s="1"/>
      <c r="HLE243" s="1"/>
      <c r="HLF243" s="1"/>
      <c r="HLG243" s="1"/>
      <c r="HLH243" s="1"/>
      <c r="HLI243" s="1"/>
      <c r="HLJ243" s="1"/>
      <c r="HLK243" s="1"/>
      <c r="HLL243" s="1"/>
      <c r="HLM243" s="1"/>
      <c r="HLN243" s="1"/>
      <c r="HLO243" s="1"/>
      <c r="HLP243" s="1"/>
      <c r="HLQ243" s="1"/>
      <c r="HLR243" s="1"/>
      <c r="HLS243" s="1"/>
      <c r="HLT243" s="1"/>
      <c r="HLU243" s="1"/>
      <c r="HLV243" s="1"/>
      <c r="HLW243" s="1"/>
      <c r="HLX243" s="1"/>
      <c r="HLY243" s="1"/>
      <c r="HLZ243" s="1"/>
      <c r="HMA243" s="1"/>
      <c r="HMB243" s="1"/>
      <c r="HMC243" s="1"/>
      <c r="HMD243" s="1"/>
      <c r="HME243" s="1"/>
      <c r="HMF243" s="1"/>
      <c r="HMG243" s="1"/>
      <c r="HMH243" s="1"/>
      <c r="HMI243" s="1"/>
      <c r="HMJ243" s="1"/>
      <c r="HMK243" s="1"/>
      <c r="HML243" s="1"/>
      <c r="HMM243" s="1"/>
      <c r="HMN243" s="1"/>
      <c r="HMO243" s="1"/>
      <c r="HMP243" s="1"/>
      <c r="HMQ243" s="1"/>
      <c r="HMR243" s="1"/>
      <c r="HMS243" s="1"/>
      <c r="HMT243" s="1"/>
      <c r="HMU243" s="1"/>
      <c r="HMV243" s="1"/>
      <c r="HMW243" s="1"/>
      <c r="HMX243" s="1"/>
      <c r="HMY243" s="1"/>
      <c r="HMZ243" s="1"/>
      <c r="HNA243" s="1"/>
      <c r="HNB243" s="1"/>
      <c r="HNC243" s="1"/>
      <c r="HND243" s="1"/>
      <c r="HNE243" s="1"/>
      <c r="HNF243" s="1"/>
      <c r="HNG243" s="1"/>
      <c r="HNH243" s="1"/>
      <c r="HNI243" s="1"/>
      <c r="HNJ243" s="1"/>
      <c r="HNK243" s="1"/>
      <c r="HNL243" s="1"/>
      <c r="HNM243" s="1"/>
      <c r="HNN243" s="1"/>
      <c r="HNO243" s="1"/>
      <c r="HNP243" s="1"/>
      <c r="HNQ243" s="1"/>
      <c r="HNR243" s="1"/>
      <c r="HNS243" s="1"/>
      <c r="HNT243" s="1"/>
      <c r="HNU243" s="1"/>
      <c r="HNV243" s="1"/>
      <c r="HNW243" s="1"/>
      <c r="HNX243" s="1"/>
      <c r="HNY243" s="1"/>
      <c r="HNZ243" s="1"/>
      <c r="HOA243" s="1"/>
      <c r="HOB243" s="1"/>
      <c r="HOC243" s="1"/>
      <c r="HOD243" s="1"/>
      <c r="HOE243" s="1"/>
      <c r="HOF243" s="1"/>
      <c r="HOG243" s="1"/>
      <c r="HOH243" s="1"/>
      <c r="HOI243" s="1"/>
      <c r="HOJ243" s="1"/>
      <c r="HOK243" s="1"/>
      <c r="HOL243" s="1"/>
      <c r="HOM243" s="1"/>
      <c r="HON243" s="1"/>
      <c r="HOO243" s="1"/>
      <c r="HOP243" s="1"/>
      <c r="HOQ243" s="1"/>
      <c r="HOR243" s="1"/>
      <c r="HOS243" s="1"/>
      <c r="HOT243" s="1"/>
      <c r="HOU243" s="1"/>
      <c r="HOV243" s="1"/>
      <c r="HOW243" s="1"/>
      <c r="HOX243" s="1"/>
      <c r="HOY243" s="1"/>
      <c r="HOZ243" s="1"/>
      <c r="HPA243" s="1"/>
      <c r="HPB243" s="1"/>
      <c r="HPC243" s="1"/>
      <c r="HPD243" s="1"/>
      <c r="HPE243" s="1"/>
      <c r="HPF243" s="1"/>
      <c r="HPG243" s="1"/>
      <c r="HPH243" s="1"/>
      <c r="HPI243" s="1"/>
      <c r="HPJ243" s="1"/>
      <c r="HPK243" s="1"/>
      <c r="HPL243" s="1"/>
      <c r="HPM243" s="1"/>
      <c r="HPN243" s="1"/>
      <c r="HPO243" s="1"/>
      <c r="HPP243" s="1"/>
      <c r="HPQ243" s="1"/>
      <c r="HPR243" s="1"/>
      <c r="HPS243" s="1"/>
      <c r="HPT243" s="1"/>
      <c r="HPU243" s="1"/>
      <c r="HPV243" s="1"/>
      <c r="HPW243" s="1"/>
      <c r="HPX243" s="1"/>
      <c r="HPY243" s="1"/>
      <c r="HPZ243" s="1"/>
      <c r="HQA243" s="1"/>
      <c r="HQB243" s="1"/>
      <c r="HQC243" s="1"/>
      <c r="HQD243" s="1"/>
      <c r="HQE243" s="1"/>
      <c r="HQF243" s="1"/>
      <c r="HQG243" s="1"/>
      <c r="HQH243" s="1"/>
      <c r="HQI243" s="1"/>
      <c r="HQJ243" s="1"/>
      <c r="HQK243" s="1"/>
      <c r="HQL243" s="1"/>
      <c r="HQM243" s="1"/>
      <c r="HQN243" s="1"/>
      <c r="HQO243" s="1"/>
      <c r="HQP243" s="1"/>
      <c r="HQQ243" s="1"/>
      <c r="HQR243" s="1"/>
      <c r="HQS243" s="1"/>
      <c r="HQT243" s="1"/>
      <c r="HQU243" s="1"/>
      <c r="HQV243" s="1"/>
      <c r="HQW243" s="1"/>
      <c r="HQX243" s="1"/>
      <c r="HQY243" s="1"/>
      <c r="HQZ243" s="1"/>
      <c r="HRA243" s="1"/>
      <c r="HRB243" s="1"/>
      <c r="HRC243" s="1"/>
      <c r="HRD243" s="1"/>
      <c r="HRE243" s="1"/>
      <c r="HRF243" s="1"/>
      <c r="HRG243" s="1"/>
      <c r="HRH243" s="1"/>
      <c r="HRI243" s="1"/>
      <c r="HRJ243" s="1"/>
      <c r="HRK243" s="1"/>
      <c r="HRL243" s="1"/>
      <c r="HRM243" s="1"/>
      <c r="HRN243" s="1"/>
      <c r="HRO243" s="1"/>
      <c r="HRP243" s="1"/>
      <c r="HRQ243" s="1"/>
      <c r="HRR243" s="1"/>
      <c r="HRS243" s="1"/>
      <c r="HRT243" s="1"/>
      <c r="HRU243" s="1"/>
      <c r="HRV243" s="1"/>
      <c r="HRW243" s="1"/>
      <c r="HRX243" s="1"/>
      <c r="HRY243" s="1"/>
      <c r="HRZ243" s="1"/>
      <c r="HSA243" s="1"/>
      <c r="HSB243" s="1"/>
      <c r="HSC243" s="1"/>
      <c r="HSD243" s="1"/>
      <c r="HSE243" s="1"/>
      <c r="HSF243" s="1"/>
      <c r="HSG243" s="1"/>
      <c r="HSH243" s="1"/>
      <c r="HSI243" s="1"/>
      <c r="HSJ243" s="1"/>
      <c r="HSK243" s="1"/>
      <c r="HSL243" s="1"/>
      <c r="HSM243" s="1"/>
      <c r="HSN243" s="1"/>
      <c r="HSO243" s="1"/>
      <c r="HSP243" s="1"/>
      <c r="HSQ243" s="1"/>
      <c r="HSR243" s="1"/>
      <c r="HSS243" s="1"/>
      <c r="HST243" s="1"/>
      <c r="HSU243" s="1"/>
      <c r="HSV243" s="1"/>
      <c r="HSW243" s="1"/>
      <c r="HSX243" s="1"/>
      <c r="HSY243" s="1"/>
      <c r="HSZ243" s="1"/>
      <c r="HTA243" s="1"/>
      <c r="HTB243" s="1"/>
      <c r="HTC243" s="1"/>
      <c r="HTD243" s="1"/>
      <c r="HTE243" s="1"/>
      <c r="HTF243" s="1"/>
      <c r="HTG243" s="1"/>
      <c r="HTH243" s="1"/>
      <c r="HTI243" s="1"/>
      <c r="HTJ243" s="1"/>
      <c r="HTK243" s="1"/>
      <c r="HTL243" s="1"/>
      <c r="HTM243" s="1"/>
      <c r="HTN243" s="1"/>
      <c r="HTO243" s="1"/>
      <c r="HTP243" s="1"/>
      <c r="HTQ243" s="1"/>
      <c r="HTR243" s="1"/>
      <c r="HTS243" s="1"/>
      <c r="HTT243" s="1"/>
      <c r="HTU243" s="1"/>
      <c r="HTV243" s="1"/>
      <c r="HTW243" s="1"/>
      <c r="HTX243" s="1"/>
      <c r="HTY243" s="1"/>
    </row>
    <row r="244" spans="1:5953">
      <c r="A244">
        <v>2</v>
      </c>
      <c r="B244">
        <v>5913</v>
      </c>
      <c r="C244">
        <f t="shared" si="47"/>
        <v>5</v>
      </c>
      <c r="D244" s="1" t="s">
        <v>124</v>
      </c>
      <c r="E244" s="1">
        <v>73</v>
      </c>
      <c r="F244" s="1">
        <v>1</v>
      </c>
      <c r="G244" s="1" t="s">
        <v>585</v>
      </c>
      <c r="H244" t="s">
        <v>712</v>
      </c>
      <c r="I244" t="s">
        <v>713</v>
      </c>
      <c r="J244" t="s">
        <v>714</v>
      </c>
      <c r="K244" t="s">
        <v>715</v>
      </c>
      <c r="L244" t="s">
        <v>716</v>
      </c>
      <c r="M244" t="s">
        <v>717</v>
      </c>
      <c r="N244" t="s">
        <v>718</v>
      </c>
      <c r="O244" t="s">
        <v>715</v>
      </c>
      <c r="P244">
        <v>5906</v>
      </c>
      <c r="Q244">
        <v>7.6119530499529897E-4</v>
      </c>
      <c r="R244">
        <v>0.12450447385307099</v>
      </c>
      <c r="S244" s="1">
        <f>R244/Q244</f>
        <v>163.5644269427541</v>
      </c>
      <c r="T244" t="s">
        <v>80</v>
      </c>
    </row>
    <row r="245" spans="1:5953">
      <c r="A245">
        <v>1</v>
      </c>
      <c r="B245">
        <v>7479</v>
      </c>
      <c r="C245">
        <f t="shared" si="47"/>
        <v>3</v>
      </c>
      <c r="D245" s="1" t="s">
        <v>124</v>
      </c>
      <c r="E245" s="1">
        <v>74</v>
      </c>
      <c r="F245" s="1">
        <v>1</v>
      </c>
      <c r="G245" s="1" t="s">
        <v>585</v>
      </c>
      <c r="H245" t="s">
        <v>270</v>
      </c>
      <c r="I245" t="s">
        <v>719</v>
      </c>
      <c r="J245" t="s">
        <v>259</v>
      </c>
      <c r="K245" t="s">
        <v>190</v>
      </c>
      <c r="L245" t="s">
        <v>270</v>
      </c>
      <c r="M245" t="s">
        <v>720</v>
      </c>
      <c r="N245" t="s">
        <v>259</v>
      </c>
      <c r="O245" t="s">
        <v>190</v>
      </c>
      <c r="P245">
        <v>5908</v>
      </c>
      <c r="Q245">
        <v>0.15744277179142999</v>
      </c>
      <c r="R245">
        <v>0.14298755981877301</v>
      </c>
      <c r="S245">
        <v>1.10109419302615</v>
      </c>
      <c r="T245" t="s">
        <v>35</v>
      </c>
    </row>
    <row r="246" spans="1:5953">
      <c r="A246">
        <v>2</v>
      </c>
      <c r="B246">
        <v>6046</v>
      </c>
      <c r="C246">
        <f t="shared" si="47"/>
        <v>3</v>
      </c>
      <c r="D246" s="1" t="s">
        <v>124</v>
      </c>
      <c r="E246" s="1">
        <v>75</v>
      </c>
      <c r="F246" s="1">
        <v>1</v>
      </c>
      <c r="G246" s="1" t="s">
        <v>585</v>
      </c>
      <c r="H246" t="s">
        <v>81</v>
      </c>
      <c r="I246" t="s">
        <v>87</v>
      </c>
      <c r="J246" t="s">
        <v>83</v>
      </c>
      <c r="K246" t="s">
        <v>84</v>
      </c>
      <c r="L246" t="s">
        <v>81</v>
      </c>
      <c r="M246" t="s">
        <v>82</v>
      </c>
      <c r="N246" t="s">
        <v>83</v>
      </c>
      <c r="O246" t="s">
        <v>84</v>
      </c>
      <c r="P246">
        <v>5908</v>
      </c>
      <c r="Q246">
        <v>6.1100303059609999E-2</v>
      </c>
      <c r="R246">
        <v>0.123617562277962</v>
      </c>
      <c r="S246" s="1">
        <f>R246/Q246</f>
        <v>2.0231906568018099</v>
      </c>
      <c r="T246" t="s">
        <v>80</v>
      </c>
    </row>
    <row r="247" spans="1:5953">
      <c r="A247">
        <v>8</v>
      </c>
      <c r="B247">
        <v>7330</v>
      </c>
      <c r="C247">
        <f t="shared" si="47"/>
        <v>2</v>
      </c>
      <c r="D247" s="1" t="s">
        <v>124</v>
      </c>
      <c r="E247" s="1">
        <v>76</v>
      </c>
      <c r="F247" s="1">
        <v>1</v>
      </c>
      <c r="G247" s="1" t="s">
        <v>585</v>
      </c>
      <c r="H247" t="s">
        <v>247</v>
      </c>
      <c r="I247" t="s">
        <v>248</v>
      </c>
      <c r="J247" t="s">
        <v>197</v>
      </c>
      <c r="K247" t="s">
        <v>190</v>
      </c>
      <c r="L247" t="s">
        <v>247</v>
      </c>
      <c r="M247" t="s">
        <v>721</v>
      </c>
      <c r="N247" t="s">
        <v>197</v>
      </c>
      <c r="O247" t="s">
        <v>190</v>
      </c>
      <c r="P247">
        <v>5909</v>
      </c>
      <c r="Q247">
        <v>8.8554880402494304E-2</v>
      </c>
      <c r="R247">
        <v>0.13356447022384901</v>
      </c>
      <c r="S247" s="1">
        <f>R247/Q247</f>
        <v>1.5082677500864983</v>
      </c>
      <c r="T247" t="s">
        <v>80</v>
      </c>
    </row>
    <row r="248" spans="1:5953">
      <c r="A248">
        <v>7</v>
      </c>
      <c r="B248">
        <v>11577</v>
      </c>
      <c r="C248">
        <f t="shared" si="47"/>
        <v>2</v>
      </c>
      <c r="D248" s="1" t="s">
        <v>124</v>
      </c>
      <c r="E248" s="1">
        <v>77</v>
      </c>
      <c r="F248" s="1">
        <v>1</v>
      </c>
      <c r="G248" s="1" t="s">
        <v>585</v>
      </c>
      <c r="H248" t="s">
        <v>722</v>
      </c>
      <c r="I248" t="s">
        <v>723</v>
      </c>
      <c r="J248" t="s">
        <v>724</v>
      </c>
      <c r="K248" t="s">
        <v>725</v>
      </c>
      <c r="L248" t="s">
        <v>722</v>
      </c>
      <c r="M248" t="s">
        <v>726</v>
      </c>
      <c r="N248" t="s">
        <v>724</v>
      </c>
      <c r="O248" t="s">
        <v>725</v>
      </c>
      <c r="P248">
        <v>5909</v>
      </c>
      <c r="Q248">
        <v>0.13713271793651499</v>
      </c>
      <c r="R248">
        <v>0.143611908504615</v>
      </c>
      <c r="S248" s="1">
        <f>R248/Q248</f>
        <v>1.0472475909877286</v>
      </c>
      <c r="T248" t="s">
        <v>80</v>
      </c>
    </row>
    <row r="249" spans="1:5953">
      <c r="A249">
        <v>6</v>
      </c>
      <c r="B249">
        <v>1924</v>
      </c>
      <c r="C249">
        <f t="shared" si="47"/>
        <v>1</v>
      </c>
      <c r="D249" s="1" t="s">
        <v>124</v>
      </c>
      <c r="E249" s="1">
        <v>78</v>
      </c>
      <c r="F249" s="1">
        <v>1</v>
      </c>
      <c r="G249" s="1" t="s">
        <v>585</v>
      </c>
      <c r="H249" t="s">
        <v>727</v>
      </c>
      <c r="I249" t="s">
        <v>622</v>
      </c>
      <c r="J249" t="s">
        <v>197</v>
      </c>
      <c r="K249" t="s">
        <v>190</v>
      </c>
      <c r="L249" t="s">
        <v>727</v>
      </c>
      <c r="M249" t="s">
        <v>622</v>
      </c>
      <c r="N249" t="s">
        <v>197</v>
      </c>
      <c r="O249" t="s">
        <v>190</v>
      </c>
      <c r="P249">
        <v>5910</v>
      </c>
      <c r="Q249">
        <v>0.216203212415297</v>
      </c>
      <c r="R249">
        <v>0.13914125972521099</v>
      </c>
      <c r="S249">
        <v>1.5538396938641701</v>
      </c>
      <c r="T249" t="s">
        <v>35</v>
      </c>
    </row>
    <row r="250" spans="1:5953">
      <c r="A250">
        <v>5</v>
      </c>
      <c r="B250">
        <v>2492</v>
      </c>
      <c r="C250">
        <f t="shared" si="47"/>
        <v>1</v>
      </c>
      <c r="D250" s="1" t="s">
        <v>124</v>
      </c>
      <c r="E250" s="1">
        <v>79</v>
      </c>
      <c r="F250" s="1">
        <v>1</v>
      </c>
      <c r="G250" s="1" t="s">
        <v>585</v>
      </c>
      <c r="H250" t="s">
        <v>728</v>
      </c>
      <c r="I250" t="s">
        <v>343</v>
      </c>
      <c r="J250" t="s">
        <v>729</v>
      </c>
      <c r="K250" t="s">
        <v>362</v>
      </c>
      <c r="L250" t="s">
        <v>728</v>
      </c>
      <c r="M250" t="s">
        <v>343</v>
      </c>
      <c r="N250" t="s">
        <v>729</v>
      </c>
      <c r="O250" t="s">
        <v>362</v>
      </c>
      <c r="P250">
        <v>5910</v>
      </c>
      <c r="Q250">
        <v>5.7583268612155E-2</v>
      </c>
      <c r="R250">
        <v>0.142982864169858</v>
      </c>
      <c r="S250" s="1">
        <f>R250/Q250</f>
        <v>2.4830626606645314</v>
      </c>
      <c r="T250" t="s">
        <v>80</v>
      </c>
    </row>
    <row r="251" spans="1:5953">
      <c r="A251">
        <v>5</v>
      </c>
      <c r="B251">
        <v>3847</v>
      </c>
      <c r="C251">
        <f t="shared" si="47"/>
        <v>1</v>
      </c>
      <c r="D251" s="1" t="s">
        <v>124</v>
      </c>
      <c r="E251" s="1">
        <v>80</v>
      </c>
      <c r="F251" s="1">
        <v>1</v>
      </c>
      <c r="G251" s="1" t="s">
        <v>585</v>
      </c>
      <c r="H251" t="s">
        <v>730</v>
      </c>
      <c r="I251" t="s">
        <v>642</v>
      </c>
      <c r="J251" t="s">
        <v>475</v>
      </c>
      <c r="K251" t="s">
        <v>95</v>
      </c>
      <c r="L251" t="s">
        <v>730</v>
      </c>
      <c r="M251" t="s">
        <v>642</v>
      </c>
      <c r="N251" t="s">
        <v>475</v>
      </c>
      <c r="O251" t="s">
        <v>95</v>
      </c>
      <c r="P251">
        <v>5910</v>
      </c>
      <c r="Q251">
        <v>0.20114540319514601</v>
      </c>
      <c r="R251">
        <v>0.142859214897988</v>
      </c>
      <c r="S251">
        <v>1.40799740036916</v>
      </c>
      <c r="T251" t="s">
        <v>35</v>
      </c>
    </row>
    <row r="252" spans="1:5953">
      <c r="A252">
        <v>4</v>
      </c>
      <c r="B252">
        <v>4402</v>
      </c>
      <c r="C252">
        <f t="shared" si="47"/>
        <v>1</v>
      </c>
      <c r="D252" s="1" t="s">
        <v>124</v>
      </c>
      <c r="E252" s="1">
        <v>81</v>
      </c>
      <c r="F252" s="1">
        <v>1</v>
      </c>
      <c r="G252" s="1" t="s">
        <v>585</v>
      </c>
      <c r="H252" t="s">
        <v>731</v>
      </c>
      <c r="I252" t="s">
        <v>732</v>
      </c>
      <c r="J252" t="s">
        <v>475</v>
      </c>
      <c r="K252" t="s">
        <v>95</v>
      </c>
      <c r="L252" t="s">
        <v>731</v>
      </c>
      <c r="M252" t="s">
        <v>732</v>
      </c>
      <c r="N252" t="s">
        <v>475</v>
      </c>
      <c r="O252" t="s">
        <v>95</v>
      </c>
      <c r="P252">
        <v>5910</v>
      </c>
      <c r="Q252">
        <v>0.173583376465786</v>
      </c>
      <c r="R252">
        <v>0.131410957406083</v>
      </c>
      <c r="S252">
        <v>1.3209201111699</v>
      </c>
      <c r="T252" t="s">
        <v>35</v>
      </c>
    </row>
    <row r="253" spans="1:5953">
      <c r="A253">
        <v>3</v>
      </c>
      <c r="B253">
        <v>4536</v>
      </c>
      <c r="C253">
        <f t="shared" si="47"/>
        <v>1</v>
      </c>
      <c r="D253" s="1" t="s">
        <v>124</v>
      </c>
      <c r="E253" s="1">
        <v>82</v>
      </c>
      <c r="F253" s="1">
        <v>1</v>
      </c>
      <c r="G253" s="1" t="s">
        <v>585</v>
      </c>
      <c r="H253" t="s">
        <v>733</v>
      </c>
      <c r="I253" t="s">
        <v>734</v>
      </c>
      <c r="J253" t="s">
        <v>478</v>
      </c>
      <c r="K253" t="s">
        <v>95</v>
      </c>
      <c r="L253" t="s">
        <v>733</v>
      </c>
      <c r="M253" t="s">
        <v>734</v>
      </c>
      <c r="N253" t="s">
        <v>478</v>
      </c>
      <c r="O253" t="s">
        <v>95</v>
      </c>
      <c r="P253">
        <v>5910</v>
      </c>
      <c r="Q253">
        <v>0.158767696472908</v>
      </c>
      <c r="R253">
        <v>0.14400613018233399</v>
      </c>
      <c r="S253">
        <v>1.1025065132427501</v>
      </c>
      <c r="T253" t="s">
        <v>35</v>
      </c>
    </row>
    <row r="254" spans="1:5953">
      <c r="A254">
        <v>1</v>
      </c>
      <c r="B254">
        <v>4676</v>
      </c>
      <c r="C254">
        <f t="shared" si="47"/>
        <v>1</v>
      </c>
      <c r="D254" s="1" t="s">
        <v>124</v>
      </c>
      <c r="E254" s="1">
        <v>83</v>
      </c>
      <c r="F254" s="1">
        <v>1</v>
      </c>
      <c r="G254" s="1" t="s">
        <v>585</v>
      </c>
      <c r="H254" t="s">
        <v>648</v>
      </c>
      <c r="I254" t="s">
        <v>649</v>
      </c>
      <c r="J254" t="s">
        <v>478</v>
      </c>
      <c r="K254" t="s">
        <v>95</v>
      </c>
      <c r="L254" t="s">
        <v>648</v>
      </c>
      <c r="M254" t="s">
        <v>649</v>
      </c>
      <c r="N254" t="s">
        <v>478</v>
      </c>
      <c r="O254" t="s">
        <v>95</v>
      </c>
      <c r="P254">
        <v>5910</v>
      </c>
      <c r="Q254">
        <v>0.12506829219213</v>
      </c>
      <c r="R254">
        <v>0.14301071549382599</v>
      </c>
      <c r="S254" s="1">
        <f>R254/Q254</f>
        <v>1.143461008279643</v>
      </c>
      <c r="T254" t="s">
        <v>80</v>
      </c>
    </row>
    <row r="256" spans="1:5953">
      <c r="T256" t="s">
        <v>22</v>
      </c>
    </row>
    <row r="257" spans="19:19">
      <c r="S257" t="s">
        <v>35</v>
      </c>
    </row>
    <row r="258" spans="19:19">
      <c r="S258" t="s">
        <v>80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4"/>
  <sheetViews>
    <sheetView tabSelected="1" topLeftCell="A13" workbookViewId="0">
      <selection activeCell="D27" sqref="D27"/>
    </sheetView>
  </sheetViews>
  <sheetFormatPr baseColWidth="10" defaultRowHeight="16"/>
  <cols>
    <col min="1" max="1" width="3.28515625" style="1" bestFit="1" customWidth="1"/>
    <col min="2" max="2" width="3.85546875" style="1" bestFit="1" customWidth="1"/>
    <col min="3" max="3" width="25.85546875" style="1" bestFit="1" customWidth="1"/>
    <col min="4" max="4" width="20.28515625" style="1" bestFit="1" customWidth="1"/>
    <col min="5" max="5" width="5.28515625" style="1" bestFit="1" customWidth="1"/>
    <col min="6" max="6" width="5" style="1" bestFit="1" customWidth="1"/>
    <col min="7" max="7" width="5.28515625" style="1" bestFit="1" customWidth="1"/>
    <col min="8" max="8" width="7.28515625" style="1" bestFit="1" customWidth="1"/>
    <col min="9" max="9" width="25.85546875" style="1" bestFit="1" customWidth="1"/>
    <col min="10" max="10" width="8.140625" style="1" bestFit="1" customWidth="1"/>
    <col min="11" max="11" width="10.7109375" bestFit="1" customWidth="1"/>
    <col min="12" max="12" width="10.42578125" customWidth="1"/>
    <col min="13" max="13" width="8.5703125" bestFit="1" customWidth="1"/>
    <col min="14" max="14" width="9.5703125" bestFit="1" customWidth="1"/>
    <col min="15" max="15" width="10.7109375" style="1"/>
    <col min="16" max="16" width="57" style="1" bestFit="1" customWidth="1"/>
    <col min="17" max="17" width="54" style="1" bestFit="1" customWidth="1"/>
    <col min="18" max="16384" width="10.7109375" style="1"/>
  </cols>
  <sheetData>
    <row r="1" spans="1:17" s="36" customFormat="1">
      <c r="A1" s="36" t="s">
        <v>735</v>
      </c>
      <c r="B1" s="36" t="s">
        <v>4</v>
      </c>
      <c r="C1" s="36" t="s">
        <v>6</v>
      </c>
      <c r="D1" s="36" t="s">
        <v>10</v>
      </c>
      <c r="E1" s="36" t="s">
        <v>736</v>
      </c>
      <c r="F1" s="36" t="s">
        <v>737</v>
      </c>
      <c r="G1" s="36" t="s">
        <v>738</v>
      </c>
      <c r="H1" s="36" t="s">
        <v>739</v>
      </c>
      <c r="I1" s="36" t="s">
        <v>740</v>
      </c>
      <c r="J1" s="36" t="s">
        <v>2</v>
      </c>
      <c r="K1" s="37" t="s">
        <v>20</v>
      </c>
      <c r="L1" s="37" t="s">
        <v>21</v>
      </c>
      <c r="M1" s="38" t="s">
        <v>22</v>
      </c>
      <c r="N1" s="36" t="s">
        <v>23</v>
      </c>
      <c r="O1" s="36" t="s">
        <v>741</v>
      </c>
      <c r="P1" s="36" t="s">
        <v>742</v>
      </c>
      <c r="Q1" s="36" t="s">
        <v>743</v>
      </c>
    </row>
    <row r="2" spans="1:17">
      <c r="A2" s="1">
        <v>1</v>
      </c>
      <c r="B2" s="1" t="s">
        <v>744</v>
      </c>
      <c r="C2" s="1" t="s">
        <v>26</v>
      </c>
      <c r="D2" s="1" t="s">
        <v>585</v>
      </c>
      <c r="E2" s="35">
        <v>47.01</v>
      </c>
      <c r="F2" s="35">
        <v>43.25</v>
      </c>
      <c r="G2" s="35">
        <v>51.23</v>
      </c>
      <c r="H2" s="35" t="s">
        <v>744</v>
      </c>
      <c r="I2" s="1" t="s">
        <v>26</v>
      </c>
      <c r="J2" s="1">
        <v>362</v>
      </c>
      <c r="K2" s="2">
        <v>0.15777413029924614</v>
      </c>
      <c r="L2" s="2">
        <v>0.13996969216983043</v>
      </c>
      <c r="M2" s="3">
        <v>1.1291927353630757</v>
      </c>
      <c r="N2" s="1" t="s">
        <v>35</v>
      </c>
      <c r="O2" s="1">
        <v>7</v>
      </c>
      <c r="P2" s="1" t="s">
        <v>745</v>
      </c>
      <c r="Q2" s="1" t="s">
        <v>746</v>
      </c>
    </row>
    <row r="3" spans="1:17">
      <c r="A3" s="1">
        <v>2</v>
      </c>
      <c r="B3" s="1" t="s">
        <v>744</v>
      </c>
      <c r="C3" s="1" t="s">
        <v>37</v>
      </c>
      <c r="D3" s="1" t="s">
        <v>585</v>
      </c>
      <c r="E3" s="35">
        <v>44.04</v>
      </c>
      <c r="F3" s="35">
        <v>40.369999999999997</v>
      </c>
      <c r="G3" s="35">
        <v>47.6</v>
      </c>
      <c r="H3" s="35" t="s">
        <v>747</v>
      </c>
      <c r="I3" s="35" t="s">
        <v>585</v>
      </c>
      <c r="J3" s="1">
        <v>355</v>
      </c>
      <c r="K3" s="2">
        <v>0.16715379532776251</v>
      </c>
      <c r="L3" s="2">
        <v>0.13656445874255399</v>
      </c>
      <c r="M3" s="3">
        <v>1.225991279924215</v>
      </c>
      <c r="N3" s="1" t="s">
        <v>35</v>
      </c>
      <c r="O3" s="1">
        <v>2</v>
      </c>
      <c r="P3" s="1" t="s">
        <v>748</v>
      </c>
      <c r="Q3" s="1" t="s">
        <v>746</v>
      </c>
    </row>
    <row r="4" spans="1:17">
      <c r="A4" s="1">
        <v>3</v>
      </c>
      <c r="B4" s="1" t="s">
        <v>749</v>
      </c>
      <c r="C4" s="1" t="s">
        <v>45</v>
      </c>
      <c r="D4" s="1" t="s">
        <v>34</v>
      </c>
      <c r="E4" s="35">
        <v>10.73</v>
      </c>
      <c r="F4" s="35">
        <v>9.35</v>
      </c>
      <c r="G4" s="35">
        <v>12.26</v>
      </c>
      <c r="H4" s="35" t="s">
        <v>749</v>
      </c>
      <c r="I4" s="1" t="s">
        <v>45</v>
      </c>
      <c r="J4" s="1">
        <v>78</v>
      </c>
      <c r="K4" s="2">
        <v>0.32010953482001964</v>
      </c>
      <c r="L4" s="2">
        <v>0.13892523189413034</v>
      </c>
      <c r="M4" s="3">
        <v>2.3046665967284636</v>
      </c>
      <c r="N4" s="1" t="s">
        <v>35</v>
      </c>
      <c r="O4" s="1">
        <v>3</v>
      </c>
      <c r="P4" s="1" t="s">
        <v>750</v>
      </c>
      <c r="Q4" s="1" t="s">
        <v>751</v>
      </c>
    </row>
    <row r="5" spans="1:17">
      <c r="A5" s="1">
        <v>4</v>
      </c>
      <c r="B5" s="1" t="s">
        <v>749</v>
      </c>
      <c r="C5" s="1" t="s">
        <v>55</v>
      </c>
      <c r="D5" s="1" t="s">
        <v>34</v>
      </c>
      <c r="E5" s="35">
        <v>6.74</v>
      </c>
      <c r="F5" s="35">
        <v>5.53</v>
      </c>
      <c r="G5" s="35">
        <v>8.08</v>
      </c>
      <c r="H5" s="35" t="s">
        <v>747</v>
      </c>
      <c r="I5" s="35" t="s">
        <v>585</v>
      </c>
      <c r="J5" s="1">
        <v>66</v>
      </c>
      <c r="K5" s="2">
        <v>0.37506122225757238</v>
      </c>
      <c r="L5" s="2">
        <v>0.14141548921736222</v>
      </c>
      <c r="M5" s="3">
        <v>2.6631646536914397</v>
      </c>
      <c r="N5" s="1" t="s">
        <v>35</v>
      </c>
      <c r="O5" s="1">
        <v>5</v>
      </c>
      <c r="P5" s="1" t="s">
        <v>752</v>
      </c>
      <c r="Q5" s="1" t="s">
        <v>753</v>
      </c>
    </row>
    <row r="6" spans="1:17">
      <c r="A6" s="1">
        <v>5</v>
      </c>
      <c r="B6" s="1" t="s">
        <v>754</v>
      </c>
      <c r="C6" s="1" t="s">
        <v>69</v>
      </c>
      <c r="D6" s="1" t="s">
        <v>585</v>
      </c>
      <c r="E6" s="35">
        <v>91.82</v>
      </c>
      <c r="F6" s="35">
        <v>77.36</v>
      </c>
      <c r="G6" s="35">
        <v>105</v>
      </c>
      <c r="H6" s="35" t="s">
        <v>754</v>
      </c>
      <c r="I6" s="1" t="s">
        <v>69</v>
      </c>
      <c r="J6" s="1">
        <v>5544</v>
      </c>
      <c r="K6" s="2">
        <v>0.14305159835246478</v>
      </c>
      <c r="L6" s="2">
        <v>0.1361865618651516</v>
      </c>
      <c r="M6" s="3">
        <v>1.0501572432817183</v>
      </c>
      <c r="N6" s="1" t="s">
        <v>235</v>
      </c>
      <c r="O6" s="1">
        <v>5</v>
      </c>
      <c r="P6" s="1" t="s">
        <v>755</v>
      </c>
      <c r="Q6" s="1" t="s">
        <v>756</v>
      </c>
    </row>
    <row r="7" spans="1:17">
      <c r="A7" s="1">
        <v>6</v>
      </c>
      <c r="B7" s="1" t="s">
        <v>754</v>
      </c>
      <c r="C7" s="1" t="s">
        <v>97</v>
      </c>
      <c r="D7" s="1" t="s">
        <v>585</v>
      </c>
      <c r="E7" s="35">
        <v>83.54</v>
      </c>
      <c r="F7" s="35">
        <v>73.05</v>
      </c>
      <c r="G7" s="35">
        <v>94.75</v>
      </c>
      <c r="H7" s="35" t="s">
        <v>747</v>
      </c>
      <c r="I7" s="35" t="s">
        <v>585</v>
      </c>
      <c r="J7" s="1">
        <v>5419</v>
      </c>
      <c r="K7" s="2">
        <v>0.1442786149582046</v>
      </c>
      <c r="L7" s="2">
        <v>8.8492820733035243E-2</v>
      </c>
      <c r="M7" s="3">
        <v>1.6332212715076342</v>
      </c>
      <c r="N7" s="1" t="s">
        <v>35</v>
      </c>
      <c r="O7" s="1">
        <v>5</v>
      </c>
      <c r="P7" s="1" t="s">
        <v>757</v>
      </c>
      <c r="Q7" s="1" t="s">
        <v>758</v>
      </c>
    </row>
    <row r="8" spans="1:17">
      <c r="A8" s="1">
        <v>7</v>
      </c>
      <c r="B8" s="1" t="s">
        <v>759</v>
      </c>
      <c r="C8" s="1" t="s">
        <v>128</v>
      </c>
      <c r="D8" s="1" t="s">
        <v>132</v>
      </c>
      <c r="E8" s="35">
        <v>40.229999999999997</v>
      </c>
      <c r="F8" s="35">
        <v>33.9</v>
      </c>
      <c r="G8" s="35">
        <v>47.88</v>
      </c>
      <c r="H8" s="35" t="s">
        <v>759</v>
      </c>
      <c r="I8" s="1" t="s">
        <v>128</v>
      </c>
      <c r="J8" s="1">
        <v>298</v>
      </c>
      <c r="K8" s="2">
        <v>0.17830461633712061</v>
      </c>
      <c r="L8" s="2">
        <v>0.14196616754129099</v>
      </c>
      <c r="M8" s="3">
        <v>1.2569644426353741</v>
      </c>
      <c r="N8" s="1" t="s">
        <v>35</v>
      </c>
      <c r="O8" s="1">
        <v>5</v>
      </c>
      <c r="P8" s="1" t="s">
        <v>760</v>
      </c>
      <c r="Q8" s="1" t="s">
        <v>761</v>
      </c>
    </row>
    <row r="9" spans="1:17">
      <c r="A9" s="1">
        <v>8</v>
      </c>
      <c r="B9" s="1" t="s">
        <v>762</v>
      </c>
      <c r="C9" s="1" t="s">
        <v>145</v>
      </c>
      <c r="D9" s="1" t="s">
        <v>859</v>
      </c>
      <c r="E9" s="35">
        <v>18.21</v>
      </c>
      <c r="F9" s="35">
        <v>14.95</v>
      </c>
      <c r="G9" s="35">
        <v>21.37</v>
      </c>
      <c r="H9" s="35" t="s">
        <v>762</v>
      </c>
      <c r="I9" s="1" t="s">
        <v>763</v>
      </c>
      <c r="J9" s="1">
        <v>215</v>
      </c>
      <c r="K9" s="2">
        <v>0.22910418910944699</v>
      </c>
      <c r="L9" s="2">
        <v>0.12704008458877467</v>
      </c>
      <c r="M9" s="3">
        <v>1.8034213040302733</v>
      </c>
      <c r="N9" s="1" t="s">
        <v>35</v>
      </c>
      <c r="O9" s="1">
        <v>3</v>
      </c>
      <c r="P9" s="1" t="s">
        <v>764</v>
      </c>
      <c r="Q9" s="1" t="s">
        <v>765</v>
      </c>
    </row>
    <row r="10" spans="1:17">
      <c r="A10" s="1">
        <v>9</v>
      </c>
      <c r="B10" s="1" t="s">
        <v>762</v>
      </c>
      <c r="C10" s="1" t="s">
        <v>158</v>
      </c>
      <c r="D10" s="1" t="s">
        <v>859</v>
      </c>
      <c r="E10" s="35">
        <v>16.95</v>
      </c>
      <c r="F10" s="35">
        <v>14.07</v>
      </c>
      <c r="G10" s="35">
        <v>20.18</v>
      </c>
      <c r="H10" s="35" t="s">
        <v>747</v>
      </c>
      <c r="I10" s="35" t="s">
        <v>585</v>
      </c>
      <c r="J10" s="1">
        <v>212</v>
      </c>
      <c r="K10" s="2">
        <v>0.25049278320240542</v>
      </c>
      <c r="L10" s="2">
        <v>0.14090182871751961</v>
      </c>
      <c r="M10" s="3">
        <v>1.7834795546779802</v>
      </c>
      <c r="N10" s="1" t="s">
        <v>35</v>
      </c>
      <c r="O10" s="1">
        <v>5</v>
      </c>
      <c r="P10" s="1" t="s">
        <v>766</v>
      </c>
      <c r="Q10" s="1" t="s">
        <v>767</v>
      </c>
    </row>
    <row r="11" spans="1:17">
      <c r="A11" s="1">
        <v>10</v>
      </c>
      <c r="B11" s="1" t="s">
        <v>768</v>
      </c>
      <c r="C11" s="1" t="s">
        <v>167</v>
      </c>
      <c r="D11" s="1" t="s">
        <v>859</v>
      </c>
      <c r="E11" s="35">
        <v>25.91</v>
      </c>
      <c r="F11" s="35">
        <v>15.24</v>
      </c>
      <c r="G11" s="35">
        <v>38.58</v>
      </c>
      <c r="H11" s="35" t="s">
        <v>768</v>
      </c>
      <c r="I11" s="1" t="s">
        <v>167</v>
      </c>
      <c r="J11" s="1">
        <v>91</v>
      </c>
      <c r="K11" s="2">
        <v>0.19132117238806118</v>
      </c>
      <c r="L11" s="2">
        <v>0.14276436502139878</v>
      </c>
      <c r="M11" s="3">
        <v>1.3410062500859721</v>
      </c>
      <c r="N11" s="1" t="s">
        <v>35</v>
      </c>
      <c r="O11" s="1">
        <v>5</v>
      </c>
      <c r="P11" s="1" t="s">
        <v>769</v>
      </c>
      <c r="Q11" s="1" t="s">
        <v>770</v>
      </c>
    </row>
    <row r="12" spans="1:17">
      <c r="A12" s="1">
        <v>11</v>
      </c>
      <c r="B12" s="1" t="s">
        <v>771</v>
      </c>
      <c r="C12" s="1" t="s">
        <v>205</v>
      </c>
      <c r="D12" s="1" t="s">
        <v>190</v>
      </c>
      <c r="E12" s="35">
        <v>47.31</v>
      </c>
      <c r="F12" s="35">
        <v>40.97</v>
      </c>
      <c r="G12" s="35">
        <v>54.33</v>
      </c>
      <c r="H12" s="35" t="s">
        <v>771</v>
      </c>
      <c r="I12" s="1" t="s">
        <v>772</v>
      </c>
      <c r="J12" s="1">
        <v>605</v>
      </c>
      <c r="K12" s="2">
        <v>0.16020108198495098</v>
      </c>
      <c r="L12" s="2">
        <v>0.12817798012832368</v>
      </c>
      <c r="M12" s="3">
        <v>1.25455905624411</v>
      </c>
      <c r="N12" s="1" t="s">
        <v>35</v>
      </c>
      <c r="O12" s="1">
        <v>3</v>
      </c>
      <c r="P12" s="1" t="s">
        <v>773</v>
      </c>
      <c r="Q12" s="1" t="s">
        <v>774</v>
      </c>
    </row>
    <row r="13" spans="1:17">
      <c r="A13" s="1">
        <v>12</v>
      </c>
      <c r="B13" s="1" t="s">
        <v>771</v>
      </c>
      <c r="C13" s="1" t="s">
        <v>212</v>
      </c>
      <c r="D13" s="1" t="s">
        <v>190</v>
      </c>
      <c r="E13" s="35">
        <v>45.32</v>
      </c>
      <c r="F13" s="35">
        <v>38.67</v>
      </c>
      <c r="G13" s="35">
        <v>51.8</v>
      </c>
      <c r="H13" s="35" t="s">
        <v>747</v>
      </c>
      <c r="I13" s="35" t="s">
        <v>585</v>
      </c>
      <c r="J13" s="1">
        <v>593</v>
      </c>
      <c r="K13" s="2">
        <v>0.14707867624681334</v>
      </c>
      <c r="L13" s="2">
        <v>0.1410730189668655</v>
      </c>
      <c r="M13" s="3">
        <v>1.0556968754705998</v>
      </c>
      <c r="N13" s="1" t="s">
        <v>235</v>
      </c>
      <c r="O13" s="1">
        <v>6</v>
      </c>
      <c r="P13" s="1" t="s">
        <v>775</v>
      </c>
      <c r="Q13" s="1" t="s">
        <v>776</v>
      </c>
    </row>
    <row r="14" spans="1:17">
      <c r="A14" s="1">
        <v>13</v>
      </c>
      <c r="B14" s="1" t="s">
        <v>777</v>
      </c>
      <c r="C14" s="1" t="s">
        <v>232</v>
      </c>
      <c r="D14" s="1" t="s">
        <v>190</v>
      </c>
      <c r="E14" s="35">
        <v>28.71</v>
      </c>
      <c r="F14" s="35">
        <v>24.13</v>
      </c>
      <c r="G14" s="35">
        <v>33.15</v>
      </c>
      <c r="H14" s="35" t="s">
        <v>777</v>
      </c>
      <c r="I14" s="1" t="s">
        <v>232</v>
      </c>
      <c r="J14" s="1">
        <v>205</v>
      </c>
      <c r="K14" s="2">
        <v>0.155474585174671</v>
      </c>
      <c r="L14" s="2">
        <v>0.14804890898089851</v>
      </c>
      <c r="M14" s="3">
        <v>1.0799695253642767</v>
      </c>
      <c r="N14" s="1" t="s">
        <v>235</v>
      </c>
      <c r="O14" s="1">
        <v>2</v>
      </c>
      <c r="P14" s="1" t="s">
        <v>778</v>
      </c>
      <c r="Q14" s="1" t="s">
        <v>779</v>
      </c>
    </row>
    <row r="15" spans="1:17">
      <c r="A15" s="1">
        <v>14</v>
      </c>
      <c r="B15" s="1" t="s">
        <v>777</v>
      </c>
      <c r="C15" s="1" t="s">
        <v>241</v>
      </c>
      <c r="D15" s="1" t="s">
        <v>190</v>
      </c>
      <c r="E15" s="35">
        <v>16.100000000000001</v>
      </c>
      <c r="F15" s="35">
        <v>13.4</v>
      </c>
      <c r="G15" s="35">
        <v>19.3</v>
      </c>
      <c r="H15" s="35" t="s">
        <v>747</v>
      </c>
      <c r="I15" s="35" t="s">
        <v>585</v>
      </c>
      <c r="J15" s="1">
        <v>93</v>
      </c>
      <c r="K15" s="2">
        <v>0.2080387871785018</v>
      </c>
      <c r="L15" s="2">
        <v>0.13820625711488785</v>
      </c>
      <c r="M15" s="3">
        <v>1.5074381914025634</v>
      </c>
      <c r="N15" s="1" t="s">
        <v>35</v>
      </c>
      <c r="O15" s="1">
        <v>6</v>
      </c>
      <c r="P15" s="1" t="s">
        <v>780</v>
      </c>
      <c r="Q15" s="1" t="s">
        <v>781</v>
      </c>
    </row>
    <row r="16" spans="1:17">
      <c r="A16" s="1">
        <v>15</v>
      </c>
      <c r="B16" s="1" t="s">
        <v>782</v>
      </c>
      <c r="C16" s="1" t="s">
        <v>256</v>
      </c>
      <c r="D16" s="1" t="s">
        <v>190</v>
      </c>
      <c r="E16" s="35">
        <v>24.94</v>
      </c>
      <c r="F16" s="35">
        <v>19.7</v>
      </c>
      <c r="G16" s="35">
        <v>30.31</v>
      </c>
      <c r="H16" s="35" t="s">
        <v>782</v>
      </c>
      <c r="I16" s="1" t="s">
        <v>256</v>
      </c>
      <c r="J16" s="1">
        <v>194</v>
      </c>
      <c r="K16" s="2">
        <v>0.16755580958886479</v>
      </c>
      <c r="L16" s="2">
        <v>0.13529153788605003</v>
      </c>
      <c r="M16" s="3">
        <v>1.2456153627117641</v>
      </c>
      <c r="N16" s="1" t="s">
        <v>35</v>
      </c>
      <c r="O16" s="1">
        <v>5</v>
      </c>
      <c r="P16" s="1" t="s">
        <v>783</v>
      </c>
      <c r="Q16" s="1" t="s">
        <v>784</v>
      </c>
    </row>
    <row r="17" spans="1:17">
      <c r="A17" s="1">
        <v>16</v>
      </c>
      <c r="B17" s="1" t="s">
        <v>782</v>
      </c>
      <c r="C17" s="1" t="s">
        <v>277</v>
      </c>
      <c r="D17" s="1" t="s">
        <v>190</v>
      </c>
      <c r="E17" s="35">
        <v>22.27</v>
      </c>
      <c r="F17" s="35">
        <v>18.02</v>
      </c>
      <c r="G17" s="35">
        <v>26.49</v>
      </c>
      <c r="H17" s="35" t="s">
        <v>747</v>
      </c>
      <c r="I17" s="35" t="s">
        <v>585</v>
      </c>
      <c r="J17" s="1">
        <v>161</v>
      </c>
      <c r="K17" s="2">
        <v>0.1766118949088285</v>
      </c>
      <c r="L17" s="2">
        <v>0.14744203601932698</v>
      </c>
      <c r="M17" s="3">
        <v>1.197050426428105</v>
      </c>
      <c r="N17" s="1" t="s">
        <v>35</v>
      </c>
      <c r="O17" s="1">
        <v>2</v>
      </c>
      <c r="P17" s="1" t="s">
        <v>785</v>
      </c>
      <c r="Q17" s="1" t="s">
        <v>786</v>
      </c>
    </row>
    <row r="18" spans="1:17">
      <c r="A18" s="1">
        <v>17</v>
      </c>
      <c r="B18" s="1" t="s">
        <v>787</v>
      </c>
      <c r="C18" s="1" t="s">
        <v>283</v>
      </c>
      <c r="D18" s="1" t="s">
        <v>190</v>
      </c>
      <c r="E18" s="35">
        <v>10.130000000000001</v>
      </c>
      <c r="F18" s="35">
        <v>7.79</v>
      </c>
      <c r="G18" s="35">
        <v>12.73</v>
      </c>
      <c r="H18" s="35" t="s">
        <v>787</v>
      </c>
      <c r="I18" s="1" t="s">
        <v>284</v>
      </c>
      <c r="J18" s="1">
        <v>69</v>
      </c>
      <c r="K18" s="2">
        <v>0.43083716284753032</v>
      </c>
      <c r="L18" s="2">
        <v>0.137733703229617</v>
      </c>
      <c r="M18" s="3">
        <v>3.1509228737631712</v>
      </c>
      <c r="N18" s="1" t="s">
        <v>35</v>
      </c>
      <c r="O18" s="1">
        <v>10</v>
      </c>
      <c r="P18" s="1" t="s">
        <v>788</v>
      </c>
      <c r="Q18" s="1" t="s">
        <v>784</v>
      </c>
    </row>
    <row r="19" spans="1:17">
      <c r="A19" s="1">
        <v>18</v>
      </c>
      <c r="B19" s="1" t="s">
        <v>789</v>
      </c>
      <c r="C19" s="1" t="s">
        <v>299</v>
      </c>
      <c r="D19" s="1" t="s">
        <v>190</v>
      </c>
      <c r="E19" s="35">
        <v>30</v>
      </c>
      <c r="F19" s="35">
        <v>24.81</v>
      </c>
      <c r="G19" s="35">
        <v>36.049999999999997</v>
      </c>
      <c r="H19" s="35" t="s">
        <v>789</v>
      </c>
      <c r="I19" s="1" t="s">
        <v>299</v>
      </c>
      <c r="J19" s="1">
        <v>180</v>
      </c>
      <c r="K19" s="2">
        <v>0.16415179524257989</v>
      </c>
      <c r="L19" s="2">
        <v>0.13896046529906458</v>
      </c>
      <c r="M19" s="3">
        <v>1.1867385013286629</v>
      </c>
      <c r="N19" s="1" t="s">
        <v>35</v>
      </c>
      <c r="O19" s="1">
        <v>7</v>
      </c>
      <c r="P19" s="1" t="s">
        <v>790</v>
      </c>
      <c r="Q19" s="1" t="s">
        <v>791</v>
      </c>
    </row>
    <row r="20" spans="1:17">
      <c r="A20" s="1">
        <v>19</v>
      </c>
      <c r="B20" s="1" t="s">
        <v>792</v>
      </c>
      <c r="C20" s="1" t="s">
        <v>317</v>
      </c>
      <c r="D20" s="1" t="s">
        <v>190</v>
      </c>
      <c r="E20" s="35">
        <v>14.17</v>
      </c>
      <c r="F20" s="35">
        <v>10.4</v>
      </c>
      <c r="G20" s="35">
        <v>18.79</v>
      </c>
      <c r="H20" s="35" t="s">
        <v>792</v>
      </c>
      <c r="I20" s="1" t="s">
        <v>317</v>
      </c>
      <c r="J20" s="1">
        <v>87</v>
      </c>
      <c r="K20" s="2">
        <v>0.22503903142407514</v>
      </c>
      <c r="L20" s="2">
        <v>0.13910010012462667</v>
      </c>
      <c r="M20" s="3">
        <v>1.6181061542083865</v>
      </c>
      <c r="N20" s="1" t="s">
        <v>35</v>
      </c>
      <c r="O20" s="1">
        <v>6</v>
      </c>
      <c r="P20" s="1" t="s">
        <v>790</v>
      </c>
      <c r="Q20" s="1" t="s">
        <v>793</v>
      </c>
    </row>
    <row r="21" spans="1:17">
      <c r="A21" s="1">
        <v>20</v>
      </c>
      <c r="B21" s="1" t="s">
        <v>794</v>
      </c>
      <c r="C21" s="1" t="s">
        <v>330</v>
      </c>
      <c r="D21" s="1" t="s">
        <v>84</v>
      </c>
      <c r="E21" s="35">
        <v>17.87</v>
      </c>
      <c r="F21" s="35">
        <v>17.05</v>
      </c>
      <c r="G21" s="35">
        <v>18.68</v>
      </c>
      <c r="H21" s="35" t="s">
        <v>794</v>
      </c>
      <c r="I21" s="1" t="s">
        <v>795</v>
      </c>
      <c r="J21" s="1">
        <v>213</v>
      </c>
      <c r="K21" s="2">
        <v>0.25940957319732616</v>
      </c>
      <c r="L21" s="2">
        <v>0.13608231597489501</v>
      </c>
      <c r="M21" s="3">
        <v>1.9147057332297892</v>
      </c>
      <c r="N21" s="1" t="s">
        <v>35</v>
      </c>
      <c r="O21" s="1">
        <v>9</v>
      </c>
      <c r="P21" s="1" t="s">
        <v>796</v>
      </c>
      <c r="Q21" s="1" t="s">
        <v>797</v>
      </c>
    </row>
    <row r="22" spans="1:17">
      <c r="A22" s="1">
        <v>21</v>
      </c>
      <c r="B22" s="1" t="s">
        <v>798</v>
      </c>
      <c r="C22" s="1" t="s">
        <v>358</v>
      </c>
      <c r="D22" s="1" t="s">
        <v>362</v>
      </c>
      <c r="E22" s="35">
        <v>31.48</v>
      </c>
      <c r="F22" s="35">
        <v>26.43</v>
      </c>
      <c r="G22" s="35">
        <v>36.9</v>
      </c>
      <c r="H22" s="35" t="s">
        <v>798</v>
      </c>
      <c r="I22" s="1" t="s">
        <v>358</v>
      </c>
      <c r="J22" s="1">
        <v>313</v>
      </c>
      <c r="K22" s="2">
        <v>0.2272808706841376</v>
      </c>
      <c r="L22" s="2">
        <v>0.13623462807483369</v>
      </c>
      <c r="M22" s="3">
        <v>1.6693547463275649</v>
      </c>
      <c r="N22" s="1" t="s">
        <v>35</v>
      </c>
      <c r="O22" s="1">
        <v>10</v>
      </c>
      <c r="P22" s="1" t="s">
        <v>799</v>
      </c>
      <c r="Q22" s="1" t="s">
        <v>800</v>
      </c>
    </row>
    <row r="23" spans="1:17">
      <c r="A23" s="1">
        <v>22</v>
      </c>
      <c r="B23" s="1" t="s">
        <v>801</v>
      </c>
      <c r="C23" s="1" t="s">
        <v>374</v>
      </c>
      <c r="D23" s="1" t="s">
        <v>362</v>
      </c>
      <c r="E23" s="35">
        <v>49.64</v>
      </c>
      <c r="F23" s="35">
        <v>42.15</v>
      </c>
      <c r="G23" s="35">
        <v>56.97</v>
      </c>
      <c r="H23" s="35" t="s">
        <v>801</v>
      </c>
      <c r="I23" s="1" t="s">
        <v>374</v>
      </c>
      <c r="J23" s="1">
        <v>135</v>
      </c>
      <c r="K23" s="2">
        <v>8.3121460851884169E-2</v>
      </c>
      <c r="L23" s="2">
        <v>0.14389112167718485</v>
      </c>
      <c r="M23" s="3">
        <v>1.7386278059008238</v>
      </c>
      <c r="N23" s="1" t="s">
        <v>80</v>
      </c>
      <c r="O23" s="1">
        <v>6</v>
      </c>
      <c r="P23" s="1" t="s">
        <v>802</v>
      </c>
      <c r="Q23" s="1" t="s">
        <v>803</v>
      </c>
    </row>
    <row r="24" spans="1:17">
      <c r="A24" s="1">
        <v>23</v>
      </c>
      <c r="B24" s="1" t="s">
        <v>804</v>
      </c>
      <c r="C24" s="1" t="s">
        <v>383</v>
      </c>
      <c r="D24" s="1" t="s">
        <v>112</v>
      </c>
      <c r="E24" s="35">
        <v>36.229999999999997</v>
      </c>
      <c r="F24" s="35">
        <v>30.47</v>
      </c>
      <c r="G24" s="35">
        <v>42.12</v>
      </c>
      <c r="H24" s="35" t="s">
        <v>804</v>
      </c>
      <c r="I24" s="1" t="s">
        <v>383</v>
      </c>
      <c r="J24" s="1">
        <v>91</v>
      </c>
      <c r="K24" s="2">
        <v>0.14044039661187818</v>
      </c>
      <c r="L24" s="2">
        <v>0.14063738024489458</v>
      </c>
      <c r="M24" s="3">
        <v>1.0720004633141484</v>
      </c>
      <c r="N24" s="1" t="s">
        <v>235</v>
      </c>
      <c r="O24" s="1">
        <v>5</v>
      </c>
      <c r="P24" s="1" t="s">
        <v>805</v>
      </c>
      <c r="Q24" s="1" t="s">
        <v>806</v>
      </c>
    </row>
    <row r="25" spans="1:17">
      <c r="A25" s="1">
        <v>24</v>
      </c>
      <c r="B25" s="1" t="s">
        <v>807</v>
      </c>
      <c r="C25" s="1" t="s">
        <v>414</v>
      </c>
      <c r="D25" s="1" t="s">
        <v>95</v>
      </c>
      <c r="E25" s="35">
        <v>6.77</v>
      </c>
      <c r="F25" s="35">
        <v>3.61</v>
      </c>
      <c r="G25" s="35">
        <v>13.3</v>
      </c>
      <c r="H25" s="35" t="s">
        <v>807</v>
      </c>
      <c r="I25" s="1" t="s">
        <v>414</v>
      </c>
      <c r="J25" s="1">
        <v>65</v>
      </c>
      <c r="K25" s="2">
        <v>0.54839116752708061</v>
      </c>
      <c r="L25" s="2">
        <v>0.1375569598763354</v>
      </c>
      <c r="M25" s="3">
        <v>3.9816964018633358</v>
      </c>
      <c r="N25" s="1" t="s">
        <v>35</v>
      </c>
      <c r="O25" s="1">
        <v>10</v>
      </c>
      <c r="P25" s="1" t="s">
        <v>808</v>
      </c>
      <c r="Q25" s="1" t="s">
        <v>809</v>
      </c>
    </row>
    <row r="26" spans="1:17">
      <c r="A26" s="1">
        <v>25</v>
      </c>
      <c r="B26" s="1" t="s">
        <v>810</v>
      </c>
      <c r="C26" s="1" t="s">
        <v>438</v>
      </c>
      <c r="D26" s="1" t="s">
        <v>95</v>
      </c>
      <c r="E26" s="35">
        <v>25.64</v>
      </c>
      <c r="F26" s="35">
        <v>21.34</v>
      </c>
      <c r="G26" s="35">
        <v>29.98</v>
      </c>
      <c r="H26" s="35" t="s">
        <v>810</v>
      </c>
      <c r="I26" s="1" t="s">
        <v>438</v>
      </c>
      <c r="J26" s="1">
        <v>107</v>
      </c>
      <c r="K26" s="2">
        <v>0.16922958798762539</v>
      </c>
      <c r="L26" s="2">
        <v>0.14019174703849463</v>
      </c>
      <c r="M26" s="3">
        <v>1.207165846281038</v>
      </c>
      <c r="N26" s="1" t="s">
        <v>35</v>
      </c>
      <c r="O26" s="1">
        <v>5</v>
      </c>
      <c r="P26" s="1" t="s">
        <v>811</v>
      </c>
      <c r="Q26" s="1" t="s">
        <v>812</v>
      </c>
    </row>
    <row r="27" spans="1:17">
      <c r="A27" s="1">
        <v>26</v>
      </c>
      <c r="B27" s="1" t="s">
        <v>813</v>
      </c>
      <c r="C27" s="1" t="s">
        <v>472</v>
      </c>
      <c r="D27" s="1" t="s">
        <v>95</v>
      </c>
      <c r="E27" s="35">
        <v>47.65</v>
      </c>
      <c r="F27" s="35">
        <v>43.47</v>
      </c>
      <c r="G27" s="35">
        <v>52.32</v>
      </c>
      <c r="H27" s="35" t="s">
        <v>813</v>
      </c>
      <c r="I27" s="1" t="s">
        <v>472</v>
      </c>
      <c r="J27" s="1">
        <v>1505</v>
      </c>
      <c r="K27" s="2">
        <v>0.18954042075475339</v>
      </c>
      <c r="L27" s="2">
        <v>0.1294443228532948</v>
      </c>
      <c r="M27" s="3">
        <v>1.465231860139554</v>
      </c>
      <c r="N27" s="1" t="s">
        <v>35</v>
      </c>
      <c r="O27" s="1">
        <v>5</v>
      </c>
      <c r="P27" s="1" t="s">
        <v>814</v>
      </c>
      <c r="Q27" s="1" t="s">
        <v>815</v>
      </c>
    </row>
    <row r="28" spans="1:17">
      <c r="A28" s="1">
        <v>27</v>
      </c>
      <c r="B28" s="1" t="s">
        <v>816</v>
      </c>
      <c r="C28" s="1" t="s">
        <v>489</v>
      </c>
      <c r="D28" s="1" t="s">
        <v>95</v>
      </c>
      <c r="E28" s="35">
        <v>35.67</v>
      </c>
      <c r="F28" s="35">
        <v>31.38</v>
      </c>
      <c r="G28" s="35">
        <v>40.54</v>
      </c>
      <c r="H28" s="35" t="s">
        <v>816</v>
      </c>
      <c r="I28" s="1" t="s">
        <v>489</v>
      </c>
      <c r="J28" s="1">
        <v>726</v>
      </c>
      <c r="K28" s="2">
        <v>0.19482371506456167</v>
      </c>
      <c r="L28" s="2">
        <v>0.12782847651915699</v>
      </c>
      <c r="M28" s="3">
        <v>1.5257439232477434</v>
      </c>
      <c r="N28" s="1" t="s">
        <v>35</v>
      </c>
      <c r="O28" s="1">
        <v>6</v>
      </c>
      <c r="P28" s="1" t="s">
        <v>814</v>
      </c>
      <c r="Q28" s="1" t="s">
        <v>817</v>
      </c>
    </row>
    <row r="29" spans="1:17">
      <c r="A29" s="1">
        <v>28</v>
      </c>
      <c r="B29" s="1" t="s">
        <v>818</v>
      </c>
      <c r="C29" s="1" t="s">
        <v>499</v>
      </c>
      <c r="D29" s="1" t="s">
        <v>95</v>
      </c>
      <c r="E29" s="35">
        <v>32.85</v>
      </c>
      <c r="F29" s="35">
        <v>28.13</v>
      </c>
      <c r="G29" s="35">
        <v>37.78</v>
      </c>
      <c r="H29" s="35" t="s">
        <v>818</v>
      </c>
      <c r="I29" s="1" t="s">
        <v>819</v>
      </c>
      <c r="J29" s="1">
        <v>632</v>
      </c>
      <c r="K29" s="2">
        <v>0.1893105600859554</v>
      </c>
      <c r="L29" s="2">
        <v>0.12975673665527598</v>
      </c>
      <c r="M29" s="3">
        <v>1.457830938665698</v>
      </c>
      <c r="N29" s="1" t="s">
        <v>35</v>
      </c>
      <c r="O29" s="1">
        <v>5</v>
      </c>
      <c r="P29" s="1" t="s">
        <v>820</v>
      </c>
      <c r="Q29" s="1" t="s">
        <v>821</v>
      </c>
    </row>
    <row r="30" spans="1:17">
      <c r="A30" s="1">
        <v>29</v>
      </c>
      <c r="B30" s="1" t="s">
        <v>822</v>
      </c>
      <c r="C30" s="1" t="s">
        <v>518</v>
      </c>
      <c r="D30" s="1" t="s">
        <v>95</v>
      </c>
      <c r="E30" s="35">
        <v>20.91</v>
      </c>
      <c r="F30" s="35" t="s">
        <v>585</v>
      </c>
      <c r="G30" s="35" t="s">
        <v>585</v>
      </c>
      <c r="H30" s="35" t="s">
        <v>822</v>
      </c>
      <c r="I30" s="1" t="s">
        <v>823</v>
      </c>
      <c r="J30" s="1">
        <v>206</v>
      </c>
      <c r="K30" s="2">
        <v>0.2283431620754186</v>
      </c>
      <c r="L30" s="2">
        <v>0.1379769590527212</v>
      </c>
      <c r="M30" s="3">
        <v>1.6560051839416758</v>
      </c>
      <c r="N30" s="1" t="s">
        <v>35</v>
      </c>
      <c r="O30" s="1">
        <v>5</v>
      </c>
      <c r="P30" s="1" t="s">
        <v>824</v>
      </c>
      <c r="Q30" s="1" t="s">
        <v>825</v>
      </c>
    </row>
    <row r="31" spans="1:17">
      <c r="A31" s="1">
        <v>30</v>
      </c>
      <c r="B31" s="1" t="s">
        <v>822</v>
      </c>
      <c r="C31" s="1" t="s">
        <v>533</v>
      </c>
      <c r="D31" s="1" t="s">
        <v>95</v>
      </c>
      <c r="E31" s="35">
        <v>15.2</v>
      </c>
      <c r="F31" s="35">
        <v>14.87</v>
      </c>
      <c r="G31" s="35">
        <v>15.59</v>
      </c>
      <c r="H31" s="35" t="s">
        <v>747</v>
      </c>
      <c r="I31" s="35" t="s">
        <v>585</v>
      </c>
      <c r="J31" s="1">
        <v>133</v>
      </c>
      <c r="K31" s="2">
        <v>0.23120706889768669</v>
      </c>
      <c r="L31" s="2">
        <v>0.135860746984522</v>
      </c>
      <c r="M31" s="3">
        <v>1.7089707477014466</v>
      </c>
      <c r="N31" s="1" t="s">
        <v>35</v>
      </c>
      <c r="O31" s="1">
        <v>3</v>
      </c>
      <c r="P31" s="1" t="s">
        <v>826</v>
      </c>
      <c r="Q31" s="1" t="s">
        <v>827</v>
      </c>
    </row>
    <row r="32" spans="1:17">
      <c r="A32" s="1">
        <v>31</v>
      </c>
      <c r="B32" s="1" t="s">
        <v>828</v>
      </c>
      <c r="C32" s="1" t="s">
        <v>545</v>
      </c>
      <c r="D32" s="1" t="s">
        <v>95</v>
      </c>
      <c r="E32" s="35">
        <v>10.98</v>
      </c>
      <c r="F32" s="35">
        <v>9.15</v>
      </c>
      <c r="G32" s="35">
        <v>12.74</v>
      </c>
      <c r="H32" s="35" t="s">
        <v>828</v>
      </c>
      <c r="I32" s="1" t="s">
        <v>829</v>
      </c>
      <c r="J32" s="1">
        <v>109</v>
      </c>
      <c r="K32" s="2">
        <v>0.32090492402123766</v>
      </c>
      <c r="L32" s="2">
        <v>0.13776602785125455</v>
      </c>
      <c r="M32" s="3">
        <v>2.3295090525461966</v>
      </c>
      <c r="N32" s="1" t="s">
        <v>35</v>
      </c>
      <c r="O32" s="1">
        <v>9</v>
      </c>
      <c r="P32" s="1" t="s">
        <v>830</v>
      </c>
      <c r="Q32" s="1" t="s">
        <v>831</v>
      </c>
    </row>
    <row r="33" spans="1:17">
      <c r="A33" s="1">
        <v>32</v>
      </c>
      <c r="B33" s="1" t="s">
        <v>832</v>
      </c>
      <c r="C33" s="1" t="s">
        <v>560</v>
      </c>
      <c r="D33" s="1" t="s">
        <v>95</v>
      </c>
      <c r="E33" s="35">
        <v>17.25</v>
      </c>
      <c r="F33" s="35">
        <v>14.51</v>
      </c>
      <c r="G33" s="35">
        <v>19.86</v>
      </c>
      <c r="H33" s="35" t="s">
        <v>832</v>
      </c>
      <c r="I33" s="1" t="s">
        <v>833</v>
      </c>
      <c r="J33" s="1">
        <v>80</v>
      </c>
      <c r="K33" s="2">
        <v>0.21157025041872851</v>
      </c>
      <c r="L33" s="2">
        <v>0.14244683040825551</v>
      </c>
      <c r="M33" s="3">
        <v>1.4849699912837351</v>
      </c>
      <c r="N33" s="1" t="s">
        <v>35</v>
      </c>
      <c r="O33" s="1">
        <v>2</v>
      </c>
      <c r="P33" s="1" t="s">
        <v>834</v>
      </c>
      <c r="Q33" s="1" t="s">
        <v>835</v>
      </c>
    </row>
    <row r="34" spans="1:17">
      <c r="A34" s="1">
        <v>33</v>
      </c>
      <c r="B34" s="1" t="s">
        <v>832</v>
      </c>
      <c r="C34" s="1" t="s">
        <v>570</v>
      </c>
      <c r="D34" s="1" t="s">
        <v>95</v>
      </c>
      <c r="E34" s="35">
        <v>12.87</v>
      </c>
      <c r="F34" s="35">
        <v>10.48</v>
      </c>
      <c r="G34" s="35">
        <v>15.47</v>
      </c>
      <c r="H34" s="35" t="s">
        <v>747</v>
      </c>
      <c r="I34" s="35" t="s">
        <v>585</v>
      </c>
      <c r="J34" s="1">
        <v>50</v>
      </c>
      <c r="K34" s="2">
        <v>0.24317210632665301</v>
      </c>
      <c r="L34" s="2">
        <v>0.13591997224696836</v>
      </c>
      <c r="M34" s="3">
        <v>1.8023708844500701</v>
      </c>
      <c r="N34" s="1" t="s">
        <v>35</v>
      </c>
      <c r="O34" s="1">
        <v>3</v>
      </c>
      <c r="P34" s="1" t="s">
        <v>836</v>
      </c>
      <c r="Q34" s="1" t="s">
        <v>837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5"/>
  <sheetViews>
    <sheetView workbookViewId="0">
      <selection activeCell="C46" sqref="C46"/>
    </sheetView>
  </sheetViews>
  <sheetFormatPr baseColWidth="10" defaultRowHeight="16"/>
  <cols>
    <col min="1" max="1" width="3.28515625" bestFit="1" customWidth="1"/>
    <col min="2" max="2" width="3.85546875" bestFit="1" customWidth="1"/>
    <col min="3" max="3" width="28.140625" customWidth="1"/>
    <col min="4" max="4" width="17.5703125" bestFit="1" customWidth="1"/>
    <col min="5" max="5" width="8.140625" bestFit="1" customWidth="1"/>
    <col min="6" max="6" width="10.7109375" bestFit="1" customWidth="1"/>
    <col min="7" max="7" width="10.42578125" customWidth="1"/>
    <col min="8" max="8" width="8.5703125" bestFit="1" customWidth="1"/>
    <col min="9" max="9" width="9.5703125" bestFit="1" customWidth="1"/>
    <col min="11" max="11" width="55.85546875" bestFit="1" customWidth="1"/>
  </cols>
  <sheetData>
    <row r="1" spans="1:12" s="39" customFormat="1">
      <c r="A1" s="39" t="s">
        <v>735</v>
      </c>
      <c r="B1" s="39" t="s">
        <v>4</v>
      </c>
      <c r="C1" s="39" t="s">
        <v>6</v>
      </c>
      <c r="D1" s="39" t="s">
        <v>10</v>
      </c>
      <c r="E1" s="39" t="s">
        <v>2</v>
      </c>
      <c r="F1" s="37" t="s">
        <v>20</v>
      </c>
      <c r="G1" s="37" t="s">
        <v>21</v>
      </c>
      <c r="H1" s="38" t="s">
        <v>22</v>
      </c>
      <c r="I1" s="36" t="s">
        <v>23</v>
      </c>
      <c r="J1" s="39" t="s">
        <v>741</v>
      </c>
      <c r="K1" s="39" t="s">
        <v>742</v>
      </c>
      <c r="L1" s="39" t="s">
        <v>743</v>
      </c>
    </row>
    <row r="2" spans="1:12">
      <c r="A2">
        <v>1</v>
      </c>
      <c r="B2" t="s">
        <v>25</v>
      </c>
      <c r="C2" t="s">
        <v>26</v>
      </c>
      <c r="D2" t="s">
        <v>585</v>
      </c>
      <c r="E2">
        <v>362</v>
      </c>
      <c r="F2" s="2">
        <v>0.15777413029924614</v>
      </c>
      <c r="G2" s="2">
        <v>0.13996969216983043</v>
      </c>
      <c r="H2" s="3">
        <v>1.1291927353630757</v>
      </c>
      <c r="I2" s="1" t="s">
        <v>35</v>
      </c>
      <c r="J2">
        <v>7</v>
      </c>
      <c r="K2" t="s">
        <v>745</v>
      </c>
      <c r="L2" t="s">
        <v>746</v>
      </c>
    </row>
    <row r="3" spans="1:12">
      <c r="A3">
        <v>2</v>
      </c>
      <c r="B3" t="s">
        <v>36</v>
      </c>
      <c r="C3" t="s">
        <v>37</v>
      </c>
      <c r="D3" t="s">
        <v>585</v>
      </c>
      <c r="E3">
        <v>355</v>
      </c>
      <c r="F3" s="2">
        <v>0.16715379532776251</v>
      </c>
      <c r="G3" s="2">
        <v>0.13656445874255399</v>
      </c>
      <c r="H3" s="3">
        <v>1.225991279924215</v>
      </c>
      <c r="I3" s="1" t="s">
        <v>35</v>
      </c>
      <c r="J3">
        <v>2</v>
      </c>
      <c r="K3" t="s">
        <v>748</v>
      </c>
      <c r="L3" t="s">
        <v>746</v>
      </c>
    </row>
    <row r="4" spans="1:12">
      <c r="A4">
        <v>3</v>
      </c>
      <c r="B4" t="s">
        <v>44</v>
      </c>
      <c r="C4" t="s">
        <v>45</v>
      </c>
      <c r="D4" t="s">
        <v>34</v>
      </c>
      <c r="E4">
        <v>78</v>
      </c>
      <c r="F4" s="2">
        <v>0.32010953482001964</v>
      </c>
      <c r="G4" s="2">
        <v>0.13892523189413034</v>
      </c>
      <c r="H4" s="3">
        <v>2.3046665967284636</v>
      </c>
      <c r="I4" s="1" t="s">
        <v>35</v>
      </c>
      <c r="J4">
        <v>3</v>
      </c>
      <c r="K4" t="s">
        <v>750</v>
      </c>
      <c r="L4" t="s">
        <v>751</v>
      </c>
    </row>
    <row r="5" spans="1:12">
      <c r="A5">
        <v>4</v>
      </c>
      <c r="B5" t="s">
        <v>54</v>
      </c>
      <c r="C5" t="s">
        <v>55</v>
      </c>
      <c r="D5" t="s">
        <v>34</v>
      </c>
      <c r="E5">
        <v>66</v>
      </c>
      <c r="F5" s="2">
        <v>0.37506122225757238</v>
      </c>
      <c r="G5" s="2">
        <v>0.14141548921736222</v>
      </c>
      <c r="H5" s="3">
        <v>2.6631646536914397</v>
      </c>
      <c r="I5" s="1" t="s">
        <v>35</v>
      </c>
      <c r="J5">
        <v>5</v>
      </c>
      <c r="K5" t="s">
        <v>752</v>
      </c>
      <c r="L5" t="s">
        <v>753</v>
      </c>
    </row>
    <row r="6" spans="1:12">
      <c r="A6">
        <v>6</v>
      </c>
      <c r="B6" t="s">
        <v>68</v>
      </c>
      <c r="C6" t="s">
        <v>69</v>
      </c>
      <c r="D6" t="s">
        <v>585</v>
      </c>
      <c r="E6">
        <v>5544</v>
      </c>
      <c r="F6" s="2">
        <v>0.14305159835246478</v>
      </c>
      <c r="G6" s="2">
        <v>0.1361865618651516</v>
      </c>
      <c r="H6" s="3">
        <v>1.0501572432817183</v>
      </c>
      <c r="I6" s="1" t="s">
        <v>235</v>
      </c>
      <c r="J6">
        <v>5</v>
      </c>
      <c r="K6" t="s">
        <v>755</v>
      </c>
      <c r="L6" t="s">
        <v>756</v>
      </c>
    </row>
    <row r="7" spans="1:12">
      <c r="A7">
        <v>7</v>
      </c>
      <c r="B7" t="s">
        <v>96</v>
      </c>
      <c r="C7" t="s">
        <v>97</v>
      </c>
      <c r="D7" t="s">
        <v>585</v>
      </c>
      <c r="E7">
        <v>5419</v>
      </c>
      <c r="F7" s="2">
        <v>0.1442786149582046</v>
      </c>
      <c r="G7" s="2">
        <v>8.8492820733035243E-2</v>
      </c>
      <c r="H7" s="3">
        <v>1.6332212715076342</v>
      </c>
      <c r="I7" s="1" t="s">
        <v>35</v>
      </c>
      <c r="J7">
        <v>5</v>
      </c>
      <c r="K7" t="s">
        <v>757</v>
      </c>
      <c r="L7" t="s">
        <v>758</v>
      </c>
    </row>
    <row r="8" spans="1:12">
      <c r="A8">
        <v>5</v>
      </c>
      <c r="B8">
        <v>4</v>
      </c>
      <c r="C8" t="s">
        <v>125</v>
      </c>
      <c r="D8" t="s">
        <v>77</v>
      </c>
      <c r="E8">
        <v>21</v>
      </c>
      <c r="F8" s="2">
        <v>7.4535518035975551E-2</v>
      </c>
      <c r="G8" s="2">
        <v>0.13662390000401448</v>
      </c>
      <c r="H8" s="3">
        <v>1.8516214732548439</v>
      </c>
      <c r="I8" s="1" t="s">
        <v>80</v>
      </c>
      <c r="J8">
        <v>2</v>
      </c>
      <c r="K8" t="s">
        <v>858</v>
      </c>
      <c r="L8" t="s">
        <v>857</v>
      </c>
    </row>
    <row r="9" spans="1:12">
      <c r="A9">
        <v>8</v>
      </c>
      <c r="B9">
        <v>5</v>
      </c>
      <c r="C9" t="s">
        <v>128</v>
      </c>
      <c r="D9" t="s">
        <v>132</v>
      </c>
      <c r="E9">
        <v>298</v>
      </c>
      <c r="F9" s="2">
        <v>0.17830461633712061</v>
      </c>
      <c r="G9" s="2">
        <v>0.14196616754129099</v>
      </c>
      <c r="H9" s="3">
        <v>1.2569644426353741</v>
      </c>
      <c r="I9" s="1" t="s">
        <v>35</v>
      </c>
      <c r="J9">
        <v>5</v>
      </c>
      <c r="K9" t="s">
        <v>760</v>
      </c>
      <c r="L9" t="s">
        <v>761</v>
      </c>
    </row>
    <row r="10" spans="1:12">
      <c r="A10">
        <v>9</v>
      </c>
      <c r="B10" t="s">
        <v>144</v>
      </c>
      <c r="C10" t="s">
        <v>145</v>
      </c>
      <c r="D10" t="s">
        <v>149</v>
      </c>
      <c r="E10">
        <v>215</v>
      </c>
      <c r="F10" s="2">
        <v>0.22910418910944699</v>
      </c>
      <c r="G10" s="2">
        <v>0.12704008458877467</v>
      </c>
      <c r="H10" s="3">
        <v>1.8034213040302733</v>
      </c>
      <c r="I10" s="1" t="s">
        <v>35</v>
      </c>
      <c r="J10">
        <v>3</v>
      </c>
      <c r="K10" t="s">
        <v>764</v>
      </c>
      <c r="L10" t="s">
        <v>765</v>
      </c>
    </row>
    <row r="11" spans="1:12">
      <c r="A11">
        <v>10</v>
      </c>
      <c r="B11" t="s">
        <v>157</v>
      </c>
      <c r="C11" t="s">
        <v>158</v>
      </c>
      <c r="D11" t="s">
        <v>149</v>
      </c>
      <c r="E11">
        <v>212</v>
      </c>
      <c r="F11" s="2">
        <v>0.25049278320240542</v>
      </c>
      <c r="G11" s="2">
        <v>0.14090182871751961</v>
      </c>
      <c r="H11" s="3">
        <v>1.7834795546779802</v>
      </c>
      <c r="I11" s="1" t="s">
        <v>35</v>
      </c>
      <c r="J11">
        <v>5</v>
      </c>
      <c r="K11" t="s">
        <v>766</v>
      </c>
      <c r="L11" t="s">
        <v>767</v>
      </c>
    </row>
    <row r="12" spans="1:12">
      <c r="A12">
        <v>11</v>
      </c>
      <c r="B12">
        <v>7</v>
      </c>
      <c r="C12" t="s">
        <v>167</v>
      </c>
      <c r="D12" t="s">
        <v>149</v>
      </c>
      <c r="E12">
        <v>91</v>
      </c>
      <c r="F12" s="2">
        <v>0.19132117238806118</v>
      </c>
      <c r="G12" s="2">
        <v>0.14276436502139878</v>
      </c>
      <c r="H12" s="3">
        <v>1.3410062500859721</v>
      </c>
      <c r="I12" s="1" t="s">
        <v>35</v>
      </c>
      <c r="J12">
        <v>5</v>
      </c>
      <c r="K12" t="s">
        <v>769</v>
      </c>
      <c r="L12" t="s">
        <v>770</v>
      </c>
    </row>
    <row r="13" spans="1:12">
      <c r="A13">
        <v>12</v>
      </c>
      <c r="B13">
        <v>8</v>
      </c>
      <c r="C13" t="s">
        <v>186</v>
      </c>
      <c r="D13" t="s">
        <v>190</v>
      </c>
      <c r="E13">
        <v>1287</v>
      </c>
      <c r="F13" s="2">
        <v>0.14372556861047098</v>
      </c>
      <c r="G13" s="2">
        <v>0.13275398790457552</v>
      </c>
      <c r="H13" s="3">
        <v>1.1258428770990028</v>
      </c>
      <c r="I13" s="1" t="s">
        <v>235</v>
      </c>
      <c r="J13">
        <v>4</v>
      </c>
      <c r="K13" t="s">
        <v>856</v>
      </c>
      <c r="L13" t="s">
        <v>855</v>
      </c>
    </row>
    <row r="14" spans="1:12">
      <c r="A14">
        <v>13</v>
      </c>
      <c r="B14" t="s">
        <v>204</v>
      </c>
      <c r="C14" t="s">
        <v>205</v>
      </c>
      <c r="D14" t="s">
        <v>190</v>
      </c>
      <c r="E14">
        <v>605</v>
      </c>
      <c r="F14" s="2">
        <v>0.16020108198495098</v>
      </c>
      <c r="G14" s="2">
        <v>0.12817798012832368</v>
      </c>
      <c r="H14" s="3">
        <v>1.25455905624411</v>
      </c>
      <c r="I14" s="1" t="s">
        <v>35</v>
      </c>
      <c r="J14">
        <v>3</v>
      </c>
      <c r="K14" t="s">
        <v>773</v>
      </c>
      <c r="L14" t="s">
        <v>774</v>
      </c>
    </row>
    <row r="15" spans="1:12">
      <c r="A15">
        <v>14</v>
      </c>
      <c r="B15" t="s">
        <v>211</v>
      </c>
      <c r="C15" t="s">
        <v>212</v>
      </c>
      <c r="D15" t="s">
        <v>190</v>
      </c>
      <c r="E15">
        <v>593</v>
      </c>
      <c r="F15" s="2">
        <v>0.14707867624681334</v>
      </c>
      <c r="G15" s="2">
        <v>0.1410730189668655</v>
      </c>
      <c r="H15" s="3">
        <v>1.0556968754705998</v>
      </c>
      <c r="I15" s="1" t="s">
        <v>235</v>
      </c>
      <c r="J15">
        <v>6</v>
      </c>
      <c r="K15" t="s">
        <v>775</v>
      </c>
      <c r="L15" t="s">
        <v>776</v>
      </c>
    </row>
    <row r="16" spans="1:12">
      <c r="A16">
        <v>15</v>
      </c>
      <c r="B16" t="s">
        <v>231</v>
      </c>
      <c r="C16" t="s">
        <v>232</v>
      </c>
      <c r="D16" t="s">
        <v>190</v>
      </c>
      <c r="E16">
        <v>205</v>
      </c>
      <c r="F16" s="2">
        <v>0.155474585174671</v>
      </c>
      <c r="G16" s="2">
        <v>0.14804890898089851</v>
      </c>
      <c r="H16" s="3">
        <v>1.0799695253642767</v>
      </c>
      <c r="I16" s="1" t="s">
        <v>235</v>
      </c>
      <c r="J16">
        <v>2</v>
      </c>
      <c r="K16" t="s">
        <v>778</v>
      </c>
      <c r="L16" t="s">
        <v>779</v>
      </c>
    </row>
    <row r="17" spans="1:12">
      <c r="A17">
        <v>16</v>
      </c>
      <c r="B17" t="s">
        <v>240</v>
      </c>
      <c r="C17" t="s">
        <v>241</v>
      </c>
      <c r="D17" t="s">
        <v>190</v>
      </c>
      <c r="E17">
        <v>93</v>
      </c>
      <c r="F17" s="2">
        <v>0.2080387871785018</v>
      </c>
      <c r="G17" s="2">
        <v>0.13820625711488785</v>
      </c>
      <c r="H17" s="3">
        <v>1.5074381914025634</v>
      </c>
      <c r="I17" s="1" t="s">
        <v>35</v>
      </c>
      <c r="J17">
        <v>6</v>
      </c>
      <c r="K17" t="s">
        <v>780</v>
      </c>
      <c r="L17" t="s">
        <v>781</v>
      </c>
    </row>
    <row r="18" spans="1:12">
      <c r="A18">
        <v>17</v>
      </c>
      <c r="B18" t="s">
        <v>255</v>
      </c>
      <c r="C18" t="s">
        <v>256</v>
      </c>
      <c r="D18" t="s">
        <v>190</v>
      </c>
      <c r="E18">
        <v>194</v>
      </c>
      <c r="F18" s="2">
        <v>0.16755580958886479</v>
      </c>
      <c r="G18" s="2">
        <v>0.13529153788605003</v>
      </c>
      <c r="H18" s="3">
        <v>1.2456153627117641</v>
      </c>
      <c r="I18" s="1" t="s">
        <v>35</v>
      </c>
      <c r="J18">
        <v>5</v>
      </c>
      <c r="K18" t="s">
        <v>783</v>
      </c>
      <c r="L18" t="s">
        <v>784</v>
      </c>
    </row>
    <row r="19" spans="1:12">
      <c r="A19">
        <v>18</v>
      </c>
      <c r="B19" t="s">
        <v>276</v>
      </c>
      <c r="C19" t="s">
        <v>277</v>
      </c>
      <c r="D19" t="s">
        <v>190</v>
      </c>
      <c r="E19">
        <v>161</v>
      </c>
      <c r="F19" s="2">
        <v>0.1766118949088285</v>
      </c>
      <c r="G19" s="2">
        <v>0.14744203601932698</v>
      </c>
      <c r="H19" s="3">
        <v>1.197050426428105</v>
      </c>
      <c r="I19" s="1" t="s">
        <v>35</v>
      </c>
      <c r="J19">
        <v>2</v>
      </c>
      <c r="K19" t="s">
        <v>785</v>
      </c>
      <c r="L19" t="s">
        <v>786</v>
      </c>
    </row>
    <row r="20" spans="1:12">
      <c r="A20">
        <v>19</v>
      </c>
      <c r="B20">
        <v>12</v>
      </c>
      <c r="C20" t="s">
        <v>283</v>
      </c>
      <c r="D20" t="s">
        <v>190</v>
      </c>
      <c r="E20">
        <v>69</v>
      </c>
      <c r="F20" s="2">
        <v>0.43083716284753032</v>
      </c>
      <c r="G20" s="2">
        <v>0.137733703229617</v>
      </c>
      <c r="H20" s="3">
        <v>3.1509228737631712</v>
      </c>
      <c r="I20" s="1" t="s">
        <v>35</v>
      </c>
      <c r="J20">
        <v>10</v>
      </c>
      <c r="K20" t="s">
        <v>788</v>
      </c>
      <c r="L20" t="s">
        <v>784</v>
      </c>
    </row>
    <row r="21" spans="1:12">
      <c r="A21">
        <v>20</v>
      </c>
      <c r="B21">
        <v>13</v>
      </c>
      <c r="C21" t="s">
        <v>299</v>
      </c>
      <c r="D21" t="s">
        <v>190</v>
      </c>
      <c r="E21">
        <v>180</v>
      </c>
      <c r="F21" s="2">
        <v>0.16415179524257989</v>
      </c>
      <c r="G21" s="2">
        <v>0.13896046529906458</v>
      </c>
      <c r="H21" s="3">
        <v>1.1867385013286629</v>
      </c>
      <c r="I21" s="1" t="s">
        <v>35</v>
      </c>
      <c r="J21">
        <v>7</v>
      </c>
      <c r="K21" t="s">
        <v>790</v>
      </c>
      <c r="L21" t="s">
        <v>791</v>
      </c>
    </row>
    <row r="22" spans="1:12">
      <c r="A22">
        <v>21</v>
      </c>
      <c r="B22">
        <v>14</v>
      </c>
      <c r="C22" t="s">
        <v>317</v>
      </c>
      <c r="D22" t="s">
        <v>190</v>
      </c>
      <c r="E22">
        <v>87</v>
      </c>
      <c r="F22" s="2">
        <v>0.22503903142407514</v>
      </c>
      <c r="G22" s="2">
        <v>0.13910010012462667</v>
      </c>
      <c r="H22" s="3">
        <v>1.6181061542083865</v>
      </c>
      <c r="I22" s="1" t="s">
        <v>35</v>
      </c>
      <c r="J22">
        <v>6</v>
      </c>
      <c r="K22" t="s">
        <v>790</v>
      </c>
      <c r="L22" t="s">
        <v>793</v>
      </c>
    </row>
    <row r="23" spans="1:12">
      <c r="A23">
        <v>22</v>
      </c>
      <c r="B23">
        <v>15</v>
      </c>
      <c r="C23" t="s">
        <v>320</v>
      </c>
      <c r="D23" t="s">
        <v>84</v>
      </c>
      <c r="E23">
        <v>420</v>
      </c>
      <c r="F23" s="2">
        <v>0.1603113831649485</v>
      </c>
      <c r="G23" s="2">
        <v>0.140489799235127</v>
      </c>
      <c r="H23" s="3">
        <v>1.1400497121574849</v>
      </c>
      <c r="I23" s="1" t="s">
        <v>35</v>
      </c>
      <c r="J23">
        <v>2</v>
      </c>
      <c r="K23" t="s">
        <v>854</v>
      </c>
      <c r="L23" t="s">
        <v>853</v>
      </c>
    </row>
    <row r="24" spans="1:12">
      <c r="A24">
        <v>23</v>
      </c>
      <c r="B24">
        <v>16</v>
      </c>
      <c r="C24" t="s">
        <v>330</v>
      </c>
      <c r="D24" t="s">
        <v>84</v>
      </c>
      <c r="E24">
        <v>213</v>
      </c>
      <c r="F24" s="2">
        <v>0.25940957319732616</v>
      </c>
      <c r="G24" s="2">
        <v>0.13608231597489501</v>
      </c>
      <c r="H24" s="3">
        <v>1.9147057332297892</v>
      </c>
      <c r="I24" s="1" t="s">
        <v>35</v>
      </c>
      <c r="J24">
        <v>9</v>
      </c>
      <c r="K24" t="s">
        <v>796</v>
      </c>
      <c r="L24" t="s">
        <v>797</v>
      </c>
    </row>
    <row r="25" spans="1:12">
      <c r="A25">
        <v>24</v>
      </c>
      <c r="B25">
        <v>17</v>
      </c>
      <c r="C25" t="s">
        <v>349</v>
      </c>
      <c r="D25" t="s">
        <v>84</v>
      </c>
      <c r="E25">
        <v>128</v>
      </c>
      <c r="F25" s="2">
        <v>0.1830667093569685</v>
      </c>
      <c r="G25" s="2">
        <v>0.14254058154455626</v>
      </c>
      <c r="H25" s="3">
        <v>1.2883339412950749</v>
      </c>
      <c r="I25" s="1" t="s">
        <v>35</v>
      </c>
      <c r="J25">
        <v>4</v>
      </c>
      <c r="K25" t="s">
        <v>852</v>
      </c>
      <c r="L25" t="s">
        <v>851</v>
      </c>
    </row>
    <row r="26" spans="1:12">
      <c r="A26">
        <v>25</v>
      </c>
      <c r="B26">
        <v>18</v>
      </c>
      <c r="C26" t="s">
        <v>358</v>
      </c>
      <c r="D26" t="s">
        <v>362</v>
      </c>
      <c r="E26">
        <v>313</v>
      </c>
      <c r="F26" s="2">
        <v>0.2272808706841376</v>
      </c>
      <c r="G26" s="2">
        <v>0.13623462807483369</v>
      </c>
      <c r="H26" s="3">
        <v>1.6693547463275649</v>
      </c>
      <c r="I26" s="1" t="s">
        <v>35</v>
      </c>
      <c r="J26">
        <v>10</v>
      </c>
      <c r="K26" t="s">
        <v>799</v>
      </c>
      <c r="L26" t="s">
        <v>800</v>
      </c>
    </row>
    <row r="27" spans="1:12">
      <c r="A27">
        <v>26</v>
      </c>
      <c r="B27">
        <v>19</v>
      </c>
      <c r="C27" t="s">
        <v>374</v>
      </c>
      <c r="D27" t="s">
        <v>362</v>
      </c>
      <c r="E27">
        <v>135</v>
      </c>
      <c r="F27" s="2">
        <v>8.3121460851884169E-2</v>
      </c>
      <c r="G27" s="2">
        <v>0.14389112167718485</v>
      </c>
      <c r="H27" s="3">
        <v>1.7386278059008238</v>
      </c>
      <c r="I27" s="1" t="s">
        <v>80</v>
      </c>
      <c r="J27">
        <v>6</v>
      </c>
      <c r="K27" t="s">
        <v>802</v>
      </c>
      <c r="L27" t="s">
        <v>803</v>
      </c>
    </row>
    <row r="28" spans="1:12">
      <c r="A28">
        <v>27</v>
      </c>
      <c r="B28">
        <v>20</v>
      </c>
      <c r="C28" t="s">
        <v>383</v>
      </c>
      <c r="D28" t="s">
        <v>112</v>
      </c>
      <c r="E28">
        <v>91</v>
      </c>
      <c r="F28" s="2">
        <v>0.14044039661187818</v>
      </c>
      <c r="G28" s="2">
        <v>0.14063738024489458</v>
      </c>
      <c r="H28" s="3">
        <v>1.0720004633141484</v>
      </c>
      <c r="I28" s="1" t="s">
        <v>235</v>
      </c>
      <c r="J28">
        <v>5</v>
      </c>
      <c r="K28" t="s">
        <v>805</v>
      </c>
      <c r="L28" t="s">
        <v>806</v>
      </c>
    </row>
    <row r="29" spans="1:12">
      <c r="A29">
        <v>28</v>
      </c>
      <c r="B29">
        <v>21</v>
      </c>
      <c r="C29" t="s">
        <v>398</v>
      </c>
      <c r="D29" t="s">
        <v>95</v>
      </c>
      <c r="E29">
        <v>624</v>
      </c>
      <c r="F29" s="2">
        <v>0.136466833874547</v>
      </c>
      <c r="G29" s="2">
        <v>0.13882585781165249</v>
      </c>
      <c r="H29" s="3">
        <v>1.1206988199393564</v>
      </c>
      <c r="I29" s="1" t="s">
        <v>235</v>
      </c>
      <c r="J29">
        <v>2</v>
      </c>
      <c r="K29" t="s">
        <v>850</v>
      </c>
      <c r="L29" t="s">
        <v>849</v>
      </c>
    </row>
    <row r="30" spans="1:12">
      <c r="A30">
        <v>29</v>
      </c>
      <c r="B30">
        <v>22</v>
      </c>
      <c r="C30" t="s">
        <v>408</v>
      </c>
      <c r="D30" t="s">
        <v>95</v>
      </c>
      <c r="E30">
        <v>298</v>
      </c>
      <c r="F30" s="2">
        <v>0.15310350404014367</v>
      </c>
      <c r="G30" s="2">
        <v>0.14151327755435902</v>
      </c>
      <c r="H30" s="3">
        <v>1.0816930738416468</v>
      </c>
      <c r="I30" s="1" t="s">
        <v>35</v>
      </c>
      <c r="J30">
        <v>3</v>
      </c>
      <c r="K30" t="s">
        <v>848</v>
      </c>
      <c r="L30" t="s">
        <v>847</v>
      </c>
    </row>
    <row r="31" spans="1:12">
      <c r="A31">
        <v>30</v>
      </c>
      <c r="B31">
        <v>23</v>
      </c>
      <c r="C31" t="s">
        <v>414</v>
      </c>
      <c r="D31" t="s">
        <v>95</v>
      </c>
      <c r="E31">
        <v>65</v>
      </c>
      <c r="F31" s="2">
        <v>0.54839116752708061</v>
      </c>
      <c r="G31" s="2">
        <v>0.1375569598763354</v>
      </c>
      <c r="H31" s="3">
        <v>3.9816964018633358</v>
      </c>
      <c r="I31" s="1" t="s">
        <v>35</v>
      </c>
      <c r="J31">
        <v>10</v>
      </c>
      <c r="K31" t="s">
        <v>808</v>
      </c>
      <c r="L31" t="s">
        <v>809</v>
      </c>
    </row>
    <row r="32" spans="1:12">
      <c r="A32">
        <v>31</v>
      </c>
      <c r="B32">
        <v>24</v>
      </c>
      <c r="C32" t="s">
        <v>429</v>
      </c>
      <c r="D32" t="s">
        <v>95</v>
      </c>
      <c r="E32">
        <v>285</v>
      </c>
      <c r="F32" s="2">
        <v>0.1733239511856495</v>
      </c>
      <c r="G32" s="2">
        <v>0.1402667931237</v>
      </c>
      <c r="H32" s="3">
        <v>1.2356333123677299</v>
      </c>
      <c r="I32" s="1" t="s">
        <v>35</v>
      </c>
      <c r="J32">
        <v>2</v>
      </c>
      <c r="K32" t="s">
        <v>846</v>
      </c>
      <c r="L32" t="s">
        <v>845</v>
      </c>
    </row>
    <row r="33" spans="1:12">
      <c r="A33">
        <v>32</v>
      </c>
      <c r="B33">
        <v>25</v>
      </c>
      <c r="C33" t="s">
        <v>438</v>
      </c>
      <c r="D33" t="s">
        <v>95</v>
      </c>
      <c r="E33">
        <v>107</v>
      </c>
      <c r="F33" s="2">
        <v>0.16922958798762539</v>
      </c>
      <c r="G33" s="2">
        <v>0.14019174703849463</v>
      </c>
      <c r="H33" s="3">
        <v>1.207165846281038</v>
      </c>
      <c r="I33" s="1" t="s">
        <v>35</v>
      </c>
      <c r="J33">
        <v>5</v>
      </c>
      <c r="K33" t="s">
        <v>811</v>
      </c>
      <c r="L33" t="s">
        <v>812</v>
      </c>
    </row>
    <row r="34" spans="1:12">
      <c r="A34">
        <v>33</v>
      </c>
      <c r="B34">
        <v>26</v>
      </c>
      <c r="C34" t="s">
        <v>450</v>
      </c>
      <c r="D34" t="s">
        <v>95</v>
      </c>
      <c r="E34">
        <v>51</v>
      </c>
      <c r="F34" s="2">
        <v>8.3312310207977872E-2</v>
      </c>
      <c r="G34" s="2">
        <v>0.13948321632328733</v>
      </c>
      <c r="H34" s="3">
        <v>1.6746834098414685</v>
      </c>
      <c r="I34" s="1" t="s">
        <v>80</v>
      </c>
      <c r="J34">
        <v>3</v>
      </c>
      <c r="K34" t="s">
        <v>844</v>
      </c>
      <c r="L34" t="s">
        <v>843</v>
      </c>
    </row>
    <row r="35" spans="1:12">
      <c r="A35">
        <v>34</v>
      </c>
      <c r="B35">
        <v>27</v>
      </c>
      <c r="C35" t="s">
        <v>462</v>
      </c>
      <c r="D35" t="s">
        <v>95</v>
      </c>
      <c r="E35">
        <v>1599</v>
      </c>
      <c r="F35" s="2">
        <v>0.17789389280115567</v>
      </c>
      <c r="G35" s="2">
        <v>0.13042848428367035</v>
      </c>
      <c r="H35" s="3">
        <v>1.3629173264221801</v>
      </c>
      <c r="I35" s="1" t="s">
        <v>35</v>
      </c>
      <c r="J35">
        <v>3</v>
      </c>
      <c r="K35" t="s">
        <v>842</v>
      </c>
      <c r="L35" t="s">
        <v>841</v>
      </c>
    </row>
    <row r="36" spans="1:12">
      <c r="A36">
        <v>35</v>
      </c>
      <c r="B36">
        <v>28</v>
      </c>
      <c r="C36" t="s">
        <v>472</v>
      </c>
      <c r="D36" t="s">
        <v>95</v>
      </c>
      <c r="E36">
        <v>1505</v>
      </c>
      <c r="F36" s="2">
        <v>0.18954042075475339</v>
      </c>
      <c r="G36" s="2">
        <v>0.1294443228532948</v>
      </c>
      <c r="H36" s="3">
        <v>1.465231860139554</v>
      </c>
      <c r="I36" s="1" t="s">
        <v>35</v>
      </c>
      <c r="J36">
        <v>5</v>
      </c>
      <c r="K36" t="s">
        <v>814</v>
      </c>
      <c r="L36" t="s">
        <v>815</v>
      </c>
    </row>
    <row r="37" spans="1:12">
      <c r="A37">
        <v>36</v>
      </c>
      <c r="B37">
        <v>29</v>
      </c>
      <c r="C37" t="s">
        <v>489</v>
      </c>
      <c r="D37" t="s">
        <v>95</v>
      </c>
      <c r="E37">
        <v>726</v>
      </c>
      <c r="F37" s="2">
        <v>0.19482371506456167</v>
      </c>
      <c r="G37" s="2">
        <v>0.12782847651915699</v>
      </c>
      <c r="H37" s="3">
        <v>1.5257439232477434</v>
      </c>
      <c r="I37" s="1" t="s">
        <v>35</v>
      </c>
      <c r="J37">
        <v>6</v>
      </c>
      <c r="K37" t="s">
        <v>814</v>
      </c>
      <c r="L37" t="s">
        <v>817</v>
      </c>
    </row>
    <row r="38" spans="1:12">
      <c r="A38">
        <v>37</v>
      </c>
      <c r="B38">
        <v>30</v>
      </c>
      <c r="C38" t="s">
        <v>499</v>
      </c>
      <c r="D38" t="s">
        <v>95</v>
      </c>
      <c r="E38">
        <v>632</v>
      </c>
      <c r="F38" s="2">
        <v>0.1893105600859554</v>
      </c>
      <c r="G38" s="2">
        <v>0.12975673665527598</v>
      </c>
      <c r="H38" s="3">
        <v>1.457830938665698</v>
      </c>
      <c r="I38" s="1" t="s">
        <v>35</v>
      </c>
      <c r="J38">
        <v>5</v>
      </c>
      <c r="K38" t="s">
        <v>820</v>
      </c>
      <c r="L38" t="s">
        <v>821</v>
      </c>
    </row>
    <row r="39" spans="1:12">
      <c r="A39">
        <v>38</v>
      </c>
      <c r="B39" t="s">
        <v>517</v>
      </c>
      <c r="C39" t="s">
        <v>518</v>
      </c>
      <c r="D39" t="s">
        <v>95</v>
      </c>
      <c r="E39">
        <v>206</v>
      </c>
      <c r="F39" s="2">
        <v>0.2283431620754186</v>
      </c>
      <c r="G39" s="2">
        <v>0.1379769590527212</v>
      </c>
      <c r="H39" s="3">
        <v>1.6560051839416758</v>
      </c>
      <c r="I39" s="1" t="s">
        <v>35</v>
      </c>
      <c r="J39">
        <v>5</v>
      </c>
      <c r="K39" t="s">
        <v>824</v>
      </c>
      <c r="L39" t="s">
        <v>825</v>
      </c>
    </row>
    <row r="40" spans="1:12">
      <c r="A40">
        <v>39</v>
      </c>
      <c r="B40" t="s">
        <v>532</v>
      </c>
      <c r="C40" t="s">
        <v>533</v>
      </c>
      <c r="D40" t="s">
        <v>95</v>
      </c>
      <c r="E40">
        <v>133</v>
      </c>
      <c r="F40" s="2">
        <v>0.23120706889768669</v>
      </c>
      <c r="G40" s="2">
        <v>0.135860746984522</v>
      </c>
      <c r="H40" s="3">
        <v>1.7089707477014466</v>
      </c>
      <c r="I40" s="1" t="s">
        <v>35</v>
      </c>
      <c r="J40">
        <v>3</v>
      </c>
      <c r="K40" t="s">
        <v>826</v>
      </c>
      <c r="L40" t="s">
        <v>827</v>
      </c>
    </row>
    <row r="41" spans="1:12">
      <c r="A41">
        <v>40</v>
      </c>
      <c r="B41">
        <v>32</v>
      </c>
      <c r="C41" t="s">
        <v>545</v>
      </c>
      <c r="D41" t="s">
        <v>95</v>
      </c>
      <c r="E41">
        <v>109</v>
      </c>
      <c r="F41" s="2">
        <v>0.32090492402123766</v>
      </c>
      <c r="G41" s="2">
        <v>0.13776602785125455</v>
      </c>
      <c r="H41" s="3">
        <v>2.3295090525461966</v>
      </c>
      <c r="I41" s="1" t="s">
        <v>35</v>
      </c>
      <c r="J41">
        <v>9</v>
      </c>
      <c r="K41" t="s">
        <v>830</v>
      </c>
      <c r="L41" t="s">
        <v>831</v>
      </c>
    </row>
    <row r="42" spans="1:12">
      <c r="A42">
        <v>41</v>
      </c>
      <c r="B42" t="s">
        <v>559</v>
      </c>
      <c r="C42" t="s">
        <v>560</v>
      </c>
      <c r="D42" t="s">
        <v>95</v>
      </c>
      <c r="E42">
        <v>80</v>
      </c>
      <c r="F42" s="2">
        <v>0.21157025041872851</v>
      </c>
      <c r="G42" s="2">
        <v>0.14244683040825551</v>
      </c>
      <c r="H42" s="3">
        <v>1.4849699912837351</v>
      </c>
      <c r="I42" s="1" t="s">
        <v>35</v>
      </c>
      <c r="J42">
        <v>2</v>
      </c>
      <c r="K42" t="s">
        <v>834</v>
      </c>
      <c r="L42" t="s">
        <v>835</v>
      </c>
    </row>
    <row r="43" spans="1:12">
      <c r="A43">
        <v>42</v>
      </c>
      <c r="B43" t="s">
        <v>569</v>
      </c>
      <c r="C43" t="s">
        <v>570</v>
      </c>
      <c r="D43" t="s">
        <v>95</v>
      </c>
      <c r="E43">
        <v>50</v>
      </c>
      <c r="F43" s="2">
        <v>0.24317210632665301</v>
      </c>
      <c r="G43" s="2">
        <v>0.13591997224696836</v>
      </c>
      <c r="H43" s="3">
        <v>1.8023708844500701</v>
      </c>
      <c r="I43" s="1" t="s">
        <v>35</v>
      </c>
      <c r="J43">
        <v>3</v>
      </c>
      <c r="K43" t="s">
        <v>836</v>
      </c>
      <c r="L43" t="s">
        <v>837</v>
      </c>
    </row>
    <row r="44" spans="1:12">
      <c r="A44">
        <v>43</v>
      </c>
      <c r="B44">
        <v>34</v>
      </c>
      <c r="C44" t="s">
        <v>578</v>
      </c>
      <c r="D44" t="s">
        <v>95</v>
      </c>
      <c r="E44">
        <v>23</v>
      </c>
      <c r="F44" s="2">
        <v>0.21888693863613501</v>
      </c>
      <c r="G44" s="2">
        <v>0.14293545974876448</v>
      </c>
      <c r="H44" s="3">
        <v>1.614585456773908</v>
      </c>
      <c r="I44" s="1" t="s">
        <v>235</v>
      </c>
      <c r="J44">
        <v>2</v>
      </c>
      <c r="K44" t="s">
        <v>840</v>
      </c>
      <c r="L44" t="s">
        <v>839</v>
      </c>
    </row>
    <row r="45" spans="1:12">
      <c r="A45">
        <v>44</v>
      </c>
      <c r="B45">
        <v>35</v>
      </c>
      <c r="C45" t="s">
        <v>584</v>
      </c>
      <c r="D45" t="s">
        <v>95</v>
      </c>
      <c r="E45">
        <v>1</v>
      </c>
      <c r="F45" s="2">
        <v>8.4722665961526E-2</v>
      </c>
      <c r="G45" s="2">
        <v>0.14199146250363068</v>
      </c>
      <c r="H45" s="3">
        <v>1.6764969371195333</v>
      </c>
      <c r="I45" s="1" t="s">
        <v>35</v>
      </c>
      <c r="J45">
        <v>3</v>
      </c>
      <c r="K45" t="s">
        <v>838</v>
      </c>
      <c r="L45" t="s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trees all MSC shifts</vt:lpstr>
      <vt:lpstr>shifts on 5+ trees</vt:lpstr>
      <vt:lpstr>shifts on 2+ trees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Upham</dc:creator>
  <cp:lastModifiedBy>Nate U</cp:lastModifiedBy>
  <dcterms:created xsi:type="dcterms:W3CDTF">2017-04-05T14:37:09Z</dcterms:created>
  <dcterms:modified xsi:type="dcterms:W3CDTF">2020-11-08T23:11:42Z</dcterms:modified>
</cp:coreProperties>
</file>