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Q13" i="1"/>
  <c r="Q14"/>
  <c r="Q15"/>
  <c r="Q16"/>
  <c r="Q17"/>
  <c r="Q18"/>
  <c r="Q19"/>
  <c r="Q20"/>
  <c r="Q21"/>
  <c r="Q12"/>
</calcChain>
</file>

<file path=xl/sharedStrings.xml><?xml version="1.0" encoding="utf-8"?>
<sst xmlns="http://schemas.openxmlformats.org/spreadsheetml/2006/main" count="31" uniqueCount="26">
  <si>
    <t>agent / Employee Performane &amp; Rating</t>
  </si>
  <si>
    <t>Team Members</t>
  </si>
  <si>
    <t>Activity 1</t>
  </si>
  <si>
    <t>productivity</t>
  </si>
  <si>
    <t>target</t>
  </si>
  <si>
    <t>achieved</t>
  </si>
  <si>
    <t>error count</t>
  </si>
  <si>
    <t>quality</t>
  </si>
  <si>
    <t>quality %</t>
  </si>
  <si>
    <t>activity 2</t>
  </si>
  <si>
    <t>productity</t>
  </si>
  <si>
    <t>productivity %</t>
  </si>
  <si>
    <t xml:space="preserve"> </t>
  </si>
  <si>
    <t>team member 1</t>
  </si>
  <si>
    <t>team member 2</t>
  </si>
  <si>
    <t>team member 3</t>
  </si>
  <si>
    <t>team member 4</t>
  </si>
  <si>
    <t>team member 5</t>
  </si>
  <si>
    <t>team member 6</t>
  </si>
  <si>
    <t>team member 7</t>
  </si>
  <si>
    <t>team member 8</t>
  </si>
  <si>
    <t>team member 9</t>
  </si>
  <si>
    <t>team member 10</t>
  </si>
  <si>
    <t>Aggregate</t>
  </si>
  <si>
    <t>Rating</t>
  </si>
  <si>
    <t>Error 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</si>
</sst>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Z22"/>
  <sheetViews>
    <sheetView tabSelected="1" workbookViewId="0">
      <selection activeCell="I16" sqref="I16"/>
    </sheetView>
  </sheetViews>
  <sheetFormatPr defaultRowHeight="15"/>
  <cols>
    <col min="2" max="2" width="14.85546875" bestFit="1" customWidth="1"/>
    <col min="3" max="3" width="9.140625" hidden="1" customWidth="1"/>
    <col min="4" max="4" width="7.42578125" customWidth="1"/>
    <col min="6" max="6" width="14.140625" customWidth="1"/>
    <col min="7" max="7" width="22.5703125" hidden="1" customWidth="1"/>
    <col min="8" max="8" width="0.140625" hidden="1" customWidth="1"/>
    <col min="9" max="9" width="11.5703125" customWidth="1"/>
    <col min="17" max="17" width="13.7109375" customWidth="1"/>
    <col min="18" max="18" width="0.140625" customWidth="1"/>
    <col min="19" max="19" width="9.140625" hidden="1" customWidth="1"/>
    <col min="20" max="20" width="11.28515625" customWidth="1"/>
    <col min="22" max="22" width="8.85546875" customWidth="1"/>
    <col min="23" max="23" width="9.140625" hidden="1" customWidth="1"/>
  </cols>
  <sheetData>
    <row r="2" spans="2:26">
      <c r="G2" s="3" t="s">
        <v>0</v>
      </c>
      <c r="H2" s="3"/>
      <c r="I2" s="3"/>
      <c r="J2" s="3"/>
      <c r="K2" s="3"/>
      <c r="L2" s="3"/>
      <c r="M2" s="3"/>
      <c r="N2" s="3"/>
      <c r="O2" s="3"/>
      <c r="P2" s="3"/>
      <c r="S2" t="s">
        <v>12</v>
      </c>
    </row>
    <row r="3" spans="2:26">
      <c r="G3" s="3"/>
      <c r="H3" s="3"/>
      <c r="I3" s="3"/>
      <c r="J3" s="3"/>
      <c r="K3" s="3"/>
      <c r="L3" s="3"/>
      <c r="M3" s="3"/>
      <c r="N3" s="3"/>
      <c r="O3" s="3"/>
      <c r="P3" s="3"/>
    </row>
    <row r="4" spans="2:26">
      <c r="G4" s="3"/>
      <c r="H4" s="3"/>
      <c r="I4" s="3"/>
      <c r="J4" s="3"/>
      <c r="K4" s="3"/>
      <c r="L4" s="3"/>
      <c r="M4" s="3"/>
      <c r="N4" s="3"/>
      <c r="O4" s="3"/>
      <c r="P4" s="3"/>
    </row>
    <row r="7" spans="2:26">
      <c r="B7" t="s">
        <v>1</v>
      </c>
      <c r="C7" s="2" t="s">
        <v>2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9</v>
      </c>
      <c r="P7" s="2"/>
      <c r="Q7" s="2"/>
      <c r="R7" s="2"/>
      <c r="S7" s="2"/>
      <c r="T7" s="2"/>
    </row>
    <row r="8" spans="2:26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2:26">
      <c r="D9" s="2" t="s">
        <v>3</v>
      </c>
      <c r="E9" s="2"/>
      <c r="F9" s="2"/>
      <c r="G9" s="2"/>
      <c r="H9" s="2"/>
      <c r="I9" s="2" t="s">
        <v>7</v>
      </c>
      <c r="J9" s="2"/>
      <c r="K9" s="2"/>
      <c r="L9" s="2"/>
      <c r="M9" s="2"/>
      <c r="O9" s="2" t="s">
        <v>10</v>
      </c>
      <c r="P9" s="2"/>
      <c r="Q9" s="2"/>
      <c r="R9" s="2"/>
      <c r="S9" s="2"/>
      <c r="T9" s="2" t="s">
        <v>7</v>
      </c>
      <c r="U9" s="2"/>
      <c r="V9" s="2"/>
      <c r="W9" s="2"/>
      <c r="X9" s="2" t="s">
        <v>23</v>
      </c>
      <c r="Z9" s="2" t="s">
        <v>24</v>
      </c>
    </row>
    <row r="10" spans="2:26">
      <c r="D10" s="2"/>
      <c r="E10" s="2"/>
      <c r="F10" s="2"/>
      <c r="G10" s="2"/>
      <c r="H10" s="2"/>
      <c r="I10" s="2"/>
      <c r="J10" s="2"/>
      <c r="K10" s="2"/>
      <c r="L10" s="2"/>
      <c r="M10" s="2"/>
      <c r="O10" s="2"/>
      <c r="P10" s="2"/>
      <c r="Q10" s="2"/>
      <c r="R10" s="2"/>
      <c r="S10" s="2"/>
      <c r="T10" s="2"/>
      <c r="U10" s="2"/>
      <c r="V10" s="2"/>
      <c r="W10" s="2"/>
      <c r="X10" s="2"/>
      <c r="Z10" s="2"/>
    </row>
    <row r="11" spans="2:26">
      <c r="D11" t="s">
        <v>4</v>
      </c>
      <c r="E11" t="s">
        <v>5</v>
      </c>
      <c r="F11" t="s">
        <v>11</v>
      </c>
      <c r="H11" t="s">
        <v>6</v>
      </c>
      <c r="I11" t="s">
        <v>25</v>
      </c>
      <c r="O11" t="s">
        <v>4</v>
      </c>
      <c r="P11" t="s">
        <v>5</v>
      </c>
      <c r="Q11" t="s">
        <v>11</v>
      </c>
      <c r="T11" t="s">
        <v>6</v>
      </c>
      <c r="U11" t="s">
        <v>8</v>
      </c>
    </row>
    <row r="12" spans="2:26">
      <c r="B12" t="s">
        <v>13</v>
      </c>
      <c r="D12" s="1">
        <v>120</v>
      </c>
      <c r="E12" s="1">
        <v>97</v>
      </c>
      <c r="F12" s="4">
        <v>0.80830000000000002</v>
      </c>
      <c r="H12" s="1">
        <v>2</v>
      </c>
      <c r="I12" s="6">
        <v>2</v>
      </c>
      <c r="J12" s="6"/>
      <c r="O12" s="1">
        <v>120</v>
      </c>
      <c r="P12" s="1">
        <v>119</v>
      </c>
      <c r="Q12" s="5">
        <f>P12/O12*100</f>
        <v>99.166666666666671</v>
      </c>
      <c r="T12" s="1">
        <v>1</v>
      </c>
      <c r="U12" s="4">
        <v>0.99160000000000004</v>
      </c>
      <c r="X12" s="4">
        <v>0.94669999999999999</v>
      </c>
      <c r="Z12" s="1">
        <v>9</v>
      </c>
    </row>
    <row r="13" spans="2:26">
      <c r="B13" t="s">
        <v>14</v>
      </c>
      <c r="D13" s="1">
        <v>120</v>
      </c>
      <c r="E13" s="1">
        <v>102</v>
      </c>
      <c r="F13" s="4">
        <v>0.85</v>
      </c>
      <c r="H13" s="1">
        <v>2</v>
      </c>
      <c r="I13" s="6">
        <v>1</v>
      </c>
      <c r="J13" s="6"/>
      <c r="O13" s="1">
        <v>120</v>
      </c>
      <c r="P13" s="1">
        <v>128</v>
      </c>
      <c r="Q13" s="5">
        <f t="shared" ref="Q13:Q21" si="0">P13/O13*100</f>
        <v>106.66666666666667</v>
      </c>
      <c r="T13" s="1">
        <v>0</v>
      </c>
      <c r="U13" s="4">
        <v>1</v>
      </c>
      <c r="X13" s="4">
        <v>0.97670000000000001</v>
      </c>
      <c r="Z13" s="1">
        <v>5</v>
      </c>
    </row>
    <row r="14" spans="2:26">
      <c r="B14" t="s">
        <v>15</v>
      </c>
      <c r="D14" s="1">
        <v>120</v>
      </c>
      <c r="E14" s="1">
        <v>15</v>
      </c>
      <c r="F14" s="4">
        <v>1.2749999999999999</v>
      </c>
      <c r="H14" s="1">
        <v>2</v>
      </c>
      <c r="I14" s="6">
        <v>3</v>
      </c>
      <c r="J14" s="6"/>
      <c r="O14" s="1">
        <v>120</v>
      </c>
      <c r="P14" s="1">
        <v>123</v>
      </c>
      <c r="Q14" s="5">
        <f t="shared" si="0"/>
        <v>102.49999999999999</v>
      </c>
      <c r="T14" s="1">
        <v>1</v>
      </c>
      <c r="U14" s="4">
        <v>0.9919</v>
      </c>
      <c r="X14" s="4">
        <v>1.0681</v>
      </c>
      <c r="Z14" s="1">
        <v>1</v>
      </c>
    </row>
    <row r="15" spans="2:26">
      <c r="B15" t="s">
        <v>16</v>
      </c>
      <c r="D15" s="1">
        <v>120</v>
      </c>
      <c r="E15" s="1">
        <v>120</v>
      </c>
      <c r="F15" s="4">
        <v>1</v>
      </c>
      <c r="H15" s="1">
        <v>2</v>
      </c>
      <c r="I15" s="6">
        <v>1</v>
      </c>
      <c r="J15" s="6"/>
      <c r="O15" s="1">
        <v>120</v>
      </c>
      <c r="P15" s="1">
        <v>111</v>
      </c>
      <c r="Q15" s="5">
        <f t="shared" si="0"/>
        <v>92.5</v>
      </c>
      <c r="T15" s="1">
        <v>2</v>
      </c>
      <c r="U15" s="4">
        <v>0.98199999999999998</v>
      </c>
      <c r="X15" s="4">
        <v>0.97470000000000001</v>
      </c>
      <c r="Z15" s="1">
        <v>7</v>
      </c>
    </row>
    <row r="16" spans="2:26">
      <c r="B16" t="s">
        <v>17</v>
      </c>
      <c r="D16" s="1">
        <v>120</v>
      </c>
      <c r="E16" s="1">
        <v>111</v>
      </c>
      <c r="F16" s="4">
        <v>0.92500000000000004</v>
      </c>
      <c r="H16" s="1">
        <v>2</v>
      </c>
      <c r="I16" s="6"/>
      <c r="J16" s="6"/>
      <c r="O16" s="1">
        <v>120</v>
      </c>
      <c r="P16" s="1">
        <v>120</v>
      </c>
      <c r="Q16" s="5">
        <f t="shared" si="0"/>
        <v>100</v>
      </c>
      <c r="T16" s="1">
        <v>3</v>
      </c>
      <c r="U16" s="4">
        <v>0.97499999999999998</v>
      </c>
      <c r="X16" s="4">
        <v>0.97499999999999998</v>
      </c>
      <c r="Z16" s="1">
        <v>6</v>
      </c>
    </row>
    <row r="17" spans="2:26">
      <c r="B17" t="s">
        <v>18</v>
      </c>
      <c r="D17" s="1">
        <v>120</v>
      </c>
      <c r="E17" s="1">
        <v>108</v>
      </c>
      <c r="F17" s="4">
        <v>0.9</v>
      </c>
      <c r="H17" s="1">
        <v>2</v>
      </c>
      <c r="I17" s="6"/>
      <c r="J17" s="6"/>
      <c r="O17" s="1">
        <v>120</v>
      </c>
      <c r="P17" s="1">
        <v>118</v>
      </c>
      <c r="Q17" s="5">
        <f t="shared" si="0"/>
        <v>98.333333333333329</v>
      </c>
      <c r="T17" s="1">
        <v>1</v>
      </c>
      <c r="U17" s="4">
        <v>0.99150000000000005</v>
      </c>
      <c r="X17" s="4">
        <v>0.96640000000000004</v>
      </c>
      <c r="Z17" s="1">
        <v>8</v>
      </c>
    </row>
    <row r="18" spans="2:26">
      <c r="B18" t="s">
        <v>19</v>
      </c>
      <c r="D18" s="1">
        <v>120</v>
      </c>
      <c r="E18" s="1">
        <v>113</v>
      </c>
      <c r="F18" s="4">
        <v>0.94169999999999998</v>
      </c>
      <c r="H18" s="1">
        <v>2</v>
      </c>
      <c r="I18" s="6"/>
      <c r="J18" s="6"/>
      <c r="O18" s="1">
        <v>120</v>
      </c>
      <c r="P18" s="1">
        <v>119</v>
      </c>
      <c r="Q18" s="5">
        <f t="shared" si="0"/>
        <v>99.166666666666671</v>
      </c>
      <c r="T18" s="1">
        <v>0</v>
      </c>
      <c r="U18" s="4">
        <v>1</v>
      </c>
      <c r="X18" s="4">
        <v>0.98109999999999997</v>
      </c>
      <c r="Z18" s="1">
        <v>4</v>
      </c>
    </row>
    <row r="19" spans="2:26">
      <c r="B19" t="s">
        <v>20</v>
      </c>
      <c r="D19" s="1">
        <v>120</v>
      </c>
      <c r="E19" s="1">
        <v>137</v>
      </c>
      <c r="F19" s="4">
        <v>1.1416999999999999</v>
      </c>
      <c r="H19" s="1">
        <v>2</v>
      </c>
      <c r="I19" s="6"/>
      <c r="J19" s="6"/>
      <c r="O19" s="1">
        <v>120</v>
      </c>
      <c r="P19" s="1">
        <v>124</v>
      </c>
      <c r="Q19" s="5">
        <f t="shared" si="0"/>
        <v>103.33333333333334</v>
      </c>
      <c r="T19" s="1">
        <v>1</v>
      </c>
      <c r="U19" s="4">
        <v>0.9919</v>
      </c>
      <c r="X19" s="4">
        <v>1.0381</v>
      </c>
      <c r="Z19" s="1">
        <v>2</v>
      </c>
    </row>
    <row r="20" spans="2:26">
      <c r="B20" t="s">
        <v>21</v>
      </c>
      <c r="D20" s="1">
        <v>120</v>
      </c>
      <c r="E20" s="1">
        <v>97</v>
      </c>
      <c r="F20" s="4">
        <v>0.7833</v>
      </c>
      <c r="H20" s="1">
        <v>2</v>
      </c>
      <c r="I20" s="6"/>
      <c r="J20" s="6"/>
      <c r="O20" s="1">
        <v>120</v>
      </c>
      <c r="P20" s="1">
        <v>114</v>
      </c>
      <c r="Q20" s="5">
        <f t="shared" si="0"/>
        <v>95</v>
      </c>
      <c r="T20" s="1">
        <v>1</v>
      </c>
      <c r="U20" s="4">
        <v>0.99119999999999997</v>
      </c>
      <c r="X20" s="4">
        <v>0.93110000000000004</v>
      </c>
      <c r="Z20" s="1">
        <v>10</v>
      </c>
    </row>
    <row r="21" spans="2:26">
      <c r="B21" t="s">
        <v>22</v>
      </c>
      <c r="D21" s="1">
        <v>120</v>
      </c>
      <c r="E21" s="1">
        <v>128</v>
      </c>
      <c r="F21" s="4">
        <v>1.0667</v>
      </c>
      <c r="H21" s="1">
        <v>0</v>
      </c>
      <c r="I21" s="6"/>
      <c r="J21" s="6"/>
      <c r="O21" s="1">
        <v>120</v>
      </c>
      <c r="P21" s="1">
        <v>118</v>
      </c>
      <c r="Q21" s="5">
        <f t="shared" si="0"/>
        <v>98.333333333333329</v>
      </c>
      <c r="T21" s="1">
        <v>1</v>
      </c>
      <c r="U21" s="4">
        <v>0.99150000000000005</v>
      </c>
      <c r="X21" s="4">
        <v>1.0104</v>
      </c>
      <c r="Z21" s="1">
        <v>3</v>
      </c>
    </row>
    <row r="22" spans="2:26">
      <c r="D22" s="1"/>
    </row>
  </sheetData>
  <mergeCells count="9">
    <mergeCell ref="Z9:Z10"/>
    <mergeCell ref="X9:X10"/>
    <mergeCell ref="G2:P4"/>
    <mergeCell ref="D9:H10"/>
    <mergeCell ref="I9:M10"/>
    <mergeCell ref="O7:T8"/>
    <mergeCell ref="O9:S10"/>
    <mergeCell ref="T9:W10"/>
    <mergeCell ref="C7:N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P.T.LEE CNASC</dc:creator>
  <cp:lastModifiedBy>P.T.LEE CNASC</cp:lastModifiedBy>
  <dcterms:created xsi:type="dcterms:W3CDTF">2024-08-22T09:39:39Z</dcterms:created>
  <dcterms:modified xsi:type="dcterms:W3CDTF">2024-08-30T10:03:01Z</dcterms:modified>
</cp:coreProperties>
</file>