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ensitivity" sheetId="2" state="visible" r:id="rId4"/>
    <sheet name="Recommended Profile" sheetId="3" state="visible" r:id="rId5"/>
    <sheet name="All Feasible" sheetId="4" state="visible" r:id="rId6"/>
    <sheet name="Metho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<sst xmlns="http://schemas.openxmlformats.org/spreadsheetml/2006/main" count="83" uniqueCount="78">
  <si>
    <t xml:space="preserve">Tomahawk N9: kinetic profiles that reproduce the N9 equilibrium pressure</t>
  </si>
  <si>
    <t xml:space="preserve">Equilibrium unchanged (SHA 9479af3b...f4b2). Density solved so thermal + fast-alpha pressure = p_eq(rho) at every radius; He ash self-consistent (tau_He* = 5 tau_E).</t>
  </si>
  <si>
    <t xml:space="preserve">Case</t>
  </si>
  <si>
    <t xml:space="preserve">Ti0 / Te0 (keV)</t>
  </si>
  <si>
    <t xml:space="preserve">Fusion / module (GW)</t>
  </si>
  <si>
    <t xml:space="preserve">He ash f_He</t>
  </si>
  <si>
    <t xml:space="preserve">Fast-alpha share of p</t>
  </si>
  <si>
    <t xml:space="preserve">Ion power balance</t>
  </si>
  <si>
    <t xml:space="preserve">H_ISS04 needed</t>
  </si>
  <si>
    <t xml:space="preserve">Sudo fraction</t>
  </si>
  <si>
    <t xml:space="preserve">Hub NET (GWe), Pb 10 cm, 650 C</t>
  </si>
  <si>
    <t xml:space="preserve">Hub NET (GWe), 550 C</t>
  </si>
  <si>
    <t xml:space="preserve">Recommended: Ti = Te = 12 keV, alpha_T 0.4</t>
  </si>
  <si>
    <t xml:space="preserve">12.0 / 12.0</t>
  </si>
  <si>
    <t xml:space="preserve">OK</t>
  </si>
  <si>
    <t xml:space="preserve">Spec 20/20 shape, density matched</t>
  </si>
  <si>
    <t xml:space="preserve">20.0 / 20.0</t>
  </si>
  <si>
    <t xml:space="preserve">Spec 22/18 shape, density matched</t>
  </si>
  <si>
    <t xml:space="preserve">22.0 / 18.0</t>
  </si>
  <si>
    <t xml:space="preserve">FAILS: needs 191 MW more ion heating</t>
  </si>
  <si>
    <t xml:space="preserve">Spec 30/10 shape, density matched</t>
  </si>
  <si>
    <t xml:space="preserve">30.0 / 10.0</t>
  </si>
  <si>
    <t xml:space="preserve">FAILS: needs 5089 MW more ion heating</t>
  </si>
  <si>
    <t xml:space="preserve">Best overall in grid (Ti/Te 1.1, marginal ion balance)</t>
  </si>
  <si>
    <t xml:space="preserve">16.0 / 14.5</t>
  </si>
  <si>
    <t xml:space="preserve">Reading: the N9 pressure caps fusion near 5.3 GW per module once helium ash and fast-alpha pressure are counted. Confinement (H about 0.4) and density (Sudo about 0.7) are not the limit.</t>
  </si>
  <si>
    <t xml:space="preserve">Hot-ion profiles (22/18, 30/10) need far more ion heating than the alphas give (the laser supplies 25 MW); the Rev 2.1 20/20 profile is too hot for this pressure (4.34 GW).</t>
  </si>
  <si>
    <t xml:space="preserve">Net GWe uses the OpenMC Pb 10 cm chain: overall multiplication 1.1605, plant efficiency 44.39% (650 C) / 41.44% (550 C), 10 modules, 3.0 GWe recirculating.</t>
  </si>
  <si>
    <t xml:space="preserve">Recommended profile: helium exhaust (tau_He*/tau_E) and synchrotron wall reflectivity</t>
  </si>
  <si>
    <t xml:space="preserve">tau_He*/tau_E</t>
  </si>
  <si>
    <t xml:space="preserve">Wall reflectivity</t>
  </si>
  <si>
    <t xml:space="preserve">f_He</t>
  </si>
  <si>
    <t xml:space="preserve">Synchrotron (MW)</t>
  </si>
  <si>
    <t xml:space="preserve">Hub NET (GWe) 650 C</t>
  </si>
  <si>
    <t xml:space="preserve">Helium exhaust is the largest lever: each step in tau_He*/tau_E moves the hub by about 0.9-1.0 GWe.</t>
  </si>
  <si>
    <t xml:space="preserve">Recommended kinetic profile on the N9 equilibrium (48 Gauss nodes; rho = sqrt(normalized toroidal flux))</t>
  </si>
  <si>
    <t xml:space="preserve">rho</t>
  </si>
  <si>
    <t xml:space="preserve">n_e (1e20 m-3)</t>
  </si>
  <si>
    <t xml:space="preserve">n_D = n_T (1e20 m-3)</t>
  </si>
  <si>
    <t xml:space="preserve">Ti = Te (keV)</t>
  </si>
  <si>
    <t xml:space="preserve">p_eq N9 (MPa)</t>
  </si>
  <si>
    <t xml:space="preserve">p fast alpha (MPa)</t>
  </si>
  <si>
    <t xml:space="preserve">p thermal (MPa)</t>
  </si>
  <si>
    <t xml:space="preserve">Every grid case that passes ion balance, Sudo limit and H_ISS04 &lt;= 1 (sorted by fusion power)</t>
  </si>
  <si>
    <t xml:space="preserve">Ti0_keV</t>
  </si>
  <si>
    <t xml:space="preserve">Te0_keV</t>
  </si>
  <si>
    <t xml:space="preserve">alpha_T</t>
  </si>
  <si>
    <t xml:space="preserve">T_edge_keV</t>
  </si>
  <si>
    <t xml:space="preserve">Ti_over_Te</t>
  </si>
  <si>
    <t xml:space="preserve">fusion_GW</t>
  </si>
  <si>
    <t xml:space="preserve">fast_alpha_pressure_fraction</t>
  </si>
  <si>
    <t xml:space="preserve">brems_MW</t>
  </si>
  <si>
    <t xml:space="preserve">sync_MW</t>
  </si>
  <si>
    <t xml:space="preserve">tau_E_required_s</t>
  </si>
  <si>
    <t xml:space="preserve">H_ISS04_required</t>
  </si>
  <si>
    <t xml:space="preserve">n_e0_1e20</t>
  </si>
  <si>
    <t xml:space="preserve">n_line_1e20</t>
  </si>
  <si>
    <t xml:space="preserve">Sudo_fraction</t>
  </si>
  <si>
    <t xml:space="preserve">P_alpha_to_ions_MW</t>
  </si>
  <si>
    <t xml:space="preserve">P_ion_to_electron_MW</t>
  </si>
  <si>
    <t xml:space="preserve">hub_net_GWe_Pb10_650C</t>
  </si>
  <si>
    <t xml:space="preserve">Kinetic-profile screen on the N9 polished equilibrium (SHA 9479af3b...f4b2).</t>
  </si>
  <si>
    <t xml:space="preserve">The equilibrium is NOT changed: its pressure p_eq(rho) is the target at every radius.</t>
  </si>
  <si>
    <t xml:space="preserve">For each temperature profile (Ti0, alpha_T, T_edge, Ti/Te) the density is solved so that</t>
  </si>
  <si>
    <t xml:space="preserve">    p_eq(rho) = e [n_e Te + (n_D + n_T + n_He) Ti] + p_alpha,fast(rho)</t>
  </si>
  <si>
    <t xml:space="preserve">exactly, with</t>
  </si>
  <si>
    <t xml:space="preserve">  * quasi-neutrality n_e = n_DT + 2 n_He, n_D = n_T, helium ash f_He = n_He/n_e set self-consistently from</t>
  </si>
  <si>
    <t xml:space="preserve">    tau_He* = RHO_STAR x tau_E (RHO_STAR = 5 baseline; 3 and 7 as sensitivity),</t>
  </si>
  <si>
    <t xml:space="preserve">  * fast-alpha pressure from classical slowing down (Spitzer tau_s, critical energy E_c), p_alpha = (2/3) W_alpha,</t>
  </si>
  <si>
    <t xml:space="preserve">  * power balance  P_alpha + P_laser = W_th / tau_E + P_brem + P_sync   -&gt;  required tau_E,</t>
  </si>
  <si>
    <t xml:space="preserve">  * bremsstrahlung 5.35e-37 Z_eff n_e^2 sqrt(Te) W/m3, synchrotron from Albajar et al. NF 41 (2001) 665 (wall</t>
  </si>
  <si>
    <t xml:space="preserve">    reflectivity 0.6 baseline, 0.8 sensitivity; tokamak-derived fit applied with the volume-equivalent minor radius),</t>
  </si>
  <si>
    <t xml:space="preserve">  * stellarator density limit (Sudo 1990)  n_c[1e20] = 0.25 sqrt(P[MW] B / (a^2 R)),</t>
  </si>
  <si>
    <t xml:space="preserve">  * ISS04 confinement  tau = 0.134 a^2.28 R^0.64 P^-0.61 n19^0.54 B^0.84 iota_2/3^0.41  -&gt;  H_ISS04 = tau_req / tau_ISS04,</t>
  </si>
  <si>
    <t xml:space="preserve">  * ion power balance for Ti &gt; Te: alpha power to ions (Sivukhin) must cover the ion -&gt; electron equipartition loss</t>
  </si>
  <si>
    <t xml:space="preserve">    (necessary condition, no ion transport loss allowed for it), no laser power assumed to the ions.</t>
  </si>
  <si>
    <t xml:space="preserve">Fusion power -&gt; hub net GWe with the OpenMC Pb 10 cm chain (overall multiplication 1.1605, plant eta 0.4439 at 650 C,</t>
  </si>
  <si>
    <t xml:space="preserve">10 modules, 3.0 GWe recirculating).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</si>
</sst>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"/>
    <numFmt numFmtId="168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n">
        <v>5.2653073686999</v>
      </c>
      <c r="D5" s="5" t="n">
        <v>0.0534768600052923</v>
      </c>
      <c r="E5" s="5" t="n">
        <v>0.0441661523314937</v>
      </c>
      <c r="F5" s="4" t="s">
        <v>14</v>
      </c>
      <c r="G5" s="5" t="n">
        <v>0.388698028168241</v>
      </c>
      <c r="H5" s="5" t="n">
        <v>0.715631094117698</v>
      </c>
      <c r="I5" s="6" t="n">
        <f aca="false">10*(C5*1.16046658388798+0.025)*0.443926062509952-3</f>
        <v>24.2358106307327</v>
      </c>
      <c r="J5" s="6" t="n">
        <f aca="false">10*(C5*1.16046658388798+0.025)*0.414417643848425-3</f>
        <v>22.4254062175885</v>
      </c>
    </row>
    <row r="6" customFormat="false" ht="15" hidden="false" customHeight="false" outlineLevel="0" collapsed="false">
      <c r="A6" s="7" t="s">
        <v>15</v>
      </c>
      <c r="B6" s="7" t="s">
        <v>16</v>
      </c>
      <c r="C6" s="8" t="n">
        <v>4.33802302437222</v>
      </c>
      <c r="D6" s="8" t="n">
        <v>0.0788698563317539</v>
      </c>
      <c r="E6" s="8" t="n">
        <v>0.0876660570343453</v>
      </c>
      <c r="F6" s="7" t="s">
        <v>14</v>
      </c>
      <c r="G6" s="8" t="n">
        <v>0.522593469344142</v>
      </c>
      <c r="H6" s="8" t="n">
        <v>0.561709153093425</v>
      </c>
      <c r="I6" s="9" t="n">
        <f aca="false">10*(C6*1.16046658388798+0.025)*0.443926062509952-3</f>
        <v>19.4587999797455</v>
      </c>
      <c r="J6" s="9" t="n">
        <f aca="false">10*(C6*1.16046658388798+0.025)*0.414417643848425-3</f>
        <v>17.965930494474</v>
      </c>
    </row>
    <row r="7" customFormat="false" ht="15" hidden="false" customHeight="false" outlineLevel="0" collapsed="false">
      <c r="A7" s="7" t="s">
        <v>17</v>
      </c>
      <c r="B7" s="7" t="s">
        <v>18</v>
      </c>
      <c r="C7" s="8" t="n">
        <v>5.28187864133485</v>
      </c>
      <c r="D7" s="8" t="n">
        <v>0.0678226245487077</v>
      </c>
      <c r="E7" s="8" t="n">
        <v>0.0939996075037514</v>
      </c>
      <c r="F7" s="7" t="s">
        <v>19</v>
      </c>
      <c r="G7" s="8" t="n">
        <v>0.455210290529799</v>
      </c>
      <c r="H7" s="8" t="n">
        <v>0.470090631893414</v>
      </c>
      <c r="I7" s="9" t="n">
        <f aca="false">10*(C7*1.16046658388798+0.025)*0.443926062509952-3</f>
        <v>24.3211794244169</v>
      </c>
      <c r="J7" s="9" t="n">
        <f aca="false">10*(C7*1.16046658388798+0.025)*0.414417643848425-3</f>
        <v>22.5051004219269</v>
      </c>
    </row>
    <row r="8" customFormat="false" ht="15" hidden="false" customHeight="false" outlineLevel="0" collapsed="false">
      <c r="A8" s="7" t="s">
        <v>20</v>
      </c>
      <c r="B8" s="7" t="s">
        <v>21</v>
      </c>
      <c r="C8" s="8" t="n">
        <v>9.25823338702963</v>
      </c>
      <c r="D8" s="8" t="n">
        <v>0.055457814066918</v>
      </c>
      <c r="E8" s="8" t="n">
        <v>0.0740293756351618</v>
      </c>
      <c r="F8" s="7" t="s">
        <v>22</v>
      </c>
      <c r="G8" s="8" t="n">
        <v>0.340324624464797</v>
      </c>
      <c r="H8" s="8" t="n">
        <v>0.33584954365519</v>
      </c>
      <c r="I8" s="9" t="n">
        <f aca="false">10*(C8*1.16046658388798+0.025)*0.443926062509952-3</f>
        <v>44.8058226608555</v>
      </c>
      <c r="J8" s="9" t="n">
        <f aca="false">10*(C8*1.16046658388798+0.025)*0.414417643848425-3</f>
        <v>41.6280992770124</v>
      </c>
    </row>
    <row r="9" customFormat="false" ht="15" hidden="false" customHeight="false" outlineLevel="0" collapsed="false">
      <c r="A9" s="7" t="s">
        <v>23</v>
      </c>
      <c r="B9" s="7" t="s">
        <v>24</v>
      </c>
      <c r="C9" s="8" t="n">
        <v>5.45718324941032</v>
      </c>
      <c r="D9" s="8" t="n">
        <v>0.0648360040568892</v>
      </c>
      <c r="E9" s="8" t="n">
        <v>0.0734338458455503</v>
      </c>
      <c r="F9" s="7" t="s">
        <v>14</v>
      </c>
      <c r="G9" s="8" t="n">
        <v>0.423184071214203</v>
      </c>
      <c r="H9" s="8" t="n">
        <v>0.539569475535584</v>
      </c>
      <c r="I9" s="9" t="n">
        <f aca="false">10*(C9*1.16046658388798+0.025)*0.443926062509952-3</f>
        <v>25.2242810297296</v>
      </c>
      <c r="J9" s="9" t="n">
        <f aca="false">10*(C9*1.16046658388798+0.025)*0.414417643848425-3</f>
        <v>23.3481715345202</v>
      </c>
    </row>
    <row r="11" customFormat="false" ht="15" hidden="false" customHeight="false" outlineLevel="0" collapsed="false">
      <c r="A11" s="10" t="s">
        <v>25</v>
      </c>
    </row>
    <row r="12" customFormat="false" ht="15" hidden="false" customHeight="false" outlineLevel="0" collapsed="false">
      <c r="A12" s="2" t="s">
        <v>26</v>
      </c>
    </row>
    <row r="13" customFormat="false" ht="15" hidden="false" customHeight="false" outlineLevel="0" collapsed="false">
      <c r="A13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" t="s">
        <v>28</v>
      </c>
    </row>
    <row r="3" customFormat="false" ht="26.85" hidden="false" customHeight="false" outlineLevel="0" collapsed="false">
      <c r="A3" s="3" t="s">
        <v>29</v>
      </c>
      <c r="B3" s="3" t="s">
        <v>30</v>
      </c>
      <c r="C3" s="3" t="s">
        <v>4</v>
      </c>
      <c r="D3" s="3" t="s">
        <v>31</v>
      </c>
      <c r="E3" s="3" t="s">
        <v>32</v>
      </c>
      <c r="F3" s="3" t="s">
        <v>8</v>
      </c>
      <c r="G3" s="3" t="s">
        <v>33</v>
      </c>
    </row>
    <row r="4" customFormat="false" ht="15" hidden="false" customHeight="false" outlineLevel="0" collapsed="false">
      <c r="A4" s="11" t="n">
        <v>3</v>
      </c>
      <c r="B4" s="11" t="n">
        <v>0.6</v>
      </c>
      <c r="C4" s="8" t="n">
        <v>5.61887972521428</v>
      </c>
      <c r="D4" s="8" t="n">
        <v>0.031492448536832</v>
      </c>
      <c r="E4" s="8" t="n">
        <v>119.456238524861</v>
      </c>
      <c r="F4" s="8" t="n">
        <v>0.376299910134423</v>
      </c>
      <c r="G4" s="9" t="n">
        <f aca="false">10*(C4*1.16046658388798+0.025)*0.443926062509952-3</f>
        <v>26.0572787955904</v>
      </c>
    </row>
    <row r="5" customFormat="false" ht="15" hidden="false" customHeight="false" outlineLevel="0" collapsed="false">
      <c r="A5" s="11" t="n">
        <v>5</v>
      </c>
      <c r="B5" s="11" t="n">
        <v>0.6</v>
      </c>
      <c r="C5" s="8" t="n">
        <v>5.2653073686999</v>
      </c>
      <c r="D5" s="8" t="n">
        <v>0.0534768600052923</v>
      </c>
      <c r="E5" s="8" t="n">
        <v>120.190267247479</v>
      </c>
      <c r="F5" s="8" t="n">
        <v>0.388698028168241</v>
      </c>
      <c r="G5" s="9" t="n">
        <f aca="false">10*(C5*1.16046658388798+0.025)*0.443926062509952-3</f>
        <v>24.2358106307327</v>
      </c>
    </row>
    <row r="6" customFormat="false" ht="15" hidden="false" customHeight="false" outlineLevel="0" collapsed="false">
      <c r="A6" s="11" t="n">
        <v>7</v>
      </c>
      <c r="B6" s="11" t="n">
        <v>0.6</v>
      </c>
      <c r="C6" s="8" t="n">
        <v>4.88714430460272</v>
      </c>
      <c r="D6" s="8" t="n">
        <v>0.0768818109469308</v>
      </c>
      <c r="E6" s="8" t="n">
        <v>120.976871052329</v>
      </c>
      <c r="F6" s="8" t="n">
        <v>0.40420679394834</v>
      </c>
      <c r="G6" s="9" t="n">
        <f aca="false">10*(C6*1.16046658388798+0.025)*0.443926062509952-3</f>
        <v>22.287660641948</v>
      </c>
    </row>
    <row r="7" customFormat="false" ht="15" hidden="false" customHeight="false" outlineLevel="0" collapsed="false">
      <c r="A7" s="11" t="n">
        <v>10</v>
      </c>
      <c r="B7" s="11" t="n">
        <v>0.6</v>
      </c>
      <c r="C7" s="8" t="n">
        <v>4.22426239951683</v>
      </c>
      <c r="D7" s="8" t="n">
        <v>0.117875852166093</v>
      </c>
      <c r="E7" s="8" t="n">
        <v>122.367034833509</v>
      </c>
      <c r="F7" s="8" t="n">
        <v>0.439501784596613</v>
      </c>
      <c r="G7" s="9" t="n">
        <f aca="false">10*(C7*1.16046658388798+0.025)*0.443926062509952-3</f>
        <v>18.8727491961628</v>
      </c>
    </row>
    <row r="8" customFormat="false" ht="15" hidden="false" customHeight="false" outlineLevel="0" collapsed="false">
      <c r="A8" s="11" t="n">
        <v>5</v>
      </c>
      <c r="B8" s="11" t="n">
        <v>0.4</v>
      </c>
      <c r="C8" s="8" t="n">
        <v>5.23550218164071</v>
      </c>
      <c r="D8" s="8" t="n">
        <v>0.0553248729477807</v>
      </c>
      <c r="E8" s="8" t="n">
        <v>145.89886347249</v>
      </c>
      <c r="F8" s="8" t="n">
        <v>0.394747195160191</v>
      </c>
      <c r="G8" s="9" t="n">
        <f aca="false">10*(C8*1.16046658388798+0.025)*0.443926062509952-3</f>
        <v>24.0822658233525</v>
      </c>
    </row>
    <row r="9" customFormat="false" ht="15" hidden="false" customHeight="false" outlineLevel="0" collapsed="false">
      <c r="A9" s="11" t="n">
        <v>5</v>
      </c>
      <c r="B9" s="11" t="n">
        <v>0.8</v>
      </c>
      <c r="C9" s="8" t="n">
        <v>5.30124354837712</v>
      </c>
      <c r="D9" s="8" t="n">
        <v>0.0512478166531514</v>
      </c>
      <c r="E9" s="8" t="n">
        <v>86.0444487983828</v>
      </c>
      <c r="F9" s="8" t="n">
        <v>0.381293691039623</v>
      </c>
      <c r="G9" s="9" t="n">
        <f aca="false">10*(C9*1.16046658388798+0.025)*0.443926062509952-3</f>
        <v>24.4209399431426</v>
      </c>
    </row>
    <row r="11" customFormat="false" ht="15" hidden="false" customHeight="false" outlineLevel="0" collapsed="false">
      <c r="A11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" t="s">
        <v>35</v>
      </c>
    </row>
    <row r="3" customFormat="false" ht="26.85" hidden="false" customHeight="fals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</row>
    <row r="4" customFormat="false" ht="15" hidden="false" customHeight="false" outlineLevel="0" collapsed="false">
      <c r="A4" s="12" t="n">
        <v>0.000614496373786966</v>
      </c>
      <c r="B4" s="12" t="n">
        <v>3.32604131890722</v>
      </c>
      <c r="C4" s="13" t="n">
        <f aca="false">B4*(1-2*0.0534768600052923)/2</f>
        <v>1.48515441347059</v>
      </c>
      <c r="D4" s="12" t="n">
        <v>11.9999983762949</v>
      </c>
      <c r="E4" s="12" t="n">
        <v>1.3290006180707</v>
      </c>
      <c r="F4" s="12" t="n">
        <v>0.0842597174232079</v>
      </c>
      <c r="G4" s="13" t="n">
        <f aca="false">E4-F4</f>
        <v>1.24474090064749</v>
      </c>
    </row>
    <row r="5" customFormat="false" ht="15" hidden="false" customHeight="false" outlineLevel="0" collapsed="false">
      <c r="A5" s="12" t="n">
        <v>0.00323491386682462</v>
      </c>
      <c r="B5" s="12" t="n">
        <v>3.32605496673273</v>
      </c>
      <c r="C5" s="13" t="n">
        <f aca="false">B5*(1-2*0.0534768600052923)/2</f>
        <v>1.48516050754049</v>
      </c>
      <c r="D5" s="12" t="n">
        <v>11.9999550017875</v>
      </c>
      <c r="E5" s="12" t="n">
        <v>1.32900053320871</v>
      </c>
      <c r="F5" s="12" t="n">
        <v>0.084259024173564</v>
      </c>
      <c r="G5" s="13" t="n">
        <f aca="false">E5-F5</f>
        <v>1.24474150903514</v>
      </c>
    </row>
    <row r="6" customFormat="false" ht="15" hidden="false" customHeight="false" outlineLevel="0" collapsed="false">
      <c r="A6" s="12" t="n">
        <v>0.00793770813858657</v>
      </c>
      <c r="B6" s="12" t="n">
        <v>3.326126043326</v>
      </c>
      <c r="C6" s="13" t="n">
        <f aca="false">B6*(1-2*0.0534768600052923)/2</f>
        <v>1.4851922448841</v>
      </c>
      <c r="D6" s="12" t="n">
        <v>11.9997290638735</v>
      </c>
      <c r="E6" s="12" t="n">
        <v>1.32900008454942</v>
      </c>
      <c r="F6" s="12" t="n">
        <v>0.0842554126182052</v>
      </c>
      <c r="G6" s="13" t="n">
        <f aca="false">E6-F6</f>
        <v>1.24474467193122</v>
      </c>
    </row>
    <row r="7" customFormat="false" ht="15" hidden="false" customHeight="false" outlineLevel="0" collapsed="false">
      <c r="A7" s="12" t="n">
        <v>0.0147042037268764</v>
      </c>
      <c r="B7" s="12" t="n">
        <v>3.32633316174052</v>
      </c>
      <c r="C7" s="13" t="n">
        <f aca="false">B7*(1-2*0.0534768600052923)/2</f>
        <v>1.4852847280489</v>
      </c>
      <c r="D7" s="12" t="n">
        <v>11.9990702211766</v>
      </c>
      <c r="E7" s="12" t="n">
        <v>1.32899871288762</v>
      </c>
      <c r="F7" s="12" t="n">
        <v>0.0842448772115477</v>
      </c>
      <c r="G7" s="13" t="n">
        <f aca="false">E7-F7</f>
        <v>1.24475383567607</v>
      </c>
    </row>
    <row r="8" customFormat="false" ht="15" hidden="false" customHeight="false" outlineLevel="0" collapsed="false">
      <c r="A8" s="12" t="n">
        <v>0.0235061484197846</v>
      </c>
      <c r="B8" s="12" t="n">
        <v>3.32678715469625</v>
      </c>
      <c r="C8" s="13" t="n">
        <f aca="false">B8*(1-2*0.0534768600052923)/2</f>
        <v>1.48548744640903</v>
      </c>
      <c r="D8" s="12" t="n">
        <v>11.9976236882895</v>
      </c>
      <c r="E8" s="12" t="n">
        <v>1.32899537027548</v>
      </c>
      <c r="F8" s="12" t="n">
        <v>0.0842217252015486</v>
      </c>
      <c r="G8" s="13" t="n">
        <f aca="false">E8-F8</f>
        <v>1.24477364507393</v>
      </c>
    </row>
    <row r="9" customFormat="false" ht="15" hidden="false" customHeight="false" outlineLevel="0" collapsed="false">
      <c r="A9" s="12" t="n">
        <v>0.0343066546467228</v>
      </c>
      <c r="B9" s="12" t="n">
        <v>3.32762752850624</v>
      </c>
      <c r="C9" s="13" t="n">
        <f aca="false">B9*(1-2*0.0534768600052923)/2</f>
        <v>1.48586269276144</v>
      </c>
      <c r="D9" s="12" t="n">
        <v>11.9949373417873</v>
      </c>
      <c r="E9" s="12" t="n">
        <v>1.32898795566182</v>
      </c>
      <c r="F9" s="12" t="n">
        <v>0.0841786538973277</v>
      </c>
      <c r="G9" s="13" t="n">
        <f aca="false">E9-F9</f>
        <v>1.24480930176449</v>
      </c>
    </row>
    <row r="10" customFormat="false" ht="15" hidden="false" customHeight="false" outlineLevel="0" collapsed="false">
      <c r="A10" s="12" t="n">
        <v>0.0470604316422152</v>
      </c>
      <c r="B10" s="12" t="n">
        <v>3.3290170133344</v>
      </c>
      <c r="C10" s="13" t="n">
        <f aca="false">B10*(1-2*0.0534768600052923)/2</f>
        <v>1.48648312988988</v>
      </c>
      <c r="D10" s="12" t="n">
        <v>11.9904705231166</v>
      </c>
      <c r="E10" s="12" t="n">
        <v>1.32897215151902</v>
      </c>
      <c r="F10" s="12" t="n">
        <v>0.0841068175138299</v>
      </c>
      <c r="G10" s="13" t="n">
        <f aca="false">E10-F10</f>
        <v>1.24486533400519</v>
      </c>
    </row>
    <row r="11" customFormat="false" ht="15" hidden="false" customHeight="false" outlineLevel="0" collapsed="false">
      <c r="A11" s="12" t="n">
        <v>0.0617139898628761</v>
      </c>
      <c r="B11" s="12" t="n">
        <v>3.33113368567908</v>
      </c>
      <c r="C11" s="13" t="n">
        <f aca="false">B11*(1-2*0.0534768600052923)/2</f>
        <v>1.48742827307157</v>
      </c>
      <c r="D11" s="12" t="n">
        <v>11.9836041985813</v>
      </c>
      <c r="E11" s="12" t="n">
        <v>1.32893938898685</v>
      </c>
      <c r="F11" s="12" t="n">
        <v>0.0839958619253829</v>
      </c>
      <c r="G11" s="13" t="n">
        <f aca="false">E11-F11</f>
        <v>1.24494352706147</v>
      </c>
    </row>
    <row r="12" customFormat="false" ht="15" hidden="false" customHeight="false" outlineLevel="0" collapsed="false">
      <c r="A12" s="12" t="n">
        <v>0.0782058691878033</v>
      </c>
      <c r="B12" s="12" t="n">
        <v>3.33416013600565</v>
      </c>
      <c r="C12" s="13" t="n">
        <f aca="false">B12*(1-2*0.0534768600052923)/2</f>
        <v>1.48877965317442</v>
      </c>
      <c r="D12" s="12" t="n">
        <v>11.973652107139</v>
      </c>
      <c r="E12" s="12" t="n">
        <v>1.32887367346757</v>
      </c>
      <c r="F12" s="12" t="n">
        <v>0.0838339067033759</v>
      </c>
      <c r="G12" s="13" t="n">
        <f aca="false">E12-F12</f>
        <v>1.24503976676419</v>
      </c>
    </row>
    <row r="13" customFormat="false" ht="15" hidden="false" customHeight="false" outlineLevel="0" collapsed="false">
      <c r="A13" s="12" t="n">
        <v>0.0964668979852787</v>
      </c>
      <c r="B13" s="12" t="n">
        <v>3.33826919857149</v>
      </c>
      <c r="C13" s="13" t="n">
        <f aca="false">B13*(1-2*0.0534768600052923)/2</f>
        <v>1.49061444469376</v>
      </c>
      <c r="D13" s="12" t="n">
        <v>11.9598725210222</v>
      </c>
      <c r="E13" s="12" t="n">
        <v>1.32874703872804</v>
      </c>
      <c r="F13" s="12" t="n">
        <v>0.083607458213793</v>
      </c>
      <c r="G13" s="13" t="n">
        <f aca="false">E13-F13</f>
        <v>1.24513958051424</v>
      </c>
    </row>
    <row r="14" customFormat="false" ht="15" hidden="false" customHeight="false" outlineLevel="0" collapsed="false">
      <c r="A14" s="12" t="n">
        <v>0.11642048374213</v>
      </c>
      <c r="B14" s="12" t="n">
        <v>3.34360585478646</v>
      </c>
      <c r="C14" s="13" t="n">
        <f aca="false">B14*(1-2*0.0534768600052923)/2</f>
        <v>1.49299738518394</v>
      </c>
      <c r="D14" s="12" t="n">
        <v>11.9414802592744</v>
      </c>
      <c r="E14" s="12" t="n">
        <v>1.32851346810763</v>
      </c>
      <c r="F14" s="12" t="n">
        <v>0.0833012457302245</v>
      </c>
      <c r="G14" s="13" t="n">
        <f aca="false">E14-F14</f>
        <v>1.2452122223774</v>
      </c>
    </row>
    <row r="15" customFormat="false" ht="15" hidden="false" customHeight="false" outlineLevel="0" collapsed="false">
      <c r="A15" s="12" t="n">
        <v>0.137982934538093</v>
      </c>
      <c r="B15" s="12" t="n">
        <v>3.35026508369928</v>
      </c>
      <c r="C15" s="13" t="n">
        <f aca="false">B15*(1-2*0.0534768600052923)/2</f>
        <v>1.49597088498803</v>
      </c>
      <c r="D15" s="12" t="n">
        <v>11.9176586261313</v>
      </c>
      <c r="E15" s="12" t="n">
        <v>1.32810123390369</v>
      </c>
      <c r="F15" s="12" t="n">
        <v>0.0828979850508182</v>
      </c>
      <c r="G15" s="13" t="n">
        <f aca="false">E15-F15</f>
        <v>1.24520324885287</v>
      </c>
    </row>
    <row r="16" customFormat="false" ht="15" hidden="false" customHeight="false" outlineLevel="0" collapsed="false">
      <c r="A16" s="12" t="n">
        <v>0.161063810183668</v>
      </c>
      <c r="B16" s="12" t="n">
        <v>3.35826570007254</v>
      </c>
      <c r="C16" s="13" t="n">
        <f aca="false">B16*(1-2*0.0534768600052923)/2</f>
        <v>1.49954334533291</v>
      </c>
      <c r="D16" s="12" t="n">
        <v>11.8875709899592</v>
      </c>
      <c r="E16" s="12" t="n">
        <v>1.32740377367931</v>
      </c>
      <c r="F16" s="12" t="n">
        <v>0.082378091639813</v>
      </c>
      <c r="G16" s="13" t="n">
        <f aca="false">E16-F16</f>
        <v>1.2450256820395</v>
      </c>
    </row>
    <row r="17" customFormat="false" ht="15" hidden="false" customHeight="false" outlineLevel="0" collapsed="false">
      <c r="A17" s="12" t="n">
        <v>0.185566301611743</v>
      </c>
      <c r="B17" s="12" t="n">
        <v>3.36752063978216</v>
      </c>
      <c r="C17" s="13" t="n">
        <f aca="false">B17*(1-2*0.0534768600052923)/2</f>
        <v>1.50367589007252</v>
      </c>
      <c r="D17" s="12" t="n">
        <v>11.8503717691428</v>
      </c>
      <c r="E17" s="12" t="n">
        <v>1.32626946001999</v>
      </c>
      <c r="F17" s="12" t="n">
        <v>0.0817193881296399</v>
      </c>
      <c r="G17" s="13" t="n">
        <f aca="false">E17-F17</f>
        <v>1.24455007189035</v>
      </c>
    </row>
    <row r="18" customFormat="false" ht="15" hidden="false" customHeight="false" outlineLevel="0" collapsed="false">
      <c r="A18" s="12" t="n">
        <v>0.211387636958014</v>
      </c>
      <c r="B18" s="12" t="n">
        <v>3.37780475853231</v>
      </c>
      <c r="C18" s="13" t="n">
        <f aca="false">B18*(1-2*0.0534768600052923)/2</f>
        <v>1.50826798706891</v>
      </c>
      <c r="D18" s="12" t="n">
        <v>11.8052166442538</v>
      </c>
      <c r="E18" s="12" t="n">
        <v>1.32449093374732</v>
      </c>
      <c r="F18" s="12" t="n">
        <v>0.0808968781492819</v>
      </c>
      <c r="G18" s="13" t="n">
        <f aca="false">E18-F18</f>
        <v>1.24359405559804</v>
      </c>
    </row>
    <row r="19" customFormat="false" ht="15" hidden="false" customHeight="false" outlineLevel="0" collapsed="false">
      <c r="A19" s="12" t="n">
        <v>0.238419512638884</v>
      </c>
      <c r="B19" s="12" t="n">
        <v>3.38872198658273</v>
      </c>
      <c r="C19" s="13" t="n">
        <f aca="false">B19*(1-2*0.0534768600052923)/2</f>
        <v>1.51314278201803</v>
      </c>
      <c r="D19" s="12" t="n">
        <v>11.7512718671157</v>
      </c>
      <c r="E19" s="12" t="n">
        <v>1.32179503991253</v>
      </c>
      <c r="F19" s="12" t="n">
        <v>0.0798826865143379</v>
      </c>
      <c r="G19" s="13" t="n">
        <f aca="false">E19-F19</f>
        <v>1.24191235339819</v>
      </c>
    </row>
    <row r="20" customFormat="false" ht="15" hidden="false" customHeight="false" outlineLevel="0" collapsed="false">
      <c r="A20" s="12" t="n">
        <v>0.266548547624521</v>
      </c>
      <c r="B20" s="12" t="n">
        <v>3.39967452461536</v>
      </c>
      <c r="C20" s="13" t="n">
        <f aca="false">B20*(1-2*0.0534768600052923)/2</f>
        <v>1.51803334369127</v>
      </c>
      <c r="D20" s="12" t="n">
        <v>11.6877225840608</v>
      </c>
      <c r="E20" s="12" t="n">
        <v>1.31783477125069</v>
      </c>
      <c r="F20" s="12" t="n">
        <v>0.078646288226407</v>
      </c>
      <c r="G20" s="13" t="n">
        <f aca="false">E20-F20</f>
        <v>1.23918848302429</v>
      </c>
    </row>
    <row r="21" customFormat="false" ht="15" hidden="false" customHeight="false" outlineLevel="0" collapsed="false">
      <c r="A21" s="12" t="n">
        <v>0.295656759004642</v>
      </c>
      <c r="B21" s="12" t="n">
        <v>3.40983746999627</v>
      </c>
      <c r="C21" s="13" t="n">
        <f aca="false">B21*(1-2*0.0534768600052923)/2</f>
        <v>1.52257133397435</v>
      </c>
      <c r="D21" s="12" t="n">
        <v>11.6137801308168</v>
      </c>
      <c r="E21" s="12" t="n">
        <v>1.31218488393806</v>
      </c>
      <c r="F21" s="12" t="n">
        <v>0.0771551560756796</v>
      </c>
      <c r="G21" s="13" t="n">
        <f aca="false">E21-F21</f>
        <v>1.23502972786238</v>
      </c>
    </row>
    <row r="22" customFormat="false" ht="15" hidden="false" customHeight="false" outlineLevel="0" collapsed="false">
      <c r="A22" s="12" t="n">
        <v>0.32562205685392</v>
      </c>
      <c r="B22" s="12" t="n">
        <v>3.41814256623874</v>
      </c>
      <c r="C22" s="13" t="n">
        <f aca="false">B22*(1-2*0.0534768600052923)/2</f>
        <v>1.52627975162649</v>
      </c>
      <c r="D22" s="12" t="n">
        <v>11.5286882890132</v>
      </c>
      <c r="E22" s="12" t="n">
        <v>1.30434288505943</v>
      </c>
      <c r="F22" s="12" t="n">
        <v>0.0753759390834296</v>
      </c>
      <c r="G22" s="13" t="n">
        <f aca="false">E22-F22</f>
        <v>1.228966945976</v>
      </c>
    </row>
    <row r="23" customFormat="false" ht="15" hidden="false" customHeight="false" outlineLevel="0" collapsed="false">
      <c r="A23" s="12" t="n">
        <v>0.356318756322272</v>
      </c>
      <c r="B23" s="12" t="n">
        <v>3.4232744534339</v>
      </c>
      <c r="C23" s="13" t="n">
        <f aca="false">B23*(1-2*0.0534768600052923)/2</f>
        <v>1.52857125801097</v>
      </c>
      <c r="D23" s="12" t="n">
        <v>11.4317285189797</v>
      </c>
      <c r="E23" s="12" t="n">
        <v>1.293736808792</v>
      </c>
      <c r="F23" s="12" t="n">
        <v>0.0732762355215188</v>
      </c>
      <c r="G23" s="13" t="n">
        <f aca="false">E23-F23</f>
        <v>1.22046057327048</v>
      </c>
    </row>
    <row r="24" customFormat="false" ht="15" hidden="false" customHeight="false" outlineLevel="0" collapsed="false">
      <c r="A24" s="12" t="n">
        <v>0.387618104802656</v>
      </c>
      <c r="B24" s="12" t="n">
        <v>3.42368182791674</v>
      </c>
      <c r="C24" s="13" t="n">
        <f aca="false">B24*(1-2*0.0534768600052923)/2</f>
        <v>1.5287531601442</v>
      </c>
      <c r="D24" s="12" t="n">
        <v>11.3222242005807</v>
      </c>
      <c r="E24" s="12" t="n">
        <v>1.27974059617962</v>
      </c>
      <c r="F24" s="12" t="n">
        <v>0.0708269471088712</v>
      </c>
      <c r="G24" s="13" t="n">
        <f aca="false">E24-F24</f>
        <v>1.20891364907075</v>
      </c>
    </row>
    <row r="25" customFormat="false" ht="15" hidden="false" customHeight="false" outlineLevel="0" collapsed="false">
      <c r="A25" s="12" t="n">
        <v>0.419388821965554</v>
      </c>
      <c r="B25" s="12" t="n">
        <v>3.41760454741283</v>
      </c>
      <c r="C25" s="13" t="n">
        <f aca="false">B25*(1-2*0.0534768600052923)/2</f>
        <v>1.52603951377097</v>
      </c>
      <c r="D25" s="12" t="n">
        <v>11.1995439238759</v>
      </c>
      <c r="E25" s="12" t="n">
        <v>1.26169709631759</v>
      </c>
      <c r="F25" s="12" t="n">
        <v>0.0680051079836602</v>
      </c>
      <c r="G25" s="13" t="n">
        <f aca="false">E25-F25</f>
        <v>1.19369198833393</v>
      </c>
    </row>
    <row r="26" customFormat="false" ht="15" hidden="false" customHeight="false" outlineLevel="0" collapsed="false">
      <c r="A26" s="12" t="n">
        <v>0.451497650395269</v>
      </c>
      <c r="B26" s="12" t="n">
        <v>3.40311646807351</v>
      </c>
      <c r="C26" s="13" t="n">
        <f aca="false">B26*(1-2*0.0534768600052923)/2</f>
        <v>1.51957025109188</v>
      </c>
      <c r="D26" s="12" t="n">
        <v>11.0631038751875</v>
      </c>
      <c r="E26" s="12" t="n">
        <v>1.23894794818821</v>
      </c>
      <c r="F26" s="12" t="n">
        <v>0.0647969935130276</v>
      </c>
      <c r="G26" s="13" t="n">
        <f aca="false">E26-F26</f>
        <v>1.17415095467518</v>
      </c>
    </row>
    <row r="27" customFormat="false" ht="15" hidden="false" customHeight="false" outlineLevel="0" collapsed="false">
      <c r="A27" s="12" t="n">
        <v>0.483809914518565</v>
      </c>
      <c r="B27" s="12" t="n">
        <v>3.37818327320426</v>
      </c>
      <c r="C27" s="13" t="n">
        <f aca="false">B27*(1-2*0.0534768600052923)/2</f>
        <v>1.50843700262877</v>
      </c>
      <c r="D27" s="12" t="n">
        <v>10.9123693624275</v>
      </c>
      <c r="E27" s="12" t="n">
        <v>1.21086912839729</v>
      </c>
      <c r="F27" s="12" t="n">
        <v>0.0612012494643581</v>
      </c>
      <c r="G27" s="13" t="n">
        <f aca="false">E27-F27</f>
        <v>1.14966787893293</v>
      </c>
    </row>
    <row r="28" customFormat="false" ht="15" hidden="false" customHeight="false" outlineLevel="0" collapsed="false">
      <c r="A28" s="12" t="n">
        <v>0.516190085481435</v>
      </c>
      <c r="B28" s="12" t="n">
        <v>3.34073507640097</v>
      </c>
      <c r="C28" s="13" t="n">
        <f aca="false">B28*(1-2*0.0534768600052923)/2</f>
        <v>1.49171551620502</v>
      </c>
      <c r="D28" s="12" t="n">
        <v>10.7468555169248</v>
      </c>
      <c r="E28" s="12" t="n">
        <v>1.17691087121073</v>
      </c>
      <c r="F28" s="12" t="n">
        <v>0.0572317499180342</v>
      </c>
      <c r="G28" s="13" t="n">
        <f aca="false">E28-F28</f>
        <v>1.1196791212927</v>
      </c>
    </row>
    <row r="29" customFormat="false" ht="15" hidden="false" customHeight="false" outlineLevel="0" collapsed="false">
      <c r="A29" s="12" t="n">
        <v>0.548502349604731</v>
      </c>
      <c r="B29" s="12" t="n">
        <v>3.28875484681838</v>
      </c>
      <c r="C29" s="13" t="n">
        <f aca="false">B29*(1-2*0.0534768600052923)/2</f>
        <v>1.46850514087416</v>
      </c>
      <c r="D29" s="12" t="n">
        <v>10.5661271978637</v>
      </c>
      <c r="E29" s="12" t="n">
        <v>1.13664083272177</v>
      </c>
      <c r="F29" s="12" t="n">
        <v>0.0529198841469862</v>
      </c>
      <c r="G29" s="13" t="n">
        <f aca="false">E29-F29</f>
        <v>1.08372094857479</v>
      </c>
    </row>
    <row r="30" customFormat="false" ht="15" hidden="false" customHeight="false" outlineLevel="0" collapsed="false">
      <c r="A30" s="12" t="n">
        <v>0.580611178034446</v>
      </c>
      <c r="B30" s="12" t="n">
        <v>3.22038463743555</v>
      </c>
      <c r="C30" s="13" t="n">
        <f aca="false">B30*(1-2*0.0534768600052923)/2</f>
        <v>1.43797626029844</v>
      </c>
      <c r="D30" s="12" t="n">
        <v>10.3697981098395</v>
      </c>
      <c r="E30" s="12" t="n">
        <v>1.08978936375132</v>
      </c>
      <c r="F30" s="12" t="n">
        <v>0.0483159686819027</v>
      </c>
      <c r="G30" s="13" t="n">
        <f aca="false">E30-F30</f>
        <v>1.04147339506941</v>
      </c>
    </row>
    <row r="31" customFormat="false" ht="15" hidden="false" customHeight="false" outlineLevel="0" collapsed="false">
      <c r="A31" s="12" t="n">
        <v>0.612381895197345</v>
      </c>
      <c r="B31" s="12" t="n">
        <v>3.13405065932633</v>
      </c>
      <c r="C31" s="13" t="n">
        <f aca="false">B31*(1-2*0.0534768600052923)/2</f>
        <v>1.39942614130488</v>
      </c>
      <c r="D31" s="12" t="n">
        <v>10.1575291235365</v>
      </c>
      <c r="E31" s="12" t="n">
        <v>1.0362950735841</v>
      </c>
      <c r="F31" s="12" t="n">
        <v>0.0434894666808012</v>
      </c>
      <c r="G31" s="13" t="n">
        <f aca="false">E31-F31</f>
        <v>0.992805606903295</v>
      </c>
    </row>
    <row r="32" customFormat="false" ht="15" hidden="false" customHeight="false" outlineLevel="0" collapsed="false">
      <c r="A32" s="12" t="n">
        <v>0.643681243677728</v>
      </c>
      <c r="B32" s="12" t="n">
        <v>3.02860419538657</v>
      </c>
      <c r="C32" s="13" t="n">
        <f aca="false">B32*(1-2*0.0534768600052923)/2</f>
        <v>1.35234185512516</v>
      </c>
      <c r="D32" s="12" t="n">
        <v>9.92902576308781</v>
      </c>
      <c r="E32" s="12" t="n">
        <v>0.976347251563332</v>
      </c>
      <c r="F32" s="12" t="n">
        <v>0.0385276841108659</v>
      </c>
      <c r="G32" s="13" t="n">
        <f aca="false">E32-F32</f>
        <v>0.937819567452466</v>
      </c>
    </row>
    <row r="33" customFormat="false" ht="15" hidden="false" customHeight="false" outlineLevel="0" collapsed="false">
      <c r="A33" s="12" t="n">
        <v>0.67437794314608</v>
      </c>
      <c r="B33" s="12" t="n">
        <v>2.90346820738357</v>
      </c>
      <c r="C33" s="13" t="n">
        <f aca="false">B33*(1-2*0.0534768600052923)/2</f>
        <v>1.29646574083572</v>
      </c>
      <c r="D33" s="12" t="n">
        <v>9.68403478940636</v>
      </c>
      <c r="E33" s="12" t="n">
        <v>0.910419479133829</v>
      </c>
      <c r="F33" s="12" t="n">
        <v>0.0335326466567659</v>
      </c>
      <c r="G33" s="13" t="n">
        <f aca="false">E33-F33</f>
        <v>0.876886832477063</v>
      </c>
    </row>
    <row r="34" customFormat="false" ht="15" hidden="false" customHeight="false" outlineLevel="0" collapsed="false">
      <c r="A34" s="12" t="n">
        <v>0.704343240995358</v>
      </c>
      <c r="B34" s="12" t="n">
        <v>2.75877119122605</v>
      </c>
      <c r="C34" s="13" t="n">
        <f aca="false">B34*(1-2*0.0534768600052923)/2</f>
        <v>1.2318551748332</v>
      </c>
      <c r="D34" s="12" t="n">
        <v>9.4223397635453</v>
      </c>
      <c r="E34" s="12" t="n">
        <v>0.839286889817012</v>
      </c>
      <c r="F34" s="12" t="n">
        <v>0.0286160052209695</v>
      </c>
      <c r="G34" s="13" t="n">
        <f aca="false">E34-F34</f>
        <v>0.810670884596042</v>
      </c>
    </row>
    <row r="35" customFormat="false" ht="15" hidden="false" customHeight="false" outlineLevel="0" collapsed="false">
      <c r="A35" s="12" t="n">
        <v>0.733451452375479</v>
      </c>
      <c r="B35" s="12" t="n">
        <v>2.59544399372197</v>
      </c>
      <c r="C35" s="13" t="n">
        <f aca="false">B35*(1-2*0.0534768600052923)/2</f>
        <v>1.15892580175714</v>
      </c>
      <c r="D35" s="12" t="n">
        <v>9.14375541297079</v>
      </c>
      <c r="E35" s="12" t="n">
        <v>0.764019361280704</v>
      </c>
      <c r="F35" s="12" t="n">
        <v>0.023892109902511</v>
      </c>
      <c r="G35" s="13" t="n">
        <f aca="false">E35-F35</f>
        <v>0.740127251378193</v>
      </c>
    </row>
    <row r="36" customFormat="false" ht="15" hidden="false" customHeight="false" outlineLevel="0" collapsed="false">
      <c r="A36" s="12" t="n">
        <v>0.761580487361117</v>
      </c>
      <c r="B36" s="12" t="n">
        <v>2.41525588636362</v>
      </c>
      <c r="C36" s="13" t="n">
        <f aca="false">B36*(1-2*0.0534768600052923)/2</f>
        <v>1.07846764226978</v>
      </c>
      <c r="D36" s="12" t="n">
        <v>8.84812053856311</v>
      </c>
      <c r="E36" s="12" t="n">
        <v>0.685945491616735</v>
      </c>
      <c r="F36" s="12" t="n">
        <v>0.0194698024028105</v>
      </c>
      <c r="G36" s="13" t="n">
        <f aca="false">E36-F36</f>
        <v>0.666475689213925</v>
      </c>
    </row>
    <row r="37" customFormat="false" ht="15" hidden="false" customHeight="false" outlineLevel="0" collapsed="false">
      <c r="A37" s="12" t="n">
        <v>0.788612363041986</v>
      </c>
      <c r="B37" s="12" t="n">
        <v>2.22077541581339</v>
      </c>
      <c r="C37" s="13" t="n">
        <f aca="false">B37*(1-2*0.0534768600052923)/2</f>
        <v>0.991627611892049</v>
      </c>
      <c r="D37" s="12" t="n">
        <v>8.53528907846787</v>
      </c>
      <c r="E37" s="12" t="n">
        <v>0.606587512788569</v>
      </c>
      <c r="F37" s="12" t="n">
        <v>0.0154438903363271</v>
      </c>
      <c r="G37" s="13" t="n">
        <f aca="false">E37-F37</f>
        <v>0.591143622452242</v>
      </c>
    </row>
    <row r="38" customFormat="false" ht="15" hidden="false" customHeight="false" outlineLevel="0" collapsed="false">
      <c r="A38" s="12" t="n">
        <v>0.814433698388257</v>
      </c>
      <c r="B38" s="12" t="n">
        <v>2.0152579886335</v>
      </c>
      <c r="C38" s="13" t="n">
        <f aca="false">B38*(1-2*0.0534768600052923)/2</f>
        <v>0.899859324984049</v>
      </c>
      <c r="D38" s="12" t="n">
        <v>8.20511876574176</v>
      </c>
      <c r="E38" s="12" t="n">
        <v>0.527573894055337</v>
      </c>
      <c r="F38" s="12" t="n">
        <v>0.011887520432582</v>
      </c>
      <c r="G38" s="13" t="n">
        <f aca="false">E38-F38</f>
        <v>0.515686373622755</v>
      </c>
    </row>
    <row r="39" customFormat="false" ht="15" hidden="false" customHeight="false" outlineLevel="0" collapsed="false">
      <c r="A39" s="12" t="n">
        <v>0.838936189816332</v>
      </c>
      <c r="B39" s="12" t="n">
        <v>1.80248023588441</v>
      </c>
      <c r="C39" s="13" t="n">
        <f aca="false">B39*(1-2*0.0534768600052923)/2</f>
        <v>0.804849134705509</v>
      </c>
      <c r="D39" s="12" t="n">
        <v>7.85745654508512</v>
      </c>
      <c r="E39" s="12" t="n">
        <v>0.450541780073985</v>
      </c>
      <c r="F39" s="12" t="n">
        <v>0.00884662853772182</v>
      </c>
      <c r="G39" s="13" t="n">
        <f aca="false">E39-F39</f>
        <v>0.441695151536263</v>
      </c>
    </row>
    <row r="40" customFormat="false" ht="15" hidden="false" customHeight="false" outlineLevel="0" collapsed="false">
      <c r="A40" s="12" t="n">
        <v>0.862017065461907</v>
      </c>
      <c r="B40" s="12" t="n">
        <v>1.58655295348253</v>
      </c>
      <c r="C40" s="13" t="n">
        <f aca="false">B40*(1-2*0.0534768600052923)/2</f>
        <v>0.708432606556897</v>
      </c>
      <c r="D40" s="12" t="n">
        <v>7.49211948928005</v>
      </c>
      <c r="E40" s="12" t="n">
        <v>0.377043108404814</v>
      </c>
      <c r="F40" s="12" t="n">
        <v>0.00633729230486601</v>
      </c>
      <c r="G40" s="13" t="n">
        <f aca="false">E40-F40</f>
        <v>0.370705816099948</v>
      </c>
    </row>
    <row r="41" customFormat="false" ht="15" hidden="false" customHeight="false" outlineLevel="0" collapsed="false">
      <c r="A41" s="12" t="n">
        <v>0.88357951625787</v>
      </c>
      <c r="B41" s="12" t="n">
        <v>1.37174307118142</v>
      </c>
      <c r="C41" s="13" t="n">
        <f aca="false">B41*(1-2*0.0534768600052923)/2</f>
        <v>0.612515023409913</v>
      </c>
      <c r="D41" s="12" t="n">
        <v>7.10886926975864</v>
      </c>
      <c r="E41" s="12" t="n">
        <v>0.308465183341429</v>
      </c>
      <c r="F41" s="12" t="n">
        <v>0.00434626600117207</v>
      </c>
      <c r="G41" s="13" t="n">
        <f aca="false">E41-F41</f>
        <v>0.304118917340257</v>
      </c>
    </row>
    <row r="42" customFormat="false" ht="15" hidden="false" customHeight="false" outlineLevel="0" collapsed="false">
      <c r="A42" s="12" t="n">
        <v>0.903533102014721</v>
      </c>
      <c r="B42" s="12" t="n">
        <v>1.16231925373368</v>
      </c>
      <c r="C42" s="13" t="n">
        <f aca="false">B42*(1-2*0.0534768600052923)/2</f>
        <v>0.51900244285347</v>
      </c>
      <c r="D42" s="12" t="n">
        <v>6.70737708550352</v>
      </c>
      <c r="E42" s="12" t="n">
        <v>0.245969886993955</v>
      </c>
      <c r="F42" s="12" t="n">
        <v>0.00283443562550218</v>
      </c>
      <c r="G42" s="13" t="n">
        <f aca="false">E42-F42</f>
        <v>0.243135451368453</v>
      </c>
    </row>
    <row r="43" customFormat="false" ht="15" hidden="false" customHeight="false" outlineLevel="0" collapsed="false">
      <c r="A43" s="12" t="n">
        <v>0.921794130812197</v>
      </c>
      <c r="B43" s="12" t="n">
        <v>0.962411651439202</v>
      </c>
      <c r="C43" s="13" t="n">
        <f aca="false">B43*(1-2*0.0534768600052923)/2</f>
        <v>0.429739072568125</v>
      </c>
      <c r="D43" s="12" t="n">
        <v>6.28717394407518</v>
      </c>
      <c r="E43" s="12" t="n">
        <v>0.190448897880767</v>
      </c>
      <c r="F43" s="12" t="n">
        <v>0.00174256249365171</v>
      </c>
      <c r="G43" s="13" t="n">
        <f aca="false">E43-F43</f>
        <v>0.188706335387115</v>
      </c>
    </row>
    <row r="44" customFormat="false" ht="15" hidden="false" customHeight="false" outlineLevel="0" collapsed="false">
      <c r="A44" s="12" t="n">
        <v>0.938286010137124</v>
      </c>
      <c r="B44" s="12" t="n">
        <v>0.775856676754094</v>
      </c>
      <c r="C44" s="13" t="n">
        <f aca="false">B44*(1-2*0.0534768600052923)/2</f>
        <v>0.346437959490097</v>
      </c>
      <c r="D44" s="12" t="n">
        <v>5.84757749911029</v>
      </c>
      <c r="E44" s="12" t="n">
        <v>0.142489131861687</v>
      </c>
      <c r="F44" s="12" t="n">
        <v>0.000998521199564395</v>
      </c>
      <c r="G44" s="13" t="n">
        <f aca="false">E44-F44</f>
        <v>0.141490610662123</v>
      </c>
    </row>
    <row r="45" customFormat="false" ht="15" hidden="false" customHeight="false" outlineLevel="0" collapsed="false">
      <c r="A45" s="12" t="n">
        <v>0.952939568357785</v>
      </c>
      <c r="B45" s="12" t="n">
        <v>0.605996474561101</v>
      </c>
      <c r="C45" s="13" t="n">
        <f aca="false">B45*(1-2*0.0534768600052923)/2</f>
        <v>0.270591448646746</v>
      </c>
      <c r="D45" s="12" t="n">
        <v>5.38757947312453</v>
      </c>
      <c r="E45" s="12" t="n">
        <v>0.10234538333896</v>
      </c>
      <c r="F45" s="12" t="n">
        <v>0.000525189383035572</v>
      </c>
      <c r="G45" s="13" t="n">
        <f aca="false">E45-F45</f>
        <v>0.101820193955925</v>
      </c>
    </row>
    <row r="46" customFormat="false" ht="15" hidden="false" customHeight="false" outlineLevel="0" collapsed="false">
      <c r="A46" s="12" t="n">
        <v>0.965693345353277</v>
      </c>
      <c r="B46" s="12" t="n">
        <v>0.455428316781719</v>
      </c>
      <c r="C46" s="13" t="n">
        <f aca="false">B46*(1-2*0.0534768600052923)/2</f>
        <v>0.203359282051877</v>
      </c>
      <c r="D46" s="12" t="n">
        <v>4.90566271657202</v>
      </c>
      <c r="E46" s="12" t="n">
        <v>0.069924836060253</v>
      </c>
      <c r="F46" s="12" t="n">
        <v>0.000248092017023283</v>
      </c>
      <c r="G46" s="13" t="n">
        <f aca="false">E46-F46</f>
        <v>0.0696767440432297</v>
      </c>
    </row>
    <row r="47" customFormat="false" ht="15" hidden="false" customHeight="false" outlineLevel="0" collapsed="false">
      <c r="A47" s="12" t="n">
        <v>0.976493851580215</v>
      </c>
      <c r="B47" s="12" t="n">
        <v>0.325749253804202</v>
      </c>
      <c r="C47" s="13" t="n">
        <f aca="false">B47*(1-2*0.0534768600052923)/2</f>
        <v>0.145454579659585</v>
      </c>
      <c r="D47" s="12" t="n">
        <v>4.39948280006683</v>
      </c>
      <c r="E47" s="12" t="n">
        <v>0.0447964430220677</v>
      </c>
      <c r="F47" s="12" t="n">
        <v>0.000101829476134319</v>
      </c>
      <c r="G47" s="13" t="n">
        <f aca="false">E47-F47</f>
        <v>0.0446946135459333</v>
      </c>
    </row>
    <row r="48" customFormat="false" ht="15" hidden="false" customHeight="false" outlineLevel="0" collapsed="false">
      <c r="A48" s="12" t="n">
        <v>0.985295796273124</v>
      </c>
      <c r="B48" s="12" t="n">
        <v>0.217404963083466</v>
      </c>
      <c r="C48" s="13" t="n">
        <f aca="false">B48*(1-2*0.0534768600052923)/2</f>
        <v>0.0970763467664629</v>
      </c>
      <c r="D48" s="12" t="n">
        <v>3.8652617256129</v>
      </c>
      <c r="E48" s="12" t="n">
        <v>0.0262414363715407</v>
      </c>
      <c r="F48" s="12" t="n">
        <v>3.43648842677066E-005</v>
      </c>
      <c r="G48" s="13" t="n">
        <f aca="false">E48-F48</f>
        <v>0.0262070714872729</v>
      </c>
    </row>
    <row r="49" customFormat="false" ht="15" hidden="false" customHeight="false" outlineLevel="0" collapsed="false">
      <c r="A49" s="12" t="n">
        <v>0.992062291861414</v>
      </c>
      <c r="B49" s="12" t="n">
        <v>0.129823919986667</v>
      </c>
      <c r="C49" s="13" t="n">
        <f aca="false">B49*(1-2*0.0534768600052923)/2</f>
        <v>0.0579693843988681</v>
      </c>
      <c r="D49" s="12" t="n">
        <v>3.29648082915202</v>
      </c>
      <c r="E49" s="12" t="n">
        <v>0.0133553369397484</v>
      </c>
      <c r="F49" s="12" t="n">
        <v>8.59063175069205E-006</v>
      </c>
      <c r="G49" s="13" t="n">
        <f aca="false">E49-F49</f>
        <v>0.0133467463079977</v>
      </c>
    </row>
    <row r="50" customFormat="false" ht="15" hidden="false" customHeight="false" outlineLevel="0" collapsed="false">
      <c r="A50" s="12" t="n">
        <v>0.996765086133175</v>
      </c>
      <c r="B50" s="12" t="n">
        <v>0.0621523562553207</v>
      </c>
      <c r="C50" s="13" t="n">
        <f aca="false">B50*(1-2*0.0534768600052923)/2</f>
        <v>0.0277524652731955</v>
      </c>
      <c r="D50" s="12" t="n">
        <v>2.68048840728026</v>
      </c>
      <c r="E50" s="12" t="n">
        <v>0.00519692641500942</v>
      </c>
      <c r="F50" s="12" t="n">
        <v>1.25516374600296E-006</v>
      </c>
      <c r="G50" s="13" t="n">
        <f aca="false">E50-F50</f>
        <v>0.00519567125126342</v>
      </c>
    </row>
    <row r="51" customFormat="false" ht="15" hidden="false" customHeight="false" outlineLevel="0" collapsed="false">
      <c r="A51" s="12" t="n">
        <v>0.999385503626213</v>
      </c>
      <c r="B51" s="12" t="n">
        <v>0.0154948514897038</v>
      </c>
      <c r="C51" s="13" t="n">
        <f aca="false">B51*(1-2*0.0534768600052923)/2</f>
        <v>0.0069188097409342</v>
      </c>
      <c r="D51" s="12" t="n">
        <v>1.98650349079464</v>
      </c>
      <c r="E51" s="12" t="n">
        <v>0.000959995837593451</v>
      </c>
      <c r="F51" s="12" t="n">
        <v>4.96604087027215E-008</v>
      </c>
      <c r="G51" s="13" t="n">
        <f aca="false">E51-F51</f>
        <v>0.000959946177184749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0"/>
  </cols>
  <sheetData>
    <row r="1" customFormat="false" ht="16.15" hidden="false" customHeight="false" outlineLevel="0" collapsed="false">
      <c r="A1" s="1" t="s">
        <v>43</v>
      </c>
    </row>
    <row r="3" customFormat="false" ht="52.2" hidden="false" customHeight="false" outlineLevel="0" collapsed="false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31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55</v>
      </c>
      <c r="N3" s="3" t="s">
        <v>56</v>
      </c>
      <c r="O3" s="3" t="s">
        <v>57</v>
      </c>
      <c r="P3" s="3" t="s">
        <v>58</v>
      </c>
      <c r="Q3" s="3" t="s">
        <v>59</v>
      </c>
      <c r="R3" s="3" t="s">
        <v>60</v>
      </c>
    </row>
    <row r="4" customFormat="false" ht="15" hidden="false" customHeight="false" outlineLevel="0" collapsed="false">
      <c r="A4" s="14" t="n">
        <v>16</v>
      </c>
      <c r="B4" s="14" t="n">
        <v>14.5454524171307</v>
      </c>
      <c r="C4" s="14" t="n">
        <v>0.4</v>
      </c>
      <c r="D4" s="14" t="n">
        <v>0.5</v>
      </c>
      <c r="E4" s="14" t="n">
        <v>1.1</v>
      </c>
      <c r="F4" s="14" t="n">
        <v>5.45718324941032</v>
      </c>
      <c r="G4" s="14" t="n">
        <v>0.0648360040568892</v>
      </c>
      <c r="H4" s="14" t="n">
        <v>0.0734338458455503</v>
      </c>
      <c r="I4" s="14" t="n">
        <v>95.0956462577036</v>
      </c>
      <c r="J4" s="14" t="n">
        <v>158.252278245794</v>
      </c>
      <c r="K4" s="14" t="n">
        <v>1.35418268781525</v>
      </c>
      <c r="L4" s="14" t="n">
        <v>0.423184071214203</v>
      </c>
      <c r="M4" s="14" t="n">
        <v>2.52755423174423</v>
      </c>
      <c r="N4" s="14" t="n">
        <v>2.16816907817601</v>
      </c>
      <c r="O4" s="14" t="n">
        <v>0.539569475535584</v>
      </c>
      <c r="P4" s="14" t="n">
        <v>228.971329271477</v>
      </c>
      <c r="Q4" s="14" t="n">
        <v>228.819820718112</v>
      </c>
      <c r="R4" s="14" t="n">
        <v>25.2242810297296</v>
      </c>
    </row>
    <row r="5" customFormat="false" ht="15" hidden="false" customHeight="false" outlineLevel="0" collapsed="false">
      <c r="A5" s="14" t="n">
        <v>16</v>
      </c>
      <c r="B5" s="14" t="n">
        <v>14.5454525201142</v>
      </c>
      <c r="C5" s="14" t="n">
        <v>0.4</v>
      </c>
      <c r="D5" s="14" t="n">
        <v>1.25</v>
      </c>
      <c r="E5" s="14" t="n">
        <v>1.1</v>
      </c>
      <c r="F5" s="14" t="n">
        <v>5.4349309963537</v>
      </c>
      <c r="G5" s="14" t="n">
        <v>0.06584876937023</v>
      </c>
      <c r="H5" s="14" t="n">
        <v>0.0743725135262232</v>
      </c>
      <c r="I5" s="14" t="n">
        <v>93.9072985687472</v>
      </c>
      <c r="J5" s="14" t="n">
        <v>160.804452850814</v>
      </c>
      <c r="K5" s="14" t="n">
        <v>1.36198308266502</v>
      </c>
      <c r="L5" s="14" t="n">
        <v>0.425772264123719</v>
      </c>
      <c r="M5" s="14" t="n">
        <v>2.52999954016214</v>
      </c>
      <c r="N5" s="14" t="n">
        <v>2.15027319755417</v>
      </c>
      <c r="O5" s="14" t="n">
        <v>0.536926934872562</v>
      </c>
      <c r="P5" s="14" t="n">
        <v>229.327795079933</v>
      </c>
      <c r="Q5" s="14" t="n">
        <v>222.96867705891</v>
      </c>
      <c r="R5" s="14" t="n">
        <v>25.1096460199722</v>
      </c>
    </row>
    <row r="6" customFormat="false" ht="15" hidden="false" customHeight="false" outlineLevel="0" collapsed="false">
      <c r="A6" s="14" t="n">
        <v>16</v>
      </c>
      <c r="B6" s="14" t="n">
        <v>14.5454526917532</v>
      </c>
      <c r="C6" s="14" t="n">
        <v>0.4</v>
      </c>
      <c r="D6" s="14" t="n">
        <v>2.5</v>
      </c>
      <c r="E6" s="14" t="n">
        <v>1.1</v>
      </c>
      <c r="F6" s="14" t="n">
        <v>5.39582886844859</v>
      </c>
      <c r="G6" s="14" t="n">
        <v>0.0675235476293288</v>
      </c>
      <c r="H6" s="14" t="n">
        <v>0.0759536762688869</v>
      </c>
      <c r="I6" s="14" t="n">
        <v>92.0468502920296</v>
      </c>
      <c r="J6" s="14" t="n">
        <v>165.293949797406</v>
      </c>
      <c r="K6" s="14" t="n">
        <v>1.37642862644256</v>
      </c>
      <c r="L6" s="14" t="n">
        <v>0.4300989101485</v>
      </c>
      <c r="M6" s="14" t="n">
        <v>2.53404551427222</v>
      </c>
      <c r="N6" s="14" t="n">
        <v>2.12242653927498</v>
      </c>
      <c r="O6" s="14" t="n">
        <v>0.533232311421362</v>
      </c>
      <c r="P6" s="14" t="n">
        <v>229.824489490289</v>
      </c>
      <c r="Q6" s="14" t="n">
        <v>214.097412921492</v>
      </c>
      <c r="R6" s="14" t="n">
        <v>24.9082069655747</v>
      </c>
    </row>
    <row r="7" customFormat="false" ht="15" hidden="false" customHeight="false" outlineLevel="0" collapsed="false">
      <c r="A7" s="14" t="n">
        <v>17</v>
      </c>
      <c r="B7" s="14" t="n">
        <v>15.4545424680267</v>
      </c>
      <c r="C7" s="14" t="n">
        <v>0.6</v>
      </c>
      <c r="D7" s="14" t="n">
        <v>2.5</v>
      </c>
      <c r="E7" s="14" t="n">
        <v>1.1</v>
      </c>
      <c r="F7" s="14" t="n">
        <v>5.36265543502252</v>
      </c>
      <c r="G7" s="14" t="n">
        <v>0.0650446454067651</v>
      </c>
      <c r="H7" s="14" t="n">
        <v>0.0761521914987795</v>
      </c>
      <c r="I7" s="14" t="n">
        <v>92.5380853095823</v>
      </c>
      <c r="J7" s="14" t="n">
        <v>157.644053397745</v>
      </c>
      <c r="K7" s="14" t="n">
        <v>1.37528937256979</v>
      </c>
      <c r="L7" s="14" t="n">
        <v>0.431398665636052</v>
      </c>
      <c r="M7" s="14" t="n">
        <v>2.35155043995258</v>
      </c>
      <c r="N7" s="14" t="n">
        <v>2.10882612924514</v>
      </c>
      <c r="O7" s="14" t="n">
        <v>0.529652973720565</v>
      </c>
      <c r="P7" s="14" t="n">
        <v>229.218229361245</v>
      </c>
      <c r="Q7" s="14" t="n">
        <v>223.159148634202</v>
      </c>
      <c r="R7" s="14" t="n">
        <v>24.7373102543603</v>
      </c>
    </row>
    <row r="8" customFormat="false" ht="15" hidden="false" customHeight="false" outlineLevel="0" collapsed="false">
      <c r="A8" s="14" t="n">
        <v>12</v>
      </c>
      <c r="B8" s="14" t="n">
        <v>11.9999985650978</v>
      </c>
      <c r="C8" s="14" t="n">
        <v>0.4</v>
      </c>
      <c r="D8" s="14" t="n">
        <v>2.5</v>
      </c>
      <c r="E8" s="14" t="n">
        <v>1</v>
      </c>
      <c r="F8" s="14" t="n">
        <v>5.26849727062774</v>
      </c>
      <c r="G8" s="14" t="n">
        <v>0.0549269444126311</v>
      </c>
      <c r="H8" s="14" t="n">
        <v>0.0458352957053612</v>
      </c>
      <c r="I8" s="14" t="n">
        <v>137.320997727052</v>
      </c>
      <c r="J8" s="14" t="n">
        <v>124.761240340317</v>
      </c>
      <c r="K8" s="14" t="n">
        <v>1.47385274915993</v>
      </c>
      <c r="L8" s="14" t="n">
        <v>0.391606613552841</v>
      </c>
      <c r="M8" s="14" t="n">
        <v>3.32974294909585</v>
      </c>
      <c r="N8" s="14" t="n">
        <v>2.75056906194987</v>
      </c>
      <c r="O8" s="14" t="n">
        <v>0.703706790582998</v>
      </c>
      <c r="P8" s="14" t="n">
        <v>193.217556915315</v>
      </c>
      <c r="Q8" s="14" t="n">
        <v>0</v>
      </c>
      <c r="R8" s="14" t="n">
        <v>24.252243772927</v>
      </c>
    </row>
    <row r="9" customFormat="false" ht="15" hidden="false" customHeight="false" outlineLevel="0" collapsed="false">
      <c r="A9" s="14" t="n">
        <v>12</v>
      </c>
      <c r="B9" s="14" t="n">
        <v>11.9999983762949</v>
      </c>
      <c r="C9" s="14" t="n">
        <v>0.4</v>
      </c>
      <c r="D9" s="14" t="n">
        <v>1.25</v>
      </c>
      <c r="E9" s="14" t="n">
        <v>1</v>
      </c>
      <c r="F9" s="14" t="n">
        <v>5.2653073686999</v>
      </c>
      <c r="G9" s="14" t="n">
        <v>0.0534768600052923</v>
      </c>
      <c r="H9" s="14" t="n">
        <v>0.0441661523314937</v>
      </c>
      <c r="I9" s="14" t="n">
        <v>141.093591309187</v>
      </c>
      <c r="J9" s="14" t="n">
        <v>120.190267247479</v>
      </c>
      <c r="K9" s="14" t="n">
        <v>1.47614200749459</v>
      </c>
      <c r="L9" s="14" t="n">
        <v>0.388698028168241</v>
      </c>
      <c r="M9" s="14" t="n">
        <v>3.32604131890722</v>
      </c>
      <c r="N9" s="14" t="n">
        <v>2.79745121500904</v>
      </c>
      <c r="O9" s="14" t="n">
        <v>0.715631094117698</v>
      </c>
      <c r="P9" s="14" t="n">
        <v>190.908879792415</v>
      </c>
      <c r="Q9" s="14" t="n">
        <v>0</v>
      </c>
      <c r="R9" s="14" t="n">
        <v>24.2358106307327</v>
      </c>
    </row>
    <row r="10" customFormat="false" ht="15" hidden="false" customHeight="false" outlineLevel="0" collapsed="false">
      <c r="A10" s="14" t="n">
        <v>12</v>
      </c>
      <c r="B10" s="14" t="n">
        <v>11.9999982630132</v>
      </c>
      <c r="C10" s="14" t="n">
        <v>0.4</v>
      </c>
      <c r="D10" s="14" t="n">
        <v>0.5</v>
      </c>
      <c r="E10" s="14" t="n">
        <v>1</v>
      </c>
      <c r="F10" s="14" t="n">
        <v>5.26117618547856</v>
      </c>
      <c r="G10" s="14" t="n">
        <v>0.0525902330127853</v>
      </c>
      <c r="H10" s="14" t="n">
        <v>0.0431990489722266</v>
      </c>
      <c r="I10" s="14" t="n">
        <v>143.528912298896</v>
      </c>
      <c r="J10" s="14" t="n">
        <v>117.637867552017</v>
      </c>
      <c r="K10" s="14" t="n">
        <v>1.47891950908034</v>
      </c>
      <c r="L10" s="14" t="n">
        <v>0.38694743550165</v>
      </c>
      <c r="M10" s="14" t="n">
        <v>3.32377982105094</v>
      </c>
      <c r="N10" s="14" t="n">
        <v>2.8279945818732</v>
      </c>
      <c r="O10" s="14" t="n">
        <v>0.723758799184351</v>
      </c>
      <c r="P10" s="14" t="n">
        <v>189.467650566872</v>
      </c>
      <c r="Q10" s="14" t="n">
        <v>0</v>
      </c>
      <c r="R10" s="14" t="n">
        <v>24.2145283710135</v>
      </c>
    </row>
    <row r="11" customFormat="false" ht="15" hidden="false" customHeight="false" outlineLevel="0" collapsed="false">
      <c r="A11" s="14" t="n">
        <v>12</v>
      </c>
      <c r="B11" s="14" t="n">
        <v>11.9999978476468</v>
      </c>
      <c r="C11" s="14" t="n">
        <v>0.6</v>
      </c>
      <c r="D11" s="14" t="n">
        <v>2.5</v>
      </c>
      <c r="E11" s="14" t="n">
        <v>1</v>
      </c>
      <c r="F11" s="14" t="n">
        <v>5.24344241492006</v>
      </c>
      <c r="G11" s="14" t="n">
        <v>0.0507415875671963</v>
      </c>
      <c r="H11" s="14" t="n">
        <v>0.0407785337483306</v>
      </c>
      <c r="I11" s="14" t="n">
        <v>150.000413604424</v>
      </c>
      <c r="J11" s="14" t="n">
        <v>108.171683391643</v>
      </c>
      <c r="K11" s="14" t="n">
        <v>1.48366780362837</v>
      </c>
      <c r="L11" s="14" t="n">
        <v>0.383067159678406</v>
      </c>
      <c r="M11" s="14" t="n">
        <v>3.31906899150264</v>
      </c>
      <c r="N11" s="14" t="n">
        <v>2.89620424724887</v>
      </c>
      <c r="O11" s="14" t="n">
        <v>0.741467110330411</v>
      </c>
      <c r="P11" s="14" t="n">
        <v>185.359039691138</v>
      </c>
      <c r="Q11" s="14" t="n">
        <v>0</v>
      </c>
      <c r="R11" s="14" t="n">
        <v>24.1231708372016</v>
      </c>
    </row>
    <row r="12" customFormat="false" ht="15" hidden="false" customHeight="false" outlineLevel="0" collapsed="false">
      <c r="A12" s="14" t="n">
        <v>11</v>
      </c>
      <c r="B12" s="14" t="n">
        <v>10.9999987161402</v>
      </c>
      <c r="C12" s="14" t="n">
        <v>0.4</v>
      </c>
      <c r="D12" s="14" t="n">
        <v>2.5</v>
      </c>
      <c r="E12" s="14" t="n">
        <v>1</v>
      </c>
      <c r="F12" s="14" t="n">
        <v>5.24011238530482</v>
      </c>
      <c r="G12" s="14" t="n">
        <v>0.0510263871765523</v>
      </c>
      <c r="H12" s="14" t="n">
        <v>0.0374930594951455</v>
      </c>
      <c r="I12" s="14" t="n">
        <v>156.814809660037</v>
      </c>
      <c r="J12" s="14" t="n">
        <v>109.21348440167</v>
      </c>
      <c r="K12" s="14" t="n">
        <v>1.50445942370175</v>
      </c>
      <c r="L12" s="14" t="n">
        <v>0.377690163014543</v>
      </c>
      <c r="M12" s="14" t="n">
        <v>3.66734700611694</v>
      </c>
      <c r="N12" s="14" t="n">
        <v>3.01467578897839</v>
      </c>
      <c r="O12" s="14" t="n">
        <v>0.775858873607444</v>
      </c>
      <c r="P12" s="14" t="n">
        <v>179.191604180982</v>
      </c>
      <c r="Q12" s="14" t="n">
        <v>0</v>
      </c>
      <c r="R12" s="14" t="n">
        <v>24.1060158113054</v>
      </c>
    </row>
    <row r="13" customFormat="false" ht="15" hidden="false" customHeight="false" outlineLevel="0" collapsed="false">
      <c r="A13" s="14" t="n">
        <v>18</v>
      </c>
      <c r="B13" s="14" t="n">
        <v>16.3636327592172</v>
      </c>
      <c r="C13" s="14" t="n">
        <v>0.6</v>
      </c>
      <c r="D13" s="14" t="n">
        <v>0.5</v>
      </c>
      <c r="E13" s="14" t="n">
        <v>1.1</v>
      </c>
      <c r="F13" s="14" t="n">
        <v>5.23851268950812</v>
      </c>
      <c r="G13" s="14" t="n">
        <v>0.0656008967225404</v>
      </c>
      <c r="H13" s="14" t="n">
        <v>0.0797619365220389</v>
      </c>
      <c r="I13" s="14" t="n">
        <v>89.6747365750317</v>
      </c>
      <c r="J13" s="14" t="n">
        <v>165.558126300464</v>
      </c>
      <c r="K13" s="14" t="n">
        <v>1.41997329849267</v>
      </c>
      <c r="L13" s="14" t="n">
        <v>0.441661602653123</v>
      </c>
      <c r="M13" s="14" t="n">
        <v>2.19692826647787</v>
      </c>
      <c r="N13" s="14" t="n">
        <v>2.05702704043364</v>
      </c>
      <c r="O13" s="14" t="n">
        <v>0.525997653909005</v>
      </c>
      <c r="P13" s="14" t="n">
        <v>229.206282012385</v>
      </c>
      <c r="Q13" s="14" t="n">
        <v>218.594058147128</v>
      </c>
      <c r="R13" s="14" t="n">
        <v>24.0977747966631</v>
      </c>
    </row>
    <row r="14" customFormat="false" ht="15" hidden="false" customHeight="false" outlineLevel="0" collapsed="false">
      <c r="A14" s="14" t="n">
        <v>13</v>
      </c>
      <c r="B14" s="14" t="n">
        <v>12.9999976210833</v>
      </c>
      <c r="C14" s="14" t="n">
        <v>0.6</v>
      </c>
      <c r="D14" s="14" t="n">
        <v>2.5</v>
      </c>
      <c r="E14" s="14" t="n">
        <v>1</v>
      </c>
      <c r="F14" s="14" t="n">
        <v>5.23789140392239</v>
      </c>
      <c r="G14" s="14" t="n">
        <v>0.0543207407331461</v>
      </c>
      <c r="H14" s="14" t="n">
        <v>0.0485965071320295</v>
      </c>
      <c r="I14" s="14" t="n">
        <v>133.067764549381</v>
      </c>
      <c r="J14" s="14" t="n">
        <v>122.515828391881</v>
      </c>
      <c r="K14" s="14" t="n">
        <v>1.46891607600829</v>
      </c>
      <c r="L14" s="14" t="n">
        <v>0.397115211092696</v>
      </c>
      <c r="M14" s="14" t="n">
        <v>3.03278545742075</v>
      </c>
      <c r="N14" s="14" t="n">
        <v>2.66510404337913</v>
      </c>
      <c r="O14" s="14" t="n">
        <v>0.681685573636709</v>
      </c>
      <c r="P14" s="14" t="n">
        <v>197.069608328666</v>
      </c>
      <c r="Q14" s="14" t="n">
        <v>0</v>
      </c>
      <c r="R14" s="14" t="n">
        <v>24.0945741733823</v>
      </c>
    </row>
    <row r="15" customFormat="false" ht="15" hidden="false" customHeight="false" outlineLevel="0" collapsed="false">
      <c r="A15" s="14" t="n">
        <v>17</v>
      </c>
      <c r="B15" s="14" t="n">
        <v>15.4545431889104</v>
      </c>
      <c r="C15" s="14" t="n">
        <v>0.4</v>
      </c>
      <c r="D15" s="14" t="n">
        <v>0.5</v>
      </c>
      <c r="E15" s="14" t="n">
        <v>1.1</v>
      </c>
      <c r="F15" s="14" t="n">
        <v>5.23304035069915</v>
      </c>
      <c r="G15" s="14" t="n">
        <v>0.0702082406615657</v>
      </c>
      <c r="H15" s="14" t="n">
        <v>0.080763107335131</v>
      </c>
      <c r="I15" s="14" t="n">
        <v>86.7899361292539</v>
      </c>
      <c r="J15" s="14" t="n">
        <v>175.804341206828</v>
      </c>
      <c r="K15" s="14" t="n">
        <v>1.4332431929034</v>
      </c>
      <c r="L15" s="14" t="n">
        <v>0.446103506397471</v>
      </c>
      <c r="M15" s="14" t="n">
        <v>2.36368605525405</v>
      </c>
      <c r="N15" s="14" t="n">
        <v>2.03037101678634</v>
      </c>
      <c r="O15" s="14" t="n">
        <v>0.521885751680392</v>
      </c>
      <c r="P15" s="14" t="n">
        <v>230.426479308165</v>
      </c>
      <c r="Q15" s="14" t="n">
        <v>196.348547672383</v>
      </c>
      <c r="R15" s="14" t="n">
        <v>24.0695834215621</v>
      </c>
    </row>
    <row r="16" customFormat="false" ht="15" hidden="false" customHeight="false" outlineLevel="0" collapsed="false">
      <c r="A16" s="14" t="n">
        <v>13</v>
      </c>
      <c r="B16" s="14" t="n">
        <v>12.999997337879</v>
      </c>
      <c r="C16" s="14" t="n">
        <v>0.6</v>
      </c>
      <c r="D16" s="14" t="n">
        <v>1.25</v>
      </c>
      <c r="E16" s="14" t="n">
        <v>1</v>
      </c>
      <c r="F16" s="14" t="n">
        <v>5.23125302273135</v>
      </c>
      <c r="G16" s="14" t="n">
        <v>0.0521441966568936</v>
      </c>
      <c r="H16" s="14" t="n">
        <v>0.0464341649615976</v>
      </c>
      <c r="I16" s="14" t="n">
        <v>138.952156993273</v>
      </c>
      <c r="J16" s="14" t="n">
        <v>117.283327014007</v>
      </c>
      <c r="K16" s="14" t="n">
        <v>1.47582916458155</v>
      </c>
      <c r="L16" s="14" t="n">
        <v>0.392532296546376</v>
      </c>
      <c r="M16" s="14" t="n">
        <v>3.02740735671581</v>
      </c>
      <c r="N16" s="14" t="n">
        <v>2.7392774609278</v>
      </c>
      <c r="O16" s="14" t="n">
        <v>0.701507859195248</v>
      </c>
      <c r="P16" s="14" t="n">
        <v>193.897180790449</v>
      </c>
      <c r="Q16" s="14" t="n">
        <v>0</v>
      </c>
      <c r="R16" s="14" t="n">
        <v>24.060375798473</v>
      </c>
    </row>
    <row r="17" customFormat="false" ht="15" hidden="false" customHeight="false" outlineLevel="0" collapsed="false">
      <c r="A17" s="14" t="n">
        <v>13</v>
      </c>
      <c r="B17" s="14" t="n">
        <v>12.9999981119708</v>
      </c>
      <c r="C17" s="14" t="n">
        <v>0.4</v>
      </c>
      <c r="D17" s="14" t="n">
        <v>0.5</v>
      </c>
      <c r="E17" s="14" t="n">
        <v>1</v>
      </c>
      <c r="F17" s="14" t="n">
        <v>5.23061246418907</v>
      </c>
      <c r="G17" s="14" t="n">
        <v>0.0568362542710967</v>
      </c>
      <c r="H17" s="14" t="n">
        <v>0.051604179628742</v>
      </c>
      <c r="I17" s="14" t="n">
        <v>126.613472416241</v>
      </c>
      <c r="J17" s="14" t="n">
        <v>134.12006478428</v>
      </c>
      <c r="K17" s="14" t="n">
        <v>1.4762001455612</v>
      </c>
      <c r="L17" s="14" t="n">
        <v>0.403063284677177</v>
      </c>
      <c r="M17" s="14" t="n">
        <v>3.03901085381098</v>
      </c>
      <c r="N17" s="14" t="n">
        <v>2.59271894125977</v>
      </c>
      <c r="O17" s="14" t="n">
        <v>0.665866338465997</v>
      </c>
      <c r="P17" s="14" t="n">
        <v>200.990792047367</v>
      </c>
      <c r="Q17" s="14" t="n">
        <v>0</v>
      </c>
      <c r="R17" s="14" t="n">
        <v>24.0570758883669</v>
      </c>
    </row>
    <row r="18" customFormat="false" ht="15" hidden="false" customHeight="false" outlineLevel="0" collapsed="false">
      <c r="A18" s="14" t="n">
        <v>13</v>
      </c>
      <c r="B18" s="14" t="n">
        <v>12.9999982252526</v>
      </c>
      <c r="C18" s="14" t="n">
        <v>0.4</v>
      </c>
      <c r="D18" s="14" t="n">
        <v>1.25</v>
      </c>
      <c r="E18" s="14" t="n">
        <v>1</v>
      </c>
      <c r="F18" s="14" t="n">
        <v>5.22567675504418</v>
      </c>
      <c r="G18" s="14" t="n">
        <v>0.0577953761903736</v>
      </c>
      <c r="H18" s="14" t="n">
        <v>0.0525944959847824</v>
      </c>
      <c r="I18" s="14" t="n">
        <v>124.637995661298</v>
      </c>
      <c r="J18" s="14" t="n">
        <v>136.798283414206</v>
      </c>
      <c r="K18" s="14" t="n">
        <v>1.47773882583937</v>
      </c>
      <c r="L18" s="14" t="n">
        <v>0.405173097878363</v>
      </c>
      <c r="M18" s="14" t="n">
        <v>3.04138728709169</v>
      </c>
      <c r="N18" s="14" t="n">
        <v>2.56667475760852</v>
      </c>
      <c r="O18" s="14" t="n">
        <v>0.659865683965616</v>
      </c>
      <c r="P18" s="14" t="n">
        <v>202.097361215243</v>
      </c>
      <c r="Q18" s="14" t="n">
        <v>0</v>
      </c>
      <c r="R18" s="14" t="n">
        <v>24.0316490219483</v>
      </c>
    </row>
    <row r="19" customFormat="false" ht="15" hidden="false" customHeight="false" outlineLevel="0" collapsed="false">
      <c r="A19" s="14" t="n">
        <v>13</v>
      </c>
      <c r="B19" s="14" t="n">
        <v>12.9999971679563</v>
      </c>
      <c r="C19" s="14" t="n">
        <v>0.6</v>
      </c>
      <c r="D19" s="14" t="n">
        <v>0.5</v>
      </c>
      <c r="E19" s="14" t="n">
        <v>1</v>
      </c>
      <c r="F19" s="14" t="n">
        <v>5.22388221058047</v>
      </c>
      <c r="G19" s="14" t="n">
        <v>0.0507495140954183</v>
      </c>
      <c r="H19" s="14" t="n">
        <v>0.0452107185354941</v>
      </c>
      <c r="I19" s="14" t="n">
        <v>142.928408189589</v>
      </c>
      <c r="J19" s="14" t="n">
        <v>114.426359909456</v>
      </c>
      <c r="K19" s="14" t="n">
        <v>1.4824378196528</v>
      </c>
      <c r="L19" s="14" t="n">
        <v>0.389584082937546</v>
      </c>
      <c r="M19" s="14" t="n">
        <v>3.023965334658</v>
      </c>
      <c r="N19" s="14" t="n">
        <v>2.79080681592217</v>
      </c>
      <c r="O19" s="14" t="n">
        <v>0.715843464707393</v>
      </c>
      <c r="P19" s="14" t="n">
        <v>191.931161772944</v>
      </c>
      <c r="Q19" s="14" t="n">
        <v>0</v>
      </c>
      <c r="R19" s="14" t="n">
        <v>24.0224042222606</v>
      </c>
    </row>
    <row r="20" customFormat="false" ht="15" hidden="false" customHeight="false" outlineLevel="0" collapsed="false">
      <c r="A20" s="14" t="n">
        <v>11</v>
      </c>
      <c r="B20" s="14" t="n">
        <v>10.9999985273372</v>
      </c>
      <c r="C20" s="14" t="n">
        <v>0.4</v>
      </c>
      <c r="D20" s="14" t="n">
        <v>1.25</v>
      </c>
      <c r="E20" s="14" t="n">
        <v>1</v>
      </c>
      <c r="F20" s="14" t="n">
        <v>5.21958367042503</v>
      </c>
      <c r="G20" s="14" t="n">
        <v>0.0496942519660518</v>
      </c>
      <c r="H20" s="14" t="n">
        <v>0.0359006474915533</v>
      </c>
      <c r="I20" s="14" t="n">
        <v>161.502174699066</v>
      </c>
      <c r="J20" s="14" t="n">
        <v>104.826194701161</v>
      </c>
      <c r="K20" s="14" t="n">
        <v>1.51521896970428</v>
      </c>
      <c r="L20" s="14" t="n">
        <v>0.375423048731917</v>
      </c>
      <c r="M20" s="14" t="n">
        <v>3.66383040592427</v>
      </c>
      <c r="N20" s="14" t="n">
        <v>3.06993324654982</v>
      </c>
      <c r="O20" s="14" t="n">
        <v>0.792245078247229</v>
      </c>
      <c r="P20" s="14" t="n">
        <v>176.32951994334</v>
      </c>
      <c r="Q20" s="14" t="n">
        <v>0</v>
      </c>
      <c r="R20" s="14" t="n">
        <v>24.0002598042816</v>
      </c>
    </row>
    <row r="21" customFormat="false" ht="15" hidden="false" customHeight="false" outlineLevel="0" collapsed="false">
      <c r="A21" s="14" t="n">
        <v>12</v>
      </c>
      <c r="B21" s="14" t="n">
        <v>11.9999975644425</v>
      </c>
      <c r="C21" s="14" t="n">
        <v>0.6</v>
      </c>
      <c r="D21" s="14" t="n">
        <v>1.25</v>
      </c>
      <c r="E21" s="14" t="n">
        <v>1</v>
      </c>
      <c r="F21" s="14" t="n">
        <v>5.21552481532819</v>
      </c>
      <c r="G21" s="14" t="n">
        <v>0.0487226788863728</v>
      </c>
      <c r="H21" s="14" t="n">
        <v>0.0386926029187168</v>
      </c>
      <c r="I21" s="14" t="n">
        <v>157.124460956132</v>
      </c>
      <c r="J21" s="14" t="n">
        <v>103.140954601578</v>
      </c>
      <c r="K21" s="14" t="n">
        <v>1.50101906447881</v>
      </c>
      <c r="L21" s="14" t="n">
        <v>0.379305128632089</v>
      </c>
      <c r="M21" s="14" t="n">
        <v>3.31393098831123</v>
      </c>
      <c r="N21" s="14" t="n">
        <v>2.98180459540714</v>
      </c>
      <c r="O21" s="14" t="n">
        <v>0.766999278922873</v>
      </c>
      <c r="P21" s="14" t="n">
        <v>181.497468991859</v>
      </c>
      <c r="Q21" s="14" t="n">
        <v>0</v>
      </c>
      <c r="R21" s="14" t="n">
        <v>23.9793501511131</v>
      </c>
    </row>
    <row r="22" customFormat="false" ht="15" hidden="false" customHeight="false" outlineLevel="0" collapsed="false">
      <c r="A22" s="14" t="n">
        <v>13</v>
      </c>
      <c r="B22" s="14" t="n">
        <v>12.9999984140555</v>
      </c>
      <c r="C22" s="14" t="n">
        <v>0.4</v>
      </c>
      <c r="D22" s="14" t="n">
        <v>2.5</v>
      </c>
      <c r="E22" s="14" t="n">
        <v>1</v>
      </c>
      <c r="F22" s="14" t="n">
        <v>5.21420464860618</v>
      </c>
      <c r="G22" s="14" t="n">
        <v>0.0593728005771443</v>
      </c>
      <c r="H22" s="14" t="n">
        <v>0.0542903318569859</v>
      </c>
      <c r="I22" s="14" t="n">
        <v>121.568471041152</v>
      </c>
      <c r="J22" s="14" t="n">
        <v>141.567903845146</v>
      </c>
      <c r="K22" s="14" t="n">
        <v>1.48241270163166</v>
      </c>
      <c r="L22" s="14" t="n">
        <v>0.408693276896983</v>
      </c>
      <c r="M22" s="14" t="n">
        <v>3.04529900807089</v>
      </c>
      <c r="N22" s="14" t="n">
        <v>2.52653421383798</v>
      </c>
      <c r="O22" s="14" t="n">
        <v>0.651155400591609</v>
      </c>
      <c r="P22" s="14" t="n">
        <v>203.838719449499</v>
      </c>
      <c r="Q22" s="14" t="n">
        <v>0</v>
      </c>
      <c r="R22" s="14" t="n">
        <v>23.9725491622571</v>
      </c>
    </row>
    <row r="23" customFormat="false" ht="15" hidden="false" customHeight="false" outlineLevel="0" collapsed="false">
      <c r="A23" s="14" t="n">
        <v>13</v>
      </c>
      <c r="B23" s="14" t="n">
        <v>12.9999968281112</v>
      </c>
      <c r="C23" s="14" t="n">
        <v>0.8</v>
      </c>
      <c r="D23" s="14" t="n">
        <v>2.5</v>
      </c>
      <c r="E23" s="14" t="n">
        <v>1</v>
      </c>
      <c r="F23" s="14" t="n">
        <v>5.21361358553429</v>
      </c>
      <c r="G23" s="14" t="n">
        <v>0.0502650225342042</v>
      </c>
      <c r="H23" s="14" t="n">
        <v>0.0438647243289459</v>
      </c>
      <c r="I23" s="14" t="n">
        <v>146.076325625681</v>
      </c>
      <c r="J23" s="14" t="n">
        <v>107.824089505971</v>
      </c>
      <c r="K23" s="14" t="n">
        <v>1.48197709732508</v>
      </c>
      <c r="L23" s="14" t="n">
        <v>0.388299960702968</v>
      </c>
      <c r="M23" s="14" t="n">
        <v>3.02277048216251</v>
      </c>
      <c r="N23" s="14" t="n">
        <v>2.81176283912714</v>
      </c>
      <c r="O23" s="14" t="n">
        <v>0.720598868953941</v>
      </c>
      <c r="P23" s="14" t="n">
        <v>189.569316631117</v>
      </c>
      <c r="Q23" s="14" t="n">
        <v>0</v>
      </c>
      <c r="R23" s="14" t="n">
        <v>23.96950423369</v>
      </c>
    </row>
    <row r="24" customFormat="false" ht="15" hidden="false" customHeight="false" outlineLevel="0" collapsed="false">
      <c r="A24" s="14" t="n">
        <v>17</v>
      </c>
      <c r="B24" s="14" t="n">
        <v>15.4545432918939</v>
      </c>
      <c r="C24" s="14" t="n">
        <v>0.4</v>
      </c>
      <c r="D24" s="14" t="n">
        <v>1.25</v>
      </c>
      <c r="E24" s="14" t="n">
        <v>1.1</v>
      </c>
      <c r="F24" s="14" t="n">
        <v>5.20657360541615</v>
      </c>
      <c r="G24" s="14" t="n">
        <v>0.0713166148231022</v>
      </c>
      <c r="H24" s="14" t="n">
        <v>0.0816383351268414</v>
      </c>
      <c r="I24" s="14" t="n">
        <v>85.8027894499091</v>
      </c>
      <c r="J24" s="14" t="n">
        <v>178.475446789421</v>
      </c>
      <c r="K24" s="14" t="n">
        <v>1.44433097886442</v>
      </c>
      <c r="L24" s="14" t="n">
        <v>0.449056316374852</v>
      </c>
      <c r="M24" s="14" t="n">
        <v>2.36629737075026</v>
      </c>
      <c r="N24" s="14" t="n">
        <v>2.0147416483159</v>
      </c>
      <c r="O24" s="14" t="n">
        <v>0.520115346063842</v>
      </c>
      <c r="P24" s="14" t="n">
        <v>230.509673153916</v>
      </c>
      <c r="Q24" s="14" t="n">
        <v>191.635050893669</v>
      </c>
      <c r="R24" s="14" t="n">
        <v>23.933236976281</v>
      </c>
    </row>
    <row r="25" customFormat="false" ht="15" hidden="false" customHeight="false" outlineLevel="0" collapsed="false">
      <c r="A25" s="14" t="n">
        <v>18</v>
      </c>
      <c r="B25" s="14" t="n">
        <v>16.3636329136923</v>
      </c>
      <c r="C25" s="14" t="n">
        <v>0.6</v>
      </c>
      <c r="D25" s="14" t="n">
        <v>1.25</v>
      </c>
      <c r="E25" s="14" t="n">
        <v>1.1</v>
      </c>
      <c r="F25" s="14" t="n">
        <v>5.2063321284996</v>
      </c>
      <c r="G25" s="14" t="n">
        <v>0.0672644777672835</v>
      </c>
      <c r="H25" s="14" t="n">
        <v>0.0808815908548478</v>
      </c>
      <c r="I25" s="14" t="n">
        <v>87.8889327377262</v>
      </c>
      <c r="J25" s="14" t="n">
        <v>168.519573399152</v>
      </c>
      <c r="K25" s="14" t="n">
        <v>1.43157186622641</v>
      </c>
      <c r="L25" s="14" t="n">
        <v>0.446091313294139</v>
      </c>
      <c r="M25" s="14" t="n">
        <v>2.20072663035823</v>
      </c>
      <c r="N25" s="14" t="n">
        <v>2.02846806974296</v>
      </c>
      <c r="O25" s="14" t="n">
        <v>0.521126111922574</v>
      </c>
      <c r="P25" s="14" t="n">
        <v>229.514946061572</v>
      </c>
      <c r="Q25" s="14" t="n">
        <v>208.573807724146</v>
      </c>
      <c r="R25" s="14" t="n">
        <v>23.9319929805106</v>
      </c>
    </row>
    <row r="26" customFormat="false" ht="15" hidden="false" customHeight="false" outlineLevel="0" collapsed="false">
      <c r="A26" s="14" t="n">
        <v>11</v>
      </c>
      <c r="B26" s="14" t="n">
        <v>10.9999984140555</v>
      </c>
      <c r="C26" s="14" t="n">
        <v>0.4</v>
      </c>
      <c r="D26" s="14" t="n">
        <v>0.5</v>
      </c>
      <c r="E26" s="14" t="n">
        <v>1</v>
      </c>
      <c r="F26" s="14" t="n">
        <v>5.20480247160815</v>
      </c>
      <c r="G26" s="14" t="n">
        <v>0.0488761756829412</v>
      </c>
      <c r="H26" s="14" t="n">
        <v>0.0349858259069941</v>
      </c>
      <c r="I26" s="14" t="n">
        <v>164.541687367424</v>
      </c>
      <c r="J26" s="14" t="n">
        <v>102.39269337147</v>
      </c>
      <c r="K26" s="14" t="n">
        <v>1.52341636503566</v>
      </c>
      <c r="L26" s="14" t="n">
        <v>0.3740568668822</v>
      </c>
      <c r="M26" s="14" t="n">
        <v>3.661672456659</v>
      </c>
      <c r="N26" s="14" t="n">
        <v>3.10612257089641</v>
      </c>
      <c r="O26" s="14" t="n">
        <v>0.803368622832855</v>
      </c>
      <c r="P26" s="14" t="n">
        <v>174.565720173708</v>
      </c>
      <c r="Q26" s="14" t="n">
        <v>0</v>
      </c>
      <c r="R26" s="14" t="n">
        <v>23.924112779246</v>
      </c>
    </row>
    <row r="27" customFormat="false" ht="15" hidden="false" customHeight="false" outlineLevel="0" collapsed="false">
      <c r="A27" s="14" t="n">
        <v>12</v>
      </c>
      <c r="B27" s="14" t="n">
        <v>11.9999973945198</v>
      </c>
      <c r="C27" s="14" t="n">
        <v>0.6</v>
      </c>
      <c r="D27" s="14" t="n">
        <v>0.5</v>
      </c>
      <c r="E27" s="14" t="n">
        <v>1</v>
      </c>
      <c r="F27" s="14" t="n">
        <v>5.19503476178808</v>
      </c>
      <c r="G27" s="14" t="n">
        <v>0.047419762663203</v>
      </c>
      <c r="H27" s="14" t="n">
        <v>0.0375222047390662</v>
      </c>
      <c r="I27" s="14" t="n">
        <v>161.972034483216</v>
      </c>
      <c r="J27" s="14" t="n">
        <v>100.414394171537</v>
      </c>
      <c r="K27" s="14" t="n">
        <v>1.51450110364767</v>
      </c>
      <c r="L27" s="14" t="n">
        <v>0.376844546651264</v>
      </c>
      <c r="M27" s="14" t="n">
        <v>3.31061890672905</v>
      </c>
      <c r="N27" s="14" t="n">
        <v>3.04169038582187</v>
      </c>
      <c r="O27" s="14" t="n">
        <v>0.785431394593593</v>
      </c>
      <c r="P27" s="14" t="n">
        <v>179.133527723816</v>
      </c>
      <c r="Q27" s="14" t="n">
        <v>0</v>
      </c>
      <c r="R27" s="14" t="n">
        <v>23.873793312373</v>
      </c>
    </row>
    <row r="28" customFormat="false" ht="15" hidden="false" customHeight="false" outlineLevel="0" collapsed="false">
      <c r="A28" s="14" t="n">
        <v>14</v>
      </c>
      <c r="B28" s="14" t="n">
        <v>13.9999965260266</v>
      </c>
      <c r="C28" s="14" t="n">
        <v>0.8</v>
      </c>
      <c r="D28" s="14" t="n">
        <v>2.5</v>
      </c>
      <c r="E28" s="14" t="n">
        <v>1</v>
      </c>
      <c r="F28" s="14" t="n">
        <v>5.18505531481547</v>
      </c>
      <c r="G28" s="14" t="n">
        <v>0.053518799092802</v>
      </c>
      <c r="H28" s="14" t="n">
        <v>0.0511956591750454</v>
      </c>
      <c r="I28" s="14" t="n">
        <v>131.085540837062</v>
      </c>
      <c r="J28" s="14" t="n">
        <v>121.258187234667</v>
      </c>
      <c r="K28" s="14" t="n">
        <v>1.47816158765449</v>
      </c>
      <c r="L28" s="14" t="n">
        <v>0.4021819211138</v>
      </c>
      <c r="M28" s="14" t="n">
        <v>2.77741489039607</v>
      </c>
      <c r="N28" s="14" t="n">
        <v>2.60701630168532</v>
      </c>
      <c r="O28" s="14" t="n">
        <v>0.669838622914263</v>
      </c>
      <c r="P28" s="14" t="n">
        <v>199.337553647221</v>
      </c>
      <c r="Q28" s="14" t="n">
        <v>0</v>
      </c>
      <c r="R28" s="14" t="n">
        <v>23.8223830575027</v>
      </c>
    </row>
    <row r="29" customFormat="false" ht="15" hidden="false" customHeight="false" outlineLevel="0" collapsed="false">
      <c r="A29" s="14" t="n">
        <v>14</v>
      </c>
      <c r="B29" s="14" t="n">
        <v>13.9999969413928</v>
      </c>
      <c r="C29" s="14" t="n">
        <v>0.6</v>
      </c>
      <c r="D29" s="14" t="n">
        <v>0.5</v>
      </c>
      <c r="E29" s="14" t="n">
        <v>1</v>
      </c>
      <c r="F29" s="14" t="n">
        <v>5.18351494057316</v>
      </c>
      <c r="G29" s="14" t="n">
        <v>0.0545047549791086</v>
      </c>
      <c r="H29" s="14" t="n">
        <v>0.0530077405113191</v>
      </c>
      <c r="I29" s="14" t="n">
        <v>127.327275003834</v>
      </c>
      <c r="J29" s="14" t="n">
        <v>129.516565611981</v>
      </c>
      <c r="K29" s="14" t="n">
        <v>1.48414536499721</v>
      </c>
      <c r="L29" s="14" t="n">
        <v>0.404969157608918</v>
      </c>
      <c r="M29" s="14" t="n">
        <v>2.77978177957164</v>
      </c>
      <c r="N29" s="14" t="n">
        <v>2.57583830119354</v>
      </c>
      <c r="O29" s="14" t="n">
        <v>0.663800256591146</v>
      </c>
      <c r="P29" s="14" t="n">
        <v>201.858871684422</v>
      </c>
      <c r="Q29" s="14" t="n">
        <v>0</v>
      </c>
      <c r="R29" s="14" t="n">
        <v>23.8144476445876</v>
      </c>
    </row>
    <row r="30" customFormat="false" ht="15" hidden="false" customHeight="false" outlineLevel="0" collapsed="false">
      <c r="A30" s="14" t="n">
        <v>14</v>
      </c>
      <c r="B30" s="14" t="n">
        <v>13.9999971113155</v>
      </c>
      <c r="C30" s="14" t="n">
        <v>0.6</v>
      </c>
      <c r="D30" s="14" t="n">
        <v>1.25</v>
      </c>
      <c r="E30" s="14" t="n">
        <v>1</v>
      </c>
      <c r="F30" s="14" t="n">
        <v>5.17955067811591</v>
      </c>
      <c r="G30" s="14" t="n">
        <v>0.0559950484968972</v>
      </c>
      <c r="H30" s="14" t="n">
        <v>0.0542530640227395</v>
      </c>
      <c r="I30" s="14" t="n">
        <v>124.029699331775</v>
      </c>
      <c r="J30" s="14" t="n">
        <v>132.511262176477</v>
      </c>
      <c r="K30" s="14" t="n">
        <v>1.4830967185802</v>
      </c>
      <c r="L30" s="14" t="n">
        <v>0.408377228494998</v>
      </c>
      <c r="M30" s="14" t="n">
        <v>2.78336254520719</v>
      </c>
      <c r="N30" s="14" t="n">
        <v>2.53111215233358</v>
      </c>
      <c r="O30" s="14" t="n">
        <v>0.652472885116787</v>
      </c>
      <c r="P30" s="14" t="n">
        <v>203.415818717374</v>
      </c>
      <c r="Q30" s="14" t="n">
        <v>0</v>
      </c>
      <c r="R30" s="14" t="n">
        <v>23.7940252961488</v>
      </c>
    </row>
    <row r="31" customFormat="false" ht="15" hidden="false" customHeight="false" outlineLevel="0" collapsed="false">
      <c r="A31" s="14" t="n">
        <v>12</v>
      </c>
      <c r="B31" s="14" t="n">
        <v>11.9999971301959</v>
      </c>
      <c r="C31" s="14" t="n">
        <v>0.8</v>
      </c>
      <c r="D31" s="14" t="n">
        <v>2.5</v>
      </c>
      <c r="E31" s="14" t="n">
        <v>1</v>
      </c>
      <c r="F31" s="14" t="n">
        <v>5.17942484419074</v>
      </c>
      <c r="G31" s="14" t="n">
        <v>0.0473696727750816</v>
      </c>
      <c r="H31" s="14" t="n">
        <v>0.036646472348924</v>
      </c>
      <c r="I31" s="14" t="n">
        <v>164.146838788234</v>
      </c>
      <c r="J31" s="14" t="n">
        <v>95.340598829107</v>
      </c>
      <c r="K31" s="14" t="n">
        <v>1.51630425673452</v>
      </c>
      <c r="L31" s="14" t="n">
        <v>0.376752795689612</v>
      </c>
      <c r="M31" s="14" t="n">
        <v>3.31049172266532</v>
      </c>
      <c r="N31" s="14" t="n">
        <v>3.04880908298072</v>
      </c>
      <c r="O31" s="14" t="n">
        <v>0.78737999155295</v>
      </c>
      <c r="P31" s="14" t="n">
        <v>177.215934062537</v>
      </c>
      <c r="Q31" s="14" t="n">
        <v>0</v>
      </c>
      <c r="R31" s="14" t="n">
        <v>23.7933770483871</v>
      </c>
    </row>
    <row r="32" customFormat="false" ht="15" hidden="false" customHeight="false" outlineLevel="0" collapsed="false">
      <c r="A32" s="14" t="n">
        <v>13</v>
      </c>
      <c r="B32" s="14" t="n">
        <v>12.9999964505054</v>
      </c>
      <c r="C32" s="14" t="n">
        <v>0.8</v>
      </c>
      <c r="D32" s="14" t="n">
        <v>1.25</v>
      </c>
      <c r="E32" s="14" t="n">
        <v>1</v>
      </c>
      <c r="F32" s="14" t="n">
        <v>5.17902407768261</v>
      </c>
      <c r="G32" s="14" t="n">
        <v>0.047527490396765</v>
      </c>
      <c r="H32" s="14" t="n">
        <v>0.041427790624563</v>
      </c>
      <c r="I32" s="14" t="n">
        <v>155.997702942468</v>
      </c>
      <c r="J32" s="14" t="n">
        <v>102.521812567771</v>
      </c>
      <c r="K32" s="14" t="n">
        <v>1.50711043445588</v>
      </c>
      <c r="L32" s="14" t="n">
        <v>0.382724124696888</v>
      </c>
      <c r="M32" s="14" t="n">
        <v>3.01602603059983</v>
      </c>
      <c r="N32" s="14" t="n">
        <v>2.93180254567033</v>
      </c>
      <c r="O32" s="14" t="n">
        <v>0.756743419081351</v>
      </c>
      <c r="P32" s="14" t="n">
        <v>184.941143832923</v>
      </c>
      <c r="Q32" s="14" t="n">
        <v>0</v>
      </c>
      <c r="R32" s="14" t="n">
        <v>23.7913124541883</v>
      </c>
    </row>
    <row r="33" customFormat="false" ht="15" hidden="false" customHeight="false" outlineLevel="0" collapsed="false">
      <c r="A33" s="14" t="n">
        <v>14</v>
      </c>
      <c r="B33" s="14" t="n">
        <v>13.9999961484208</v>
      </c>
      <c r="C33" s="14" t="n">
        <v>0.8</v>
      </c>
      <c r="D33" s="14" t="n">
        <v>1.25</v>
      </c>
      <c r="E33" s="14" t="n">
        <v>1</v>
      </c>
      <c r="F33" s="14" t="n">
        <v>5.17390777801045</v>
      </c>
      <c r="G33" s="14" t="n">
        <v>0.0505838694180174</v>
      </c>
      <c r="H33" s="14" t="n">
        <v>0.0486973439138052</v>
      </c>
      <c r="I33" s="14" t="n">
        <v>139.468109816425</v>
      </c>
      <c r="J33" s="14" t="n">
        <v>115.748208456169</v>
      </c>
      <c r="K33" s="14" t="n">
        <v>1.49144712330892</v>
      </c>
      <c r="L33" s="14" t="n">
        <v>0.395629895861544</v>
      </c>
      <c r="M33" s="14" t="n">
        <v>2.77037836825807</v>
      </c>
      <c r="N33" s="14" t="n">
        <v>2.71300399616515</v>
      </c>
      <c r="O33" s="14" t="n">
        <v>0.699276322185953</v>
      </c>
      <c r="P33" s="14" t="n">
        <v>195.478542913895</v>
      </c>
      <c r="Q33" s="14" t="n">
        <v>0</v>
      </c>
      <c r="R33" s="14" t="n">
        <v>23.7649552551511</v>
      </c>
    </row>
    <row r="34" customFormat="false" ht="15" hidden="false" customHeight="false" outlineLevel="0" collapsed="false">
      <c r="A34" s="14" t="n">
        <v>11</v>
      </c>
      <c r="B34" s="14" t="n">
        <v>10.9999980742103</v>
      </c>
      <c r="C34" s="14" t="n">
        <v>0.6</v>
      </c>
      <c r="D34" s="14" t="n">
        <v>2.5</v>
      </c>
      <c r="E34" s="14" t="n">
        <v>1</v>
      </c>
      <c r="F34" s="14" t="n">
        <v>5.16891362856564</v>
      </c>
      <c r="G34" s="14" t="n">
        <v>0.0476106908051691</v>
      </c>
      <c r="H34" s="14" t="n">
        <v>0.0331799231765267</v>
      </c>
      <c r="I34" s="14" t="n">
        <v>170.793837752322</v>
      </c>
      <c r="J34" s="14" t="n">
        <v>94.8952217555567</v>
      </c>
      <c r="K34" s="14" t="n">
        <v>1.53768326423666</v>
      </c>
      <c r="L34" s="14" t="n">
        <v>0.371904999003268</v>
      </c>
      <c r="M34" s="14" t="n">
        <v>3.65833683103239</v>
      </c>
      <c r="N34" s="14" t="n">
        <v>3.16737579286302</v>
      </c>
      <c r="O34" s="14" t="n">
        <v>0.822269195674598</v>
      </c>
      <c r="P34" s="14" t="n">
        <v>170.653623375823</v>
      </c>
      <c r="Q34" s="14" t="n">
        <v>0</v>
      </c>
      <c r="R34" s="14" t="n">
        <v>23.7392273268878</v>
      </c>
    </row>
    <row r="35" customFormat="false" ht="15" hidden="false" customHeight="false" outlineLevel="0" collapsed="false">
      <c r="A35" s="14" t="n">
        <v>14</v>
      </c>
      <c r="B35" s="14" t="n">
        <v>13.9999973945198</v>
      </c>
      <c r="C35" s="14" t="n">
        <v>0.6</v>
      </c>
      <c r="D35" s="14" t="n">
        <v>2.5</v>
      </c>
      <c r="E35" s="14" t="n">
        <v>1</v>
      </c>
      <c r="F35" s="14" t="n">
        <v>5.16795167433655</v>
      </c>
      <c r="G35" s="14" t="n">
        <v>0.05833941846155</v>
      </c>
      <c r="H35" s="14" t="n">
        <v>0.0564376070873533</v>
      </c>
      <c r="I35" s="14" t="n">
        <v>119.123144514991</v>
      </c>
      <c r="J35" s="14" t="n">
        <v>137.961561338788</v>
      </c>
      <c r="K35" s="14" t="n">
        <v>1.48495582035909</v>
      </c>
      <c r="L35" s="14" t="n">
        <v>0.413751082611673</v>
      </c>
      <c r="M35" s="14" t="n">
        <v>2.789002717179</v>
      </c>
      <c r="N35" s="14" t="n">
        <v>2.46635557573268</v>
      </c>
      <c r="O35" s="14" t="n">
        <v>0.636914238765724</v>
      </c>
      <c r="P35" s="14" t="n">
        <v>205.889203480359</v>
      </c>
      <c r="Q35" s="14" t="n">
        <v>0</v>
      </c>
      <c r="R35" s="14" t="n">
        <v>23.7342717103866</v>
      </c>
    </row>
    <row r="36" customFormat="false" ht="15" hidden="false" customHeight="false" outlineLevel="0" collapsed="false">
      <c r="A36" s="14" t="n">
        <v>14</v>
      </c>
      <c r="B36" s="14" t="n">
        <v>13.9999959218573</v>
      </c>
      <c r="C36" s="14" t="n">
        <v>0.8</v>
      </c>
      <c r="D36" s="14" t="n">
        <v>0.5</v>
      </c>
      <c r="E36" s="14" t="n">
        <v>1</v>
      </c>
      <c r="F36" s="14" t="n">
        <v>5.16369788476226</v>
      </c>
      <c r="G36" s="14" t="n">
        <v>0.0485830903996295</v>
      </c>
      <c r="H36" s="14" t="n">
        <v>0.0473251743611663</v>
      </c>
      <c r="I36" s="14" t="n">
        <v>145.481487200348</v>
      </c>
      <c r="J36" s="14" t="n">
        <v>112.802782679248</v>
      </c>
      <c r="K36" s="14" t="n">
        <v>1.50313981040641</v>
      </c>
      <c r="L36" s="14" t="n">
        <v>0.391009918510738</v>
      </c>
      <c r="M36" s="14" t="n">
        <v>2.76558956339483</v>
      </c>
      <c r="N36" s="14" t="n">
        <v>2.79289038235118</v>
      </c>
      <c r="O36" s="14" t="n">
        <v>0.722162691988759</v>
      </c>
      <c r="P36" s="14" t="n">
        <v>193.143259552786</v>
      </c>
      <c r="Q36" s="14" t="n">
        <v>0</v>
      </c>
      <c r="R36" s="14" t="n">
        <v>23.7123578301105</v>
      </c>
    </row>
    <row r="37" customFormat="false" ht="15" hidden="false" customHeight="false" outlineLevel="0" collapsed="false">
      <c r="A37" s="14" t="n">
        <v>17</v>
      </c>
      <c r="B37" s="14" t="n">
        <v>15.4545434635329</v>
      </c>
      <c r="C37" s="14" t="n">
        <v>0.4</v>
      </c>
      <c r="D37" s="14" t="n">
        <v>2.5</v>
      </c>
      <c r="E37" s="14" t="n">
        <v>1.1</v>
      </c>
      <c r="F37" s="14" t="n">
        <v>5.16076985740389</v>
      </c>
      <c r="G37" s="14" t="n">
        <v>0.0731621806743616</v>
      </c>
      <c r="H37" s="14" t="n">
        <v>0.083101106471632</v>
      </c>
      <c r="I37" s="14" t="n">
        <v>84.2594662379188</v>
      </c>
      <c r="J37" s="14" t="n">
        <v>183.160372593102</v>
      </c>
      <c r="K37" s="14" t="n">
        <v>1.46448626720767</v>
      </c>
      <c r="L37" s="14" t="n">
        <v>0.454021507059229</v>
      </c>
      <c r="M37" s="14" t="n">
        <v>2.37065046448089</v>
      </c>
      <c r="N37" s="14" t="n">
        <v>1.99039989391162</v>
      </c>
      <c r="O37" s="14" t="n">
        <v>0.517816734019059</v>
      </c>
      <c r="P37" s="14" t="n">
        <v>230.552122891182</v>
      </c>
      <c r="Q37" s="14" t="n">
        <v>184.468488863788</v>
      </c>
      <c r="R37" s="14" t="n">
        <v>23.697273764513</v>
      </c>
    </row>
    <row r="38" customFormat="false" ht="15" hidden="false" customHeight="false" outlineLevel="0" collapsed="false">
      <c r="A38" s="14" t="n">
        <v>14</v>
      </c>
      <c r="B38" s="14" t="n">
        <v>13.9999956575334</v>
      </c>
      <c r="C38" s="14" t="n">
        <v>1</v>
      </c>
      <c r="D38" s="14" t="n">
        <v>2.5</v>
      </c>
      <c r="E38" s="14" t="n">
        <v>1</v>
      </c>
      <c r="F38" s="14" t="n">
        <v>5.16027081857015</v>
      </c>
      <c r="G38" s="14" t="n">
        <v>0.0496487328839925</v>
      </c>
      <c r="H38" s="14" t="n">
        <v>0.0467380664209623</v>
      </c>
      <c r="I38" s="14" t="n">
        <v>144.473519554117</v>
      </c>
      <c r="J38" s="14" t="n">
        <v>108.036461739695</v>
      </c>
      <c r="K38" s="14" t="n">
        <v>1.49456111401394</v>
      </c>
      <c r="L38" s="14" t="n">
        <v>0.393241414170206</v>
      </c>
      <c r="M38" s="14" t="n">
        <v>2.76813943344147</v>
      </c>
      <c r="N38" s="14" t="n">
        <v>2.75412789006946</v>
      </c>
      <c r="O38" s="14" t="n">
        <v>0.709886031993937</v>
      </c>
      <c r="P38" s="14" t="n">
        <v>192.183474320153</v>
      </c>
      <c r="Q38" s="14" t="n">
        <v>0</v>
      </c>
      <c r="R38" s="14" t="n">
        <v>23.694702909264</v>
      </c>
    </row>
    <row r="39" customFormat="false" ht="15" hidden="false" customHeight="false" outlineLevel="0" collapsed="false">
      <c r="A39" s="14" t="n">
        <v>13</v>
      </c>
      <c r="B39" s="14" t="n">
        <v>12.9999960351392</v>
      </c>
      <c r="C39" s="14" t="n">
        <v>1</v>
      </c>
      <c r="D39" s="14" t="n">
        <v>2.5</v>
      </c>
      <c r="E39" s="14" t="n">
        <v>1</v>
      </c>
      <c r="F39" s="14" t="n">
        <v>5.1547494230279</v>
      </c>
      <c r="G39" s="14" t="n">
        <v>0.0470009812629666</v>
      </c>
      <c r="H39" s="14" t="n">
        <v>0.039897614431206</v>
      </c>
      <c r="I39" s="14" t="n">
        <v>160.465178938524</v>
      </c>
      <c r="J39" s="14" t="n">
        <v>96.1713997773476</v>
      </c>
      <c r="K39" s="14" t="n">
        <v>1.51513011163682</v>
      </c>
      <c r="L39" s="14" t="n">
        <v>0.381643025184981</v>
      </c>
      <c r="M39" s="14" t="n">
        <v>3.0147304078228</v>
      </c>
      <c r="N39" s="14" t="n">
        <v>2.96385437209391</v>
      </c>
      <c r="O39" s="14" t="n">
        <v>0.766437710928126</v>
      </c>
      <c r="P39" s="14" t="n">
        <v>181.822823122481</v>
      </c>
      <c r="Q39" s="14" t="n">
        <v>0</v>
      </c>
      <c r="R39" s="14" t="n">
        <v>23.6662588128279</v>
      </c>
    </row>
    <row r="40" customFormat="false" ht="15" hidden="false" customHeight="false" outlineLevel="0" collapsed="false">
      <c r="A40" s="14" t="n">
        <v>13</v>
      </c>
      <c r="B40" s="14" t="n">
        <v>12.9999962239419</v>
      </c>
      <c r="C40" s="14" t="n">
        <v>0.8</v>
      </c>
      <c r="D40" s="14" t="n">
        <v>0.5</v>
      </c>
      <c r="E40" s="14" t="n">
        <v>1</v>
      </c>
      <c r="F40" s="14" t="n">
        <v>5.15431874452753</v>
      </c>
      <c r="G40" s="14" t="n">
        <v>0.045646426167459</v>
      </c>
      <c r="H40" s="14" t="n">
        <v>0.040097378707913</v>
      </c>
      <c r="I40" s="14" t="n">
        <v>163.178590714111</v>
      </c>
      <c r="J40" s="14" t="n">
        <v>99.7078396212225</v>
      </c>
      <c r="K40" s="14" t="n">
        <v>1.52690869479211</v>
      </c>
      <c r="L40" s="14" t="n">
        <v>0.378689672723929</v>
      </c>
      <c r="M40" s="14" t="n">
        <v>3.01139783607981</v>
      </c>
      <c r="N40" s="14" t="n">
        <v>3.02295451403742</v>
      </c>
      <c r="O40" s="14" t="n">
        <v>0.784835016734932</v>
      </c>
      <c r="P40" s="14" t="n">
        <v>182.162586567125</v>
      </c>
      <c r="Q40" s="14" t="n">
        <v>0</v>
      </c>
      <c r="R40" s="14" t="n">
        <v>23.6640401236028</v>
      </c>
    </row>
    <row r="41" customFormat="false" ht="15" hidden="false" customHeight="false" outlineLevel="0" collapsed="false">
      <c r="A41" s="14" t="n">
        <v>18</v>
      </c>
      <c r="B41" s="14" t="n">
        <v>16.3636331711508</v>
      </c>
      <c r="C41" s="14" t="n">
        <v>0.6</v>
      </c>
      <c r="D41" s="14" t="n">
        <v>2.5</v>
      </c>
      <c r="E41" s="14" t="n">
        <v>1.1</v>
      </c>
      <c r="F41" s="14" t="n">
        <v>5.14997691355833</v>
      </c>
      <c r="G41" s="14" t="n">
        <v>0.0699294409226128</v>
      </c>
      <c r="H41" s="14" t="n">
        <v>0.0828033566411256</v>
      </c>
      <c r="I41" s="14" t="n">
        <v>85.1923619055328</v>
      </c>
      <c r="J41" s="14" t="n">
        <v>173.813786126478</v>
      </c>
      <c r="K41" s="14" t="n">
        <v>1.45346155678227</v>
      </c>
      <c r="L41" s="14" t="n">
        <v>0.453264918423503</v>
      </c>
      <c r="M41" s="14" t="n">
        <v>2.20682208174293</v>
      </c>
      <c r="N41" s="14" t="n">
        <v>1.98641873310004</v>
      </c>
      <c r="O41" s="14" t="n">
        <v>0.514748586194384</v>
      </c>
      <c r="P41" s="14" t="n">
        <v>229.903122518332</v>
      </c>
      <c r="Q41" s="14" t="n">
        <v>194.559405746782</v>
      </c>
      <c r="R41" s="14" t="n">
        <v>23.6416726880783</v>
      </c>
    </row>
    <row r="42" customFormat="false" ht="15" hidden="false" customHeight="false" outlineLevel="0" collapsed="false">
      <c r="A42" s="14" t="n">
        <v>14</v>
      </c>
      <c r="B42" s="14" t="n">
        <v>13.9999979609285</v>
      </c>
      <c r="C42" s="14" t="n">
        <v>0.4</v>
      </c>
      <c r="D42" s="14" t="n">
        <v>0.5</v>
      </c>
      <c r="E42" s="14" t="n">
        <v>1</v>
      </c>
      <c r="F42" s="14" t="n">
        <v>5.13094983737384</v>
      </c>
      <c r="G42" s="14" t="n">
        <v>0.061640468611845</v>
      </c>
      <c r="H42" s="14" t="n">
        <v>0.0599573284293121</v>
      </c>
      <c r="I42" s="14" t="n">
        <v>112.847425382397</v>
      </c>
      <c r="J42" s="14" t="n">
        <v>151.887180892239</v>
      </c>
      <c r="K42" s="14" t="n">
        <v>1.50771353566605</v>
      </c>
      <c r="L42" s="14" t="n">
        <v>0.422199825446138</v>
      </c>
      <c r="M42" s="14" t="n">
        <v>2.79696071128922</v>
      </c>
      <c r="N42" s="14" t="n">
        <v>2.39185858678732</v>
      </c>
      <c r="O42" s="14" t="n">
        <v>0.623555258644475</v>
      </c>
      <c r="P42" s="14" t="n">
        <v>209.263819661935</v>
      </c>
      <c r="Q42" s="14" t="n">
        <v>0</v>
      </c>
      <c r="R42" s="14" t="n">
        <v>23.5436525433983</v>
      </c>
    </row>
    <row r="43" customFormat="false" ht="15" hidden="false" customHeight="false" outlineLevel="0" collapsed="false">
      <c r="A43" s="14" t="n">
        <v>19</v>
      </c>
      <c r="B43" s="14" t="n">
        <v>17.2727227414576</v>
      </c>
      <c r="C43" s="14" t="n">
        <v>0.8</v>
      </c>
      <c r="D43" s="14" t="n">
        <v>2.5</v>
      </c>
      <c r="E43" s="14" t="n">
        <v>1.1</v>
      </c>
      <c r="F43" s="14" t="n">
        <v>5.12579113016651</v>
      </c>
      <c r="G43" s="14" t="n">
        <v>0.0667829999086593</v>
      </c>
      <c r="H43" s="14" t="n">
        <v>0.0826805714878174</v>
      </c>
      <c r="I43" s="14" t="n">
        <v>87.3088550900572</v>
      </c>
      <c r="J43" s="14" t="n">
        <v>167.051334711101</v>
      </c>
      <c r="K43" s="14" t="n">
        <v>1.45401062745814</v>
      </c>
      <c r="L43" s="14" t="n">
        <v>0.452101564743566</v>
      </c>
      <c r="M43" s="14" t="n">
        <v>2.06112170821231</v>
      </c>
      <c r="N43" s="14" t="n">
        <v>1.99674123457308</v>
      </c>
      <c r="O43" s="14" t="n">
        <v>0.51748658392347</v>
      </c>
      <c r="P43" s="14" t="n">
        <v>228.382281394469</v>
      </c>
      <c r="Q43" s="14" t="n">
        <v>211.789132000537</v>
      </c>
      <c r="R43" s="14" t="n">
        <v>23.5170768771257</v>
      </c>
    </row>
    <row r="44" customFormat="false" ht="15" hidden="false" customHeight="false" outlineLevel="0" collapsed="false">
      <c r="A44" s="14" t="n">
        <v>14</v>
      </c>
      <c r="B44" s="14" t="n">
        <v>13.9999951855261</v>
      </c>
      <c r="C44" s="14" t="n">
        <v>1</v>
      </c>
      <c r="D44" s="14" t="n">
        <v>1.25</v>
      </c>
      <c r="E44" s="14" t="n">
        <v>1</v>
      </c>
      <c r="F44" s="14" t="n">
        <v>5.11935779115951</v>
      </c>
      <c r="G44" s="14" t="n">
        <v>0.0461570205081128</v>
      </c>
      <c r="H44" s="14" t="n">
        <v>0.0440633104758184</v>
      </c>
      <c r="I44" s="14" t="n">
        <v>157.726068786219</v>
      </c>
      <c r="J44" s="14" t="n">
        <v>102.136653645314</v>
      </c>
      <c r="K44" s="14" t="n">
        <v>1.52825051278975</v>
      </c>
      <c r="L44" s="14" t="n">
        <v>0.385470328127011</v>
      </c>
      <c r="M44" s="14" t="n">
        <v>2.75979067100546</v>
      </c>
      <c r="N44" s="14" t="n">
        <v>2.91341845348555</v>
      </c>
      <c r="O44" s="14" t="n">
        <v>0.758297091882506</v>
      </c>
      <c r="P44" s="14" t="n">
        <v>186.980464871915</v>
      </c>
      <c r="Q44" s="14" t="n">
        <v>0</v>
      </c>
      <c r="R44" s="14" t="n">
        <v>23.4839348003227</v>
      </c>
    </row>
    <row r="45" customFormat="false" ht="15" hidden="false" customHeight="false" outlineLevel="0" collapsed="false">
      <c r="A45" s="14" t="n">
        <v>14</v>
      </c>
      <c r="B45" s="14" t="n">
        <v>13.9999980742102</v>
      </c>
      <c r="C45" s="14" t="n">
        <v>0.4</v>
      </c>
      <c r="D45" s="14" t="n">
        <v>1.25</v>
      </c>
      <c r="E45" s="14" t="n">
        <v>1</v>
      </c>
      <c r="F45" s="14" t="n">
        <v>5.11842400138342</v>
      </c>
      <c r="G45" s="14" t="n">
        <v>0.0626850985672695</v>
      </c>
      <c r="H45" s="14" t="n">
        <v>0.0609402424865736</v>
      </c>
      <c r="I45" s="14" t="n">
        <v>111.233337264866</v>
      </c>
      <c r="J45" s="14" t="n">
        <v>154.698698332931</v>
      </c>
      <c r="K45" s="14" t="n">
        <v>1.51325861847609</v>
      </c>
      <c r="L45" s="14" t="n">
        <v>0.424684392158464</v>
      </c>
      <c r="M45" s="14" t="n">
        <v>2.79948240540176</v>
      </c>
      <c r="N45" s="14" t="n">
        <v>2.36948922000131</v>
      </c>
      <c r="O45" s="14" t="n">
        <v>0.619182273187952</v>
      </c>
      <c r="P45" s="14" t="n">
        <v>210.036151341711</v>
      </c>
      <c r="Q45" s="14" t="n">
        <v>0</v>
      </c>
      <c r="R45" s="14" t="n">
        <v>23.4791242762009</v>
      </c>
    </row>
    <row r="46" customFormat="false" ht="15" hidden="false" customHeight="false" outlineLevel="0" collapsed="false">
      <c r="A46" s="14" t="n">
        <v>12</v>
      </c>
      <c r="B46" s="14" t="n">
        <v>11.9999967525901</v>
      </c>
      <c r="C46" s="14" t="n">
        <v>0.8</v>
      </c>
      <c r="D46" s="14" t="n">
        <v>1.25</v>
      </c>
      <c r="E46" s="14" t="n">
        <v>1</v>
      </c>
      <c r="F46" s="14" t="n">
        <v>5.11814962948979</v>
      </c>
      <c r="G46" s="14" t="n">
        <v>0.0448367472333812</v>
      </c>
      <c r="H46" s="14" t="n">
        <v>0.0343234356223366</v>
      </c>
      <c r="I46" s="14" t="n">
        <v>176.015893165754</v>
      </c>
      <c r="J46" s="14" t="n">
        <v>90.2296445225464</v>
      </c>
      <c r="K46" s="14" t="n">
        <v>1.55688274156812</v>
      </c>
      <c r="L46" s="14" t="n">
        <v>0.372270402510021</v>
      </c>
      <c r="M46" s="14" t="n">
        <v>3.30406047522724</v>
      </c>
      <c r="N46" s="14" t="n">
        <v>3.1858202269829</v>
      </c>
      <c r="O46" s="14" t="n">
        <v>0.832697355608225</v>
      </c>
      <c r="P46" s="14" t="n">
        <v>171.846995902986</v>
      </c>
      <c r="Q46" s="14" t="n">
        <v>0</v>
      </c>
      <c r="R46" s="14" t="n">
        <v>23.4777108182188</v>
      </c>
    </row>
    <row r="47" customFormat="false" ht="15" hidden="false" customHeight="false" outlineLevel="0" collapsed="false">
      <c r="A47" s="14" t="n">
        <v>15</v>
      </c>
      <c r="B47" s="14" t="n">
        <v>14.9999956197726</v>
      </c>
      <c r="C47" s="14" t="n">
        <v>0.8</v>
      </c>
      <c r="D47" s="14" t="n">
        <v>0.5</v>
      </c>
      <c r="E47" s="14" t="n">
        <v>1</v>
      </c>
      <c r="F47" s="14" t="n">
        <v>5.11790808638166</v>
      </c>
      <c r="G47" s="14" t="n">
        <v>0.0518696670200997</v>
      </c>
      <c r="H47" s="14" t="n">
        <v>0.0545980739659362</v>
      </c>
      <c r="I47" s="14" t="n">
        <v>130.761715049516</v>
      </c>
      <c r="J47" s="14" t="n">
        <v>126.854972378864</v>
      </c>
      <c r="K47" s="14" t="n">
        <v>1.50767422974253</v>
      </c>
      <c r="L47" s="14" t="n">
        <v>0.405541105075281</v>
      </c>
      <c r="M47" s="14" t="n">
        <v>2.55432130235385</v>
      </c>
      <c r="N47" s="14" t="n">
        <v>2.59353743304914</v>
      </c>
      <c r="O47" s="14" t="n">
        <v>0.674204813651603</v>
      </c>
      <c r="P47" s="14" t="n">
        <v>201.693765659805</v>
      </c>
      <c r="Q47" s="14" t="n">
        <v>0</v>
      </c>
      <c r="R47" s="14" t="n">
        <v>23.4764664814549</v>
      </c>
    </row>
    <row r="48" customFormat="false" ht="15" hidden="false" customHeight="false" outlineLevel="0" collapsed="false">
      <c r="A48" s="14" t="n">
        <v>11</v>
      </c>
      <c r="B48" s="14" t="n">
        <v>10.9999977910059</v>
      </c>
      <c r="C48" s="14" t="n">
        <v>0.6</v>
      </c>
      <c r="D48" s="14" t="n">
        <v>1.25</v>
      </c>
      <c r="E48" s="14" t="n">
        <v>1</v>
      </c>
      <c r="F48" s="14" t="n">
        <v>5.11659416360205</v>
      </c>
      <c r="G48" s="14" t="n">
        <v>0.0457580165687909</v>
      </c>
      <c r="H48" s="14" t="n">
        <v>0.0312222558610324</v>
      </c>
      <c r="I48" s="14" t="n">
        <v>179.533316748281</v>
      </c>
      <c r="J48" s="14" t="n">
        <v>90.0492798258855</v>
      </c>
      <c r="K48" s="14" t="n">
        <v>1.569193870146</v>
      </c>
      <c r="L48" s="14" t="n">
        <v>0.369089428954252</v>
      </c>
      <c r="M48" s="14" t="n">
        <v>3.65345871165776</v>
      </c>
      <c r="N48" s="14" t="n">
        <v>3.26712992733865</v>
      </c>
      <c r="O48" s="14" t="n">
        <v>0.85594615353332</v>
      </c>
      <c r="P48" s="14" t="n">
        <v>166.141147944844</v>
      </c>
      <c r="Q48" s="14" t="n">
        <v>0</v>
      </c>
      <c r="R48" s="14" t="n">
        <v>23.4696976589776</v>
      </c>
    </row>
    <row r="49" customFormat="false" ht="15" hidden="false" customHeight="false" outlineLevel="0" collapsed="false">
      <c r="A49" s="14" t="n">
        <v>15</v>
      </c>
      <c r="B49" s="14" t="n">
        <v>14.9999952799276</v>
      </c>
      <c r="C49" s="14" t="n">
        <v>1</v>
      </c>
      <c r="D49" s="14" t="n">
        <v>2.5</v>
      </c>
      <c r="E49" s="14" t="n">
        <v>1</v>
      </c>
      <c r="F49" s="14" t="n">
        <v>5.11655884705804</v>
      </c>
      <c r="G49" s="14" t="n">
        <v>0.0525924751309973</v>
      </c>
      <c r="H49" s="14" t="n">
        <v>0.0536139827496885</v>
      </c>
      <c r="I49" s="14" t="n">
        <v>130.995376526135</v>
      </c>
      <c r="J49" s="14" t="n">
        <v>120.759078124253</v>
      </c>
      <c r="K49" s="14" t="n">
        <v>1.49865649209528</v>
      </c>
      <c r="L49" s="14" t="n">
        <v>0.406771224909916</v>
      </c>
      <c r="M49" s="14" t="n">
        <v>2.5560066407256</v>
      </c>
      <c r="N49" s="14" t="n">
        <v>2.57090137640154</v>
      </c>
      <c r="O49" s="14" t="n">
        <v>0.665972234117689</v>
      </c>
      <c r="P49" s="14" t="n">
        <v>200.330658357504</v>
      </c>
      <c r="Q49" s="14" t="n">
        <v>0</v>
      </c>
      <c r="R49" s="14" t="n">
        <v>23.4695157217887</v>
      </c>
    </row>
    <row r="50" customFormat="false" ht="15" hidden="false" customHeight="false" outlineLevel="0" collapsed="false">
      <c r="A50" s="14" t="n">
        <v>15</v>
      </c>
      <c r="B50" s="14" t="n">
        <v>14.9999958463361</v>
      </c>
      <c r="C50" s="14" t="n">
        <v>0.8</v>
      </c>
      <c r="D50" s="14" t="n">
        <v>1.25</v>
      </c>
      <c r="E50" s="14" t="n">
        <v>1</v>
      </c>
      <c r="F50" s="14" t="n">
        <v>5.11542901028938</v>
      </c>
      <c r="G50" s="14" t="n">
        <v>0.0539936743771516</v>
      </c>
      <c r="H50" s="14" t="n">
        <v>0.0559808108279003</v>
      </c>
      <c r="I50" s="14" t="n">
        <v>125.677681923677</v>
      </c>
      <c r="J50" s="14" t="n">
        <v>129.939198138028</v>
      </c>
      <c r="K50" s="14" t="n">
        <v>1.50261484765169</v>
      </c>
      <c r="L50" s="14" t="n">
        <v>0.410717396546673</v>
      </c>
      <c r="M50" s="14" t="n">
        <v>2.55927583794682</v>
      </c>
      <c r="N50" s="14" t="n">
        <v>2.52301440417715</v>
      </c>
      <c r="O50" s="14" t="n">
        <v>0.655249910966115</v>
      </c>
      <c r="P50" s="14" t="n">
        <v>203.577276033318</v>
      </c>
      <c r="Q50" s="14" t="n">
        <v>0</v>
      </c>
      <c r="R50" s="14" t="n">
        <v>23.4636952393112</v>
      </c>
    </row>
    <row r="51" customFormat="false" ht="15" hidden="false" customHeight="false" outlineLevel="0" collapsed="false">
      <c r="A51" s="14" t="n">
        <v>10</v>
      </c>
      <c r="B51" s="14" t="n">
        <v>9.99999886718249</v>
      </c>
      <c r="C51" s="14" t="n">
        <v>0.4</v>
      </c>
      <c r="D51" s="14" t="n">
        <v>2.5</v>
      </c>
      <c r="E51" s="14" t="n">
        <v>1</v>
      </c>
      <c r="F51" s="14" t="n">
        <v>5.10950054593322</v>
      </c>
      <c r="G51" s="14" t="n">
        <v>0.0477112729476408</v>
      </c>
      <c r="H51" s="14" t="n">
        <v>0.0295163412914095</v>
      </c>
      <c r="I51" s="14" t="n">
        <v>181.291233549464</v>
      </c>
      <c r="J51" s="14" t="n">
        <v>94.8844077399054</v>
      </c>
      <c r="K51" s="14" t="n">
        <v>1.58828599512508</v>
      </c>
      <c r="L51" s="14" t="n">
        <v>0.367454693559766</v>
      </c>
      <c r="M51" s="14" t="n">
        <v>4.07266404675393</v>
      </c>
      <c r="N51" s="14" t="n">
        <v>3.32960508813547</v>
      </c>
      <c r="O51" s="14" t="n">
        <v>0.876832785648146</v>
      </c>
      <c r="P51" s="14" t="n">
        <v>161.738625906598</v>
      </c>
      <c r="Q51" s="14" t="n">
        <v>0</v>
      </c>
      <c r="R51" s="14" t="n">
        <v>23.4331540816323</v>
      </c>
    </row>
    <row r="52" customFormat="false" ht="15" hidden="false" customHeight="false" outlineLevel="0" collapsed="false">
      <c r="A52" s="14" t="n">
        <v>15</v>
      </c>
      <c r="B52" s="14" t="n">
        <v>14.9999962239419</v>
      </c>
      <c r="C52" s="14" t="n">
        <v>0.8</v>
      </c>
      <c r="D52" s="14" t="n">
        <v>2.5</v>
      </c>
      <c r="E52" s="14" t="n">
        <v>1</v>
      </c>
      <c r="F52" s="14" t="n">
        <v>5.10623358649659</v>
      </c>
      <c r="G52" s="14" t="n">
        <v>0.0571363985123663</v>
      </c>
      <c r="H52" s="14" t="n">
        <v>0.0584863883905838</v>
      </c>
      <c r="I52" s="14" t="n">
        <v>118.537315596307</v>
      </c>
      <c r="J52" s="14" t="n">
        <v>135.672626295597</v>
      </c>
      <c r="K52" s="14" t="n">
        <v>1.49944585585511</v>
      </c>
      <c r="L52" s="14" t="n">
        <v>0.418216986552723</v>
      </c>
      <c r="M52" s="14" t="n">
        <v>2.5666200908422</v>
      </c>
      <c r="N52" s="14" t="n">
        <v>2.42885050922122</v>
      </c>
      <c r="O52" s="14" t="n">
        <v>0.630967067144643</v>
      </c>
      <c r="P52" s="14" t="n">
        <v>206.662706741825</v>
      </c>
      <c r="Q52" s="14" t="n">
        <v>0</v>
      </c>
      <c r="R52" s="14" t="n">
        <v>23.4163239689267</v>
      </c>
    </row>
    <row r="53" customFormat="false" ht="15" hidden="false" customHeight="false" outlineLevel="0" collapsed="false">
      <c r="A53" s="14" t="n">
        <v>15</v>
      </c>
      <c r="B53" s="14" t="n">
        <v>14.9999948079203</v>
      </c>
      <c r="C53" s="14" t="n">
        <v>1</v>
      </c>
      <c r="D53" s="14" t="n">
        <v>1.25</v>
      </c>
      <c r="E53" s="14" t="n">
        <v>1</v>
      </c>
      <c r="F53" s="14" t="n">
        <v>5.10038788246091</v>
      </c>
      <c r="G53" s="14" t="n">
        <v>0.0488415004527255</v>
      </c>
      <c r="H53" s="14" t="n">
        <v>0.0509050501859671</v>
      </c>
      <c r="I53" s="14" t="n">
        <v>142.410709595785</v>
      </c>
      <c r="J53" s="14" t="n">
        <v>114.351959973184</v>
      </c>
      <c r="K53" s="14" t="n">
        <v>1.51865178862464</v>
      </c>
      <c r="L53" s="14" t="n">
        <v>0.397798058430722</v>
      </c>
      <c r="M53" s="14" t="n">
        <v>2.54727052265578</v>
      </c>
      <c r="N53" s="14" t="n">
        <v>2.71384351213873</v>
      </c>
      <c r="O53" s="14" t="n">
        <v>0.706663869271394</v>
      </c>
      <c r="P53" s="14" t="n">
        <v>195.949393100689</v>
      </c>
      <c r="Q53" s="14" t="n">
        <v>0</v>
      </c>
      <c r="R53" s="14" t="n">
        <v>23.3862091604413</v>
      </c>
    </row>
    <row r="54" customFormat="false" ht="15" hidden="false" customHeight="false" outlineLevel="0" collapsed="false">
      <c r="A54" s="14" t="n">
        <v>14</v>
      </c>
      <c r="B54" s="14" t="n">
        <v>13.9999982630132</v>
      </c>
      <c r="C54" s="14" t="n">
        <v>0.4</v>
      </c>
      <c r="D54" s="14" t="n">
        <v>2.5</v>
      </c>
      <c r="E54" s="14" t="n">
        <v>1</v>
      </c>
      <c r="F54" s="14" t="n">
        <v>5.0947348316143</v>
      </c>
      <c r="G54" s="14" t="n">
        <v>0.0644144608770855</v>
      </c>
      <c r="H54" s="14" t="n">
        <v>0.062610368875047</v>
      </c>
      <c r="I54" s="14" t="n">
        <v>108.721607427731</v>
      </c>
      <c r="J54" s="14" t="n">
        <v>159.682308720107</v>
      </c>
      <c r="K54" s="14" t="n">
        <v>1.52460426365963</v>
      </c>
      <c r="L54" s="14" t="n">
        <v>0.428852219606071</v>
      </c>
      <c r="M54" s="14" t="n">
        <v>2.80366087098087</v>
      </c>
      <c r="N54" s="14" t="n">
        <v>2.33490886619821</v>
      </c>
      <c r="O54" s="14" t="n">
        <v>0.612974263508036</v>
      </c>
      <c r="P54" s="14" t="n">
        <v>211.215112535103</v>
      </c>
      <c r="Q54" s="14" t="n">
        <v>0</v>
      </c>
      <c r="R54" s="14" t="n">
        <v>23.3570868267472</v>
      </c>
    </row>
    <row r="55" customFormat="false" ht="15" hidden="false" customHeight="false" outlineLevel="0" collapsed="false">
      <c r="A55" s="14" t="n">
        <v>14</v>
      </c>
      <c r="B55" s="14" t="n">
        <v>13.9999949023218</v>
      </c>
      <c r="C55" s="14" t="n">
        <v>1</v>
      </c>
      <c r="D55" s="14" t="n">
        <v>0.5</v>
      </c>
      <c r="E55" s="14" t="n">
        <v>1</v>
      </c>
      <c r="F55" s="14" t="n">
        <v>5.09239070082767</v>
      </c>
      <c r="G55" s="14" t="n">
        <v>0.0435652140382389</v>
      </c>
      <c r="H55" s="14" t="n">
        <v>0.0426556473302259</v>
      </c>
      <c r="I55" s="14" t="n">
        <v>168.073040428817</v>
      </c>
      <c r="J55" s="14" t="n">
        <v>98.3412291141781</v>
      </c>
      <c r="K55" s="14" t="n">
        <v>1.55401504603688</v>
      </c>
      <c r="L55" s="14" t="n">
        <v>0.379126523007321</v>
      </c>
      <c r="M55" s="14" t="n">
        <v>2.75360757304651</v>
      </c>
      <c r="N55" s="14" t="n">
        <v>3.04589179879412</v>
      </c>
      <c r="O55" s="14" t="n">
        <v>0.798843682885713</v>
      </c>
      <c r="P55" s="14" t="n">
        <v>183.96616727123</v>
      </c>
      <c r="Q55" s="14" t="n">
        <v>0</v>
      </c>
      <c r="R55" s="14" t="n">
        <v>23.3450107706771</v>
      </c>
    </row>
    <row r="56" customFormat="false" ht="15" hidden="false" customHeight="false" outlineLevel="0" collapsed="false">
      <c r="A56" s="14" t="n">
        <v>15</v>
      </c>
      <c r="B56" s="14" t="n">
        <v>14.999994524716</v>
      </c>
      <c r="C56" s="14" t="n">
        <v>1</v>
      </c>
      <c r="D56" s="14" t="n">
        <v>0.5</v>
      </c>
      <c r="E56" s="14" t="n">
        <v>1</v>
      </c>
      <c r="F56" s="14" t="n">
        <v>5.08870009038505</v>
      </c>
      <c r="G56" s="14" t="n">
        <v>0.0460886611850054</v>
      </c>
      <c r="H56" s="14" t="n">
        <v>0.0494770807988937</v>
      </c>
      <c r="I56" s="14" t="n">
        <v>151.238477177796</v>
      </c>
      <c r="J56" s="14" t="n">
        <v>110.373440440783</v>
      </c>
      <c r="K56" s="14" t="n">
        <v>1.53492159184513</v>
      </c>
      <c r="L56" s="14" t="n">
        <v>0.390730059221188</v>
      </c>
      <c r="M56" s="14" t="n">
        <v>2.540872688577</v>
      </c>
      <c r="N56" s="14" t="n">
        <v>2.83193331528827</v>
      </c>
      <c r="O56" s="14" t="n">
        <v>0.740796015290798</v>
      </c>
      <c r="P56" s="14" t="n">
        <v>193.409389051758</v>
      </c>
      <c r="Q56" s="14" t="n">
        <v>0</v>
      </c>
      <c r="R56" s="14" t="n">
        <v>23.3259981716821</v>
      </c>
    </row>
    <row r="57" customFormat="false" ht="15" hidden="false" customHeight="false" outlineLevel="0" collapsed="false">
      <c r="A57" s="14" t="n">
        <v>12</v>
      </c>
      <c r="B57" s="14" t="n">
        <v>11.999996412745</v>
      </c>
      <c r="C57" s="14" t="n">
        <v>1</v>
      </c>
      <c r="D57" s="14" t="n">
        <v>2.5</v>
      </c>
      <c r="E57" s="14" t="n">
        <v>1</v>
      </c>
      <c r="F57" s="14" t="n">
        <v>5.08867403100234</v>
      </c>
      <c r="G57" s="14" t="n">
        <v>0.044671240985282</v>
      </c>
      <c r="H57" s="14" t="n">
        <v>0.0332215042217919</v>
      </c>
      <c r="I57" s="14" t="n">
        <v>179.627669343442</v>
      </c>
      <c r="J57" s="14" t="n">
        <v>85.1408060904952</v>
      </c>
      <c r="K57" s="14" t="n">
        <v>1.5675110409392</v>
      </c>
      <c r="L57" s="14" t="n">
        <v>0.372261280354772</v>
      </c>
      <c r="M57" s="14" t="n">
        <v>3.30364080783176</v>
      </c>
      <c r="N57" s="14" t="n">
        <v>3.20578520391909</v>
      </c>
      <c r="O57" s="14" t="n">
        <v>0.840291648838361</v>
      </c>
      <c r="P57" s="14" t="n">
        <v>169.140770441971</v>
      </c>
      <c r="Q57" s="14" t="n">
        <v>0</v>
      </c>
      <c r="R57" s="14" t="n">
        <v>23.3258639238114</v>
      </c>
    </row>
    <row r="58" customFormat="false" ht="15" hidden="false" customHeight="false" outlineLevel="0" collapsed="false">
      <c r="A58" s="14" t="n">
        <v>15</v>
      </c>
      <c r="B58" s="14" t="n">
        <v>14.9999967148294</v>
      </c>
      <c r="C58" s="14" t="n">
        <v>0.6</v>
      </c>
      <c r="D58" s="14" t="n">
        <v>0.5</v>
      </c>
      <c r="E58" s="14" t="n">
        <v>1</v>
      </c>
      <c r="F58" s="14" t="n">
        <v>5.08800827046503</v>
      </c>
      <c r="G58" s="14" t="n">
        <v>0.0587086724435201</v>
      </c>
      <c r="H58" s="14" t="n">
        <v>0.0607287482375182</v>
      </c>
      <c r="I58" s="14" t="n">
        <v>114.425754496569</v>
      </c>
      <c r="J58" s="14" t="n">
        <v>145.724655354335</v>
      </c>
      <c r="K58" s="14" t="n">
        <v>1.51418958361985</v>
      </c>
      <c r="L58" s="14" t="n">
        <v>0.422853107639986</v>
      </c>
      <c r="M58" s="14" t="n">
        <v>2.57030020679173</v>
      </c>
      <c r="N58" s="14" t="n">
        <v>2.39019661166041</v>
      </c>
      <c r="O58" s="14" t="n">
        <v>0.624715170412721</v>
      </c>
      <c r="P58" s="14" t="n">
        <v>209.070012126221</v>
      </c>
      <c r="Q58" s="14" t="n">
        <v>0</v>
      </c>
      <c r="R58" s="14" t="n">
        <v>23.3224341827646</v>
      </c>
    </row>
    <row r="59" customFormat="false" ht="15" hidden="false" customHeight="false" outlineLevel="0" collapsed="false">
      <c r="A59" s="14" t="n">
        <v>13</v>
      </c>
      <c r="B59" s="14" t="n">
        <v>12.9999955631319</v>
      </c>
      <c r="C59" s="14" t="n">
        <v>1</v>
      </c>
      <c r="D59" s="14" t="n">
        <v>1.25</v>
      </c>
      <c r="E59" s="14" t="n">
        <v>1</v>
      </c>
      <c r="F59" s="14" t="n">
        <v>5.08595192723918</v>
      </c>
      <c r="G59" s="14" t="n">
        <v>0.0437703046575626</v>
      </c>
      <c r="H59" s="14" t="n">
        <v>0.0373095440359361</v>
      </c>
      <c r="I59" s="14" t="n">
        <v>175.983968158655</v>
      </c>
      <c r="J59" s="14" t="n">
        <v>90.7314913379406</v>
      </c>
      <c r="K59" s="14" t="n">
        <v>1.56589408910758</v>
      </c>
      <c r="L59" s="14" t="n">
        <v>0.375170783739258</v>
      </c>
      <c r="M59" s="14" t="n">
        <v>3.006789019334</v>
      </c>
      <c r="N59" s="14" t="n">
        <v>3.1424650095378</v>
      </c>
      <c r="O59" s="14" t="n">
        <v>0.825015530023726</v>
      </c>
      <c r="P59" s="14" t="n">
        <v>175.818400903097</v>
      </c>
      <c r="Q59" s="14" t="n">
        <v>0</v>
      </c>
      <c r="R59" s="14" t="n">
        <v>23.3118406970102</v>
      </c>
    </row>
    <row r="60" customFormat="false" ht="15" hidden="false" customHeight="false" outlineLevel="0" collapsed="false">
      <c r="A60" s="14" t="n">
        <v>11</v>
      </c>
      <c r="B60" s="14" t="n">
        <v>10.9999976210833</v>
      </c>
      <c r="C60" s="14" t="n">
        <v>0.6</v>
      </c>
      <c r="D60" s="14" t="n">
        <v>0.5</v>
      </c>
      <c r="E60" s="14" t="n">
        <v>1</v>
      </c>
      <c r="F60" s="14" t="n">
        <v>5.08120254062168</v>
      </c>
      <c r="G60" s="14" t="n">
        <v>0.0445555181580296</v>
      </c>
      <c r="H60" s="14" t="n">
        <v>0.030134340621719</v>
      </c>
      <c r="I60" s="14" t="n">
        <v>185.531946971701</v>
      </c>
      <c r="J60" s="14" t="n">
        <v>87.4458240671179</v>
      </c>
      <c r="K60" s="14" t="n">
        <v>1.59236376103019</v>
      </c>
      <c r="L60" s="14" t="n">
        <v>0.367209536858249</v>
      </c>
      <c r="M60" s="14" t="n">
        <v>3.65029473818634</v>
      </c>
      <c r="N60" s="14" t="n">
        <v>3.33749962862963</v>
      </c>
      <c r="O60" s="14" t="n">
        <v>0.880319640724397</v>
      </c>
      <c r="P60" s="14" t="n">
        <v>163.408616400495</v>
      </c>
      <c r="Q60" s="14" t="n">
        <v>0</v>
      </c>
      <c r="R60" s="14" t="n">
        <v>23.2873736922599</v>
      </c>
    </row>
    <row r="61" customFormat="false" ht="15" hidden="false" customHeight="false" outlineLevel="0" collapsed="false">
      <c r="A61" s="14" t="n">
        <v>12</v>
      </c>
      <c r="B61" s="14" t="n">
        <v>11.9999965260266</v>
      </c>
      <c r="C61" s="14" t="n">
        <v>0.8</v>
      </c>
      <c r="D61" s="14" t="n">
        <v>0.5</v>
      </c>
      <c r="E61" s="14" t="n">
        <v>1</v>
      </c>
      <c r="F61" s="14" t="n">
        <v>5.07706747662616</v>
      </c>
      <c r="G61" s="14" t="n">
        <v>0.043084210241752</v>
      </c>
      <c r="H61" s="14" t="n">
        <v>0.033064413551317</v>
      </c>
      <c r="I61" s="14" t="n">
        <v>184.698231791562</v>
      </c>
      <c r="J61" s="14" t="n">
        <v>87.5399842243866</v>
      </c>
      <c r="K61" s="14" t="n">
        <v>1.58773471525535</v>
      </c>
      <c r="L61" s="14" t="n">
        <v>0.368915497098956</v>
      </c>
      <c r="M61" s="14" t="n">
        <v>3.29961810379606</v>
      </c>
      <c r="N61" s="14" t="n">
        <v>3.29075864911127</v>
      </c>
      <c r="O61" s="14" t="n">
        <v>0.868040610217965</v>
      </c>
      <c r="P61" s="14" t="n">
        <v>168.648051645931</v>
      </c>
      <c r="Q61" s="14" t="n">
        <v>0</v>
      </c>
      <c r="R61" s="14" t="n">
        <v>23.2660714402917</v>
      </c>
    </row>
    <row r="62" customFormat="false" ht="15" hidden="false" customHeight="false" outlineLevel="0" collapsed="false">
      <c r="A62" s="14" t="n">
        <v>15</v>
      </c>
      <c r="B62" s="14" t="n">
        <v>14.999996884752</v>
      </c>
      <c r="C62" s="14" t="n">
        <v>0.6</v>
      </c>
      <c r="D62" s="14" t="n">
        <v>1.25</v>
      </c>
      <c r="E62" s="14" t="n">
        <v>1</v>
      </c>
      <c r="F62" s="14" t="n">
        <v>5.07436181168085</v>
      </c>
      <c r="G62" s="14" t="n">
        <v>0.0603078968636392</v>
      </c>
      <c r="H62" s="14" t="n">
        <v>0.0619632167481876</v>
      </c>
      <c r="I62" s="14" t="n">
        <v>111.670399785985</v>
      </c>
      <c r="J62" s="14" t="n">
        <v>148.864971270664</v>
      </c>
      <c r="K62" s="14" t="n">
        <v>1.51824069417316</v>
      </c>
      <c r="L62" s="14" t="n">
        <v>0.426736510520012</v>
      </c>
      <c r="M62" s="14" t="n">
        <v>2.57404875091104</v>
      </c>
      <c r="N62" s="14" t="n">
        <v>2.35111629861591</v>
      </c>
      <c r="O62" s="14" t="n">
        <v>0.615727152435321</v>
      </c>
      <c r="P62" s="14" t="n">
        <v>210.218467527396</v>
      </c>
      <c r="Q62" s="14" t="n">
        <v>0</v>
      </c>
      <c r="R62" s="14" t="n">
        <v>23.2521328999283</v>
      </c>
    </row>
    <row r="63" customFormat="false" ht="15" hidden="false" customHeight="false" outlineLevel="0" collapsed="false">
      <c r="A63" s="14" t="n">
        <v>14</v>
      </c>
      <c r="B63" s="14" t="n">
        <v>13.9999943547937</v>
      </c>
      <c r="C63" s="14" t="n">
        <v>1.3</v>
      </c>
      <c r="D63" s="14" t="n">
        <v>2.5</v>
      </c>
      <c r="E63" s="14" t="n">
        <v>1</v>
      </c>
      <c r="F63" s="14" t="n">
        <v>5.06929955971809</v>
      </c>
      <c r="G63" s="14" t="n">
        <v>0.0451916980477706</v>
      </c>
      <c r="H63" s="14" t="n">
        <v>0.0412192388379083</v>
      </c>
      <c r="I63" s="14" t="n">
        <v>166.881793994448</v>
      </c>
      <c r="J63" s="14" t="n">
        <v>91.9840428761466</v>
      </c>
      <c r="K63" s="14" t="n">
        <v>1.55051048297077</v>
      </c>
      <c r="L63" s="14" t="n">
        <v>0.383536648365994</v>
      </c>
      <c r="M63" s="14" t="n">
        <v>2.75748662297672</v>
      </c>
      <c r="N63" s="14" t="n">
        <v>2.98153946983852</v>
      </c>
      <c r="O63" s="14" t="n">
        <v>0.78049850363757</v>
      </c>
      <c r="P63" s="14" t="n">
        <v>181.154486694679</v>
      </c>
      <c r="Q63" s="14" t="n">
        <v>0</v>
      </c>
      <c r="R63" s="14" t="n">
        <v>23.2260541338066</v>
      </c>
    </row>
    <row r="64" customFormat="false" ht="15" hidden="false" customHeight="false" outlineLevel="0" collapsed="false">
      <c r="A64" s="14" t="n">
        <v>10</v>
      </c>
      <c r="B64" s="14" t="n">
        <v>9.99999867837957</v>
      </c>
      <c r="C64" s="14" t="n">
        <v>0.4</v>
      </c>
      <c r="D64" s="14" t="n">
        <v>1.25</v>
      </c>
      <c r="E64" s="14" t="n">
        <v>1</v>
      </c>
      <c r="F64" s="14" t="n">
        <v>5.06894798816127</v>
      </c>
      <c r="G64" s="14" t="n">
        <v>0.046506970989186</v>
      </c>
      <c r="H64" s="14" t="n">
        <v>0.0280477840261593</v>
      </c>
      <c r="I64" s="14" t="n">
        <v>187.212506254438</v>
      </c>
      <c r="J64" s="14" t="n">
        <v>90.6648456892069</v>
      </c>
      <c r="K64" s="14" t="n">
        <v>1.61119542298089</v>
      </c>
      <c r="L64" s="14" t="n">
        <v>0.365957407397102</v>
      </c>
      <c r="M64" s="14" t="n">
        <v>4.06935290221093</v>
      </c>
      <c r="N64" s="14" t="n">
        <v>3.39555069993854</v>
      </c>
      <c r="O64" s="14" t="n">
        <v>0.899944414610905</v>
      </c>
      <c r="P64" s="14" t="n">
        <v>158.36695043692</v>
      </c>
      <c r="Q64" s="14" t="n">
        <v>0</v>
      </c>
      <c r="R64" s="14" t="n">
        <v>23.2242429729886</v>
      </c>
    </row>
    <row r="65" customFormat="false" ht="15" hidden="false" customHeight="false" outlineLevel="0" collapsed="false">
      <c r="A65" s="14" t="n">
        <v>11</v>
      </c>
      <c r="B65" s="14" t="n">
        <v>10.9999974322805</v>
      </c>
      <c r="C65" s="14" t="n">
        <v>0.8</v>
      </c>
      <c r="D65" s="14" t="n">
        <v>2.5</v>
      </c>
      <c r="E65" s="14" t="n">
        <v>1</v>
      </c>
      <c r="F65" s="14" t="n">
        <v>5.06852809564856</v>
      </c>
      <c r="G65" s="14" t="n">
        <v>0.0448788716612396</v>
      </c>
      <c r="H65" s="14" t="n">
        <v>0.0297026572554161</v>
      </c>
      <c r="I65" s="14" t="n">
        <v>186.200788929369</v>
      </c>
      <c r="J65" s="14" t="n">
        <v>83.7824478435576</v>
      </c>
      <c r="K65" s="14" t="n">
        <v>1.59212403109246</v>
      </c>
      <c r="L65" s="14" t="n">
        <v>0.367980695320772</v>
      </c>
      <c r="M65" s="14" t="n">
        <v>3.6511450145692</v>
      </c>
      <c r="N65" s="14" t="n">
        <v>3.32586886144247</v>
      </c>
      <c r="O65" s="14" t="n">
        <v>0.87699064897869</v>
      </c>
      <c r="P65" s="14" t="n">
        <v>162.217687370015</v>
      </c>
      <c r="Q65" s="14" t="n">
        <v>0</v>
      </c>
      <c r="R65" s="14" t="n">
        <v>23.2220798490043</v>
      </c>
    </row>
    <row r="66" customFormat="false" ht="15" hidden="false" customHeight="false" outlineLevel="0" collapsed="false">
      <c r="A66" s="14" t="n">
        <v>15</v>
      </c>
      <c r="B66" s="14" t="n">
        <v>14.9999938639062</v>
      </c>
      <c r="C66" s="14" t="n">
        <v>1.3</v>
      </c>
      <c r="D66" s="14" t="n">
        <v>2.5</v>
      </c>
      <c r="E66" s="14" t="n">
        <v>1</v>
      </c>
      <c r="F66" s="14" t="n">
        <v>5.06772994636875</v>
      </c>
      <c r="G66" s="14" t="n">
        <v>0.0473459446200057</v>
      </c>
      <c r="H66" s="14" t="n">
        <v>0.047497867531925</v>
      </c>
      <c r="I66" s="14" t="n">
        <v>152.089288349881</v>
      </c>
      <c r="J66" s="14" t="n">
        <v>102.401159348678</v>
      </c>
      <c r="K66" s="14" t="n">
        <v>1.53238454626733</v>
      </c>
      <c r="L66" s="14" t="n">
        <v>0.393957962276135</v>
      </c>
      <c r="M66" s="14" t="n">
        <v>2.54379391932939</v>
      </c>
      <c r="N66" s="14" t="n">
        <v>2.79233709029496</v>
      </c>
      <c r="O66" s="14" t="n">
        <v>0.729075597405824</v>
      </c>
      <c r="P66" s="14" t="n">
        <v>190.036889841</v>
      </c>
      <c r="Q66" s="14" t="n">
        <v>0</v>
      </c>
      <c r="R66" s="14" t="n">
        <v>23.2179680923096</v>
      </c>
    </row>
    <row r="67" customFormat="false" ht="15" hidden="false" customHeight="false" outlineLevel="0" collapsed="false">
      <c r="A67" s="14" t="n">
        <v>15</v>
      </c>
      <c r="B67" s="14" t="n">
        <v>14.9999971679563</v>
      </c>
      <c r="C67" s="14" t="n">
        <v>0.6</v>
      </c>
      <c r="D67" s="14" t="n">
        <v>2.5</v>
      </c>
      <c r="E67" s="14" t="n">
        <v>1</v>
      </c>
      <c r="F67" s="14" t="n">
        <v>5.04729348347916</v>
      </c>
      <c r="G67" s="14" t="n">
        <v>0.0628459167102601</v>
      </c>
      <c r="H67" s="14" t="n">
        <v>0.0641135499852089</v>
      </c>
      <c r="I67" s="14" t="n">
        <v>107.554346353383</v>
      </c>
      <c r="J67" s="14" t="n">
        <v>154.549418172943</v>
      </c>
      <c r="K67" s="14" t="n">
        <v>1.52844914179154</v>
      </c>
      <c r="L67" s="14" t="n">
        <v>0.432939452626304</v>
      </c>
      <c r="M67" s="14" t="n">
        <v>2.58000454037246</v>
      </c>
      <c r="N67" s="14" t="n">
        <v>2.29426671110729</v>
      </c>
      <c r="O67" s="14" t="n">
        <v>0.603547748370686</v>
      </c>
      <c r="P67" s="14" t="n">
        <v>212.000580866909</v>
      </c>
      <c r="Q67" s="14" t="n">
        <v>0</v>
      </c>
      <c r="R67" s="14" t="n">
        <v>23.1126873318942</v>
      </c>
    </row>
    <row r="68" customFormat="false" ht="15" hidden="false" customHeight="false" outlineLevel="0" collapsed="false">
      <c r="A68" s="14" t="n">
        <v>10</v>
      </c>
      <c r="B68" s="14" t="n">
        <v>9.99999856509782</v>
      </c>
      <c r="C68" s="14" t="n">
        <v>0.4</v>
      </c>
      <c r="D68" s="14" t="n">
        <v>0.5</v>
      </c>
      <c r="E68" s="14" t="n">
        <v>1</v>
      </c>
      <c r="F68" s="14" t="n">
        <v>5.04196378744888</v>
      </c>
      <c r="G68" s="14" t="n">
        <v>0.0457659999715073</v>
      </c>
      <c r="H68" s="14" t="n">
        <v>0.0272122126134052</v>
      </c>
      <c r="I68" s="14" t="n">
        <v>191.076012590254</v>
      </c>
      <c r="J68" s="14" t="n">
        <v>88.3433101051283</v>
      </c>
      <c r="K68" s="14" t="n">
        <v>1.62741591589743</v>
      </c>
      <c r="L68" s="14" t="n">
        <v>0.365065946069383</v>
      </c>
      <c r="M68" s="14" t="n">
        <v>4.06731710728603</v>
      </c>
      <c r="N68" s="14" t="n">
        <v>3.43902411129759</v>
      </c>
      <c r="O68" s="14" t="n">
        <v>0.915649492913859</v>
      </c>
      <c r="P68" s="14" t="n">
        <v>156.311431334952</v>
      </c>
      <c r="Q68" s="14" t="n">
        <v>0</v>
      </c>
      <c r="R68" s="14" t="n">
        <v>23.0852307972736</v>
      </c>
    </row>
    <row r="69" customFormat="false" ht="15" hidden="false" customHeight="false" outlineLevel="0" collapsed="false">
      <c r="A69" s="14" t="n">
        <v>13</v>
      </c>
      <c r="B69" s="14" t="n">
        <v>12.9999952799276</v>
      </c>
      <c r="C69" s="14" t="n">
        <v>1</v>
      </c>
      <c r="D69" s="14" t="n">
        <v>0.5</v>
      </c>
      <c r="E69" s="14" t="n">
        <v>1</v>
      </c>
      <c r="F69" s="14" t="n">
        <v>5.04188032747263</v>
      </c>
      <c r="G69" s="14" t="n">
        <v>0.0413471014183491</v>
      </c>
      <c r="H69" s="14" t="n">
        <v>0.035952033779625</v>
      </c>
      <c r="I69" s="14" t="n">
        <v>188.235147881486</v>
      </c>
      <c r="J69" s="14" t="n">
        <v>87.1088054992656</v>
      </c>
      <c r="K69" s="14" t="n">
        <v>1.60416664498203</v>
      </c>
      <c r="L69" s="14" t="n">
        <v>0.369640661038991</v>
      </c>
      <c r="M69" s="14" t="n">
        <v>3.00084491503609</v>
      </c>
      <c r="N69" s="14" t="n">
        <v>3.29214434626656</v>
      </c>
      <c r="O69" s="14" t="n">
        <v>0.874194565512317</v>
      </c>
      <c r="P69" s="14" t="n">
        <v>172.347308481726</v>
      </c>
      <c r="Q69" s="14" t="n">
        <v>0</v>
      </c>
      <c r="R69" s="14" t="n">
        <v>23.0848008437238</v>
      </c>
    </row>
    <row r="70" customFormat="false" ht="15" hidden="false" customHeight="false" outlineLevel="0" collapsed="false">
      <c r="A70" s="14" t="n">
        <v>16</v>
      </c>
      <c r="B70" s="14" t="n">
        <v>15.9999941471102</v>
      </c>
      <c r="C70" s="14" t="n">
        <v>1</v>
      </c>
      <c r="D70" s="14" t="n">
        <v>0.5</v>
      </c>
      <c r="E70" s="14" t="n">
        <v>1</v>
      </c>
      <c r="F70" s="14" t="n">
        <v>5.04098742069537</v>
      </c>
      <c r="G70" s="14" t="n">
        <v>0.0488987775298955</v>
      </c>
      <c r="H70" s="14" t="n">
        <v>0.0562996412188803</v>
      </c>
      <c r="I70" s="14" t="n">
        <v>137.0437250046</v>
      </c>
      <c r="J70" s="14" t="n">
        <v>123.233183940801</v>
      </c>
      <c r="K70" s="14" t="n">
        <v>1.54008507217402</v>
      </c>
      <c r="L70" s="14" t="n">
        <v>0.404187692516302</v>
      </c>
      <c r="M70" s="14" t="n">
        <v>2.35660935812525</v>
      </c>
      <c r="N70" s="14" t="n">
        <v>2.64465217123412</v>
      </c>
      <c r="O70" s="14" t="n">
        <v>0.695468830388756</v>
      </c>
      <c r="P70" s="14" t="n">
        <v>200.80129218664</v>
      </c>
      <c r="Q70" s="14" t="n">
        <v>0</v>
      </c>
      <c r="R70" s="14" t="n">
        <v>23.0802009330153</v>
      </c>
    </row>
    <row r="71" customFormat="false" ht="15" hidden="false" customHeight="false" outlineLevel="0" collapsed="false">
      <c r="A71" s="14" t="n">
        <v>16</v>
      </c>
      <c r="B71" s="14" t="n">
        <v>15.9999944303146</v>
      </c>
      <c r="C71" s="14" t="n">
        <v>1</v>
      </c>
      <c r="D71" s="14" t="n">
        <v>1.25</v>
      </c>
      <c r="E71" s="14" t="n">
        <v>1</v>
      </c>
      <c r="F71" s="14" t="n">
        <v>5.03914709370767</v>
      </c>
      <c r="G71" s="14" t="n">
        <v>0.0518173122918043</v>
      </c>
      <c r="H71" s="14" t="n">
        <v>0.0577172713353515</v>
      </c>
      <c r="I71" s="14" t="n">
        <v>129.450177312313</v>
      </c>
      <c r="J71" s="14" t="n">
        <v>127.405656754382</v>
      </c>
      <c r="K71" s="14" t="n">
        <v>1.53172667084712</v>
      </c>
      <c r="L71" s="14" t="n">
        <v>0.411952845998877</v>
      </c>
      <c r="M71" s="14" t="n">
        <v>2.36322042663608</v>
      </c>
      <c r="N71" s="14" t="n">
        <v>2.53874818215403</v>
      </c>
      <c r="O71" s="14" t="n">
        <v>0.666305596579079</v>
      </c>
      <c r="P71" s="14" t="n">
        <v>202.861948295186</v>
      </c>
      <c r="Q71" s="14" t="n">
        <v>0</v>
      </c>
      <c r="R71" s="14" t="n">
        <v>23.0707202794539</v>
      </c>
    </row>
    <row r="72" customFormat="false" ht="15" hidden="false" customHeight="false" outlineLevel="0" collapsed="false">
      <c r="A72" s="14" t="n">
        <v>16</v>
      </c>
      <c r="B72" s="14" t="n">
        <v>15.9999949023218</v>
      </c>
      <c r="C72" s="14" t="n">
        <v>1</v>
      </c>
      <c r="D72" s="14" t="n">
        <v>2.5</v>
      </c>
      <c r="E72" s="14" t="n">
        <v>1</v>
      </c>
      <c r="F72" s="14" t="n">
        <v>5.03348175706798</v>
      </c>
      <c r="G72" s="14" t="n">
        <v>0.0558439844764245</v>
      </c>
      <c r="H72" s="14" t="n">
        <v>0.0604059144190143</v>
      </c>
      <c r="I72" s="14" t="n">
        <v>119.551748016461</v>
      </c>
      <c r="J72" s="14" t="n">
        <v>134.365877298245</v>
      </c>
      <c r="K72" s="14" t="n">
        <v>1.5238155768237</v>
      </c>
      <c r="L72" s="14" t="n">
        <v>0.422119588856669</v>
      </c>
      <c r="M72" s="14" t="n">
        <v>2.37236464666179</v>
      </c>
      <c r="N72" s="14" t="n">
        <v>2.4098289532464</v>
      </c>
      <c r="O72" s="14" t="n">
        <v>0.631736687727045</v>
      </c>
      <c r="P72" s="14" t="n">
        <v>206.418341943923</v>
      </c>
      <c r="Q72" s="14" t="n">
        <v>0</v>
      </c>
      <c r="R72" s="14" t="n">
        <v>23.0415346541009</v>
      </c>
    </row>
    <row r="73" customFormat="false" ht="15" hidden="false" customHeight="false" outlineLevel="0" collapsed="false">
      <c r="A73" s="14" t="n">
        <v>16</v>
      </c>
      <c r="B73" s="14" t="n">
        <v>15.999995317688</v>
      </c>
      <c r="C73" s="14" t="n">
        <v>0.8</v>
      </c>
      <c r="D73" s="14" t="n">
        <v>0.5</v>
      </c>
      <c r="E73" s="14" t="n">
        <v>1</v>
      </c>
      <c r="F73" s="14" t="n">
        <v>5.02803147376856</v>
      </c>
      <c r="G73" s="14" t="n">
        <v>0.0555253211110864</v>
      </c>
      <c r="H73" s="14" t="n">
        <v>0.0617748402909664</v>
      </c>
      <c r="I73" s="14" t="n">
        <v>118.417082583174</v>
      </c>
      <c r="J73" s="14" t="n">
        <v>141.898265823474</v>
      </c>
      <c r="K73" s="14" t="n">
        <v>1.53637575659399</v>
      </c>
      <c r="L73" s="14" t="n">
        <v>0.42217126592081</v>
      </c>
      <c r="M73" s="14" t="n">
        <v>2.37163989093585</v>
      </c>
      <c r="N73" s="14" t="n">
        <v>2.41962037832309</v>
      </c>
      <c r="O73" s="14" t="n">
        <v>0.637376772491125</v>
      </c>
      <c r="P73" s="14" t="n">
        <v>207.973069663451</v>
      </c>
      <c r="Q73" s="14" t="n">
        <v>0</v>
      </c>
      <c r="R73" s="14" t="n">
        <v>23.0134569004631</v>
      </c>
    </row>
    <row r="74" customFormat="false" ht="15" hidden="false" customHeight="false" outlineLevel="0" collapsed="false">
      <c r="A74" s="14" t="n">
        <v>16</v>
      </c>
      <c r="B74" s="14" t="n">
        <v>15.9999933730187</v>
      </c>
      <c r="C74" s="14" t="n">
        <v>1.3</v>
      </c>
      <c r="D74" s="14" t="n">
        <v>2.5</v>
      </c>
      <c r="E74" s="14" t="n">
        <v>1</v>
      </c>
      <c r="F74" s="14" t="n">
        <v>5.02794218772443</v>
      </c>
      <c r="G74" s="14" t="n">
        <v>0.0497270444803659</v>
      </c>
      <c r="H74" s="14" t="n">
        <v>0.0537819245732617</v>
      </c>
      <c r="I74" s="14" t="n">
        <v>139.411871065322</v>
      </c>
      <c r="J74" s="14" t="n">
        <v>113.523590175688</v>
      </c>
      <c r="K74" s="14" t="n">
        <v>1.53480754612655</v>
      </c>
      <c r="L74" s="14" t="n">
        <v>0.405924261016045</v>
      </c>
      <c r="M74" s="14" t="n">
        <v>2.35848429223719</v>
      </c>
      <c r="N74" s="14" t="n">
        <v>2.62513107451431</v>
      </c>
      <c r="O74" s="14" t="n">
        <v>0.688234041054009</v>
      </c>
      <c r="P74" s="14" t="n">
        <v>197.115694792573</v>
      </c>
      <c r="Q74" s="14" t="n">
        <v>0</v>
      </c>
      <c r="R74" s="14" t="n">
        <v>23.0129969332628</v>
      </c>
    </row>
    <row r="75" customFormat="false" ht="15" hidden="false" customHeight="false" outlineLevel="0" collapsed="false">
      <c r="A75" s="14" t="n">
        <v>13</v>
      </c>
      <c r="B75" s="14" t="n">
        <v>12.9999948456812</v>
      </c>
      <c r="C75" s="14" t="n">
        <v>1.3</v>
      </c>
      <c r="D75" s="14" t="n">
        <v>2.5</v>
      </c>
      <c r="E75" s="14" t="n">
        <v>1</v>
      </c>
      <c r="F75" s="14" t="n">
        <v>5.02388754460231</v>
      </c>
      <c r="G75" s="14" t="n">
        <v>0.0432835091077334</v>
      </c>
      <c r="H75" s="14" t="n">
        <v>0.0350408455290482</v>
      </c>
      <c r="I75" s="14" t="n">
        <v>184.289555308767</v>
      </c>
      <c r="J75" s="14" t="n">
        <v>82.2531779382295</v>
      </c>
      <c r="K75" s="14" t="n">
        <v>1.59475129595784</v>
      </c>
      <c r="L75" s="14" t="n">
        <v>0.374891942809469</v>
      </c>
      <c r="M75" s="14" t="n">
        <v>3.00559426105741</v>
      </c>
      <c r="N75" s="14" t="n">
        <v>3.19706040023006</v>
      </c>
      <c r="O75" s="14" t="n">
        <v>0.846051250446006</v>
      </c>
      <c r="P75" s="14" t="n">
        <v>170.350066143158</v>
      </c>
      <c r="Q75" s="14" t="n">
        <v>0</v>
      </c>
      <c r="R75" s="14" t="n">
        <v>22.9921089785606</v>
      </c>
    </row>
    <row r="76" customFormat="false" ht="15" hidden="false" customHeight="false" outlineLevel="0" collapsed="false">
      <c r="A76" s="14" t="n">
        <v>19</v>
      </c>
      <c r="B76" s="14" t="n">
        <v>17.2727234623413</v>
      </c>
      <c r="C76" s="14" t="n">
        <v>0.6</v>
      </c>
      <c r="D76" s="14" t="n">
        <v>0.5</v>
      </c>
      <c r="E76" s="14" t="n">
        <v>1.1</v>
      </c>
      <c r="F76" s="14" t="n">
        <v>5.02156817704469</v>
      </c>
      <c r="G76" s="14" t="n">
        <v>0.0707149786992862</v>
      </c>
      <c r="H76" s="14" t="n">
        <v>0.0860980422153247</v>
      </c>
      <c r="I76" s="14" t="n">
        <v>82.8075784282683</v>
      </c>
      <c r="J76" s="14" t="n">
        <v>182.395359437829</v>
      </c>
      <c r="K76" s="14" t="n">
        <v>1.5086416223925</v>
      </c>
      <c r="L76" s="14" t="n">
        <v>0.464611610463301</v>
      </c>
      <c r="M76" s="14" t="n">
        <v>2.06986916624132</v>
      </c>
      <c r="N76" s="14" t="n">
        <v>1.94136704713269</v>
      </c>
      <c r="O76" s="14" t="n">
        <v>0.513457741710535</v>
      </c>
      <c r="P76" s="14" t="n">
        <v>229.009248916308</v>
      </c>
      <c r="Q76" s="14" t="n">
        <v>191.16416917551</v>
      </c>
      <c r="R76" s="14" t="n">
        <v>22.9801604930781</v>
      </c>
    </row>
    <row r="77" customFormat="false" ht="15" hidden="false" customHeight="false" outlineLevel="0" collapsed="false">
      <c r="A77" s="14" t="n">
        <v>16</v>
      </c>
      <c r="B77" s="14" t="n">
        <v>15.9999955442515</v>
      </c>
      <c r="C77" s="14" t="n">
        <v>0.8</v>
      </c>
      <c r="D77" s="14" t="n">
        <v>1.25</v>
      </c>
      <c r="E77" s="14" t="n">
        <v>1</v>
      </c>
      <c r="F77" s="14" t="n">
        <v>5.01453573168108</v>
      </c>
      <c r="G77" s="14" t="n">
        <v>0.0577855614810019</v>
      </c>
      <c r="H77" s="14" t="n">
        <v>0.0631358102971144</v>
      </c>
      <c r="I77" s="14" t="n">
        <v>114.087616356881</v>
      </c>
      <c r="J77" s="14" t="n">
        <v>145.129222320778</v>
      </c>
      <c r="K77" s="14" t="n">
        <v>1.53734242775283</v>
      </c>
      <c r="L77" s="14" t="n">
        <v>0.42791776705096</v>
      </c>
      <c r="M77" s="14" t="n">
        <v>2.37678312602695</v>
      </c>
      <c r="N77" s="14" t="n">
        <v>2.35699651284786</v>
      </c>
      <c r="O77" s="14" t="n">
        <v>0.621526629564773</v>
      </c>
      <c r="P77" s="14" t="n">
        <v>209.406513690871</v>
      </c>
      <c r="Q77" s="14" t="n">
        <v>0</v>
      </c>
      <c r="R77" s="14" t="n">
        <v>22.9439320518131</v>
      </c>
    </row>
    <row r="78" customFormat="false" ht="15" hidden="false" customHeight="false" outlineLevel="0" collapsed="false">
      <c r="A78" s="14" t="n">
        <v>15</v>
      </c>
      <c r="B78" s="14" t="n">
        <v>14.9999932502968</v>
      </c>
      <c r="C78" s="14" t="n">
        <v>1.3</v>
      </c>
      <c r="D78" s="14" t="n">
        <v>1.25</v>
      </c>
      <c r="E78" s="14" t="n">
        <v>1</v>
      </c>
      <c r="F78" s="14" t="n">
        <v>5.00206497486618</v>
      </c>
      <c r="G78" s="14" t="n">
        <v>0.0429527875288338</v>
      </c>
      <c r="H78" s="14" t="n">
        <v>0.0446240048659613</v>
      </c>
      <c r="I78" s="14" t="n">
        <v>172.987506460144</v>
      </c>
      <c r="J78" s="14" t="n">
        <v>95.821803585621</v>
      </c>
      <c r="K78" s="14" t="n">
        <v>1.59274588031388</v>
      </c>
      <c r="L78" s="14" t="n">
        <v>0.383343593844479</v>
      </c>
      <c r="M78" s="14" t="n">
        <v>2.53360139390131</v>
      </c>
      <c r="N78" s="14" t="n">
        <v>3.03060856311202</v>
      </c>
      <c r="O78" s="14" t="n">
        <v>0.805507785968408</v>
      </c>
      <c r="P78" s="14" t="n">
        <v>183.766254949032</v>
      </c>
      <c r="Q78" s="14" t="n">
        <v>0</v>
      </c>
      <c r="R78" s="14" t="n">
        <v>22.8796875312461</v>
      </c>
    </row>
    <row r="79" customFormat="false" ht="15" hidden="false" customHeight="false" outlineLevel="0" collapsed="false">
      <c r="A79" s="14" t="n">
        <v>10</v>
      </c>
      <c r="B79" s="14" t="n">
        <v>9.9999983007738</v>
      </c>
      <c r="C79" s="14" t="n">
        <v>0.6</v>
      </c>
      <c r="D79" s="14" t="n">
        <v>2.5</v>
      </c>
      <c r="E79" s="14" t="n">
        <v>1</v>
      </c>
      <c r="F79" s="14" t="n">
        <v>4.99731068296572</v>
      </c>
      <c r="G79" s="14" t="n">
        <v>0.0450219883975373</v>
      </c>
      <c r="H79" s="14" t="n">
        <v>0.0260026545458011</v>
      </c>
      <c r="I79" s="14" t="n">
        <v>196.739473291197</v>
      </c>
      <c r="J79" s="14" t="n">
        <v>82.6581983044038</v>
      </c>
      <c r="K79" s="14" t="n">
        <v>1.64891902601014</v>
      </c>
      <c r="L79" s="14" t="n">
        <v>0.364346120378662</v>
      </c>
      <c r="M79" s="14" t="n">
        <v>4.06527414182504</v>
      </c>
      <c r="N79" s="14" t="n">
        <v>3.48938927763195</v>
      </c>
      <c r="O79" s="14" t="n">
        <v>0.934596206771057</v>
      </c>
      <c r="P79" s="14" t="n">
        <v>152.986497076535</v>
      </c>
      <c r="Q79" s="14" t="n">
        <v>0</v>
      </c>
      <c r="R79" s="14" t="n">
        <v>22.8551952563734</v>
      </c>
    </row>
    <row r="80" customFormat="false" ht="15" hidden="false" customHeight="false" outlineLevel="0" collapsed="false">
      <c r="A80" s="14" t="n">
        <v>20</v>
      </c>
      <c r="B80" s="14" t="n">
        <v>18.1818130326481</v>
      </c>
      <c r="C80" s="14" t="n">
        <v>0.8</v>
      </c>
      <c r="D80" s="14" t="n">
        <v>1.25</v>
      </c>
      <c r="E80" s="14" t="n">
        <v>1.1</v>
      </c>
      <c r="F80" s="14" t="n">
        <v>4.99069723586139</v>
      </c>
      <c r="G80" s="14" t="n">
        <v>0.0677260747664016</v>
      </c>
      <c r="H80" s="14" t="n">
        <v>0.0863637150328985</v>
      </c>
      <c r="I80" s="14" t="n">
        <v>85.0060135199446</v>
      </c>
      <c r="J80" s="14" t="n">
        <v>177.090246568731</v>
      </c>
      <c r="K80" s="14" t="n">
        <v>1.51428478341532</v>
      </c>
      <c r="L80" s="14" t="n">
        <v>0.463571590377744</v>
      </c>
      <c r="M80" s="14" t="n">
        <v>1.93960845787305</v>
      </c>
      <c r="N80" s="14" t="n">
        <v>1.95406221780778</v>
      </c>
      <c r="O80" s="14" t="n">
        <v>0.517856356060046</v>
      </c>
      <c r="P80" s="14" t="n">
        <v>227.377797047864</v>
      </c>
      <c r="Q80" s="14" t="n">
        <v>210.023397486961</v>
      </c>
      <c r="R80" s="14" t="n">
        <v>22.8211253322445</v>
      </c>
    </row>
    <row r="81" customFormat="false" ht="15" hidden="false" customHeight="false" outlineLevel="0" collapsed="false">
      <c r="A81" s="14" t="n">
        <v>12</v>
      </c>
      <c r="B81" s="14" t="n">
        <v>11.9999959407377</v>
      </c>
      <c r="C81" s="14" t="n">
        <v>1</v>
      </c>
      <c r="D81" s="14" t="n">
        <v>1.25</v>
      </c>
      <c r="E81" s="14" t="n">
        <v>1</v>
      </c>
      <c r="F81" s="14" t="n">
        <v>4.9887508597928</v>
      </c>
      <c r="G81" s="14" t="n">
        <v>0.0417289075299723</v>
      </c>
      <c r="H81" s="14" t="n">
        <v>0.0307704997369875</v>
      </c>
      <c r="I81" s="14" t="n">
        <v>198.001423715353</v>
      </c>
      <c r="J81" s="14" t="n">
        <v>80.1113107806373</v>
      </c>
      <c r="K81" s="14" t="n">
        <v>1.64178989716779</v>
      </c>
      <c r="L81" s="14" t="n">
        <v>0.36731967830399</v>
      </c>
      <c r="M81" s="14" t="n">
        <v>3.29618640550484</v>
      </c>
      <c r="N81" s="14" t="n">
        <v>3.40757834235683</v>
      </c>
      <c r="O81" s="14" t="n">
        <v>0.912946105949301</v>
      </c>
      <c r="P81" s="14" t="n">
        <v>162.380734076669</v>
      </c>
      <c r="Q81" s="14" t="n">
        <v>0</v>
      </c>
      <c r="R81" s="14" t="n">
        <v>22.8110983547944</v>
      </c>
    </row>
    <row r="82" customFormat="false" ht="15" hidden="false" customHeight="false" outlineLevel="0" collapsed="false">
      <c r="A82" s="14" t="n">
        <v>16</v>
      </c>
      <c r="B82" s="14" t="n">
        <v>15.9999927594093</v>
      </c>
      <c r="C82" s="14" t="n">
        <v>1.3</v>
      </c>
      <c r="D82" s="14" t="n">
        <v>1.25</v>
      </c>
      <c r="E82" s="14" t="n">
        <v>1</v>
      </c>
      <c r="F82" s="14" t="n">
        <v>4.98833091927974</v>
      </c>
      <c r="G82" s="14" t="n">
        <v>0.0450329167803916</v>
      </c>
      <c r="H82" s="14" t="n">
        <v>0.0508848200805083</v>
      </c>
      <c r="I82" s="14" t="n">
        <v>157.843782203577</v>
      </c>
      <c r="J82" s="14" t="n">
        <v>106.681814392598</v>
      </c>
      <c r="K82" s="14" t="n">
        <v>1.57910678788244</v>
      </c>
      <c r="L82" s="14" t="n">
        <v>0.393893979349329</v>
      </c>
      <c r="M82" s="14" t="n">
        <v>2.34787328802336</v>
      </c>
      <c r="N82" s="14" t="n">
        <v>2.84296407450334</v>
      </c>
      <c r="O82" s="14" t="n">
        <v>0.754868800735787</v>
      </c>
      <c r="P82" s="14" t="n">
        <v>191.669620084966</v>
      </c>
      <c r="Q82" s="14" t="n">
        <v>0</v>
      </c>
      <c r="R82" s="14" t="n">
        <v>22.8089349835308</v>
      </c>
    </row>
    <row r="83" customFormat="false" ht="15" hidden="false" customHeight="false" outlineLevel="0" collapsed="false">
      <c r="A83" s="14" t="n">
        <v>16</v>
      </c>
      <c r="B83" s="14" t="n">
        <v>15.9999959218573</v>
      </c>
      <c r="C83" s="14" t="n">
        <v>0.8</v>
      </c>
      <c r="D83" s="14" t="n">
        <v>2.5</v>
      </c>
      <c r="E83" s="14" t="n">
        <v>1</v>
      </c>
      <c r="F83" s="14" t="n">
        <v>4.9877903347112</v>
      </c>
      <c r="G83" s="14" t="n">
        <v>0.0611617377787707</v>
      </c>
      <c r="H83" s="14" t="n">
        <v>0.0655925620621948</v>
      </c>
      <c r="I83" s="14" t="n">
        <v>107.969928307272</v>
      </c>
      <c r="J83" s="14" t="n">
        <v>151.102349161136</v>
      </c>
      <c r="K83" s="14" t="n">
        <v>1.54376146376153</v>
      </c>
      <c r="L83" s="14" t="n">
        <v>0.436402972562965</v>
      </c>
      <c r="M83" s="14" t="n">
        <v>2.38448230476787</v>
      </c>
      <c r="N83" s="14" t="n">
        <v>2.2729309269625</v>
      </c>
      <c r="O83" s="14" t="n">
        <v>0.60139803708269</v>
      </c>
      <c r="P83" s="14" t="n">
        <v>211.728112909942</v>
      </c>
      <c r="Q83" s="14" t="n">
        <v>0</v>
      </c>
      <c r="R83" s="14" t="n">
        <v>22.8061501007087</v>
      </c>
    </row>
    <row r="84" customFormat="false" ht="15" hidden="false" customHeight="false" outlineLevel="0" collapsed="false">
      <c r="A84" s="14" t="n">
        <v>18</v>
      </c>
      <c r="B84" s="14" t="n">
        <v>16.3636339606901</v>
      </c>
      <c r="C84" s="14" t="n">
        <v>0.4</v>
      </c>
      <c r="D84" s="14" t="n">
        <v>0.5</v>
      </c>
      <c r="E84" s="14" t="n">
        <v>1.1</v>
      </c>
      <c r="F84" s="14" t="n">
        <v>4.98559249633325</v>
      </c>
      <c r="G84" s="14" t="n">
        <v>0.0763190084885147</v>
      </c>
      <c r="H84" s="14" t="n">
        <v>0.0874275282213821</v>
      </c>
      <c r="I84" s="14" t="n">
        <v>79.8907692111768</v>
      </c>
      <c r="J84" s="14" t="n">
        <v>194.533284551279</v>
      </c>
      <c r="K84" s="14" t="n">
        <v>1.53950373632909</v>
      </c>
      <c r="L84" s="14" t="n">
        <v>0.47199518581425</v>
      </c>
      <c r="M84" s="14" t="n">
        <v>2.22148969295758</v>
      </c>
      <c r="N84" s="14" t="n">
        <v>1.91013726534314</v>
      </c>
      <c r="O84" s="14" t="n">
        <v>0.510710848207359</v>
      </c>
      <c r="P84" s="14" t="n">
        <v>229.709866967023</v>
      </c>
      <c r="Q84" s="14" t="n">
        <v>170.28663284208</v>
      </c>
      <c r="R84" s="14" t="n">
        <v>22.7948276866026</v>
      </c>
    </row>
    <row r="85" customFormat="false" ht="15" hidden="false" customHeight="false" outlineLevel="0" collapsed="false">
      <c r="A85" s="14" t="n">
        <v>19</v>
      </c>
      <c r="B85" s="14" t="n">
        <v>17.2727236168164</v>
      </c>
      <c r="C85" s="14" t="n">
        <v>0.6</v>
      </c>
      <c r="D85" s="14" t="n">
        <v>1.25</v>
      </c>
      <c r="E85" s="14" t="n">
        <v>1.1</v>
      </c>
      <c r="F85" s="14" t="n">
        <v>4.98444279917619</v>
      </c>
      <c r="G85" s="14" t="n">
        <v>0.0725217684520658</v>
      </c>
      <c r="H85" s="14" t="n">
        <v>0.0871194200606017</v>
      </c>
      <c r="I85" s="14" t="n">
        <v>81.2899019007856</v>
      </c>
      <c r="J85" s="14" t="n">
        <v>185.494348270264</v>
      </c>
      <c r="K85" s="14" t="n">
        <v>1.52492396996588</v>
      </c>
      <c r="L85" s="14" t="n">
        <v>0.469570372511925</v>
      </c>
      <c r="M85" s="14" t="n">
        <v>2.07389847418319</v>
      </c>
      <c r="N85" s="14" t="n">
        <v>1.91596660694018</v>
      </c>
      <c r="O85" s="14" t="n">
        <v>0.50975190896295</v>
      </c>
      <c r="P85" s="14" t="n">
        <v>228.989454590973</v>
      </c>
      <c r="Q85" s="14" t="n">
        <v>182.831468838276</v>
      </c>
      <c r="R85" s="14" t="n">
        <v>22.788904891078</v>
      </c>
    </row>
    <row r="86" customFormat="false" ht="15" hidden="false" customHeight="false" outlineLevel="0" collapsed="false">
      <c r="A86" s="14" t="n">
        <v>15</v>
      </c>
      <c r="B86" s="14" t="n">
        <v>14.9999978098862</v>
      </c>
      <c r="C86" s="14" t="n">
        <v>0.4</v>
      </c>
      <c r="D86" s="14" t="n">
        <v>0.5</v>
      </c>
      <c r="E86" s="14" t="n">
        <v>1</v>
      </c>
      <c r="F86" s="14" t="n">
        <v>4.97741682645215</v>
      </c>
      <c r="G86" s="14" t="n">
        <v>0.0671056856908102</v>
      </c>
      <c r="H86" s="14" t="n">
        <v>0.0680187658689685</v>
      </c>
      <c r="I86" s="14" t="n">
        <v>101.577423521103</v>
      </c>
      <c r="J86" s="14" t="n">
        <v>170.996683865825</v>
      </c>
      <c r="K86" s="14" t="n">
        <v>1.5717971376552</v>
      </c>
      <c r="L86" s="14" t="n">
        <v>0.444476985238089</v>
      </c>
      <c r="M86" s="14" t="n">
        <v>2.59002362228574</v>
      </c>
      <c r="N86" s="14" t="n">
        <v>2.21928047485425</v>
      </c>
      <c r="O86" s="14" t="n">
        <v>0.593281312704959</v>
      </c>
      <c r="P86" s="14" t="n">
        <v>214.496500938104</v>
      </c>
      <c r="Q86" s="14" t="n">
        <v>0</v>
      </c>
      <c r="R86" s="14" t="n">
        <v>22.752709794351</v>
      </c>
    </row>
    <row r="87" customFormat="false" ht="15" hidden="false" customHeight="false" outlineLevel="0" collapsed="false">
      <c r="A87" s="14" t="n">
        <v>11</v>
      </c>
      <c r="B87" s="14" t="n">
        <v>10.9999970546747</v>
      </c>
      <c r="C87" s="14" t="n">
        <v>0.8</v>
      </c>
      <c r="D87" s="14" t="n">
        <v>1.25</v>
      </c>
      <c r="E87" s="14" t="n">
        <v>1</v>
      </c>
      <c r="F87" s="14" t="n">
        <v>4.97731502142431</v>
      </c>
      <c r="G87" s="14" t="n">
        <v>0.0425856025847465</v>
      </c>
      <c r="H87" s="14" t="n">
        <v>0.0275431073831833</v>
      </c>
      <c r="I87" s="14" t="n">
        <v>200.601397459148</v>
      </c>
      <c r="J87" s="14" t="n">
        <v>78.8447128826491</v>
      </c>
      <c r="K87" s="14" t="n">
        <v>1.65530159043911</v>
      </c>
      <c r="L87" s="14" t="n">
        <v>0.36486075516961</v>
      </c>
      <c r="M87" s="14" t="n">
        <v>3.64511948772436</v>
      </c>
      <c r="N87" s="14" t="n">
        <v>3.48376983297394</v>
      </c>
      <c r="O87" s="14" t="n">
        <v>0.935635420815655</v>
      </c>
      <c r="P87" s="14" t="n">
        <v>156.168025385023</v>
      </c>
      <c r="Q87" s="14" t="n">
        <v>0</v>
      </c>
      <c r="R87" s="14" t="n">
        <v>22.7521853341838</v>
      </c>
    </row>
    <row r="88" customFormat="false" ht="15" hidden="false" customHeight="false" outlineLevel="0" collapsed="false">
      <c r="A88" s="14" t="n">
        <v>14</v>
      </c>
      <c r="B88" s="14" t="n">
        <v>13.9999937411843</v>
      </c>
      <c r="C88" s="14" t="n">
        <v>1.3</v>
      </c>
      <c r="D88" s="14" t="n">
        <v>1.25</v>
      </c>
      <c r="E88" s="14" t="n">
        <v>1</v>
      </c>
      <c r="F88" s="14" t="n">
        <v>4.97457153940581</v>
      </c>
      <c r="G88" s="14" t="n">
        <v>0.0411128250525593</v>
      </c>
      <c r="H88" s="14" t="n">
        <v>0.0384151940427948</v>
      </c>
      <c r="I88" s="14" t="n">
        <v>190.753541289464</v>
      </c>
      <c r="J88" s="14" t="n">
        <v>85.6474006391187</v>
      </c>
      <c r="K88" s="14" t="n">
        <v>1.63130481982458</v>
      </c>
      <c r="L88" s="14" t="n">
        <v>0.374485099541502</v>
      </c>
      <c r="M88" s="14" t="n">
        <v>2.74776743080677</v>
      </c>
      <c r="N88" s="14" t="n">
        <v>3.24349911388909</v>
      </c>
      <c r="O88" s="14" t="n">
        <v>0.869643711687701</v>
      </c>
      <c r="P88" s="14" t="n">
        <v>174.072453265984</v>
      </c>
      <c r="Q88" s="14" t="n">
        <v>0</v>
      </c>
      <c r="R88" s="14" t="n">
        <v>22.7380519748714</v>
      </c>
    </row>
    <row r="89" customFormat="false" ht="15" hidden="false" customHeight="false" outlineLevel="0" collapsed="false">
      <c r="A89" s="14" t="n">
        <v>16</v>
      </c>
      <c r="B89" s="14" t="n">
        <v>15.9999923912437</v>
      </c>
      <c r="C89" s="14" t="n">
        <v>1.3</v>
      </c>
      <c r="D89" s="14" t="n">
        <v>0.5</v>
      </c>
      <c r="E89" s="14" t="n">
        <v>1</v>
      </c>
      <c r="F89" s="14" t="n">
        <v>4.96467009897963</v>
      </c>
      <c r="G89" s="14" t="n">
        <v>0.0413402286666328</v>
      </c>
      <c r="H89" s="14" t="n">
        <v>0.0494417188764504</v>
      </c>
      <c r="I89" s="14" t="n">
        <v>174.352237638436</v>
      </c>
      <c r="J89" s="14" t="n">
        <v>102.93334059333</v>
      </c>
      <c r="K89" s="14" t="n">
        <v>1.61883380300695</v>
      </c>
      <c r="L89" s="14" t="n">
        <v>0.383220313129075</v>
      </c>
      <c r="M89" s="14" t="n">
        <v>2.33955284228234</v>
      </c>
      <c r="N89" s="14" t="n">
        <v>3.05073285011715</v>
      </c>
      <c r="O89" s="14" t="n">
        <v>0.819539234464246</v>
      </c>
      <c r="P89" s="14" t="n">
        <v>188.668871524591</v>
      </c>
      <c r="Q89" s="14" t="n">
        <v>0</v>
      </c>
      <c r="R89" s="14" t="n">
        <v>22.6870435795875</v>
      </c>
    </row>
    <row r="90" customFormat="false" ht="15" hidden="false" customHeight="false" outlineLevel="0" collapsed="false">
      <c r="A90" s="14" t="n">
        <v>15</v>
      </c>
      <c r="B90" s="14" t="n">
        <v>14.9999928821312</v>
      </c>
      <c r="C90" s="14" t="n">
        <v>1.3</v>
      </c>
      <c r="D90" s="14" t="n">
        <v>0.5</v>
      </c>
      <c r="E90" s="14" t="n">
        <v>1</v>
      </c>
      <c r="F90" s="14" t="n">
        <v>4.96203322787043</v>
      </c>
      <c r="G90" s="14" t="n">
        <v>0.0394873674916213</v>
      </c>
      <c r="H90" s="14" t="n">
        <v>0.0431822760742145</v>
      </c>
      <c r="I90" s="14" t="n">
        <v>191.8907474911</v>
      </c>
      <c r="J90" s="14" t="n">
        <v>92.248756622257</v>
      </c>
      <c r="K90" s="14" t="n">
        <v>1.64588371519719</v>
      </c>
      <c r="L90" s="14" t="n">
        <v>0.373681153735667</v>
      </c>
      <c r="M90" s="14" t="n">
        <v>2.52558473314371</v>
      </c>
      <c r="N90" s="14" t="n">
        <v>3.25907774389931</v>
      </c>
      <c r="O90" s="14" t="n">
        <v>0.879900374878153</v>
      </c>
      <c r="P90" s="14" t="n">
        <v>180.279298846035</v>
      </c>
      <c r="Q90" s="14" t="n">
        <v>0</v>
      </c>
      <c r="R90" s="14" t="n">
        <v>22.6734594384867</v>
      </c>
    </row>
    <row r="91" customFormat="false" ht="15" hidden="false" customHeight="false" outlineLevel="0" collapsed="false">
      <c r="A91" s="14" t="n">
        <v>15</v>
      </c>
      <c r="B91" s="14" t="n">
        <v>14.9999979231679</v>
      </c>
      <c r="C91" s="14" t="n">
        <v>0.4</v>
      </c>
      <c r="D91" s="14" t="n">
        <v>1.25</v>
      </c>
      <c r="E91" s="14" t="n">
        <v>1</v>
      </c>
      <c r="F91" s="14" t="n">
        <v>4.9585579611253</v>
      </c>
      <c r="G91" s="14" t="n">
        <v>0.0682589292020859</v>
      </c>
      <c r="H91" s="14" t="n">
        <v>0.0689615172798554</v>
      </c>
      <c r="I91" s="14" t="n">
        <v>100.256535201912</v>
      </c>
      <c r="J91" s="14" t="n">
        <v>173.950274556711</v>
      </c>
      <c r="K91" s="14" t="n">
        <v>1.58163170141914</v>
      </c>
      <c r="L91" s="14" t="n">
        <v>0.447389113520881</v>
      </c>
      <c r="M91" s="14" t="n">
        <v>2.59274105610314</v>
      </c>
      <c r="N91" s="14" t="n">
        <v>2.19998634274875</v>
      </c>
      <c r="O91" s="14" t="n">
        <v>0.590259061796746</v>
      </c>
      <c r="P91" s="14" t="n">
        <v>214.940640637671</v>
      </c>
      <c r="Q91" s="14" t="n">
        <v>0</v>
      </c>
      <c r="R91" s="14" t="n">
        <v>22.6555562070151</v>
      </c>
    </row>
    <row r="92" customFormat="false" ht="15" hidden="false" customHeight="false" outlineLevel="0" collapsed="false">
      <c r="A92" s="14" t="n">
        <v>17</v>
      </c>
      <c r="B92" s="14" t="n">
        <v>16.9999937695044</v>
      </c>
      <c r="C92" s="14" t="n">
        <v>1</v>
      </c>
      <c r="D92" s="14" t="n">
        <v>0.5</v>
      </c>
      <c r="E92" s="14" t="n">
        <v>1</v>
      </c>
      <c r="F92" s="14" t="n">
        <v>4.95803398743546</v>
      </c>
      <c r="G92" s="14" t="n">
        <v>0.0520079961058562</v>
      </c>
      <c r="H92" s="14" t="n">
        <v>0.0630157913716897</v>
      </c>
      <c r="I92" s="14" t="n">
        <v>124.984866929499</v>
      </c>
      <c r="J92" s="14" t="n">
        <v>136.951277457717</v>
      </c>
      <c r="K92" s="14" t="n">
        <v>1.56609345626961</v>
      </c>
      <c r="L92" s="14" t="n">
        <v>0.419399552169566</v>
      </c>
      <c r="M92" s="14" t="n">
        <v>2.19614692131436</v>
      </c>
      <c r="N92" s="14" t="n">
        <v>2.47973105691203</v>
      </c>
      <c r="O92" s="14" t="n">
        <v>0.659934900949666</v>
      </c>
      <c r="P92" s="14" t="n">
        <v>206.297629631288</v>
      </c>
      <c r="Q92" s="14" t="n">
        <v>0</v>
      </c>
      <c r="R92" s="14" t="n">
        <v>22.6528568970219</v>
      </c>
    </row>
    <row r="93" customFormat="false" ht="15" hidden="false" customHeight="false" outlineLevel="0" collapsed="false">
      <c r="A93" s="14" t="n">
        <v>17</v>
      </c>
      <c r="B93" s="14" t="n">
        <v>16.9999928821312</v>
      </c>
      <c r="C93" s="14" t="n">
        <v>1.3</v>
      </c>
      <c r="D93" s="14" t="n">
        <v>2.5</v>
      </c>
      <c r="E93" s="14" t="n">
        <v>1</v>
      </c>
      <c r="F93" s="14" t="n">
        <v>4.95745427692324</v>
      </c>
      <c r="G93" s="14" t="n">
        <v>0.0523386792842547</v>
      </c>
      <c r="H93" s="14" t="n">
        <v>0.0599852396998723</v>
      </c>
      <c r="I93" s="14" t="n">
        <v>128.475556803095</v>
      </c>
      <c r="J93" s="14" t="n">
        <v>125.37318911365</v>
      </c>
      <c r="K93" s="14" t="n">
        <v>1.5547498564901</v>
      </c>
      <c r="L93" s="14" t="n">
        <v>0.419327118860847</v>
      </c>
      <c r="M93" s="14" t="n">
        <v>2.19687689279913</v>
      </c>
      <c r="N93" s="14" t="n">
        <v>2.47655241203747</v>
      </c>
      <c r="O93" s="14" t="n">
        <v>0.65563822155736</v>
      </c>
      <c r="P93" s="14" t="n">
        <v>202.532447696502</v>
      </c>
      <c r="Q93" s="14" t="n">
        <v>0</v>
      </c>
      <c r="R93" s="14" t="n">
        <v>22.6498704524558</v>
      </c>
    </row>
    <row r="94" customFormat="false" ht="15" hidden="false" customHeight="false" outlineLevel="0" collapsed="false">
      <c r="A94" s="14" t="n">
        <v>18</v>
      </c>
      <c r="B94" s="14" t="n">
        <v>16.3636340636735</v>
      </c>
      <c r="C94" s="14" t="n">
        <v>0.4</v>
      </c>
      <c r="D94" s="14" t="n">
        <v>1.25</v>
      </c>
      <c r="E94" s="14" t="n">
        <v>1.1</v>
      </c>
      <c r="F94" s="14" t="n">
        <v>4.9556058743664</v>
      </c>
      <c r="G94" s="14" t="n">
        <v>0.077555613995788</v>
      </c>
      <c r="H94" s="14" t="n">
        <v>0.0882096506131747</v>
      </c>
      <c r="I94" s="14" t="n">
        <v>79.0785087500687</v>
      </c>
      <c r="J94" s="14" t="n">
        <v>197.332957422066</v>
      </c>
      <c r="K94" s="14" t="n">
        <v>1.55478199872491</v>
      </c>
      <c r="L94" s="14" t="n">
        <v>0.475403590667386</v>
      </c>
      <c r="M94" s="14" t="n">
        <v>2.22433813143841</v>
      </c>
      <c r="N94" s="14" t="n">
        <v>1.89650738731078</v>
      </c>
      <c r="O94" s="14" t="n">
        <v>0.509795043657512</v>
      </c>
      <c r="P94" s="14" t="n">
        <v>229.529581016654</v>
      </c>
      <c r="Q94" s="14" t="n">
        <v>166.46356931348</v>
      </c>
      <c r="R94" s="14" t="n">
        <v>22.6403481966824</v>
      </c>
    </row>
    <row r="95" customFormat="false" ht="15" hidden="false" customHeight="false" outlineLevel="0" collapsed="false">
      <c r="A95" s="14" t="n">
        <v>11</v>
      </c>
      <c r="B95" s="14" t="n">
        <v>10.9999967903508</v>
      </c>
      <c r="C95" s="14" t="n">
        <v>1</v>
      </c>
      <c r="D95" s="14" t="n">
        <v>2.5</v>
      </c>
      <c r="E95" s="14" t="n">
        <v>1</v>
      </c>
      <c r="F95" s="14" t="n">
        <v>4.94952362489239</v>
      </c>
      <c r="G95" s="14" t="n">
        <v>0.0427355302710614</v>
      </c>
      <c r="H95" s="14" t="n">
        <v>0.0268464483661354</v>
      </c>
      <c r="I95" s="14" t="n">
        <v>202.894637996238</v>
      </c>
      <c r="J95" s="14" t="n">
        <v>74.9251457180856</v>
      </c>
      <c r="K95" s="14" t="n">
        <v>1.66532429460249</v>
      </c>
      <c r="L95" s="14" t="n">
        <v>0.365663370812909</v>
      </c>
      <c r="M95" s="14" t="n">
        <v>3.64551320184662</v>
      </c>
      <c r="N95" s="14" t="n">
        <v>3.48760258129688</v>
      </c>
      <c r="O95" s="14" t="n">
        <v>0.939159870377546</v>
      </c>
      <c r="P95" s="14" t="n">
        <v>154.107856728516</v>
      </c>
      <c r="Q95" s="14" t="n">
        <v>0</v>
      </c>
      <c r="R95" s="14" t="n">
        <v>22.6090147974969</v>
      </c>
    </row>
    <row r="96" customFormat="false" ht="15" hidden="false" customHeight="false" outlineLevel="0" collapsed="false">
      <c r="A96" s="14" t="n">
        <v>16</v>
      </c>
      <c r="B96" s="14" t="n">
        <v>15.9999964882659</v>
      </c>
      <c r="C96" s="14" t="n">
        <v>0.6</v>
      </c>
      <c r="D96" s="14" t="n">
        <v>0.5</v>
      </c>
      <c r="E96" s="14" t="n">
        <v>1</v>
      </c>
      <c r="F96" s="14" t="n">
        <v>4.94924279004678</v>
      </c>
      <c r="G96" s="14" t="n">
        <v>0.0634359066709294</v>
      </c>
      <c r="H96" s="14" t="n">
        <v>0.0681953679520122</v>
      </c>
      <c r="I96" s="14" t="n">
        <v>103.695894844739</v>
      </c>
      <c r="J96" s="14" t="n">
        <v>163.097020474315</v>
      </c>
      <c r="K96" s="14" t="n">
        <v>1.57119942537588</v>
      </c>
      <c r="L96" s="14" t="n">
        <v>0.443316554428099</v>
      </c>
      <c r="M96" s="14" t="n">
        <v>2.38967799109629</v>
      </c>
      <c r="N96" s="14" t="n">
        <v>2.22896056096991</v>
      </c>
      <c r="O96" s="14" t="n">
        <v>0.595812240688616</v>
      </c>
      <c r="P96" s="14" t="n">
        <v>213.76293632005</v>
      </c>
      <c r="Q96" s="14" t="n">
        <v>0</v>
      </c>
      <c r="R96" s="14" t="n">
        <v>22.6075680448833</v>
      </c>
    </row>
    <row r="97" customFormat="false" ht="15" hidden="false" customHeight="false" outlineLevel="0" collapsed="false">
      <c r="A97" s="14" t="n">
        <v>17</v>
      </c>
      <c r="B97" s="14" t="n">
        <v>16.9999940527088</v>
      </c>
      <c r="C97" s="14" t="n">
        <v>1</v>
      </c>
      <c r="D97" s="14" t="n">
        <v>1.25</v>
      </c>
      <c r="E97" s="14" t="n">
        <v>1</v>
      </c>
      <c r="F97" s="14" t="n">
        <v>4.94423434484357</v>
      </c>
      <c r="G97" s="14" t="n">
        <v>0.0551069003289158</v>
      </c>
      <c r="H97" s="14" t="n">
        <v>0.064390975136708</v>
      </c>
      <c r="I97" s="14" t="n">
        <v>118.41129570025</v>
      </c>
      <c r="J97" s="14" t="n">
        <v>141.32962963123</v>
      </c>
      <c r="K97" s="14" t="n">
        <v>1.56496860654192</v>
      </c>
      <c r="L97" s="14" t="n">
        <v>0.427880646881792</v>
      </c>
      <c r="M97" s="14" t="n">
        <v>2.20299304707837</v>
      </c>
      <c r="N97" s="14" t="n">
        <v>2.38428077944611</v>
      </c>
      <c r="O97" s="14" t="n">
        <v>0.634770631692682</v>
      </c>
      <c r="P97" s="14" t="n">
        <v>207.880429265866</v>
      </c>
      <c r="Q97" s="14" t="n">
        <v>0</v>
      </c>
      <c r="R97" s="14" t="n">
        <v>22.5817664703965</v>
      </c>
    </row>
    <row r="98" customFormat="false" ht="15" hidden="false" customHeight="false" outlineLevel="0" collapsed="false">
      <c r="A98" s="14" t="n">
        <v>17</v>
      </c>
      <c r="B98" s="14" t="n">
        <v>16.9999922685218</v>
      </c>
      <c r="C98" s="14" t="n">
        <v>1.3</v>
      </c>
      <c r="D98" s="14" t="n">
        <v>1.25</v>
      </c>
      <c r="E98" s="14" t="n">
        <v>1</v>
      </c>
      <c r="F98" s="14" t="n">
        <v>4.94110781060622</v>
      </c>
      <c r="G98" s="14" t="n">
        <v>0.0473397821387287</v>
      </c>
      <c r="H98" s="14" t="n">
        <v>0.0571120206650773</v>
      </c>
      <c r="I98" s="14" t="n">
        <v>144.832921181194</v>
      </c>
      <c r="J98" s="14" t="n">
        <v>118.249304166541</v>
      </c>
      <c r="K98" s="14" t="n">
        <v>1.58547754236623</v>
      </c>
      <c r="L98" s="14" t="n">
        <v>0.405940110978687</v>
      </c>
      <c r="M98" s="14" t="n">
        <v>2.18586444470724</v>
      </c>
      <c r="N98" s="14" t="n">
        <v>2.6765647669036</v>
      </c>
      <c r="O98" s="14" t="n">
        <v>0.714466003518446</v>
      </c>
      <c r="P98" s="14" t="n">
        <v>197.909786493863</v>
      </c>
      <c r="Q98" s="14" t="n">
        <v>0</v>
      </c>
      <c r="R98" s="14" t="n">
        <v>22.5656597740591</v>
      </c>
    </row>
    <row r="99" customFormat="false" ht="15" hidden="false" customHeight="false" outlineLevel="0" collapsed="false">
      <c r="A99" s="14" t="n">
        <v>17</v>
      </c>
      <c r="B99" s="14" t="n">
        <v>16.9999919003562</v>
      </c>
      <c r="C99" s="14" t="n">
        <v>1.3</v>
      </c>
      <c r="D99" s="14" t="n">
        <v>0.5</v>
      </c>
      <c r="E99" s="14" t="n">
        <v>1</v>
      </c>
      <c r="F99" s="14" t="n">
        <v>4.93216660573949</v>
      </c>
      <c r="G99" s="14" t="n">
        <v>0.0434237078108643</v>
      </c>
      <c r="H99" s="14" t="n">
        <v>0.0556957061888249</v>
      </c>
      <c r="I99" s="14" t="n">
        <v>159.35455723981</v>
      </c>
      <c r="J99" s="14" t="n">
        <v>114.314967046702</v>
      </c>
      <c r="K99" s="14" t="n">
        <v>1.61447461632277</v>
      </c>
      <c r="L99" s="14" t="n">
        <v>0.394325740083624</v>
      </c>
      <c r="M99" s="14" t="n">
        <v>2.1772660866026</v>
      </c>
      <c r="N99" s="14" t="n">
        <v>2.8664529909662</v>
      </c>
      <c r="O99" s="14" t="n">
        <v>0.771539679149223</v>
      </c>
      <c r="P99" s="14" t="n">
        <v>195.398955466165</v>
      </c>
      <c r="Q99" s="14" t="n">
        <v>0</v>
      </c>
      <c r="R99" s="14" t="n">
        <v>22.5195981413547</v>
      </c>
    </row>
    <row r="100" customFormat="false" ht="15" hidden="false" customHeight="false" outlineLevel="0" collapsed="false">
      <c r="A100" s="14" t="n">
        <v>16</v>
      </c>
      <c r="B100" s="14" t="n">
        <v>15.9999966581885</v>
      </c>
      <c r="C100" s="14" t="n">
        <v>0.6</v>
      </c>
      <c r="D100" s="14" t="n">
        <v>1.25</v>
      </c>
      <c r="E100" s="14" t="n">
        <v>1</v>
      </c>
      <c r="F100" s="14" t="n">
        <v>4.92736825996672</v>
      </c>
      <c r="G100" s="14" t="n">
        <v>0.0651674204053147</v>
      </c>
      <c r="H100" s="14" t="n">
        <v>0.0693845263614141</v>
      </c>
      <c r="I100" s="14" t="n">
        <v>101.383898124063</v>
      </c>
      <c r="J100" s="14" t="n">
        <v>166.391978029212</v>
      </c>
      <c r="K100" s="14" t="n">
        <v>1.58051093141492</v>
      </c>
      <c r="L100" s="14" t="n">
        <v>0.447728282440177</v>
      </c>
      <c r="M100" s="14" t="n">
        <v>2.39363955653367</v>
      </c>
      <c r="N100" s="14" t="n">
        <v>2.19464975402834</v>
      </c>
      <c r="O100" s="14" t="n">
        <v>0.588752347565518</v>
      </c>
      <c r="P100" s="14" t="n">
        <v>214.510054528615</v>
      </c>
      <c r="Q100" s="14" t="n">
        <v>0</v>
      </c>
      <c r="R100" s="14" t="n">
        <v>22.4948789179537</v>
      </c>
    </row>
    <row r="101" customFormat="false" ht="15" hidden="false" customHeight="false" outlineLevel="0" collapsed="false">
      <c r="A101" s="14" t="n">
        <v>16</v>
      </c>
      <c r="B101" s="14" t="n">
        <v>15.9999913339482</v>
      </c>
      <c r="C101" s="14" t="n">
        <v>1.7</v>
      </c>
      <c r="D101" s="14" t="n">
        <v>2.5</v>
      </c>
      <c r="E101" s="14" t="n">
        <v>1</v>
      </c>
      <c r="F101" s="14" t="n">
        <v>4.92693963964674</v>
      </c>
      <c r="G101" s="14" t="n">
        <v>0.044268865962455</v>
      </c>
      <c r="H101" s="14" t="n">
        <v>0.0466500653198766</v>
      </c>
      <c r="I101" s="14" t="n">
        <v>169.796831595113</v>
      </c>
      <c r="J101" s="14" t="n">
        <v>94.0247783956435</v>
      </c>
      <c r="K101" s="14" t="n">
        <v>1.61073910936778</v>
      </c>
      <c r="L101" s="14" t="n">
        <v>0.392296876315544</v>
      </c>
      <c r="M101" s="14" t="n">
        <v>2.34615004059915</v>
      </c>
      <c r="N101" s="14" t="n">
        <v>2.9204112247986</v>
      </c>
      <c r="O101" s="14" t="n">
        <v>0.781419517046077</v>
      </c>
      <c r="P101" s="14" t="n">
        <v>183.8139895291</v>
      </c>
      <c r="Q101" s="14" t="n">
        <v>0</v>
      </c>
      <c r="R101" s="14" t="n">
        <v>22.4926708316787</v>
      </c>
    </row>
    <row r="102" customFormat="false" ht="15" hidden="false" customHeight="false" outlineLevel="0" collapsed="false">
      <c r="A102" s="14" t="n">
        <v>12</v>
      </c>
      <c r="B102" s="14" t="n">
        <v>11.9999956575334</v>
      </c>
      <c r="C102" s="14" t="n">
        <v>1</v>
      </c>
      <c r="D102" s="14" t="n">
        <v>0.5</v>
      </c>
      <c r="E102" s="14" t="n">
        <v>1</v>
      </c>
      <c r="F102" s="14" t="n">
        <v>4.92569912676369</v>
      </c>
      <c r="G102" s="14" t="n">
        <v>0.039501798323256</v>
      </c>
      <c r="H102" s="14" t="n">
        <v>0.0294912542906992</v>
      </c>
      <c r="I102" s="14" t="n">
        <v>212.694124125687</v>
      </c>
      <c r="J102" s="14" t="n">
        <v>76.6512420813936</v>
      </c>
      <c r="K102" s="14" t="n">
        <v>1.69830839070066</v>
      </c>
      <c r="L102" s="14" t="n">
        <v>0.362802366550282</v>
      </c>
      <c r="M102" s="14" t="n">
        <v>3.29055410420913</v>
      </c>
      <c r="N102" s="14" t="n">
        <v>3.57816916579463</v>
      </c>
      <c r="O102" s="14" t="n">
        <v>0.974368496423657</v>
      </c>
      <c r="P102" s="14" t="n">
        <v>158.485328797699</v>
      </c>
      <c r="Q102" s="14" t="n">
        <v>0</v>
      </c>
      <c r="R102" s="14" t="n">
        <v>22.4862801886237</v>
      </c>
    </row>
    <row r="103" customFormat="false" ht="15" hidden="false" customHeight="false" outlineLevel="0" collapsed="false">
      <c r="A103" s="14" t="n">
        <v>15</v>
      </c>
      <c r="B103" s="14" t="n">
        <v>14.999991975878</v>
      </c>
      <c r="C103" s="14" t="n">
        <v>1.7</v>
      </c>
      <c r="D103" s="14" t="n">
        <v>2.5</v>
      </c>
      <c r="E103" s="14" t="n">
        <v>1</v>
      </c>
      <c r="F103" s="14" t="n">
        <v>4.92501028525323</v>
      </c>
      <c r="G103" s="14" t="n">
        <v>0.0426617003107455</v>
      </c>
      <c r="H103" s="14" t="n">
        <v>0.0410231679318278</v>
      </c>
      <c r="I103" s="14" t="n">
        <v>183.927325735128</v>
      </c>
      <c r="J103" s="14" t="n">
        <v>84.889511254043</v>
      </c>
      <c r="K103" s="14" t="n">
        <v>1.63200002237121</v>
      </c>
      <c r="L103" s="14" t="n">
        <v>0.383631966138454</v>
      </c>
      <c r="M103" s="14" t="n">
        <v>2.53292743866901</v>
      </c>
      <c r="N103" s="14" t="n">
        <v>3.09319422009702</v>
      </c>
      <c r="O103" s="14" t="n">
        <v>0.830648005225003</v>
      </c>
      <c r="P103" s="14" t="n">
        <v>176.108506866312</v>
      </c>
      <c r="Q103" s="14" t="n">
        <v>0</v>
      </c>
      <c r="R103" s="14" t="n">
        <v>22.4827315433215</v>
      </c>
    </row>
    <row r="104" customFormat="false" ht="15" hidden="false" customHeight="false" outlineLevel="0" collapsed="false">
      <c r="A104" s="14" t="n">
        <v>15</v>
      </c>
      <c r="B104" s="14" t="n">
        <v>14.9999981119708</v>
      </c>
      <c r="C104" s="14" t="n">
        <v>0.4</v>
      </c>
      <c r="D104" s="14" t="n">
        <v>2.5</v>
      </c>
      <c r="E104" s="14" t="n">
        <v>1</v>
      </c>
      <c r="F104" s="14" t="n">
        <v>4.92468171449633</v>
      </c>
      <c r="G104" s="14" t="n">
        <v>0.0701828949778051</v>
      </c>
      <c r="H104" s="14" t="n">
        <v>0.0705496619170362</v>
      </c>
      <c r="I104" s="14" t="n">
        <v>98.202041199789</v>
      </c>
      <c r="J104" s="14" t="n">
        <v>179.165159957187</v>
      </c>
      <c r="K104" s="14" t="n">
        <v>1.60033958288231</v>
      </c>
      <c r="L104" s="14" t="n">
        <v>0.452305444292094</v>
      </c>
      <c r="M104" s="14" t="n">
        <v>2.59727923979526</v>
      </c>
      <c r="N104" s="14" t="n">
        <v>2.17010640258153</v>
      </c>
      <c r="O104" s="14" t="n">
        <v>0.586175713734532</v>
      </c>
      <c r="P104" s="14" t="n">
        <v>215.569038539181</v>
      </c>
      <c r="Q104" s="14" t="n">
        <v>0</v>
      </c>
      <c r="R104" s="14" t="n">
        <v>22.4810388737376</v>
      </c>
    </row>
    <row r="105" customFormat="false" ht="15" hidden="false" customHeight="false" outlineLevel="0" collapsed="false">
      <c r="A105" s="14" t="n">
        <v>12</v>
      </c>
      <c r="B105" s="14" t="n">
        <v>11.9999953365687</v>
      </c>
      <c r="C105" s="14" t="n">
        <v>1.3</v>
      </c>
      <c r="D105" s="14" t="n">
        <v>2.5</v>
      </c>
      <c r="E105" s="14" t="n">
        <v>1</v>
      </c>
      <c r="F105" s="14" t="n">
        <v>4.92161569441597</v>
      </c>
      <c r="G105" s="14" t="n">
        <v>0.0416762426539933</v>
      </c>
      <c r="H105" s="14" t="n">
        <v>0.0290663381550109</v>
      </c>
      <c r="I105" s="14" t="n">
        <v>204.998373720575</v>
      </c>
      <c r="J105" s="14" t="n">
        <v>73.1924236063596</v>
      </c>
      <c r="K105" s="14" t="n">
        <v>1.67504952378463</v>
      </c>
      <c r="L105" s="14" t="n">
        <v>0.368447278156707</v>
      </c>
      <c r="M105" s="14" t="n">
        <v>3.29605324616275</v>
      </c>
      <c r="N105" s="14" t="n">
        <v>3.44455548011967</v>
      </c>
      <c r="O105" s="14" t="n">
        <v>0.931335258560354</v>
      </c>
      <c r="P105" s="14" t="n">
        <v>157.55126436815</v>
      </c>
      <c r="Q105" s="14" t="n">
        <v>0</v>
      </c>
      <c r="R105" s="14" t="n">
        <v>22.4652439229551</v>
      </c>
    </row>
    <row r="106" customFormat="false" ht="15" hidden="false" customHeight="false" outlineLevel="0" collapsed="false">
      <c r="A106" s="14" t="n">
        <v>19</v>
      </c>
      <c r="B106" s="14" t="n">
        <v>17.2727238742749</v>
      </c>
      <c r="C106" s="14" t="n">
        <v>0.6</v>
      </c>
      <c r="D106" s="14" t="n">
        <v>2.5</v>
      </c>
      <c r="E106" s="14" t="n">
        <v>1.1</v>
      </c>
      <c r="F106" s="14" t="n">
        <v>4.92030889163627</v>
      </c>
      <c r="G106" s="14" t="n">
        <v>0.075444983370266</v>
      </c>
      <c r="H106" s="14" t="n">
        <v>0.0888594039889226</v>
      </c>
      <c r="I106" s="14" t="n">
        <v>78.9997343288711</v>
      </c>
      <c r="J106" s="14" t="n">
        <v>191.017172079231</v>
      </c>
      <c r="K106" s="14" t="n">
        <v>1.55507982037609</v>
      </c>
      <c r="L106" s="14" t="n">
        <v>0.477684895629866</v>
      </c>
      <c r="M106" s="14" t="n">
        <v>2.08043033670646</v>
      </c>
      <c r="N106" s="14" t="n">
        <v>1.87851554169023</v>
      </c>
      <c r="O106" s="14" t="n">
        <v>0.505187098152155</v>
      </c>
      <c r="P106" s="14" t="n">
        <v>228.830342671417</v>
      </c>
      <c r="Q106" s="14" t="n">
        <v>171.129326088173</v>
      </c>
      <c r="R106" s="14" t="n">
        <v>22.4585117799662</v>
      </c>
    </row>
    <row r="107" customFormat="false" ht="15" hidden="false" customHeight="false" outlineLevel="0" collapsed="false">
      <c r="A107" s="14" t="n">
        <v>20</v>
      </c>
      <c r="B107" s="14" t="n">
        <v>18.1818133759261</v>
      </c>
      <c r="C107" s="14" t="n">
        <v>0.8</v>
      </c>
      <c r="D107" s="14" t="n">
        <v>2.5</v>
      </c>
      <c r="E107" s="14" t="n">
        <v>1.1</v>
      </c>
      <c r="F107" s="14" t="n">
        <v>4.92020877850198</v>
      </c>
      <c r="G107" s="14" t="n">
        <v>0.0715263741490885</v>
      </c>
      <c r="H107" s="14" t="n">
        <v>0.0883854159910612</v>
      </c>
      <c r="I107" s="14" t="n">
        <v>81.325075440407</v>
      </c>
      <c r="J107" s="14" t="n">
        <v>182.84323853345</v>
      </c>
      <c r="K107" s="14" t="n">
        <v>1.54372417669998</v>
      </c>
      <c r="L107" s="14" t="n">
        <v>0.474200456581252</v>
      </c>
      <c r="M107" s="14" t="n">
        <v>1.94783708519935</v>
      </c>
      <c r="N107" s="14" t="n">
        <v>1.89521794351069</v>
      </c>
      <c r="O107" s="14" t="n">
        <v>0.50768250087212</v>
      </c>
      <c r="P107" s="14" t="n">
        <v>227.563188190961</v>
      </c>
      <c r="Q107" s="14" t="n">
        <v>188.243668539076</v>
      </c>
      <c r="R107" s="14" t="n">
        <v>22.4579960357808</v>
      </c>
    </row>
    <row r="108" customFormat="false" ht="15" hidden="false" customHeight="false" outlineLevel="0" collapsed="false">
      <c r="A108" s="14" t="n">
        <v>17</v>
      </c>
      <c r="B108" s="14" t="n">
        <v>16.999994524716</v>
      </c>
      <c r="C108" s="14" t="n">
        <v>1</v>
      </c>
      <c r="D108" s="14" t="n">
        <v>2.5</v>
      </c>
      <c r="E108" s="14" t="n">
        <v>1</v>
      </c>
      <c r="F108" s="14" t="n">
        <v>4.91930960725581</v>
      </c>
      <c r="G108" s="14" t="n">
        <v>0.0594424963166411</v>
      </c>
      <c r="H108" s="14" t="n">
        <v>0.0670023535080941</v>
      </c>
      <c r="I108" s="14" t="n">
        <v>109.786318612479</v>
      </c>
      <c r="J108" s="14" t="n">
        <v>148.887627347361</v>
      </c>
      <c r="K108" s="14" t="n">
        <v>1.56875089178264</v>
      </c>
      <c r="L108" s="14" t="n">
        <v>0.439303008507733</v>
      </c>
      <c r="M108" s="14" t="n">
        <v>2.21259915841474</v>
      </c>
      <c r="N108" s="14" t="n">
        <v>2.26754185689763</v>
      </c>
      <c r="O108" s="14" t="n">
        <v>0.605265395749946</v>
      </c>
      <c r="P108" s="14" t="n">
        <v>210.618555753868</v>
      </c>
      <c r="Q108" s="14" t="n">
        <v>0</v>
      </c>
      <c r="R108" s="14" t="n">
        <v>22.453363852949</v>
      </c>
    </row>
    <row r="109" customFormat="false" ht="15" hidden="false" customHeight="false" outlineLevel="0" collapsed="false">
      <c r="A109" s="14" t="n">
        <v>11</v>
      </c>
      <c r="B109" s="14" t="n">
        <v>10.9999968281112</v>
      </c>
      <c r="C109" s="14" t="n">
        <v>0.8</v>
      </c>
      <c r="D109" s="14" t="n">
        <v>0.5</v>
      </c>
      <c r="E109" s="14" t="n">
        <v>1</v>
      </c>
      <c r="F109" s="14" t="n">
        <v>4.91803000230938</v>
      </c>
      <c r="G109" s="14" t="n">
        <v>0.0409917747430707</v>
      </c>
      <c r="H109" s="14" t="n">
        <v>0.0263831119007478</v>
      </c>
      <c r="I109" s="14" t="n">
        <v>211.268755765177</v>
      </c>
      <c r="J109" s="14" t="n">
        <v>76.2719837411355</v>
      </c>
      <c r="K109" s="14" t="n">
        <v>1.70311033160177</v>
      </c>
      <c r="L109" s="14" t="n">
        <v>0.362396622169792</v>
      </c>
      <c r="M109" s="14" t="n">
        <v>3.64093747814391</v>
      </c>
      <c r="N109" s="14" t="n">
        <v>3.60591161714735</v>
      </c>
      <c r="O109" s="14" t="n">
        <v>0.981739430100181</v>
      </c>
      <c r="P109" s="14" t="n">
        <v>152.591643365525</v>
      </c>
      <c r="Q109" s="14" t="n">
        <v>0</v>
      </c>
      <c r="R109" s="14" t="n">
        <v>22.4467718226882</v>
      </c>
    </row>
    <row r="110" customFormat="false" ht="15" hidden="false" customHeight="false" outlineLevel="0" collapsed="false">
      <c r="A110" s="14" t="n">
        <v>10</v>
      </c>
      <c r="B110" s="14" t="n">
        <v>9.99999801756944</v>
      </c>
      <c r="C110" s="14" t="n">
        <v>0.6</v>
      </c>
      <c r="D110" s="14" t="n">
        <v>1.25</v>
      </c>
      <c r="E110" s="14" t="n">
        <v>1</v>
      </c>
      <c r="F110" s="14" t="n">
        <v>4.91759828994471</v>
      </c>
      <c r="G110" s="14" t="n">
        <v>0.0433769481279428</v>
      </c>
      <c r="H110" s="14" t="n">
        <v>0.0242210717819452</v>
      </c>
      <c r="I110" s="14" t="n">
        <v>207.657425743603</v>
      </c>
      <c r="J110" s="14" t="n">
        <v>77.9776941747147</v>
      </c>
      <c r="K110" s="14" t="n">
        <v>1.70260036334309</v>
      </c>
      <c r="L110" s="14" t="n">
        <v>0.362780077307346</v>
      </c>
      <c r="M110" s="14" t="n">
        <v>4.06075961204141</v>
      </c>
      <c r="N110" s="14" t="n">
        <v>3.60710533548998</v>
      </c>
      <c r="O110" s="14" t="n">
        <v>0.980828963539199</v>
      </c>
      <c r="P110" s="14" t="n">
        <v>147.89884872755</v>
      </c>
      <c r="Q110" s="14" t="n">
        <v>0</v>
      </c>
      <c r="R110" s="14" t="n">
        <v>22.4445478073937</v>
      </c>
    </row>
    <row r="111" customFormat="false" ht="15" hidden="false" customHeight="false" outlineLevel="0" collapsed="false">
      <c r="A111" s="14" t="n">
        <v>14</v>
      </c>
      <c r="B111" s="14" t="n">
        <v>13.9999933730187</v>
      </c>
      <c r="C111" s="14" t="n">
        <v>1.3</v>
      </c>
      <c r="D111" s="14" t="n">
        <v>0.5</v>
      </c>
      <c r="E111" s="14" t="n">
        <v>1</v>
      </c>
      <c r="F111" s="14" t="n">
        <v>4.91636681285005</v>
      </c>
      <c r="G111" s="14" t="n">
        <v>0.0378940895485047</v>
      </c>
      <c r="H111" s="14" t="n">
        <v>0.0370021079655049</v>
      </c>
      <c r="I111" s="14" t="n">
        <v>212.588271089839</v>
      </c>
      <c r="J111" s="14" t="n">
        <v>82.2400369844719</v>
      </c>
      <c r="K111" s="14" t="n">
        <v>1.70251221024705</v>
      </c>
      <c r="L111" s="14" t="n">
        <v>0.365986944447067</v>
      </c>
      <c r="M111" s="14" t="n">
        <v>2.74011728429307</v>
      </c>
      <c r="N111" s="14" t="n">
        <v>3.49619889679723</v>
      </c>
      <c r="O111" s="14" t="n">
        <v>0.956934901925054</v>
      </c>
      <c r="P111" s="14" t="n">
        <v>170.110849788521</v>
      </c>
      <c r="Q111" s="14" t="n">
        <v>0</v>
      </c>
      <c r="R111" s="14" t="n">
        <v>22.4382037132292</v>
      </c>
    </row>
    <row r="112" customFormat="false" ht="15" hidden="false" customHeight="false" outlineLevel="0" collapsed="false">
      <c r="A112" s="14" t="n">
        <v>21</v>
      </c>
      <c r="B112" s="14" t="n">
        <v>19.0909027402662</v>
      </c>
      <c r="C112" s="14" t="n">
        <v>1</v>
      </c>
      <c r="D112" s="14" t="n">
        <v>2.5</v>
      </c>
      <c r="E112" s="14" t="n">
        <v>1.1</v>
      </c>
      <c r="F112" s="14" t="n">
        <v>4.90668012122231</v>
      </c>
      <c r="G112" s="14" t="n">
        <v>0.0678178133561005</v>
      </c>
      <c r="H112" s="14" t="n">
        <v>0.0880488819336987</v>
      </c>
      <c r="I112" s="14" t="n">
        <v>84.7076762917866</v>
      </c>
      <c r="J112" s="14" t="n">
        <v>176.081847375349</v>
      </c>
      <c r="K112" s="14" t="n">
        <v>1.54290456469025</v>
      </c>
      <c r="L112" s="14" t="n">
        <v>0.47045759728138</v>
      </c>
      <c r="M112" s="14" t="n">
        <v>1.82905400360292</v>
      </c>
      <c r="N112" s="14" t="n">
        <v>1.92329885765731</v>
      </c>
      <c r="O112" s="14" t="n">
        <v>0.514972857484503</v>
      </c>
      <c r="P112" s="14" t="n">
        <v>225.585582570603</v>
      </c>
      <c r="Q112" s="14" t="n">
        <v>212.712163437364</v>
      </c>
      <c r="R112" s="14" t="n">
        <v>22.3883016207787</v>
      </c>
    </row>
    <row r="113" customFormat="false" ht="15" hidden="false" customHeight="false" outlineLevel="0" collapsed="false">
      <c r="A113" s="14" t="n">
        <v>18</v>
      </c>
      <c r="B113" s="14" t="n">
        <v>16.3636342353126</v>
      </c>
      <c r="C113" s="14" t="n">
        <v>0.4</v>
      </c>
      <c r="D113" s="14" t="n">
        <v>2.5</v>
      </c>
      <c r="E113" s="14" t="n">
        <v>1.1</v>
      </c>
      <c r="F113" s="14" t="n">
        <v>4.90416765756482</v>
      </c>
      <c r="G113" s="14" t="n">
        <v>0.0796315364302288</v>
      </c>
      <c r="H113" s="14" t="n">
        <v>0.0895030851588129</v>
      </c>
      <c r="I113" s="14" t="n">
        <v>77.8135796945118</v>
      </c>
      <c r="J113" s="14" t="n">
        <v>202.231250402382</v>
      </c>
      <c r="K113" s="14" t="n">
        <v>1.58234427166662</v>
      </c>
      <c r="L113" s="14" t="n">
        <v>0.481173278630766</v>
      </c>
      <c r="M113" s="14" t="n">
        <v>2.22912434465915</v>
      </c>
      <c r="N113" s="14" t="n">
        <v>1.87528722912375</v>
      </c>
      <c r="O113" s="14" t="n">
        <v>0.508900479679507</v>
      </c>
      <c r="P113" s="14" t="n">
        <v>229.132906474738</v>
      </c>
      <c r="Q113" s="14" t="n">
        <v>160.640684256379</v>
      </c>
      <c r="R113" s="14" t="n">
        <v>22.3753583787996</v>
      </c>
    </row>
    <row r="114" customFormat="false" ht="15" hidden="false" customHeight="false" outlineLevel="0" collapsed="false">
      <c r="A114" s="14" t="n">
        <v>17</v>
      </c>
      <c r="B114" s="14" t="n">
        <v>16.9999950156033</v>
      </c>
      <c r="C114" s="14" t="n">
        <v>0.8</v>
      </c>
      <c r="D114" s="14" t="n">
        <v>0.5</v>
      </c>
      <c r="E114" s="14" t="n">
        <v>1</v>
      </c>
      <c r="F114" s="14" t="n">
        <v>4.90334507364239</v>
      </c>
      <c r="G114" s="14" t="n">
        <v>0.0596055276938998</v>
      </c>
      <c r="H114" s="14" t="n">
        <v>0.0687211017182609</v>
      </c>
      <c r="I114" s="14" t="n">
        <v>108.008177744947</v>
      </c>
      <c r="J114" s="14" t="n">
        <v>157.97145659538</v>
      </c>
      <c r="K114" s="14" t="n">
        <v>1.58807143797273</v>
      </c>
      <c r="L114" s="14" t="n">
        <v>0.440954796986106</v>
      </c>
      <c r="M114" s="14" t="n">
        <v>2.21296082161515</v>
      </c>
      <c r="N114" s="14" t="n">
        <v>2.26710569435298</v>
      </c>
      <c r="O114" s="14" t="n">
        <v>0.609425634071347</v>
      </c>
      <c r="P114" s="14" t="n">
        <v>212.162709348395</v>
      </c>
      <c r="Q114" s="14" t="n">
        <v>0</v>
      </c>
      <c r="R114" s="14" t="n">
        <v>22.3711207442673</v>
      </c>
    </row>
    <row r="115" customFormat="false" ht="15" hidden="false" customHeight="false" outlineLevel="0" collapsed="false">
      <c r="A115" s="14" t="n">
        <v>17</v>
      </c>
      <c r="B115" s="14" t="n">
        <v>16.9999906920184</v>
      </c>
      <c r="C115" s="14" t="n">
        <v>1.7</v>
      </c>
      <c r="D115" s="14" t="n">
        <v>2.5</v>
      </c>
      <c r="E115" s="14" t="n">
        <v>1</v>
      </c>
      <c r="F115" s="14" t="n">
        <v>4.89929011746785</v>
      </c>
      <c r="G115" s="14" t="n">
        <v>0.0460528191813737</v>
      </c>
      <c r="H115" s="14" t="n">
        <v>0.0522701785577228</v>
      </c>
      <c r="I115" s="14" t="n">
        <v>157.488939248504</v>
      </c>
      <c r="J115" s="14" t="n">
        <v>103.74667440476</v>
      </c>
      <c r="K115" s="14" t="n">
        <v>1.60758495171226</v>
      </c>
      <c r="L115" s="14" t="n">
        <v>0.402209567644182</v>
      </c>
      <c r="M115" s="14" t="n">
        <v>2.18303634892038</v>
      </c>
      <c r="N115" s="14" t="n">
        <v>2.76604354627576</v>
      </c>
      <c r="O115" s="14" t="n">
        <v>0.741579165243252</v>
      </c>
      <c r="P115" s="14" t="n">
        <v>190.08939439879</v>
      </c>
      <c r="Q115" s="14" t="n">
        <v>0</v>
      </c>
      <c r="R115" s="14" t="n">
        <v>22.3502311768401</v>
      </c>
    </row>
    <row r="116" customFormat="false" ht="15" hidden="false" customHeight="false" outlineLevel="0" collapsed="false">
      <c r="A116" s="14" t="n">
        <v>13</v>
      </c>
      <c r="B116" s="14" t="n">
        <v>12.9999942320718</v>
      </c>
      <c r="C116" s="14" t="n">
        <v>1.3</v>
      </c>
      <c r="D116" s="14" t="n">
        <v>1.25</v>
      </c>
      <c r="E116" s="14" t="n">
        <v>1</v>
      </c>
      <c r="F116" s="14" t="n">
        <v>4.89693809085545</v>
      </c>
      <c r="G116" s="14" t="n">
        <v>0.0395577542799273</v>
      </c>
      <c r="H116" s="14" t="n">
        <v>0.0323523347101254</v>
      </c>
      <c r="I116" s="14" t="n">
        <v>211.806668939302</v>
      </c>
      <c r="J116" s="14" t="n">
        <v>76.1387011652815</v>
      </c>
      <c r="K116" s="14" t="n">
        <v>1.7035878431264</v>
      </c>
      <c r="L116" s="14" t="n">
        <v>0.367688012105425</v>
      </c>
      <c r="M116" s="14" t="n">
        <v>2.99646212694602</v>
      </c>
      <c r="N116" s="14" t="n">
        <v>3.4868071159995</v>
      </c>
      <c r="O116" s="14" t="n">
        <v>0.952369277616424</v>
      </c>
      <c r="P116" s="14" t="n">
        <v>162.489925350967</v>
      </c>
      <c r="Q116" s="14" t="n">
        <v>0</v>
      </c>
      <c r="R116" s="14" t="n">
        <v>22.3381144445264</v>
      </c>
    </row>
    <row r="117" customFormat="false" ht="15" hidden="false" customHeight="false" outlineLevel="0" collapsed="false">
      <c r="A117" s="14" t="n">
        <v>16</v>
      </c>
      <c r="B117" s="14" t="n">
        <v>15.9999969413928</v>
      </c>
      <c r="C117" s="14" t="n">
        <v>0.6</v>
      </c>
      <c r="D117" s="14" t="n">
        <v>2.5</v>
      </c>
      <c r="E117" s="14" t="n">
        <v>1</v>
      </c>
      <c r="F117" s="14" t="n">
        <v>4.88717135381261</v>
      </c>
      <c r="G117" s="14" t="n">
        <v>0.0679430093775352</v>
      </c>
      <c r="H117" s="14" t="n">
        <v>0.0714404976424572</v>
      </c>
      <c r="I117" s="14" t="n">
        <v>97.9229021238913</v>
      </c>
      <c r="J117" s="14" t="n">
        <v>172.328699364525</v>
      </c>
      <c r="K117" s="14" t="n">
        <v>1.59965917028852</v>
      </c>
      <c r="L117" s="14" t="n">
        <v>0.454864856594836</v>
      </c>
      <c r="M117" s="14" t="n">
        <v>2.39999986728244</v>
      </c>
      <c r="N117" s="14" t="n">
        <v>2.14456452343389</v>
      </c>
      <c r="O117" s="14" t="n">
        <v>0.579431087172913</v>
      </c>
      <c r="P117" s="14" t="n">
        <v>215.615440782865</v>
      </c>
      <c r="Q117" s="14" t="n">
        <v>0</v>
      </c>
      <c r="R117" s="14" t="n">
        <v>22.2877999890259</v>
      </c>
    </row>
    <row r="118" customFormat="false" ht="15" hidden="false" customHeight="false" outlineLevel="0" collapsed="false">
      <c r="A118" s="14" t="n">
        <v>14</v>
      </c>
      <c r="B118" s="14" t="n">
        <v>13.9999926178077</v>
      </c>
      <c r="C118" s="14" t="n">
        <v>1.7</v>
      </c>
      <c r="D118" s="14" t="n">
        <v>2.5</v>
      </c>
      <c r="E118" s="14" t="n">
        <v>1</v>
      </c>
      <c r="F118" s="14" t="n">
        <v>4.88694351355716</v>
      </c>
      <c r="G118" s="14" t="n">
        <v>0.0412525568357654</v>
      </c>
      <c r="H118" s="14" t="n">
        <v>0.0354572336206632</v>
      </c>
      <c r="I118" s="14" t="n">
        <v>200.271507924625</v>
      </c>
      <c r="J118" s="14" t="n">
        <v>76.3260600756225</v>
      </c>
      <c r="K118" s="14" t="n">
        <v>1.67626941972112</v>
      </c>
      <c r="L118" s="14" t="n">
        <v>0.376424718795162</v>
      </c>
      <c r="M118" s="14" t="n">
        <v>2.74810011259833</v>
      </c>
      <c r="N118" s="14" t="n">
        <v>3.28771602701728</v>
      </c>
      <c r="O118" s="14" t="n">
        <v>0.892193961535609</v>
      </c>
      <c r="P118" s="14" t="n">
        <v>166.864401303306</v>
      </c>
      <c r="Q118" s="14" t="n">
        <v>0</v>
      </c>
      <c r="R118" s="14" t="n">
        <v>22.2866262440644</v>
      </c>
    </row>
    <row r="119" customFormat="false" ht="15" hidden="false" customHeight="false" outlineLevel="0" collapsed="false">
      <c r="A119" s="14" t="n">
        <v>17</v>
      </c>
      <c r="B119" s="14" t="n">
        <v>16.9999952421668</v>
      </c>
      <c r="C119" s="14" t="n">
        <v>0.8</v>
      </c>
      <c r="D119" s="14" t="n">
        <v>1.25</v>
      </c>
      <c r="E119" s="14" t="n">
        <v>1</v>
      </c>
      <c r="F119" s="14" t="n">
        <v>4.8802880238414</v>
      </c>
      <c r="G119" s="14" t="n">
        <v>0.0620249281635006</v>
      </c>
      <c r="H119" s="14" t="n">
        <v>0.0700260814617383</v>
      </c>
      <c r="I119" s="14" t="n">
        <v>104.303207638878</v>
      </c>
      <c r="J119" s="14" t="n">
        <v>161.358251247668</v>
      </c>
      <c r="K119" s="14" t="n">
        <v>1.59510279736606</v>
      </c>
      <c r="L119" s="14" t="n">
        <v>0.447323859486678</v>
      </c>
      <c r="M119" s="14" t="n">
        <v>2.21833496497412</v>
      </c>
      <c r="N119" s="14" t="n">
        <v>2.21124160963062</v>
      </c>
      <c r="O119" s="14" t="n">
        <v>0.596140964438812</v>
      </c>
      <c r="P119" s="14" t="n">
        <v>213.152416119009</v>
      </c>
      <c r="Q119" s="14" t="n">
        <v>0</v>
      </c>
      <c r="R119" s="14" t="n">
        <v>22.2523397326462</v>
      </c>
    </row>
    <row r="120" customFormat="false" ht="15" hidden="false" customHeight="false" outlineLevel="0" collapsed="false">
      <c r="A120" s="14" t="n">
        <v>18</v>
      </c>
      <c r="B120" s="14" t="n">
        <v>17.9999914094687</v>
      </c>
      <c r="C120" s="14" t="n">
        <v>1.3</v>
      </c>
      <c r="D120" s="14" t="n">
        <v>0.5</v>
      </c>
      <c r="E120" s="14" t="n">
        <v>1</v>
      </c>
      <c r="F120" s="14" t="n">
        <v>4.87125247530708</v>
      </c>
      <c r="G120" s="14" t="n">
        <v>0.0457341378109121</v>
      </c>
      <c r="H120" s="14" t="n">
        <v>0.0618673796456554</v>
      </c>
      <c r="I120" s="14" t="n">
        <v>146.436765022216</v>
      </c>
      <c r="J120" s="14" t="n">
        <v>126.416663067629</v>
      </c>
      <c r="K120" s="14" t="n">
        <v>1.62901703422779</v>
      </c>
      <c r="L120" s="14" t="n">
        <v>0.406860158440087</v>
      </c>
      <c r="M120" s="14" t="n">
        <v>2.03497836963843</v>
      </c>
      <c r="N120" s="14" t="n">
        <v>2.70255062202441</v>
      </c>
      <c r="O120" s="14" t="n">
        <v>0.733091772752064</v>
      </c>
      <c r="P120" s="14" t="n">
        <v>200.604053547337</v>
      </c>
      <c r="Q120" s="14" t="n">
        <v>0</v>
      </c>
      <c r="R120" s="14" t="n">
        <v>22.2057920778195</v>
      </c>
    </row>
    <row r="121" customFormat="false" ht="15" hidden="false" customHeight="false" outlineLevel="0" collapsed="false">
      <c r="A121" s="14" t="n">
        <v>18</v>
      </c>
      <c r="B121" s="14" t="n">
        <v>17.9999917776343</v>
      </c>
      <c r="C121" s="14" t="n">
        <v>1.3</v>
      </c>
      <c r="D121" s="14" t="n">
        <v>1.25</v>
      </c>
      <c r="E121" s="14" t="n">
        <v>1</v>
      </c>
      <c r="F121" s="14" t="n">
        <v>4.86698449417464</v>
      </c>
      <c r="G121" s="14" t="n">
        <v>0.0498807657348495</v>
      </c>
      <c r="H121" s="14" t="n">
        <v>0.0632282969270519</v>
      </c>
      <c r="I121" s="14" t="n">
        <v>133.584727022771</v>
      </c>
      <c r="J121" s="14" t="n">
        <v>130.548174526931</v>
      </c>
      <c r="K121" s="14" t="n">
        <v>1.60924146607737</v>
      </c>
      <c r="L121" s="14" t="n">
        <v>0.419398102421131</v>
      </c>
      <c r="M121" s="14" t="n">
        <v>2.04384936862697</v>
      </c>
      <c r="N121" s="14" t="n">
        <v>2.52825492860942</v>
      </c>
      <c r="O121" s="14" t="n">
        <v>0.682131966147263</v>
      </c>
      <c r="P121" s="14" t="n">
        <v>202.627456782978</v>
      </c>
      <c r="Q121" s="14" t="n">
        <v>0</v>
      </c>
      <c r="R121" s="14" t="n">
        <v>22.1838050881193</v>
      </c>
    </row>
    <row r="122" customFormat="false" ht="15" hidden="false" customHeight="false" outlineLevel="0" collapsed="false">
      <c r="A122" s="14" t="n">
        <v>18</v>
      </c>
      <c r="B122" s="14" t="n">
        <v>17.9999923912437</v>
      </c>
      <c r="C122" s="14" t="n">
        <v>1.3</v>
      </c>
      <c r="D122" s="14" t="n">
        <v>2.5</v>
      </c>
      <c r="E122" s="14" t="n">
        <v>1</v>
      </c>
      <c r="F122" s="14" t="n">
        <v>4.86256142341067</v>
      </c>
      <c r="G122" s="14" t="n">
        <v>0.0552023501732918</v>
      </c>
      <c r="H122" s="14" t="n">
        <v>0.0660294321813779</v>
      </c>
      <c r="I122" s="14" t="n">
        <v>118.994680780077</v>
      </c>
      <c r="J122" s="14" t="n">
        <v>137.97467500189</v>
      </c>
      <c r="K122" s="14" t="n">
        <v>1.59083820027876</v>
      </c>
      <c r="L122" s="14" t="n">
        <v>0.434148231427079</v>
      </c>
      <c r="M122" s="14" t="n">
        <v>2.05527748987851</v>
      </c>
      <c r="N122" s="14" t="n">
        <v>2.34393107358114</v>
      </c>
      <c r="O122" s="14" t="n">
        <v>0.62971648214223</v>
      </c>
      <c r="P122" s="14" t="n">
        <v>206.436040017609</v>
      </c>
      <c r="Q122" s="14" t="n">
        <v>0</v>
      </c>
      <c r="R122" s="14" t="n">
        <v>22.1610191365622</v>
      </c>
    </row>
    <row r="123" customFormat="false" ht="15" hidden="false" customHeight="false" outlineLevel="0" collapsed="false">
      <c r="A123" s="14" t="n">
        <v>18</v>
      </c>
      <c r="B123" s="14" t="n">
        <v>17.9999900500887</v>
      </c>
      <c r="C123" s="14" t="n">
        <v>1.7</v>
      </c>
      <c r="D123" s="14" t="n">
        <v>2.5</v>
      </c>
      <c r="E123" s="14" t="n">
        <v>1</v>
      </c>
      <c r="F123" s="14" t="n">
        <v>4.84767792946666</v>
      </c>
      <c r="G123" s="14" t="n">
        <v>0.0480090891856654</v>
      </c>
      <c r="H123" s="14" t="n">
        <v>0.0578234849271244</v>
      </c>
      <c r="I123" s="14" t="n">
        <v>146.703586354938</v>
      </c>
      <c r="J123" s="14" t="n">
        <v>114.071539662231</v>
      </c>
      <c r="K123" s="14" t="n">
        <v>1.6196412758169</v>
      </c>
      <c r="L123" s="14" t="n">
        <v>0.413253710510055</v>
      </c>
      <c r="M123" s="14" t="n">
        <v>2.03984176603601</v>
      </c>
      <c r="N123" s="14" t="n">
        <v>2.6274446313531</v>
      </c>
      <c r="O123" s="14" t="n">
        <v>0.709137851706941</v>
      </c>
      <c r="P123" s="14" t="n">
        <v>195.054861352906</v>
      </c>
      <c r="Q123" s="14" t="n">
        <v>0</v>
      </c>
      <c r="R123" s="14" t="n">
        <v>22.0843451265572</v>
      </c>
    </row>
    <row r="124" customFormat="false" ht="15" hidden="false" customHeight="false" outlineLevel="0" collapsed="false">
      <c r="A124" s="14" t="n">
        <v>18</v>
      </c>
      <c r="B124" s="14" t="n">
        <v>17.9999933918986</v>
      </c>
      <c r="C124" s="14" t="n">
        <v>1</v>
      </c>
      <c r="D124" s="14" t="n">
        <v>0.5</v>
      </c>
      <c r="E124" s="14" t="n">
        <v>1</v>
      </c>
      <c r="F124" s="14" t="n">
        <v>4.84713018100071</v>
      </c>
      <c r="G124" s="14" t="n">
        <v>0.0554545581106728</v>
      </c>
      <c r="H124" s="14" t="n">
        <v>0.0695247989942825</v>
      </c>
      <c r="I124" s="14" t="n">
        <v>114.686283175047</v>
      </c>
      <c r="J124" s="14" t="n">
        <v>151.562541612637</v>
      </c>
      <c r="K124" s="14" t="n">
        <v>1.61178042668568</v>
      </c>
      <c r="L124" s="14" t="n">
        <v>0.43639055050951</v>
      </c>
      <c r="M124" s="14" t="n">
        <v>2.05582008978006</v>
      </c>
      <c r="N124" s="14" t="n">
        <v>2.33380376388226</v>
      </c>
      <c r="O124" s="14" t="n">
        <v>0.632293456077927</v>
      </c>
      <c r="P124" s="14" t="n">
        <v>210.062396159448</v>
      </c>
      <c r="Q124" s="14" t="n">
        <v>0</v>
      </c>
      <c r="R124" s="14" t="n">
        <v>22.0815233381037</v>
      </c>
    </row>
    <row r="125" customFormat="false" ht="15" hidden="false" customHeight="false" outlineLevel="0" collapsed="false">
      <c r="A125" s="14" t="n">
        <v>17</v>
      </c>
      <c r="B125" s="14" t="n">
        <v>16.9999956197726</v>
      </c>
      <c r="C125" s="14" t="n">
        <v>0.8</v>
      </c>
      <c r="D125" s="14" t="n">
        <v>2.5</v>
      </c>
      <c r="E125" s="14" t="n">
        <v>1</v>
      </c>
      <c r="F125" s="14" t="n">
        <v>4.83839123111033</v>
      </c>
      <c r="G125" s="14" t="n">
        <v>0.0656774380901824</v>
      </c>
      <c r="H125" s="14" t="n">
        <v>0.0723748690447262</v>
      </c>
      <c r="I125" s="14" t="n">
        <v>99.0434222278992</v>
      </c>
      <c r="J125" s="14" t="n">
        <v>167.588992373258</v>
      </c>
      <c r="K125" s="14" t="n">
        <v>1.6115590383485</v>
      </c>
      <c r="L125" s="14" t="n">
        <v>0.456896314887181</v>
      </c>
      <c r="M125" s="14" t="n">
        <v>2.22646630328624</v>
      </c>
      <c r="N125" s="14" t="n">
        <v>2.13592515645022</v>
      </c>
      <c r="O125" s="14" t="n">
        <v>0.579531039801772</v>
      </c>
      <c r="P125" s="14" t="n">
        <v>214.725964675012</v>
      </c>
      <c r="Q125" s="14" t="n">
        <v>0</v>
      </c>
      <c r="R125" s="14" t="n">
        <v>22.0365036448886</v>
      </c>
    </row>
    <row r="126" customFormat="false" ht="15" hidden="false" customHeight="false" outlineLevel="0" collapsed="false">
      <c r="A126" s="14" t="n">
        <v>21</v>
      </c>
      <c r="B126" s="14" t="n">
        <v>19.0909034611498</v>
      </c>
      <c r="C126" s="14" t="n">
        <v>0.8</v>
      </c>
      <c r="D126" s="14" t="n">
        <v>0.5</v>
      </c>
      <c r="E126" s="14" t="n">
        <v>1.1</v>
      </c>
      <c r="F126" s="14" t="n">
        <v>4.8302762732176</v>
      </c>
      <c r="G126" s="14" t="n">
        <v>0.0700367570853183</v>
      </c>
      <c r="H126" s="14" t="n">
        <v>0.0907333576925796</v>
      </c>
      <c r="I126" s="14" t="n">
        <v>81.6343298019959</v>
      </c>
      <c r="J126" s="14" t="n">
        <v>190.025114502568</v>
      </c>
      <c r="K126" s="14" t="n">
        <v>1.59425715203724</v>
      </c>
      <c r="L126" s="14" t="n">
        <v>0.479179060860252</v>
      </c>
      <c r="M126" s="14" t="n">
        <v>1.83372312533142</v>
      </c>
      <c r="N126" s="14" t="n">
        <v>1.89713023846324</v>
      </c>
      <c r="O126" s="14" t="n">
        <v>0.517111883079011</v>
      </c>
      <c r="P126" s="14" t="n">
        <v>226.057218966591</v>
      </c>
      <c r="Q126" s="14" t="n">
        <v>202.384698386713</v>
      </c>
      <c r="R126" s="14" t="n">
        <v>21.9946985173428</v>
      </c>
    </row>
    <row r="127" customFormat="false" ht="15" hidden="false" customHeight="false" outlineLevel="0" collapsed="false">
      <c r="A127" s="14" t="n">
        <v>18</v>
      </c>
      <c r="B127" s="14" t="n">
        <v>17.999993675103</v>
      </c>
      <c r="C127" s="14" t="n">
        <v>1</v>
      </c>
      <c r="D127" s="14" t="n">
        <v>1.25</v>
      </c>
      <c r="E127" s="14" t="n">
        <v>1</v>
      </c>
      <c r="F127" s="14" t="n">
        <v>4.82272511038663</v>
      </c>
      <c r="G127" s="14" t="n">
        <v>0.0587588075442406</v>
      </c>
      <c r="H127" s="14" t="n">
        <v>0.0708234472696118</v>
      </c>
      <c r="I127" s="14" t="n">
        <v>108.969047334179</v>
      </c>
      <c r="J127" s="14" t="n">
        <v>156.160309065701</v>
      </c>
      <c r="K127" s="14" t="n">
        <v>1.61788824330417</v>
      </c>
      <c r="L127" s="14" t="n">
        <v>0.445646540083703</v>
      </c>
      <c r="M127" s="14" t="n">
        <v>2.06294278997285</v>
      </c>
      <c r="N127" s="14" t="n">
        <v>2.24742649824337</v>
      </c>
      <c r="O127" s="14" t="n">
        <v>0.610470172892133</v>
      </c>
      <c r="P127" s="14" t="n">
        <v>211.171723945566</v>
      </c>
      <c r="Q127" s="14" t="n">
        <v>0</v>
      </c>
      <c r="R127" s="14" t="n">
        <v>21.9557978441118</v>
      </c>
    </row>
    <row r="128" customFormat="false" ht="15" hidden="false" customHeight="false" outlineLevel="0" collapsed="false">
      <c r="A128" s="14" t="n">
        <v>16</v>
      </c>
      <c r="B128" s="14" t="n">
        <v>15.999990531536</v>
      </c>
      <c r="C128" s="14" t="n">
        <v>1.7</v>
      </c>
      <c r="D128" s="14" t="n">
        <v>1.25</v>
      </c>
      <c r="E128" s="14" t="n">
        <v>1</v>
      </c>
      <c r="F128" s="14" t="n">
        <v>4.81320010082084</v>
      </c>
      <c r="G128" s="14" t="n">
        <v>0.0392867458370792</v>
      </c>
      <c r="H128" s="14" t="n">
        <v>0.0436167547949419</v>
      </c>
      <c r="I128" s="14" t="n">
        <v>206.108143456572</v>
      </c>
      <c r="J128" s="14" t="n">
        <v>88.0490877876868</v>
      </c>
      <c r="K128" s="14" t="n">
        <v>1.73947828276854</v>
      </c>
      <c r="L128" s="14" t="n">
        <v>0.379556754515862</v>
      </c>
      <c r="M128" s="14" t="n">
        <v>2.33493593759618</v>
      </c>
      <c r="N128" s="14" t="n">
        <v>3.29361097061055</v>
      </c>
      <c r="O128" s="14" t="n">
        <v>0.914365098025162</v>
      </c>
      <c r="P128" s="14" t="n">
        <v>176.032066785071</v>
      </c>
      <c r="Q128" s="14" t="n">
        <v>0</v>
      </c>
      <c r="R128" s="14" t="n">
        <v>21.9067286751726</v>
      </c>
    </row>
    <row r="129" customFormat="false" ht="15" hidden="false" customHeight="false" outlineLevel="0" collapsed="false">
      <c r="A129" s="14" t="n">
        <v>17</v>
      </c>
      <c r="B129" s="14" t="n">
        <v>16.9999898896062</v>
      </c>
      <c r="C129" s="14" t="n">
        <v>1.7</v>
      </c>
      <c r="D129" s="14" t="n">
        <v>1.25</v>
      </c>
      <c r="E129" s="14" t="n">
        <v>1</v>
      </c>
      <c r="F129" s="14" t="n">
        <v>4.81270860917155</v>
      </c>
      <c r="G129" s="14" t="n">
        <v>0.0406966085465152</v>
      </c>
      <c r="H129" s="14" t="n">
        <v>0.0492178575953821</v>
      </c>
      <c r="I129" s="14" t="n">
        <v>190.277109531732</v>
      </c>
      <c r="J129" s="14" t="n">
        <v>97.5297937269776</v>
      </c>
      <c r="K129" s="14" t="n">
        <v>1.71385341490806</v>
      </c>
      <c r="L129" s="14" t="n">
        <v>0.387619820071185</v>
      </c>
      <c r="M129" s="14" t="n">
        <v>2.17129471137974</v>
      </c>
      <c r="N129" s="14" t="n">
        <v>3.11336252569191</v>
      </c>
      <c r="O129" s="14" t="n">
        <v>0.860458316593903</v>
      </c>
      <c r="P129" s="14" t="n">
        <v>183.096951949814</v>
      </c>
      <c r="Q129" s="14" t="n">
        <v>0</v>
      </c>
      <c r="R129" s="14" t="n">
        <v>21.9041967001016</v>
      </c>
    </row>
    <row r="130" customFormat="false" ht="15" hidden="false" customHeight="false" outlineLevel="0" collapsed="false">
      <c r="A130" s="14" t="n">
        <v>13</v>
      </c>
      <c r="B130" s="14" t="n">
        <v>12.9999932597375</v>
      </c>
      <c r="C130" s="14" t="n">
        <v>1.7</v>
      </c>
      <c r="D130" s="14" t="n">
        <v>2.5</v>
      </c>
      <c r="E130" s="14" t="n">
        <v>1</v>
      </c>
      <c r="F130" s="14" t="n">
        <v>4.80519143436109</v>
      </c>
      <c r="G130" s="14" t="n">
        <v>0.0400895125591329</v>
      </c>
      <c r="H130" s="14" t="n">
        <v>0.0300275316107575</v>
      </c>
      <c r="I130" s="14" t="n">
        <v>219.353663851038</v>
      </c>
      <c r="J130" s="14" t="n">
        <v>68.3214275635847</v>
      </c>
      <c r="K130" s="14" t="n">
        <v>1.7518788026166</v>
      </c>
      <c r="L130" s="14" t="n">
        <v>0.371033284919033</v>
      </c>
      <c r="M130" s="14" t="n">
        <v>2.99776424322708</v>
      </c>
      <c r="N130" s="14" t="n">
        <v>3.50823382636831</v>
      </c>
      <c r="O130" s="14" t="n">
        <v>0.970542752229834</v>
      </c>
      <c r="P130" s="14" t="n">
        <v>155.996554391511</v>
      </c>
      <c r="Q130" s="14" t="n">
        <v>0</v>
      </c>
      <c r="R130" s="14" t="n">
        <v>21.8654711200198</v>
      </c>
    </row>
    <row r="131" customFormat="false" ht="15" hidden="false" customHeight="false" outlineLevel="0" collapsed="false">
      <c r="A131" s="14" t="n">
        <v>20</v>
      </c>
      <c r="B131" s="14" t="n">
        <v>18.1818141654654</v>
      </c>
      <c r="C131" s="14" t="n">
        <v>0.6</v>
      </c>
      <c r="D131" s="14" t="n">
        <v>0.5</v>
      </c>
      <c r="E131" s="14" t="n">
        <v>1.1</v>
      </c>
      <c r="F131" s="14" t="n">
        <v>4.78988727882526</v>
      </c>
      <c r="G131" s="14" t="n">
        <v>0.076545503271747</v>
      </c>
      <c r="H131" s="14" t="n">
        <v>0.091781123658829</v>
      </c>
      <c r="I131" s="14" t="n">
        <v>77.0335212000508</v>
      </c>
      <c r="J131" s="14" t="n">
        <v>200.297908778897</v>
      </c>
      <c r="K131" s="14" t="n">
        <v>1.6234340446548</v>
      </c>
      <c r="L131" s="14" t="n">
        <v>0.490359572089809</v>
      </c>
      <c r="M131" s="14" t="n">
        <v>1.95874753986004</v>
      </c>
      <c r="N131" s="14" t="n">
        <v>1.83937485834724</v>
      </c>
      <c r="O131" s="14" t="n">
        <v>0.50622795303926</v>
      </c>
      <c r="P131" s="14" t="n">
        <v>227.174887400447</v>
      </c>
      <c r="Q131" s="14" t="n">
        <v>168.644172410006</v>
      </c>
      <c r="R131" s="14" t="n">
        <v>21.7866300240321</v>
      </c>
    </row>
    <row r="132" customFormat="false" ht="15" hidden="false" customHeight="false" outlineLevel="0" collapsed="false">
      <c r="A132" s="14" t="n">
        <v>19</v>
      </c>
      <c r="B132" s="14" t="n">
        <v>18.9999909185812</v>
      </c>
      <c r="C132" s="14" t="n">
        <v>1.3</v>
      </c>
      <c r="D132" s="14" t="n">
        <v>0.5</v>
      </c>
      <c r="E132" s="14" t="n">
        <v>1</v>
      </c>
      <c r="F132" s="14" t="n">
        <v>4.78757083021456</v>
      </c>
      <c r="G132" s="14" t="n">
        <v>0.0482862450417314</v>
      </c>
      <c r="H132" s="14" t="n">
        <v>0.0678870756851493</v>
      </c>
      <c r="I132" s="14" t="n">
        <v>135.247244420206</v>
      </c>
      <c r="J132" s="14" t="n">
        <v>139.263519101813</v>
      </c>
      <c r="K132" s="14" t="n">
        <v>1.660602220605</v>
      </c>
      <c r="L132" s="14" t="n">
        <v>0.420783743641457</v>
      </c>
      <c r="M132" s="14" t="n">
        <v>1.90969404109037</v>
      </c>
      <c r="N132" s="14" t="n">
        <v>2.55609196967355</v>
      </c>
      <c r="O132" s="14" t="n">
        <v>0.702309967383411</v>
      </c>
      <c r="P132" s="14" t="n">
        <v>204.422304940857</v>
      </c>
      <c r="Q132" s="14" t="n">
        <v>0</v>
      </c>
      <c r="R132" s="14" t="n">
        <v>21.7746965758363</v>
      </c>
    </row>
    <row r="133" customFormat="false" ht="15" hidden="false" customHeight="false" outlineLevel="0" collapsed="false">
      <c r="A133" s="14" t="n">
        <v>18</v>
      </c>
      <c r="B133" s="14" t="n">
        <v>17.9999892476765</v>
      </c>
      <c r="C133" s="14" t="n">
        <v>1.7</v>
      </c>
      <c r="D133" s="14" t="n">
        <v>1.25</v>
      </c>
      <c r="E133" s="14" t="n">
        <v>1</v>
      </c>
      <c r="F133" s="14" t="n">
        <v>4.78568663687575</v>
      </c>
      <c r="G133" s="14" t="n">
        <v>0.0422937980043231</v>
      </c>
      <c r="H133" s="14" t="n">
        <v>0.0547911299075724</v>
      </c>
      <c r="I133" s="14" t="n">
        <v>176.470571371196</v>
      </c>
      <c r="J133" s="14" t="n">
        <v>107.596894130859</v>
      </c>
      <c r="K133" s="14" t="n">
        <v>1.7078756769075</v>
      </c>
      <c r="L133" s="14" t="n">
        <v>0.396963546910446</v>
      </c>
      <c r="M133" s="14" t="n">
        <v>2.02764046545606</v>
      </c>
      <c r="N133" s="14" t="n">
        <v>2.95184000669884</v>
      </c>
      <c r="O133" s="14" t="n">
        <v>0.81679084413319</v>
      </c>
      <c r="P133" s="14" t="n">
        <v>188.849618812028</v>
      </c>
      <c r="Q133" s="14" t="n">
        <v>0</v>
      </c>
      <c r="R133" s="14" t="n">
        <v>21.7649899397833</v>
      </c>
    </row>
    <row r="134" customFormat="false" ht="15" hidden="false" customHeight="false" outlineLevel="0" collapsed="false">
      <c r="A134" s="14" t="n">
        <v>21</v>
      </c>
      <c r="B134" s="14" t="n">
        <v>19.0909036671166</v>
      </c>
      <c r="C134" s="14" t="n">
        <v>0.8</v>
      </c>
      <c r="D134" s="14" t="n">
        <v>1.25</v>
      </c>
      <c r="E134" s="14" t="n">
        <v>1.1</v>
      </c>
      <c r="F134" s="14" t="n">
        <v>4.78320714878659</v>
      </c>
      <c r="G134" s="14" t="n">
        <v>0.0727569219435453</v>
      </c>
      <c r="H134" s="14" t="n">
        <v>0.0917152034227403</v>
      </c>
      <c r="I134" s="14" t="n">
        <v>79.4257834266281</v>
      </c>
      <c r="J134" s="14" t="n">
        <v>193.589007998252</v>
      </c>
      <c r="K134" s="14" t="n">
        <v>1.61673059537389</v>
      </c>
      <c r="L134" s="14" t="n">
        <v>0.486907232437143</v>
      </c>
      <c r="M134" s="14" t="n">
        <v>1.83946019123396</v>
      </c>
      <c r="N134" s="14" t="n">
        <v>1.85819080352463</v>
      </c>
      <c r="O134" s="14" t="n">
        <v>0.510330971895553</v>
      </c>
      <c r="P134" s="14" t="n">
        <v>225.833277372279</v>
      </c>
      <c r="Q134" s="14" t="n">
        <v>187.26816507881</v>
      </c>
      <c r="R134" s="14" t="n">
        <v>21.7522165751909</v>
      </c>
    </row>
    <row r="135" customFormat="false" ht="15" hidden="false" customHeight="false" outlineLevel="0" collapsed="false">
      <c r="A135" s="14" t="n">
        <v>16</v>
      </c>
      <c r="B135" s="14" t="n">
        <v>15.9999976588438</v>
      </c>
      <c r="C135" s="14" t="n">
        <v>0.4</v>
      </c>
      <c r="D135" s="14" t="n">
        <v>0.5</v>
      </c>
      <c r="E135" s="14" t="n">
        <v>1</v>
      </c>
      <c r="F135" s="14" t="n">
        <v>4.7819406905885</v>
      </c>
      <c r="G135" s="14" t="n">
        <v>0.0734246668634098</v>
      </c>
      <c r="H135" s="14" t="n">
        <v>0.0755410185402758</v>
      </c>
      <c r="I135" s="14" t="n">
        <v>92.3510200970411</v>
      </c>
      <c r="J135" s="14" t="n">
        <v>191.52124938576</v>
      </c>
      <c r="K135" s="14" t="n">
        <v>1.67170985649669</v>
      </c>
      <c r="L135" s="14" t="n">
        <v>0.470343902895094</v>
      </c>
      <c r="M135" s="14" t="n">
        <v>2.4125980543779</v>
      </c>
      <c r="N135" s="14" t="n">
        <v>2.0704905385405</v>
      </c>
      <c r="O135" s="14" t="n">
        <v>0.57314392383614</v>
      </c>
      <c r="P135" s="14" t="n">
        <v>216.907836777093</v>
      </c>
      <c r="Q135" s="14" t="n">
        <v>0</v>
      </c>
      <c r="R135" s="14" t="n">
        <v>21.7456922718979</v>
      </c>
    </row>
    <row r="136" customFormat="false" ht="15" hidden="false" customHeight="false" outlineLevel="0" collapsed="false">
      <c r="A136" s="14" t="n">
        <v>15</v>
      </c>
      <c r="B136" s="14" t="n">
        <v>14.9999911734657</v>
      </c>
      <c r="C136" s="14" t="n">
        <v>1.7</v>
      </c>
      <c r="D136" s="14" t="n">
        <v>1.25</v>
      </c>
      <c r="E136" s="14" t="n">
        <v>1</v>
      </c>
      <c r="F136" s="14" t="n">
        <v>4.78130351757874</v>
      </c>
      <c r="G136" s="14" t="n">
        <v>0.0380900194992792</v>
      </c>
      <c r="H136" s="14" t="n">
        <v>0.0380478438326782</v>
      </c>
      <c r="I136" s="14" t="n">
        <v>224.395859318107</v>
      </c>
      <c r="J136" s="14" t="n">
        <v>79.13853726302</v>
      </c>
      <c r="K136" s="14" t="n">
        <v>1.79025816963107</v>
      </c>
      <c r="L136" s="14" t="n">
        <v>0.37300270956459</v>
      </c>
      <c r="M136" s="14" t="n">
        <v>2.52235799416356</v>
      </c>
      <c r="N136" s="14" t="n">
        <v>3.49586627197595</v>
      </c>
      <c r="O136" s="14" t="n">
        <v>0.981724706840934</v>
      </c>
      <c r="P136" s="14" t="n">
        <v>167.544930533205</v>
      </c>
      <c r="Q136" s="14" t="n">
        <v>0</v>
      </c>
      <c r="R136" s="14" t="n">
        <v>21.7424098027472</v>
      </c>
    </row>
    <row r="137" customFormat="false" ht="15" hidden="false" customHeight="false" outlineLevel="0" collapsed="false">
      <c r="A137" s="14" t="n">
        <v>18</v>
      </c>
      <c r="B137" s="14" t="n">
        <v>17.9999941471102</v>
      </c>
      <c r="C137" s="14" t="n">
        <v>1</v>
      </c>
      <c r="D137" s="14" t="n">
        <v>2.5</v>
      </c>
      <c r="E137" s="14" t="n">
        <v>1</v>
      </c>
      <c r="F137" s="14" t="n">
        <v>4.7807158186503</v>
      </c>
      <c r="G137" s="14" t="n">
        <v>0.0634558492984022</v>
      </c>
      <c r="H137" s="14" t="n">
        <v>0.0732965486135093</v>
      </c>
      <c r="I137" s="14" t="n">
        <v>101.430722855709</v>
      </c>
      <c r="J137" s="14" t="n">
        <v>164.360329283416</v>
      </c>
      <c r="K137" s="14" t="n">
        <v>1.63402101179956</v>
      </c>
      <c r="L137" s="14" t="n">
        <v>0.458456935256072</v>
      </c>
      <c r="M137" s="14" t="n">
        <v>2.07309820897112</v>
      </c>
      <c r="N137" s="14" t="n">
        <v>2.14139866588152</v>
      </c>
      <c r="O137" s="14" t="n">
        <v>0.585342111415725</v>
      </c>
      <c r="P137" s="14" t="n">
        <v>213.1007301723</v>
      </c>
      <c r="Q137" s="14" t="n">
        <v>0</v>
      </c>
      <c r="R137" s="14" t="n">
        <v>21.7393822049474</v>
      </c>
    </row>
    <row r="138" customFormat="false" ht="15" hidden="false" customHeight="false" outlineLevel="0" collapsed="false">
      <c r="A138" s="14" t="n">
        <v>19</v>
      </c>
      <c r="B138" s="14" t="n">
        <v>18.9999894081589</v>
      </c>
      <c r="C138" s="14" t="n">
        <v>1.7</v>
      </c>
      <c r="D138" s="14" t="n">
        <v>2.5</v>
      </c>
      <c r="E138" s="14" t="n">
        <v>1</v>
      </c>
      <c r="F138" s="14" t="n">
        <v>4.7767868443463</v>
      </c>
      <c r="G138" s="14" t="n">
        <v>0.0501456120166651</v>
      </c>
      <c r="H138" s="14" t="n">
        <v>0.0632563054746095</v>
      </c>
      <c r="I138" s="14" t="n">
        <v>137.207531589214</v>
      </c>
      <c r="J138" s="14" t="n">
        <v>125.017348952224</v>
      </c>
      <c r="K138" s="14" t="n">
        <v>1.64533609331367</v>
      </c>
      <c r="L138" s="14" t="n">
        <v>0.425381436071553</v>
      </c>
      <c r="M138" s="14" t="n">
        <v>1.91356652796246</v>
      </c>
      <c r="N138" s="14" t="n">
        <v>2.50248182034923</v>
      </c>
      <c r="O138" s="14" t="n">
        <v>0.682718495140405</v>
      </c>
      <c r="P138" s="14" t="n">
        <v>198.831120802209</v>
      </c>
      <c r="Q138" s="14" t="n">
        <v>0</v>
      </c>
      <c r="R138" s="14" t="n">
        <v>21.7191416474393</v>
      </c>
    </row>
    <row r="139" customFormat="false" ht="15" hidden="false" customHeight="false" outlineLevel="0" collapsed="false">
      <c r="A139" s="14" t="n">
        <v>17</v>
      </c>
      <c r="B139" s="14" t="n">
        <v>16.9999962617024</v>
      </c>
      <c r="C139" s="14" t="n">
        <v>0.6</v>
      </c>
      <c r="D139" s="14" t="n">
        <v>0.5</v>
      </c>
      <c r="E139" s="14" t="n">
        <v>1</v>
      </c>
      <c r="F139" s="14" t="n">
        <v>4.77665876595156</v>
      </c>
      <c r="G139" s="14" t="n">
        <v>0.0688194589950772</v>
      </c>
      <c r="H139" s="14" t="n">
        <v>0.0752285513314347</v>
      </c>
      <c r="I139" s="14" t="n">
        <v>94.7585441777501</v>
      </c>
      <c r="J139" s="14" t="n">
        <v>181.690014216111</v>
      </c>
      <c r="K139" s="14" t="n">
        <v>1.65716189623622</v>
      </c>
      <c r="L139" s="14" t="n">
        <v>0.466662649877656</v>
      </c>
      <c r="M139" s="14" t="n">
        <v>2.23347831214516</v>
      </c>
      <c r="N139" s="14" t="n">
        <v>2.08841552125715</v>
      </c>
      <c r="O139" s="14" t="n">
        <v>0.575487624850693</v>
      </c>
      <c r="P139" s="14" t="n">
        <v>216.138449273784</v>
      </c>
      <c r="Q139" s="14" t="n">
        <v>0</v>
      </c>
      <c r="R139" s="14" t="n">
        <v>21.7184818370375</v>
      </c>
    </row>
    <row r="140" customFormat="false" ht="15" hidden="false" customHeight="false" outlineLevel="0" collapsed="false">
      <c r="A140" s="14" t="n">
        <v>19</v>
      </c>
      <c r="B140" s="14" t="n">
        <v>18.9999912867468</v>
      </c>
      <c r="C140" s="14" t="n">
        <v>1.3</v>
      </c>
      <c r="D140" s="14" t="n">
        <v>1.25</v>
      </c>
      <c r="E140" s="14" t="n">
        <v>1</v>
      </c>
      <c r="F140" s="14" t="n">
        <v>4.77139730171762</v>
      </c>
      <c r="G140" s="14" t="n">
        <v>0.0526805162349764</v>
      </c>
      <c r="H140" s="14" t="n">
        <v>0.0691625228640652</v>
      </c>
      <c r="I140" s="14" t="n">
        <v>123.815636866779</v>
      </c>
      <c r="J140" s="14" t="n">
        <v>143.604915964421</v>
      </c>
      <c r="K140" s="14" t="n">
        <v>1.64936049012236</v>
      </c>
      <c r="L140" s="14" t="n">
        <v>0.434271518325621</v>
      </c>
      <c r="M140" s="14" t="n">
        <v>1.91885528421559</v>
      </c>
      <c r="N140" s="14" t="n">
        <v>2.39551746126039</v>
      </c>
      <c r="O140" s="14" t="n">
        <v>0.656408230636984</v>
      </c>
      <c r="P140" s="14" t="n">
        <v>205.962601818998</v>
      </c>
      <c r="Q140" s="14" t="n">
        <v>0</v>
      </c>
      <c r="R140" s="14" t="n">
        <v>21.6913768062677</v>
      </c>
    </row>
    <row r="141" customFormat="false" ht="15" hidden="false" customHeight="false" outlineLevel="0" collapsed="false">
      <c r="A141" s="14" t="n">
        <v>16</v>
      </c>
      <c r="B141" s="14" t="n">
        <v>15.9999977721256</v>
      </c>
      <c r="C141" s="14" t="n">
        <v>0.4</v>
      </c>
      <c r="D141" s="14" t="n">
        <v>1.25</v>
      </c>
      <c r="E141" s="14" t="n">
        <v>1</v>
      </c>
      <c r="F141" s="14" t="n">
        <v>4.75767765823159</v>
      </c>
      <c r="G141" s="14" t="n">
        <v>0.0747247699366195</v>
      </c>
      <c r="H141" s="14" t="n">
        <v>0.0764062916614493</v>
      </c>
      <c r="I141" s="14" t="n">
        <v>91.2772610409567</v>
      </c>
      <c r="J141" s="14" t="n">
        <v>194.628174058103</v>
      </c>
      <c r="K141" s="14" t="n">
        <v>1.68678997700052</v>
      </c>
      <c r="L141" s="14" t="n">
        <v>0.473785543063683</v>
      </c>
      <c r="M141" s="14" t="n">
        <v>2.41559275790061</v>
      </c>
      <c r="N141" s="14" t="n">
        <v>2.05384234896221</v>
      </c>
      <c r="O141" s="14" t="n">
        <v>0.571361458363575</v>
      </c>
      <c r="P141" s="14" t="n">
        <v>217.027541068801</v>
      </c>
      <c r="Q141" s="14" t="n">
        <v>0</v>
      </c>
      <c r="R141" s="14" t="n">
        <v>21.6206985041251</v>
      </c>
    </row>
    <row r="142" customFormat="false" ht="15" hidden="false" customHeight="false" outlineLevel="0" collapsed="false">
      <c r="A142" s="14" t="n">
        <v>18</v>
      </c>
      <c r="B142" s="14" t="n">
        <v>17.9999887662291</v>
      </c>
      <c r="C142" s="14" t="n">
        <v>1.7</v>
      </c>
      <c r="D142" s="14" t="n">
        <v>0.5</v>
      </c>
      <c r="E142" s="14" t="n">
        <v>1</v>
      </c>
      <c r="F142" s="14" t="n">
        <v>4.75136857873186</v>
      </c>
      <c r="G142" s="14" t="n">
        <v>0.0375760094352326</v>
      </c>
      <c r="H142" s="14" t="n">
        <v>0.0533787583494322</v>
      </c>
      <c r="I142" s="14" t="n">
        <v>209.102654238505</v>
      </c>
      <c r="J142" s="14" t="n">
        <v>104.002310771207</v>
      </c>
      <c r="K142" s="14" t="n">
        <v>1.80309063291391</v>
      </c>
      <c r="L142" s="14" t="n">
        <v>0.381025945381052</v>
      </c>
      <c r="M142" s="14" t="n">
        <v>2.01761300240657</v>
      </c>
      <c r="N142" s="14" t="n">
        <v>3.31739761545149</v>
      </c>
      <c r="O142" s="14" t="n">
        <v>0.942479685046386</v>
      </c>
      <c r="P142" s="14" t="n">
        <v>185.598955633017</v>
      </c>
      <c r="Q142" s="14" t="n">
        <v>0</v>
      </c>
      <c r="R142" s="14" t="n">
        <v>21.5881965642913</v>
      </c>
    </row>
    <row r="143" customFormat="false" ht="15" hidden="false" customHeight="false" outlineLevel="0" collapsed="false">
      <c r="A143" s="14" t="n">
        <v>18</v>
      </c>
      <c r="B143" s="14" t="n">
        <v>17.9999947135187</v>
      </c>
      <c r="C143" s="14" t="n">
        <v>0.8</v>
      </c>
      <c r="D143" s="14" t="n">
        <v>0.5</v>
      </c>
      <c r="E143" s="14" t="n">
        <v>1</v>
      </c>
      <c r="F143" s="14" t="n">
        <v>4.75125305496847</v>
      </c>
      <c r="G143" s="14" t="n">
        <v>0.0642058921280547</v>
      </c>
      <c r="H143" s="14" t="n">
        <v>0.0753044592893346</v>
      </c>
      <c r="I143" s="14" t="n">
        <v>99.2109908853548</v>
      </c>
      <c r="J143" s="14" t="n">
        <v>175.120354626495</v>
      </c>
      <c r="K143" s="14" t="n">
        <v>1.66403439349474</v>
      </c>
      <c r="L143" s="14" t="n">
        <v>0.462106063115776</v>
      </c>
      <c r="M143" s="14" t="n">
        <v>2.07472312242523</v>
      </c>
      <c r="N143" s="14" t="n">
        <v>2.13287877015135</v>
      </c>
      <c r="O143" s="14" t="n">
        <v>0.58898163444546</v>
      </c>
      <c r="P143" s="14" t="n">
        <v>214.439996960144</v>
      </c>
      <c r="Q143" s="14" t="n">
        <v>0</v>
      </c>
      <c r="R143" s="14" t="n">
        <v>21.5876014304993</v>
      </c>
    </row>
    <row r="144" customFormat="false" ht="15" hidden="false" customHeight="false" outlineLevel="0" collapsed="false">
      <c r="A144" s="14" t="n">
        <v>20</v>
      </c>
      <c r="B144" s="14" t="n">
        <v>18.1818143199405</v>
      </c>
      <c r="C144" s="14" t="n">
        <v>0.6</v>
      </c>
      <c r="D144" s="14" t="n">
        <v>1.25</v>
      </c>
      <c r="E144" s="14" t="n">
        <v>1.1</v>
      </c>
      <c r="F144" s="14" t="n">
        <v>4.74840265571679</v>
      </c>
      <c r="G144" s="14" t="n">
        <v>0.0785421599189441</v>
      </c>
      <c r="H144" s="14" t="n">
        <v>0.0926680813501826</v>
      </c>
      <c r="I144" s="14" t="n">
        <v>75.7536634330174</v>
      </c>
      <c r="J144" s="14" t="n">
        <v>203.546706383836</v>
      </c>
      <c r="K144" s="14" t="n">
        <v>1.64578354851767</v>
      </c>
      <c r="L144" s="14" t="n">
        <v>0.495982977279633</v>
      </c>
      <c r="M144" s="14" t="n">
        <v>1.96310067681285</v>
      </c>
      <c r="N144" s="14" t="n">
        <v>1.8168075572725</v>
      </c>
      <c r="O144" s="14" t="n">
        <v>0.503693104509507</v>
      </c>
      <c r="P144" s="14" t="n">
        <v>226.831127607154</v>
      </c>
      <c r="Q144" s="14" t="n">
        <v>161.673874769937</v>
      </c>
      <c r="R144" s="14" t="n">
        <v>21.572917274913</v>
      </c>
    </row>
    <row r="145" customFormat="false" ht="15" hidden="false" customHeight="false" outlineLevel="0" collapsed="false">
      <c r="A145" s="14" t="n">
        <v>19</v>
      </c>
      <c r="B145" s="14" t="n">
        <v>18.9999919003562</v>
      </c>
      <c r="C145" s="14" t="n">
        <v>1.3</v>
      </c>
      <c r="D145" s="14" t="n">
        <v>2.5</v>
      </c>
      <c r="E145" s="14" t="n">
        <v>1</v>
      </c>
      <c r="F145" s="14" t="n">
        <v>4.74836966187954</v>
      </c>
      <c r="G145" s="14" t="n">
        <v>0.0583568253599226</v>
      </c>
      <c r="H145" s="14" t="n">
        <v>0.0718414459192657</v>
      </c>
      <c r="I145" s="14" t="n">
        <v>110.74893319479</v>
      </c>
      <c r="J145" s="14" t="n">
        <v>151.356206000881</v>
      </c>
      <c r="K145" s="14" t="n">
        <v>1.64298326440682</v>
      </c>
      <c r="L145" s="14" t="n">
        <v>0.450448703285365</v>
      </c>
      <c r="M145" s="14" t="n">
        <v>1.93074086899768</v>
      </c>
      <c r="N145" s="14" t="n">
        <v>2.22513052541626</v>
      </c>
      <c r="O145" s="14" t="n">
        <v>0.609417315233666</v>
      </c>
      <c r="P145" s="14" t="n">
        <v>208.969694176378</v>
      </c>
      <c r="Q145" s="14" t="n">
        <v>0</v>
      </c>
      <c r="R145" s="14" t="n">
        <v>21.5727473034119</v>
      </c>
    </row>
    <row r="146" customFormat="false" ht="15" hidden="false" customHeight="false" outlineLevel="0" collapsed="false">
      <c r="A146" s="14" t="n">
        <v>17</v>
      </c>
      <c r="B146" s="14" t="n">
        <v>16.999996431625</v>
      </c>
      <c r="C146" s="14" t="n">
        <v>0.6</v>
      </c>
      <c r="D146" s="14" t="n">
        <v>1.25</v>
      </c>
      <c r="E146" s="14" t="n">
        <v>1</v>
      </c>
      <c r="F146" s="14" t="n">
        <v>4.74767132518843</v>
      </c>
      <c r="G146" s="14" t="n">
        <v>0.0707207943504898</v>
      </c>
      <c r="H146" s="14" t="n">
        <v>0.0763333985679918</v>
      </c>
      <c r="I146" s="14" t="n">
        <v>92.8196306094477</v>
      </c>
      <c r="J146" s="14" t="n">
        <v>185.1509612961</v>
      </c>
      <c r="K146" s="14" t="n">
        <v>1.67256856285886</v>
      </c>
      <c r="L146" s="14" t="n">
        <v>0.471704060343055</v>
      </c>
      <c r="M146" s="14" t="n">
        <v>2.23773034817877</v>
      </c>
      <c r="N146" s="14" t="n">
        <v>2.05821739564804</v>
      </c>
      <c r="O146" s="14" t="n">
        <v>0.570137232052919</v>
      </c>
      <c r="P146" s="14" t="n">
        <v>216.489160172081</v>
      </c>
      <c r="Q146" s="14" t="n">
        <v>0</v>
      </c>
      <c r="R146" s="14" t="n">
        <v>21.5691497426078</v>
      </c>
    </row>
    <row r="147" customFormat="false" ht="15" hidden="false" customHeight="false" outlineLevel="0" collapsed="false">
      <c r="A147" s="14" t="n">
        <v>19</v>
      </c>
      <c r="B147" s="14" t="n">
        <v>18.9999886057467</v>
      </c>
      <c r="C147" s="14" t="n">
        <v>1.7</v>
      </c>
      <c r="D147" s="14" t="n">
        <v>1.25</v>
      </c>
      <c r="E147" s="14" t="n">
        <v>1</v>
      </c>
      <c r="F147" s="14" t="n">
        <v>4.73707476184499</v>
      </c>
      <c r="G147" s="14" t="n">
        <v>0.0440709603523587</v>
      </c>
      <c r="H147" s="14" t="n">
        <v>0.0602830173971978</v>
      </c>
      <c r="I147" s="14" t="n">
        <v>164.357501066127</v>
      </c>
      <c r="J147" s="14" t="n">
        <v>118.267786357188</v>
      </c>
      <c r="K147" s="14" t="n">
        <v>1.71833210408669</v>
      </c>
      <c r="L147" s="14" t="n">
        <v>0.407463425954723</v>
      </c>
      <c r="M147" s="14" t="n">
        <v>1.90093861069237</v>
      </c>
      <c r="N147" s="14" t="n">
        <v>2.80641726759728</v>
      </c>
      <c r="O147" s="14" t="n">
        <v>0.781197908874684</v>
      </c>
      <c r="P147" s="14" t="n">
        <v>193.404261880477</v>
      </c>
      <c r="Q147" s="14" t="n">
        <v>0</v>
      </c>
      <c r="R147" s="14" t="n">
        <v>21.514560342641</v>
      </c>
    </row>
    <row r="148" customFormat="false" ht="15" hidden="false" customHeight="false" outlineLevel="0" collapsed="false">
      <c r="A148" s="14" t="n">
        <v>17</v>
      </c>
      <c r="B148" s="14" t="n">
        <v>16.9999879543779</v>
      </c>
      <c r="C148" s="14" t="n">
        <v>2.2</v>
      </c>
      <c r="D148" s="14" t="n">
        <v>2.5</v>
      </c>
      <c r="E148" s="14" t="n">
        <v>1</v>
      </c>
      <c r="F148" s="14" t="n">
        <v>4.72922313193274</v>
      </c>
      <c r="G148" s="14" t="n">
        <v>0.0414799798694605</v>
      </c>
      <c r="H148" s="14" t="n">
        <v>0.0447066674441086</v>
      </c>
      <c r="I148" s="14" t="n">
        <v>198.460739860641</v>
      </c>
      <c r="J148" s="14" t="n">
        <v>85.775983135752</v>
      </c>
      <c r="K148" s="14" t="n">
        <v>1.75490476686251</v>
      </c>
      <c r="L148" s="14" t="n">
        <v>0.391346549534977</v>
      </c>
      <c r="M148" s="14" t="n">
        <v>2.17300897138584</v>
      </c>
      <c r="N148" s="14" t="n">
        <v>3.12810147321844</v>
      </c>
      <c r="O148" s="14" t="n">
        <v>0.872756416025056</v>
      </c>
      <c r="P148" s="14" t="n">
        <v>174.311578540194</v>
      </c>
      <c r="Q148" s="14" t="n">
        <v>0</v>
      </c>
      <c r="R148" s="14" t="n">
        <v>21.4741117791039</v>
      </c>
    </row>
    <row r="149" customFormat="false" ht="15" hidden="false" customHeight="false" outlineLevel="0" collapsed="false">
      <c r="A149" s="14" t="n">
        <v>16</v>
      </c>
      <c r="B149" s="14" t="n">
        <v>15.9999887851105</v>
      </c>
      <c r="C149" s="14" t="n">
        <v>2.2</v>
      </c>
      <c r="D149" s="14" t="n">
        <v>2.5</v>
      </c>
      <c r="E149" s="14" t="n">
        <v>1</v>
      </c>
      <c r="F149" s="14" t="n">
        <v>4.72053033352237</v>
      </c>
      <c r="G149" s="14" t="n">
        <v>0.0403802619573219</v>
      </c>
      <c r="H149" s="14" t="n">
        <v>0.0397543607536692</v>
      </c>
      <c r="I149" s="14" t="n">
        <v>212.209653021325</v>
      </c>
      <c r="J149" s="14" t="n">
        <v>77.7917140727138</v>
      </c>
      <c r="K149" s="14" t="n">
        <v>1.78347808551727</v>
      </c>
      <c r="L149" s="14" t="n">
        <v>0.38464947513156</v>
      </c>
      <c r="M149" s="14" t="n">
        <v>2.3373939272318</v>
      </c>
      <c r="N149" s="14" t="n">
        <v>3.28674121695059</v>
      </c>
      <c r="O149" s="14" t="n">
        <v>0.922066071186722</v>
      </c>
      <c r="P149" s="14" t="n">
        <v>167.62867413488</v>
      </c>
      <c r="Q149" s="14" t="n">
        <v>0</v>
      </c>
      <c r="R149" s="14" t="n">
        <v>21.4293298404815</v>
      </c>
    </row>
    <row r="150" customFormat="false" ht="15" hidden="false" customHeight="false" outlineLevel="0" collapsed="false">
      <c r="A150" s="14" t="n">
        <v>19</v>
      </c>
      <c r="B150" s="14" t="n">
        <v>17.2727247324698</v>
      </c>
      <c r="C150" s="14" t="n">
        <v>0.4</v>
      </c>
      <c r="D150" s="14" t="n">
        <v>0.5</v>
      </c>
      <c r="E150" s="14" t="n">
        <v>1.1</v>
      </c>
      <c r="F150" s="14" t="n">
        <v>4.71997954423667</v>
      </c>
      <c r="G150" s="14" t="n">
        <v>0.0834487441019301</v>
      </c>
      <c r="H150" s="14" t="n">
        <v>0.0932154416330584</v>
      </c>
      <c r="I150" s="14" t="n">
        <v>74.2253433418539</v>
      </c>
      <c r="J150" s="14" t="n">
        <v>214.522526475484</v>
      </c>
      <c r="K150" s="14" t="n">
        <v>1.6813559499954</v>
      </c>
      <c r="L150" s="14" t="n">
        <v>0.501652583400066</v>
      </c>
      <c r="M150" s="14" t="n">
        <v>2.09839611595412</v>
      </c>
      <c r="N150" s="14" t="n">
        <v>1.80542253925193</v>
      </c>
      <c r="O150" s="14" t="n">
        <v>0.506069831614208</v>
      </c>
      <c r="P150" s="14" t="n">
        <v>226.977896235695</v>
      </c>
      <c r="Q150" s="14" t="n">
        <v>149.266681077032</v>
      </c>
      <c r="R150" s="14" t="n">
        <v>21.4264923868996</v>
      </c>
    </row>
    <row r="151" customFormat="false" ht="15" hidden="false" customHeight="false" outlineLevel="0" collapsed="false">
      <c r="A151" s="14" t="n">
        <v>18</v>
      </c>
      <c r="B151" s="14" t="n">
        <v>17.9999949400822</v>
      </c>
      <c r="C151" s="14" t="n">
        <v>0.8</v>
      </c>
      <c r="D151" s="14" t="n">
        <v>1.25</v>
      </c>
      <c r="E151" s="14" t="n">
        <v>1</v>
      </c>
      <c r="F151" s="14" t="n">
        <v>4.71980695614953</v>
      </c>
      <c r="G151" s="14" t="n">
        <v>0.0668203538090706</v>
      </c>
      <c r="H151" s="14" t="n">
        <v>0.0765156823811439</v>
      </c>
      <c r="I151" s="14" t="n">
        <v>96.0334830849861</v>
      </c>
      <c r="J151" s="14" t="n">
        <v>178.674125818393</v>
      </c>
      <c r="K151" s="14" t="n">
        <v>1.67780594403738</v>
      </c>
      <c r="L151" s="14" t="n">
        <v>0.469194420270532</v>
      </c>
      <c r="M151" s="14" t="n">
        <v>2.08039504309116</v>
      </c>
      <c r="N151" s="14" t="n">
        <v>2.08288539967032</v>
      </c>
      <c r="O151" s="14" t="n">
        <v>0.577930069908506</v>
      </c>
      <c r="P151" s="14" t="n">
        <v>214.991408871347</v>
      </c>
      <c r="Q151" s="14" t="n">
        <v>0</v>
      </c>
      <c r="R151" s="14" t="n">
        <v>21.4256032797606</v>
      </c>
    </row>
    <row r="152" customFormat="false" ht="15" hidden="false" customHeight="false" outlineLevel="0" collapsed="false">
      <c r="A152" s="14" t="n">
        <v>19</v>
      </c>
      <c r="B152" s="14" t="n">
        <v>18.9999881242994</v>
      </c>
      <c r="C152" s="14" t="n">
        <v>1.7</v>
      </c>
      <c r="D152" s="14" t="n">
        <v>0.5</v>
      </c>
      <c r="E152" s="14" t="n">
        <v>1</v>
      </c>
      <c r="F152" s="14" t="n">
        <v>4.71721007005765</v>
      </c>
      <c r="G152" s="14" t="n">
        <v>0.0390426346013974</v>
      </c>
      <c r="H152" s="14" t="n">
        <v>0.0589341545668749</v>
      </c>
      <c r="I152" s="14" t="n">
        <v>193.918642895055</v>
      </c>
      <c r="J152" s="14" t="n">
        <v>114.489414671367</v>
      </c>
      <c r="K152" s="14" t="n">
        <v>1.79831296336772</v>
      </c>
      <c r="L152" s="14" t="n">
        <v>0.390155056106641</v>
      </c>
      <c r="M152" s="14" t="n">
        <v>1.89053560418338</v>
      </c>
      <c r="N152" s="14" t="n">
        <v>3.1480071348515</v>
      </c>
      <c r="O152" s="14" t="n">
        <v>0.895802259491269</v>
      </c>
      <c r="P152" s="14" t="n">
        <v>190.631810870333</v>
      </c>
      <c r="Q152" s="14" t="n">
        <v>0</v>
      </c>
      <c r="R152" s="14" t="n">
        <v>21.4122251260193</v>
      </c>
    </row>
    <row r="153" customFormat="false" ht="15" hidden="false" customHeight="false" outlineLevel="0" collapsed="false">
      <c r="A153" s="14" t="n">
        <v>18</v>
      </c>
      <c r="B153" s="14" t="n">
        <v>17.9999871236454</v>
      </c>
      <c r="C153" s="14" t="n">
        <v>2.2</v>
      </c>
      <c r="D153" s="14" t="n">
        <v>2.5</v>
      </c>
      <c r="E153" s="14" t="n">
        <v>1</v>
      </c>
      <c r="F153" s="14" t="n">
        <v>4.71505988769691</v>
      </c>
      <c r="G153" s="14" t="n">
        <v>0.042730605927452</v>
      </c>
      <c r="H153" s="14" t="n">
        <v>0.0496448925283045</v>
      </c>
      <c r="I153" s="14" t="n">
        <v>186.307848475965</v>
      </c>
      <c r="J153" s="14" t="n">
        <v>94.2479718513592</v>
      </c>
      <c r="K153" s="14" t="n">
        <v>1.74368524132406</v>
      </c>
      <c r="L153" s="14" t="n">
        <v>0.399104130361263</v>
      </c>
      <c r="M153" s="14" t="n">
        <v>2.02857109470793</v>
      </c>
      <c r="N153" s="14" t="n">
        <v>2.98497017310967</v>
      </c>
      <c r="O153" s="14" t="n">
        <v>0.832309590689883</v>
      </c>
      <c r="P153" s="14" t="n">
        <v>179.876725857073</v>
      </c>
      <c r="Q153" s="14" t="n">
        <v>0</v>
      </c>
      <c r="R153" s="14" t="n">
        <v>21.4011482173001</v>
      </c>
    </row>
    <row r="154" customFormat="false" ht="15" hidden="false" customHeight="false" outlineLevel="0" collapsed="false">
      <c r="A154" s="14" t="n">
        <v>16</v>
      </c>
      <c r="B154" s="14" t="n">
        <v>15.9999979609285</v>
      </c>
      <c r="C154" s="14" t="n">
        <v>0.4</v>
      </c>
      <c r="D154" s="14" t="n">
        <v>2.5</v>
      </c>
      <c r="E154" s="14" t="n">
        <v>1</v>
      </c>
      <c r="F154" s="14" t="n">
        <v>4.7150424793965</v>
      </c>
      <c r="G154" s="14" t="n">
        <v>0.0769142906207974</v>
      </c>
      <c r="H154" s="14" t="n">
        <v>0.0778473904888428</v>
      </c>
      <c r="I154" s="14" t="n">
        <v>89.6132795336755</v>
      </c>
      <c r="J154" s="14" t="n">
        <v>200.095957689508</v>
      </c>
      <c r="K154" s="14" t="n">
        <v>1.71476108075633</v>
      </c>
      <c r="L154" s="14" t="n">
        <v>0.479641657903338</v>
      </c>
      <c r="M154" s="14" t="n">
        <v>2.4206421358871</v>
      </c>
      <c r="N154" s="14" t="n">
        <v>2.02805523482561</v>
      </c>
      <c r="O154" s="14" t="n">
        <v>0.569290585789813</v>
      </c>
      <c r="P154" s="14" t="n">
        <v>217.110101712928</v>
      </c>
      <c r="Q154" s="14" t="n">
        <v>0</v>
      </c>
      <c r="R154" s="14" t="n">
        <v>21.4010585364627</v>
      </c>
    </row>
    <row r="155" customFormat="false" ht="15" hidden="false" customHeight="false" outlineLevel="0" collapsed="false">
      <c r="A155" s="14" t="n">
        <v>22</v>
      </c>
      <c r="B155" s="14" t="n">
        <v>19.9999933060791</v>
      </c>
      <c r="C155" s="14" t="n">
        <v>1</v>
      </c>
      <c r="D155" s="14" t="n">
        <v>2.5</v>
      </c>
      <c r="E155" s="14" t="n">
        <v>1.1</v>
      </c>
      <c r="F155" s="14" t="n">
        <v>4.71460264560375</v>
      </c>
      <c r="G155" s="14" t="n">
        <v>0.0723871031768578</v>
      </c>
      <c r="H155" s="14" t="n">
        <v>0.092937572109386</v>
      </c>
      <c r="I155" s="14" t="n">
        <v>79.6770078264657</v>
      </c>
      <c r="J155" s="14" t="n">
        <v>191.326759326324</v>
      </c>
      <c r="K155" s="14" t="n">
        <v>1.64168012922385</v>
      </c>
      <c r="L155" s="14" t="n">
        <v>0.492427716928755</v>
      </c>
      <c r="M155" s="14" t="n">
        <v>1.73878319116712</v>
      </c>
      <c r="N155" s="14" t="n">
        <v>1.83723996599171</v>
      </c>
      <c r="O155" s="14" t="n">
        <v>0.508797981584706</v>
      </c>
      <c r="P155" s="14" t="n">
        <v>223.876593902157</v>
      </c>
      <c r="Q155" s="14" t="n">
        <v>192.243313025741</v>
      </c>
      <c r="R155" s="14" t="n">
        <v>21.3987926827087</v>
      </c>
    </row>
    <row r="156" customFormat="false" ht="15" hidden="false" customHeight="false" outlineLevel="0" collapsed="false">
      <c r="A156" s="14" t="n">
        <v>19</v>
      </c>
      <c r="B156" s="14" t="n">
        <v>18.9999930142928</v>
      </c>
      <c r="C156" s="14" t="n">
        <v>1</v>
      </c>
      <c r="D156" s="14" t="n">
        <v>0.5</v>
      </c>
      <c r="E156" s="14" t="n">
        <v>1</v>
      </c>
      <c r="F156" s="14" t="n">
        <v>4.71411126208026</v>
      </c>
      <c r="G156" s="14" t="n">
        <v>0.0593039644149841</v>
      </c>
      <c r="H156" s="14" t="n">
        <v>0.0757292227635131</v>
      </c>
      <c r="I156" s="14" t="n">
        <v>105.864832860592</v>
      </c>
      <c r="J156" s="14" t="n">
        <v>167.107175131501</v>
      </c>
      <c r="K156" s="14" t="n">
        <v>1.67779628139685</v>
      </c>
      <c r="L156" s="14" t="n">
        <v>0.455301396945734</v>
      </c>
      <c r="M156" s="14" t="n">
        <v>1.93272920632071</v>
      </c>
      <c r="N156" s="14" t="n">
        <v>2.20422030024398</v>
      </c>
      <c r="O156" s="14" t="n">
        <v>0.611334371833011</v>
      </c>
      <c r="P156" s="14" t="n">
        <v>212.251461116928</v>
      </c>
      <c r="Q156" s="14" t="n">
        <v>0</v>
      </c>
      <c r="R156" s="14" t="n">
        <v>21.3962612646601</v>
      </c>
    </row>
    <row r="157" customFormat="false" ht="15" hidden="false" customHeight="false" outlineLevel="0" collapsed="false">
      <c r="A157" s="14" t="n">
        <v>21</v>
      </c>
      <c r="B157" s="14" t="n">
        <v>19.0909040103946</v>
      </c>
      <c r="C157" s="14" t="n">
        <v>0.8</v>
      </c>
      <c r="D157" s="14" t="n">
        <v>2.5</v>
      </c>
      <c r="E157" s="14" t="n">
        <v>1.1</v>
      </c>
      <c r="F157" s="14" t="n">
        <v>4.70411428568856</v>
      </c>
      <c r="G157" s="14" t="n">
        <v>0.0769149218117744</v>
      </c>
      <c r="H157" s="14" t="n">
        <v>0.0934896018887905</v>
      </c>
      <c r="I157" s="14" t="n">
        <v>76.2340028231776</v>
      </c>
      <c r="J157" s="14" t="n">
        <v>199.593597705872</v>
      </c>
      <c r="K157" s="14" t="n">
        <v>1.6571281709932</v>
      </c>
      <c r="L157" s="14" t="n">
        <v>0.498805734527741</v>
      </c>
      <c r="M157" s="14" t="n">
        <v>1.84825832188494</v>
      </c>
      <c r="N157" s="14" t="n">
        <v>1.80490771516943</v>
      </c>
      <c r="O157" s="14" t="n">
        <v>0.502343133609644</v>
      </c>
      <c r="P157" s="14" t="n">
        <v>225.413077888383</v>
      </c>
      <c r="Q157" s="14" t="n">
        <v>168.536574221822</v>
      </c>
      <c r="R157" s="14" t="n">
        <v>21.3447607049958</v>
      </c>
    </row>
    <row r="158" customFormat="false" ht="15" hidden="false" customHeight="false" outlineLevel="0" collapsed="false">
      <c r="A158" s="14" t="n">
        <v>17</v>
      </c>
      <c r="B158" s="14" t="n">
        <v>16.9999967148294</v>
      </c>
      <c r="C158" s="14" t="n">
        <v>0.6</v>
      </c>
      <c r="D158" s="14" t="n">
        <v>2.5</v>
      </c>
      <c r="E158" s="14" t="n">
        <v>1</v>
      </c>
      <c r="F158" s="14" t="n">
        <v>4.69610541917809</v>
      </c>
      <c r="G158" s="14" t="n">
        <v>0.0738043757048255</v>
      </c>
      <c r="H158" s="14" t="n">
        <v>0.0782268212730877</v>
      </c>
      <c r="I158" s="14" t="n">
        <v>89.9175900476274</v>
      </c>
      <c r="J158" s="14" t="n">
        <v>191.361983876129</v>
      </c>
      <c r="K158" s="14" t="n">
        <v>1.70242029078249</v>
      </c>
      <c r="L158" s="14" t="n">
        <v>0.479965936321313</v>
      </c>
      <c r="M158" s="14" t="n">
        <v>2.24463703048366</v>
      </c>
      <c r="N158" s="14" t="n">
        <v>2.01404343167324</v>
      </c>
      <c r="O158" s="14" t="n">
        <v>0.563435238704252</v>
      </c>
      <c r="P158" s="14" t="n">
        <v>216.926839606361</v>
      </c>
      <c r="Q158" s="14" t="n">
        <v>0</v>
      </c>
      <c r="R158" s="14" t="n">
        <v>21.303502119259</v>
      </c>
    </row>
    <row r="159" customFormat="false" ht="15" hidden="false" customHeight="false" outlineLevel="0" collapsed="false">
      <c r="A159" s="14" t="n">
        <v>20</v>
      </c>
      <c r="B159" s="14" t="n">
        <v>19.9999887662291</v>
      </c>
      <c r="C159" s="14" t="n">
        <v>1.7</v>
      </c>
      <c r="D159" s="14" t="n">
        <v>2.5</v>
      </c>
      <c r="E159" s="14" t="n">
        <v>1</v>
      </c>
      <c r="F159" s="14" t="n">
        <v>4.69046549613472</v>
      </c>
      <c r="G159" s="14" t="n">
        <v>0.0524809889634157</v>
      </c>
      <c r="H159" s="14" t="n">
        <v>0.0685202619827915</v>
      </c>
      <c r="I159" s="14" t="n">
        <v>128.816599074138</v>
      </c>
      <c r="J159" s="14" t="n">
        <v>136.603819709568</v>
      </c>
      <c r="K159" s="14" t="n">
        <v>1.68405489615625</v>
      </c>
      <c r="L159" s="14" t="n">
        <v>0.438599394483572</v>
      </c>
      <c r="M159" s="14" t="n">
        <v>1.80177996248819</v>
      </c>
      <c r="N159" s="14" t="n">
        <v>2.38941591868279</v>
      </c>
      <c r="O159" s="14" t="n">
        <v>0.661358565427937</v>
      </c>
      <c r="P159" s="14" t="n">
        <v>201.53353045301</v>
      </c>
      <c r="Q159" s="14" t="n">
        <v>0</v>
      </c>
      <c r="R159" s="14" t="n">
        <v>21.2744474149348</v>
      </c>
    </row>
    <row r="160" customFormat="false" ht="15" hidden="false" customHeight="false" outlineLevel="0" collapsed="false">
      <c r="A160" s="14" t="n">
        <v>19</v>
      </c>
      <c r="B160" s="14" t="n">
        <v>17.2727248354532</v>
      </c>
      <c r="C160" s="14" t="n">
        <v>0.4</v>
      </c>
      <c r="D160" s="14" t="n">
        <v>1.25</v>
      </c>
      <c r="E160" s="14" t="n">
        <v>1.1</v>
      </c>
      <c r="F160" s="14" t="n">
        <v>4.68679952156022</v>
      </c>
      <c r="G160" s="14" t="n">
        <v>0.0848665975110482</v>
      </c>
      <c r="H160" s="14" t="n">
        <v>0.0938672260725378</v>
      </c>
      <c r="I160" s="14" t="n">
        <v>73.572405382034</v>
      </c>
      <c r="J160" s="14" t="n">
        <v>217.464149927532</v>
      </c>
      <c r="K160" s="14" t="n">
        <v>1.70247447781771</v>
      </c>
      <c r="L160" s="14" t="n">
        <v>0.50566804072595</v>
      </c>
      <c r="M160" s="14" t="n">
        <v>2.1015907060564</v>
      </c>
      <c r="N160" s="14" t="n">
        <v>1.79361521412064</v>
      </c>
      <c r="O160" s="14" t="n">
        <v>0.506089676779506</v>
      </c>
      <c r="P160" s="14" t="n">
        <v>226.532474289039</v>
      </c>
      <c r="Q160" s="14" t="n">
        <v>146.156593625246</v>
      </c>
      <c r="R160" s="14" t="n">
        <v>21.2555617304133</v>
      </c>
    </row>
    <row r="161" customFormat="false" ht="15" hidden="false" customHeight="false" outlineLevel="0" collapsed="false">
      <c r="A161" s="14" t="n">
        <v>20</v>
      </c>
      <c r="B161" s="14" t="n">
        <v>19.9999904276937</v>
      </c>
      <c r="C161" s="14" t="n">
        <v>1.3</v>
      </c>
      <c r="D161" s="14" t="n">
        <v>0.5</v>
      </c>
      <c r="E161" s="14" t="n">
        <v>1</v>
      </c>
      <c r="F161" s="14" t="n">
        <v>4.68570618688714</v>
      </c>
      <c r="G161" s="14" t="n">
        <v>0.0511115519684382</v>
      </c>
      <c r="H161" s="14" t="n">
        <v>0.0736897423510485</v>
      </c>
      <c r="I161" s="14" t="n">
        <v>125.515278302038</v>
      </c>
      <c r="J161" s="14" t="n">
        <v>152.883431167308</v>
      </c>
      <c r="K161" s="14" t="n">
        <v>1.70880054125262</v>
      </c>
      <c r="L161" s="14" t="n">
        <v>0.436138467061113</v>
      </c>
      <c r="M161" s="14" t="n">
        <v>1.79900118730884</v>
      </c>
      <c r="N161" s="14" t="n">
        <v>2.42472297377083</v>
      </c>
      <c r="O161" s="14" t="n">
        <v>0.677927718022967</v>
      </c>
      <c r="P161" s="14" t="n">
        <v>206.984656047091</v>
      </c>
      <c r="Q161" s="14" t="n">
        <v>0</v>
      </c>
      <c r="R161" s="14" t="n">
        <v>21.2499292926284</v>
      </c>
    </row>
    <row r="162" customFormat="false" ht="15" hidden="false" customHeight="false" outlineLevel="0" collapsed="false">
      <c r="A162" s="14" t="n">
        <v>15</v>
      </c>
      <c r="B162" s="14" t="n">
        <v>14.999989615843</v>
      </c>
      <c r="C162" s="14" t="n">
        <v>2.2</v>
      </c>
      <c r="D162" s="14" t="n">
        <v>2.5</v>
      </c>
      <c r="E162" s="14" t="n">
        <v>1</v>
      </c>
      <c r="F162" s="14" t="n">
        <v>4.68409286821195</v>
      </c>
      <c r="G162" s="14" t="n">
        <v>0.03945735912885</v>
      </c>
      <c r="H162" s="14" t="n">
        <v>0.0348355038367711</v>
      </c>
      <c r="I162" s="14" t="n">
        <v>227.869905969129</v>
      </c>
      <c r="J162" s="14" t="n">
        <v>70.2837169420559</v>
      </c>
      <c r="K162" s="14" t="n">
        <v>1.83429350472312</v>
      </c>
      <c r="L162" s="14" t="n">
        <v>0.379221824389141</v>
      </c>
      <c r="M162" s="14" t="n">
        <v>2.5255157387444</v>
      </c>
      <c r="N162" s="14" t="n">
        <v>3.46348507814802</v>
      </c>
      <c r="O162" s="14" t="n">
        <v>0.982880864422007</v>
      </c>
      <c r="P162" s="14" t="n">
        <v>159.734063913029</v>
      </c>
      <c r="Q162" s="14" t="n">
        <v>0</v>
      </c>
      <c r="R162" s="14" t="n">
        <v>21.2416180981798</v>
      </c>
    </row>
    <row r="163" customFormat="false" ht="15" hidden="false" customHeight="false" outlineLevel="0" collapsed="false">
      <c r="A163" s="14" t="n">
        <v>19</v>
      </c>
      <c r="B163" s="14" t="n">
        <v>18.9999862929128</v>
      </c>
      <c r="C163" s="14" t="n">
        <v>2.2</v>
      </c>
      <c r="D163" s="14" t="n">
        <v>2.5</v>
      </c>
      <c r="E163" s="14" t="n">
        <v>1</v>
      </c>
      <c r="F163" s="14" t="n">
        <v>4.68217244852582</v>
      </c>
      <c r="G163" s="14" t="n">
        <v>0.0441208299195624</v>
      </c>
      <c r="H163" s="14" t="n">
        <v>0.0545272306241734</v>
      </c>
      <c r="I163" s="14" t="n">
        <v>175.506390151626</v>
      </c>
      <c r="J163" s="14" t="n">
        <v>103.220056918695</v>
      </c>
      <c r="K163" s="14" t="n">
        <v>1.74679208890986</v>
      </c>
      <c r="L163" s="14" t="n">
        <v>0.407795874563387</v>
      </c>
      <c r="M163" s="14" t="n">
        <v>1.9010422638795</v>
      </c>
      <c r="N163" s="14" t="n">
        <v>2.85525211224847</v>
      </c>
      <c r="O163" s="14" t="n">
        <v>0.79890358669211</v>
      </c>
      <c r="P163" s="14" t="n">
        <v>184.42110041509</v>
      </c>
      <c r="Q163" s="14" t="n">
        <v>0</v>
      </c>
      <c r="R163" s="14" t="n">
        <v>21.2317248379828</v>
      </c>
    </row>
    <row r="164" customFormat="false" ht="15" hidden="false" customHeight="false" outlineLevel="0" collapsed="false">
      <c r="A164" s="14" t="n">
        <v>19</v>
      </c>
      <c r="B164" s="14" t="n">
        <v>18.9999932974972</v>
      </c>
      <c r="C164" s="14" t="n">
        <v>1</v>
      </c>
      <c r="D164" s="14" t="n">
        <v>1.25</v>
      </c>
      <c r="E164" s="14" t="n">
        <v>1</v>
      </c>
      <c r="F164" s="14" t="n">
        <v>4.68020770364058</v>
      </c>
      <c r="G164" s="14" t="n">
        <v>0.0628513951191877</v>
      </c>
      <c r="H164" s="14" t="n">
        <v>0.0769141214815697</v>
      </c>
      <c r="I164" s="14" t="n">
        <v>100.877916300708</v>
      </c>
      <c r="J164" s="14" t="n">
        <v>171.94026279936</v>
      </c>
      <c r="K164" s="14" t="n">
        <v>1.69177672080057</v>
      </c>
      <c r="L164" s="14" t="n">
        <v>0.465435246997551</v>
      </c>
      <c r="M164" s="14" t="n">
        <v>1.94019095349611</v>
      </c>
      <c r="N164" s="14" t="n">
        <v>2.12580873611917</v>
      </c>
      <c r="O164" s="14" t="n">
        <v>0.59241830623203</v>
      </c>
      <c r="P164" s="14" t="n">
        <v>212.890842678524</v>
      </c>
      <c r="Q164" s="14" t="n">
        <v>0</v>
      </c>
      <c r="R164" s="14" t="n">
        <v>21.2216032314867</v>
      </c>
    </row>
    <row r="165" customFormat="false" ht="15" hidden="false" customHeight="false" outlineLevel="0" collapsed="false">
      <c r="A165" s="14" t="n">
        <v>20</v>
      </c>
      <c r="B165" s="14" t="n">
        <v>18.181814577399</v>
      </c>
      <c r="C165" s="14" t="n">
        <v>0.6</v>
      </c>
      <c r="D165" s="14" t="n">
        <v>2.5</v>
      </c>
      <c r="E165" s="14" t="n">
        <v>1.1</v>
      </c>
      <c r="F165" s="14" t="n">
        <v>4.67729282846087</v>
      </c>
      <c r="G165" s="14" t="n">
        <v>0.0818112047025694</v>
      </c>
      <c r="H165" s="14" t="n">
        <v>0.0941616311085672</v>
      </c>
      <c r="I165" s="14" t="n">
        <v>73.8299897807066</v>
      </c>
      <c r="J165" s="14" t="n">
        <v>209.321401632598</v>
      </c>
      <c r="K165" s="14" t="n">
        <v>1.68690128703399</v>
      </c>
      <c r="L165" s="14" t="n">
        <v>0.505293453184885</v>
      </c>
      <c r="M165" s="14" t="n">
        <v>1.97024387306466</v>
      </c>
      <c r="N165" s="14" t="n">
        <v>1.78354266633246</v>
      </c>
      <c r="O165" s="14" t="n">
        <v>0.50102199924832</v>
      </c>
      <c r="P165" s="14" t="n">
        <v>226.127733817977</v>
      </c>
      <c r="Q165" s="14" t="n">
        <v>151.856745410181</v>
      </c>
      <c r="R165" s="14" t="n">
        <v>21.2065869208319</v>
      </c>
    </row>
    <row r="166" customFormat="false" ht="15" hidden="false" customHeight="false" outlineLevel="0" collapsed="false">
      <c r="A166" s="14" t="n">
        <v>20</v>
      </c>
      <c r="B166" s="14" t="n">
        <v>19.9999879638169</v>
      </c>
      <c r="C166" s="14" t="n">
        <v>1.7</v>
      </c>
      <c r="D166" s="14" t="n">
        <v>1.25</v>
      </c>
      <c r="E166" s="14" t="n">
        <v>1</v>
      </c>
      <c r="F166" s="14" t="n">
        <v>4.67100219772686</v>
      </c>
      <c r="G166" s="14" t="n">
        <v>0.0460338642531059</v>
      </c>
      <c r="H166" s="14" t="n">
        <v>0.0656459056946535</v>
      </c>
      <c r="I166" s="14" t="n">
        <v>153.678824405414</v>
      </c>
      <c r="J166" s="14" t="n">
        <v>129.561056913203</v>
      </c>
      <c r="K166" s="14" t="n">
        <v>1.74347019977491</v>
      </c>
      <c r="L166" s="14" t="n">
        <v>0.419066654830225</v>
      </c>
      <c r="M166" s="14" t="n">
        <v>1.78872922667526</v>
      </c>
      <c r="N166" s="14" t="n">
        <v>2.6749610395477</v>
      </c>
      <c r="O166" s="14" t="n">
        <v>0.75218175105048</v>
      </c>
      <c r="P166" s="14" t="n">
        <v>196.873367947916</v>
      </c>
      <c r="Q166" s="14" t="n">
        <v>0</v>
      </c>
      <c r="R166" s="14" t="n">
        <v>21.1741800219108</v>
      </c>
    </row>
    <row r="167" customFormat="false" ht="15" hidden="false" customHeight="false" outlineLevel="0" collapsed="false">
      <c r="A167" s="14" t="n">
        <v>18</v>
      </c>
      <c r="B167" s="14" t="n">
        <v>17.999995317688</v>
      </c>
      <c r="C167" s="14" t="n">
        <v>0.8</v>
      </c>
      <c r="D167" s="14" t="n">
        <v>2.5</v>
      </c>
      <c r="E167" s="14" t="n">
        <v>1</v>
      </c>
      <c r="F167" s="14" t="n">
        <v>4.66459693053197</v>
      </c>
      <c r="G167" s="14" t="n">
        <v>0.0708162922384536</v>
      </c>
      <c r="H167" s="14" t="n">
        <v>0.0786898392916056</v>
      </c>
      <c r="I167" s="14" t="n">
        <v>91.5098973126979</v>
      </c>
      <c r="J167" s="14" t="n">
        <v>185.184055160556</v>
      </c>
      <c r="K167" s="14" t="n">
        <v>1.7058577275655</v>
      </c>
      <c r="L167" s="14" t="n">
        <v>0.480037980869677</v>
      </c>
      <c r="M167" s="14" t="n">
        <v>2.08908682316509</v>
      </c>
      <c r="N167" s="14" t="n">
        <v>2.01527496180613</v>
      </c>
      <c r="O167" s="14" t="n">
        <v>0.564490446426184</v>
      </c>
      <c r="P167" s="14" t="n">
        <v>215.826736193253</v>
      </c>
      <c r="Q167" s="14" t="n">
        <v>0</v>
      </c>
      <c r="R167" s="14" t="n">
        <v>21.1411825602373</v>
      </c>
    </row>
    <row r="168" customFormat="false" ht="15" hidden="false" customHeight="false" outlineLevel="0" collapsed="false">
      <c r="A168" s="14" t="n">
        <v>20</v>
      </c>
      <c r="B168" s="14" t="n">
        <v>19.9999874823696</v>
      </c>
      <c r="C168" s="14" t="n">
        <v>1.7</v>
      </c>
      <c r="D168" s="14" t="n">
        <v>0.5</v>
      </c>
      <c r="E168" s="14" t="n">
        <v>1</v>
      </c>
      <c r="F168" s="14" t="n">
        <v>4.66430876379892</v>
      </c>
      <c r="G168" s="14" t="n">
        <v>0.0406949265641527</v>
      </c>
      <c r="H168" s="14" t="n">
        <v>0.0643848802800897</v>
      </c>
      <c r="I168" s="14" t="n">
        <v>180.585597597159</v>
      </c>
      <c r="J168" s="14" t="n">
        <v>125.587594082982</v>
      </c>
      <c r="K168" s="14" t="n">
        <v>1.81079011202529</v>
      </c>
      <c r="L168" s="14" t="n">
        <v>0.400444337935951</v>
      </c>
      <c r="M168" s="14" t="n">
        <v>1.77797953145772</v>
      </c>
      <c r="N168" s="14" t="n">
        <v>2.99515694974991</v>
      </c>
      <c r="O168" s="14" t="n">
        <v>0.85774627396263</v>
      </c>
      <c r="P168" s="14" t="n">
        <v>194.572989521769</v>
      </c>
      <c r="Q168" s="14" t="n">
        <v>0</v>
      </c>
      <c r="R168" s="14" t="n">
        <v>21.1396980365726</v>
      </c>
    </row>
    <row r="169" customFormat="false" ht="15" hidden="false" customHeight="false" outlineLevel="0" collapsed="false">
      <c r="A169" s="14" t="n">
        <v>20</v>
      </c>
      <c r="B169" s="14" t="n">
        <v>19.9999907958593</v>
      </c>
      <c r="C169" s="14" t="n">
        <v>1.3</v>
      </c>
      <c r="D169" s="14" t="n">
        <v>1.25</v>
      </c>
      <c r="E169" s="14" t="n">
        <v>1</v>
      </c>
      <c r="F169" s="14" t="n">
        <v>4.65871541155248</v>
      </c>
      <c r="G169" s="14" t="n">
        <v>0.0557811146192165</v>
      </c>
      <c r="H169" s="14" t="n">
        <v>0.0748474819380821</v>
      </c>
      <c r="I169" s="14" t="n">
        <v>115.306070695722</v>
      </c>
      <c r="J169" s="14" t="n">
        <v>157.449332375155</v>
      </c>
      <c r="K169" s="14" t="n">
        <v>1.70606205712659</v>
      </c>
      <c r="L169" s="14" t="n">
        <v>0.450642678609624</v>
      </c>
      <c r="M169" s="14" t="n">
        <v>1.808490474542</v>
      </c>
      <c r="N169" s="14" t="n">
        <v>2.27632644554538</v>
      </c>
      <c r="O169" s="14" t="n">
        <v>0.63632517020341</v>
      </c>
      <c r="P169" s="14" t="n">
        <v>208.0456255011</v>
      </c>
      <c r="Q169" s="14" t="n">
        <v>0</v>
      </c>
      <c r="R169" s="14" t="n">
        <v>21.1108832469998</v>
      </c>
    </row>
    <row r="170" customFormat="false" ht="15" hidden="false" customHeight="false" outlineLevel="0" collapsed="false">
      <c r="A170" s="14" t="n">
        <v>20</v>
      </c>
      <c r="B170" s="14" t="n">
        <v>19.9999854621803</v>
      </c>
      <c r="C170" s="14" t="n">
        <v>2.2</v>
      </c>
      <c r="D170" s="14" t="n">
        <v>2.5</v>
      </c>
      <c r="E170" s="14" t="n">
        <v>1</v>
      </c>
      <c r="F170" s="14" t="n">
        <v>4.63403617148091</v>
      </c>
      <c r="G170" s="14" t="n">
        <v>0.0456492381282123</v>
      </c>
      <c r="H170" s="14" t="n">
        <v>0.059317326028081</v>
      </c>
      <c r="I170" s="14" t="n">
        <v>165.862180230839</v>
      </c>
      <c r="J170" s="14" t="n">
        <v>112.705396418401</v>
      </c>
      <c r="K170" s="14" t="n">
        <v>1.76237900472465</v>
      </c>
      <c r="L170" s="14" t="n">
        <v>0.417351338899045</v>
      </c>
      <c r="M170" s="14" t="n">
        <v>1.78795333312587</v>
      </c>
      <c r="N170" s="14" t="n">
        <v>2.73722998326453</v>
      </c>
      <c r="O170" s="14" t="n">
        <v>0.771246462629905</v>
      </c>
      <c r="P170" s="14" t="n">
        <v>188.040472663378</v>
      </c>
      <c r="Q170" s="14" t="n">
        <v>0</v>
      </c>
      <c r="R170" s="14" t="n">
        <v>20.9837453378985</v>
      </c>
    </row>
    <row r="171" customFormat="false" ht="15" hidden="false" customHeight="false" outlineLevel="0" collapsed="false">
      <c r="A171" s="14" t="n">
        <v>19</v>
      </c>
      <c r="B171" s="14" t="n">
        <v>17.2727250070923</v>
      </c>
      <c r="C171" s="14" t="n">
        <v>0.4</v>
      </c>
      <c r="D171" s="14" t="n">
        <v>2.5</v>
      </c>
      <c r="E171" s="14" t="n">
        <v>1.1</v>
      </c>
      <c r="F171" s="14" t="n">
        <v>4.63007149086687</v>
      </c>
      <c r="G171" s="14" t="n">
        <v>0.087271733654791</v>
      </c>
      <c r="H171" s="14" t="n">
        <v>0.0949240812190502</v>
      </c>
      <c r="I171" s="14" t="n">
        <v>72.5661512699416</v>
      </c>
      <c r="J171" s="14" t="n">
        <v>222.601018578509</v>
      </c>
      <c r="K171" s="14" t="n">
        <v>1.74059874325791</v>
      </c>
      <c r="L171" s="14" t="n">
        <v>0.512526535523397</v>
      </c>
      <c r="M171" s="14" t="n">
        <v>2.10701910934436</v>
      </c>
      <c r="N171" s="14" t="n">
        <v>1.77528554807612</v>
      </c>
      <c r="O171" s="14" t="n">
        <v>0.506790959966606</v>
      </c>
      <c r="P171" s="14" t="n">
        <v>225.686725287654</v>
      </c>
      <c r="Q171" s="14" t="n">
        <v>141.419184542667</v>
      </c>
      <c r="R171" s="14" t="n">
        <v>20.9633208352776</v>
      </c>
    </row>
    <row r="172" customFormat="false" ht="15" hidden="false" customHeight="false" outlineLevel="0" collapsed="false">
      <c r="A172" s="14" t="n">
        <v>19</v>
      </c>
      <c r="B172" s="14" t="n">
        <v>18.9999937695044</v>
      </c>
      <c r="C172" s="14" t="n">
        <v>1</v>
      </c>
      <c r="D172" s="14" t="n">
        <v>2.5</v>
      </c>
      <c r="E172" s="14" t="n">
        <v>1</v>
      </c>
      <c r="F172" s="14" t="n">
        <v>4.62310513686508</v>
      </c>
      <c r="G172" s="14" t="n">
        <v>0.0679617099331494</v>
      </c>
      <c r="H172" s="14" t="n">
        <v>0.0791875265472665</v>
      </c>
      <c r="I172" s="14" t="n">
        <v>94.2762137979341</v>
      </c>
      <c r="J172" s="14" t="n">
        <v>180.577935674896</v>
      </c>
      <c r="K172" s="14" t="n">
        <v>1.72125421972528</v>
      </c>
      <c r="L172" s="14" t="n">
        <v>0.479766174542037</v>
      </c>
      <c r="M172" s="14" t="n">
        <v>1.95097802581093</v>
      </c>
      <c r="N172" s="14" t="n">
        <v>2.02928476594775</v>
      </c>
      <c r="O172" s="14" t="n">
        <v>0.571128353474123</v>
      </c>
      <c r="P172" s="14" t="n">
        <v>214.027190138169</v>
      </c>
      <c r="Q172" s="14" t="n">
        <v>0</v>
      </c>
      <c r="R172" s="14" t="n">
        <v>20.9274328711718</v>
      </c>
    </row>
    <row r="173" customFormat="false" ht="15" hidden="false" customHeight="false" outlineLevel="0" collapsed="false">
      <c r="A173" s="14" t="n">
        <v>20</v>
      </c>
      <c r="B173" s="14" t="n">
        <v>19.9999914094687</v>
      </c>
      <c r="C173" s="14" t="n">
        <v>1.3</v>
      </c>
      <c r="D173" s="14" t="n">
        <v>2.5</v>
      </c>
      <c r="E173" s="14" t="n">
        <v>1</v>
      </c>
      <c r="F173" s="14" t="n">
        <v>4.6188894200951</v>
      </c>
      <c r="G173" s="14" t="n">
        <v>0.0618608215100066</v>
      </c>
      <c r="H173" s="14" t="n">
        <v>0.0773506907584593</v>
      </c>
      <c r="I173" s="14" t="n">
        <v>103.56750507493</v>
      </c>
      <c r="J173" s="14" t="n">
        <v>165.550279115802</v>
      </c>
      <c r="K173" s="14" t="n">
        <v>1.71228274584493</v>
      </c>
      <c r="L173" s="14" t="n">
        <v>0.468370955065644</v>
      </c>
      <c r="M173" s="14" t="n">
        <v>1.82090342751696</v>
      </c>
      <c r="N173" s="14" t="n">
        <v>2.11843071115112</v>
      </c>
      <c r="O173" s="14" t="n">
        <v>0.594069816708252</v>
      </c>
      <c r="P173" s="14" t="n">
        <v>210.262491510773</v>
      </c>
      <c r="Q173" s="14" t="n">
        <v>0</v>
      </c>
      <c r="R173" s="14" t="n">
        <v>20.9057151272728</v>
      </c>
    </row>
    <row r="174" customFormat="false" ht="15" hidden="false" customHeight="false" outlineLevel="0" collapsed="false">
      <c r="A174" s="14" t="n">
        <v>22</v>
      </c>
      <c r="B174" s="14" t="n">
        <v>19.9999940956183</v>
      </c>
      <c r="C174" s="14" t="n">
        <v>0.8</v>
      </c>
      <c r="D174" s="14" t="n">
        <v>0.5</v>
      </c>
      <c r="E174" s="14" t="n">
        <v>1.1</v>
      </c>
      <c r="F174" s="14" t="n">
        <v>4.61855890770621</v>
      </c>
      <c r="G174" s="14" t="n">
        <v>0.0755432089673108</v>
      </c>
      <c r="H174" s="14" t="n">
        <v>0.0956078013373738</v>
      </c>
      <c r="I174" s="14" t="n">
        <v>76.6003915561131</v>
      </c>
      <c r="J174" s="14" t="n">
        <v>207.247004590255</v>
      </c>
      <c r="K174" s="14" t="n">
        <v>1.715718961516</v>
      </c>
      <c r="L174" s="14" t="n">
        <v>0.504406528593851</v>
      </c>
      <c r="M174" s="14" t="n">
        <v>1.7452731403274</v>
      </c>
      <c r="N174" s="14" t="n">
        <v>1.80811302042714</v>
      </c>
      <c r="O174" s="14" t="n">
        <v>0.512653656396285</v>
      </c>
      <c r="P174" s="14" t="n">
        <v>223.630688631209</v>
      </c>
      <c r="Q174" s="14" t="n">
        <v>181.195543725842</v>
      </c>
      <c r="R174" s="14" t="n">
        <v>20.904012455151</v>
      </c>
    </row>
    <row r="175" customFormat="false" ht="15" hidden="false" customHeight="false" outlineLevel="0" collapsed="false">
      <c r="A175" s="14" t="n">
        <v>23</v>
      </c>
      <c r="B175" s="14" t="n">
        <v>20.9090834427945</v>
      </c>
      <c r="C175" s="14" t="n">
        <v>1</v>
      </c>
      <c r="D175" s="14" t="n">
        <v>1.25</v>
      </c>
      <c r="E175" s="14" t="n">
        <v>1.1</v>
      </c>
      <c r="F175" s="14" t="n">
        <v>4.60911893743526</v>
      </c>
      <c r="G175" s="14" t="n">
        <v>0.0718532065823947</v>
      </c>
      <c r="H175" s="14" t="n">
        <v>0.0956988391341244</v>
      </c>
      <c r="I175" s="14" t="n">
        <v>79.6723574775465</v>
      </c>
      <c r="J175" s="14" t="n">
        <v>199.129245857024</v>
      </c>
      <c r="K175" s="14" t="n">
        <v>1.70744674032913</v>
      </c>
      <c r="L175" s="14" t="n">
        <v>0.499783102390647</v>
      </c>
      <c r="M175" s="14" t="n">
        <v>1.64749573921462</v>
      </c>
      <c r="N175" s="14" t="n">
        <v>1.83259311527102</v>
      </c>
      <c r="O175" s="14" t="n">
        <v>0.518366471648137</v>
      </c>
      <c r="P175" s="14" t="n">
        <v>221.956452208149</v>
      </c>
      <c r="Q175" s="14" t="n">
        <v>204.803969296111</v>
      </c>
      <c r="R175" s="14" t="n">
        <v>20.8553813758007</v>
      </c>
    </row>
    <row r="176" customFormat="false" ht="15" hidden="false" customHeight="false" outlineLevel="0" collapsed="false">
      <c r="A176" s="14" t="n">
        <v>21</v>
      </c>
      <c r="B176" s="14" t="n">
        <v>20.9999868404398</v>
      </c>
      <c r="C176" s="14" t="n">
        <v>1.7</v>
      </c>
      <c r="D176" s="14" t="n">
        <v>0.5</v>
      </c>
      <c r="E176" s="14" t="n">
        <v>1</v>
      </c>
      <c r="F176" s="14" t="n">
        <v>4.59621457478645</v>
      </c>
      <c r="G176" s="14" t="n">
        <v>0.0425390803604243</v>
      </c>
      <c r="H176" s="14" t="n">
        <v>0.0696884196271932</v>
      </c>
      <c r="I176" s="14" t="n">
        <v>168.823036410659</v>
      </c>
      <c r="J176" s="14" t="n">
        <v>137.315696967103</v>
      </c>
      <c r="K176" s="14" t="n">
        <v>1.83884591557525</v>
      </c>
      <c r="L176" s="14" t="n">
        <v>0.41185074950557</v>
      </c>
      <c r="M176" s="14" t="n">
        <v>1.67791554568206</v>
      </c>
      <c r="N176" s="14" t="n">
        <v>2.8567014228379</v>
      </c>
      <c r="O176" s="14" t="n">
        <v>0.826755554143866</v>
      </c>
      <c r="P176" s="14" t="n">
        <v>197.527344154917</v>
      </c>
      <c r="Q176" s="14" t="n">
        <v>0</v>
      </c>
      <c r="R176" s="14" t="n">
        <v>20.7889030855171</v>
      </c>
    </row>
    <row r="177" customFormat="false" ht="15" hidden="false" customHeight="false" outlineLevel="0" collapsed="false">
      <c r="A177" s="14" t="n">
        <v>21</v>
      </c>
      <c r="B177" s="14" t="n">
        <v>20.9999881242994</v>
      </c>
      <c r="C177" s="14" t="n">
        <v>1.7</v>
      </c>
      <c r="D177" s="14" t="n">
        <v>2.5</v>
      </c>
      <c r="E177" s="14" t="n">
        <v>1</v>
      </c>
      <c r="F177" s="14" t="n">
        <v>4.5917904658758</v>
      </c>
      <c r="G177" s="14" t="n">
        <v>0.0550448092676434</v>
      </c>
      <c r="H177" s="14" t="n">
        <v>0.0735702850329903</v>
      </c>
      <c r="I177" s="14" t="n">
        <v>121.384852211803</v>
      </c>
      <c r="J177" s="14" t="n">
        <v>148.852863915709</v>
      </c>
      <c r="K177" s="14" t="n">
        <v>1.73599685680472</v>
      </c>
      <c r="L177" s="14" t="n">
        <v>0.45296556155396</v>
      </c>
      <c r="M177" s="14" t="n">
        <v>1.70250097652749</v>
      </c>
      <c r="N177" s="14" t="n">
        <v>2.28682095531714</v>
      </c>
      <c r="O177" s="14" t="n">
        <v>0.644398033046336</v>
      </c>
      <c r="P177" s="14" t="n">
        <v>203.266740774401</v>
      </c>
      <c r="Q177" s="14" t="n">
        <v>0</v>
      </c>
      <c r="R177" s="14" t="n">
        <v>20.7661117858294</v>
      </c>
    </row>
    <row r="178" customFormat="false" ht="15" hidden="false" customHeight="false" outlineLevel="0" collapsed="false">
      <c r="A178" s="14" t="n">
        <v>21</v>
      </c>
      <c r="B178" s="14" t="n">
        <v>20.9999873218872</v>
      </c>
      <c r="C178" s="14" t="n">
        <v>1.7</v>
      </c>
      <c r="D178" s="14" t="n">
        <v>1.25</v>
      </c>
      <c r="E178" s="14" t="n">
        <v>1</v>
      </c>
      <c r="F178" s="14" t="n">
        <v>4.59082943772613</v>
      </c>
      <c r="G178" s="14" t="n">
        <v>0.0481996137174667</v>
      </c>
      <c r="H178" s="14" t="n">
        <v>0.0708362193754824</v>
      </c>
      <c r="I178" s="14" t="n">
        <v>144.230516775689</v>
      </c>
      <c r="J178" s="14" t="n">
        <v>141.496904106577</v>
      </c>
      <c r="K178" s="14" t="n">
        <v>1.78261520019034</v>
      </c>
      <c r="L178" s="14" t="n">
        <v>0.431779300630622</v>
      </c>
      <c r="M178" s="14" t="n">
        <v>1.68900625171836</v>
      </c>
      <c r="N178" s="14" t="n">
        <v>2.55572680507457</v>
      </c>
      <c r="O178" s="14" t="n">
        <v>0.728703588723039</v>
      </c>
      <c r="P178" s="14" t="n">
        <v>199.361476782848</v>
      </c>
      <c r="Q178" s="14" t="n">
        <v>0</v>
      </c>
      <c r="R178" s="14" t="n">
        <v>20.7611609401315</v>
      </c>
    </row>
    <row r="179" customFormat="false" ht="15" hidden="false" customHeight="false" outlineLevel="0" collapsed="false">
      <c r="A179" s="14" t="n">
        <v>19</v>
      </c>
      <c r="B179" s="14" t="n">
        <v>18.9999944114341</v>
      </c>
      <c r="C179" s="14" t="n">
        <v>0.8</v>
      </c>
      <c r="D179" s="14" t="n">
        <v>0.5</v>
      </c>
      <c r="E179" s="14" t="n">
        <v>1</v>
      </c>
      <c r="F179" s="14" t="n">
        <v>4.57725684300402</v>
      </c>
      <c r="G179" s="14" t="n">
        <v>0.0694711022421937</v>
      </c>
      <c r="H179" s="14" t="n">
        <v>0.0813856857469521</v>
      </c>
      <c r="I179" s="14" t="n">
        <v>91.7888029569567</v>
      </c>
      <c r="J179" s="14" t="n">
        <v>193.344662215278</v>
      </c>
      <c r="K179" s="14" t="n">
        <v>1.76807839402917</v>
      </c>
      <c r="L179" s="14" t="n">
        <v>0.486018263065016</v>
      </c>
      <c r="M179" s="14" t="n">
        <v>1.9541734280703</v>
      </c>
      <c r="N179" s="14" t="n">
        <v>2.01454115044891</v>
      </c>
      <c r="O179" s="14" t="n">
        <v>0.575326145966968</v>
      </c>
      <c r="P179" s="14" t="n">
        <v>214.954765519163</v>
      </c>
      <c r="Q179" s="14" t="n">
        <v>0</v>
      </c>
      <c r="R179" s="14" t="n">
        <v>20.6912401764028</v>
      </c>
    </row>
    <row r="180" customFormat="false" ht="15" hidden="false" customHeight="false" outlineLevel="0" collapsed="false">
      <c r="A180" s="14" t="n">
        <v>18</v>
      </c>
      <c r="B180" s="14" t="n">
        <v>17.9999960351389</v>
      </c>
      <c r="C180" s="14" t="n">
        <v>0.6</v>
      </c>
      <c r="D180" s="14" t="n">
        <v>0.5</v>
      </c>
      <c r="E180" s="14" t="n">
        <v>1</v>
      </c>
      <c r="F180" s="14" t="n">
        <v>4.57695857313617</v>
      </c>
      <c r="G180" s="14" t="n">
        <v>0.0750780182425146</v>
      </c>
      <c r="H180" s="14" t="n">
        <v>0.0816316215480956</v>
      </c>
      <c r="I180" s="14" t="n">
        <v>87.349286069577</v>
      </c>
      <c r="J180" s="14" t="n">
        <v>201.576325784718</v>
      </c>
      <c r="K180" s="14" t="n">
        <v>1.77804694566692</v>
      </c>
      <c r="L180" s="14" t="n">
        <v>0.493489883378775</v>
      </c>
      <c r="M180" s="14" t="n">
        <v>2.09838436472651</v>
      </c>
      <c r="N180" s="14" t="n">
        <v>1.96579617846777</v>
      </c>
      <c r="O180" s="14" t="n">
        <v>0.563061005157176</v>
      </c>
      <c r="P180" s="14" t="n">
        <v>216.355558558388</v>
      </c>
      <c r="Q180" s="14" t="n">
        <v>0</v>
      </c>
      <c r="R180" s="14" t="n">
        <v>20.6897036052914</v>
      </c>
    </row>
    <row r="181" customFormat="false" ht="15" hidden="false" customHeight="false" outlineLevel="0" collapsed="false">
      <c r="A181" s="14" t="n">
        <v>21</v>
      </c>
      <c r="B181" s="14" t="n">
        <v>20.9999846314477</v>
      </c>
      <c r="C181" s="14" t="n">
        <v>2.2</v>
      </c>
      <c r="D181" s="14" t="n">
        <v>2.5</v>
      </c>
      <c r="E181" s="14" t="n">
        <v>1</v>
      </c>
      <c r="F181" s="14" t="n">
        <v>4.57350422977802</v>
      </c>
      <c r="G181" s="14" t="n">
        <v>0.0473223103679757</v>
      </c>
      <c r="H181" s="14" t="n">
        <v>0.0639828582560237</v>
      </c>
      <c r="I181" s="14" t="n">
        <v>157.22038848134</v>
      </c>
      <c r="J181" s="14" t="n">
        <v>122.718099466126</v>
      </c>
      <c r="K181" s="14" t="n">
        <v>1.78944960702025</v>
      </c>
      <c r="L181" s="14" t="n">
        <v>0.427744281464021</v>
      </c>
      <c r="M181" s="14" t="n">
        <v>1.68728357431724</v>
      </c>
      <c r="N181" s="14" t="n">
        <v>2.62948704290752</v>
      </c>
      <c r="O181" s="14" t="n">
        <v>0.748415346371739</v>
      </c>
      <c r="P181" s="14" t="n">
        <v>190.824467148498</v>
      </c>
      <c r="Q181" s="14" t="n">
        <v>0</v>
      </c>
      <c r="R181" s="14" t="n">
        <v>20.6719081630249</v>
      </c>
    </row>
    <row r="182" customFormat="false" ht="15" hidden="false" customHeight="false" outlineLevel="0" collapsed="false">
      <c r="A182" s="14" t="n">
        <v>12</v>
      </c>
      <c r="B182" s="14" t="n">
        <v>13.333331403348</v>
      </c>
      <c r="C182" s="14" t="n">
        <v>0.4</v>
      </c>
      <c r="D182" s="14" t="n">
        <v>0.5</v>
      </c>
      <c r="E182" s="14" t="n">
        <v>0.9</v>
      </c>
      <c r="F182" s="14" t="n">
        <v>4.57189283599417</v>
      </c>
      <c r="G182" s="14" t="n">
        <v>0.059667087293978</v>
      </c>
      <c r="H182" s="14" t="n">
        <v>0.0451243702841735</v>
      </c>
      <c r="I182" s="14" t="n">
        <v>137.505670849324</v>
      </c>
      <c r="J182" s="14" t="n">
        <v>143.556555120907</v>
      </c>
      <c r="K182" s="14" t="n">
        <v>1.82950956508471</v>
      </c>
      <c r="L182" s="14" t="n">
        <v>0.432391605967914</v>
      </c>
      <c r="M182" s="14" t="n">
        <v>3.14630386800197</v>
      </c>
      <c r="N182" s="14" t="n">
        <v>2.67861641135707</v>
      </c>
      <c r="O182" s="14" t="n">
        <v>0.763234998105651</v>
      </c>
      <c r="P182" s="14" t="n">
        <v>179.793476775796</v>
      </c>
      <c r="Q182" s="14" t="n">
        <v>-357.838574872013</v>
      </c>
      <c r="R182" s="14" t="n">
        <v>20.6636068848728</v>
      </c>
    </row>
    <row r="183" customFormat="false" ht="15" hidden="false" customHeight="false" outlineLevel="0" collapsed="false">
      <c r="A183" s="14" t="n">
        <v>12</v>
      </c>
      <c r="B183" s="14" t="n">
        <v>13.3333315292166</v>
      </c>
      <c r="C183" s="14" t="n">
        <v>0.4</v>
      </c>
      <c r="D183" s="14" t="n">
        <v>1.25</v>
      </c>
      <c r="E183" s="14" t="n">
        <v>0.9</v>
      </c>
      <c r="F183" s="14" t="n">
        <v>4.57188314845051</v>
      </c>
      <c r="G183" s="14" t="n">
        <v>0.0607533919580149</v>
      </c>
      <c r="H183" s="14" t="n">
        <v>0.046089725065884</v>
      </c>
      <c r="I183" s="14" t="n">
        <v>135.237000826847</v>
      </c>
      <c r="J183" s="14" t="n">
        <v>146.677581039134</v>
      </c>
      <c r="K183" s="14" t="n">
        <v>1.83003274326511</v>
      </c>
      <c r="L183" s="14" t="n">
        <v>0.434695163665251</v>
      </c>
      <c r="M183" s="14" t="n">
        <v>3.14889723500972</v>
      </c>
      <c r="N183" s="14" t="n">
        <v>2.6499076146294</v>
      </c>
      <c r="O183" s="14" t="n">
        <v>0.755544787539489</v>
      </c>
      <c r="P183" s="14" t="n">
        <v>181.013097593826</v>
      </c>
      <c r="Q183" s="14" t="n">
        <v>-346.113458351607</v>
      </c>
      <c r="R183" s="14" t="n">
        <v>20.663556978391</v>
      </c>
    </row>
    <row r="184" customFormat="false" ht="15" hidden="false" customHeight="false" outlineLevel="0" collapsed="false">
      <c r="A184" s="14" t="n">
        <v>21</v>
      </c>
      <c r="B184" s="14" t="n">
        <v>20.9999899368062</v>
      </c>
      <c r="C184" s="14" t="n">
        <v>1.3</v>
      </c>
      <c r="D184" s="14" t="n">
        <v>0.5</v>
      </c>
      <c r="E184" s="14" t="n">
        <v>1</v>
      </c>
      <c r="F184" s="14" t="n">
        <v>4.56927214942305</v>
      </c>
      <c r="G184" s="14" t="n">
        <v>0.0542600520499866</v>
      </c>
      <c r="H184" s="14" t="n">
        <v>0.0792122385348544</v>
      </c>
      <c r="I184" s="14" t="n">
        <v>117.03096797169</v>
      </c>
      <c r="J184" s="14" t="n">
        <v>167.308070627695</v>
      </c>
      <c r="K184" s="14" t="n">
        <v>1.7744354840246</v>
      </c>
      <c r="L184" s="14" t="n">
        <v>0.453046121130617</v>
      </c>
      <c r="M184" s="14" t="n">
        <v>1.70094921263533</v>
      </c>
      <c r="N184" s="14" t="n">
        <v>2.30654302670237</v>
      </c>
      <c r="O184" s="14" t="n">
        <v>0.659121854805667</v>
      </c>
      <c r="P184" s="14" t="n">
        <v>208.408203908553</v>
      </c>
      <c r="Q184" s="14" t="n">
        <v>0</v>
      </c>
      <c r="R184" s="14" t="n">
        <v>20.6501061202586</v>
      </c>
    </row>
    <row r="185" customFormat="false" ht="15" hidden="false" customHeight="false" outlineLevel="0" collapsed="false">
      <c r="A185" s="14" t="n">
        <v>12</v>
      </c>
      <c r="B185" s="14" t="n">
        <v>13.3333317389976</v>
      </c>
      <c r="C185" s="14" t="n">
        <v>0.4</v>
      </c>
      <c r="D185" s="14" t="n">
        <v>2.5</v>
      </c>
      <c r="E185" s="14" t="n">
        <v>0.9</v>
      </c>
      <c r="F185" s="14" t="n">
        <v>4.56826898613798</v>
      </c>
      <c r="G185" s="14" t="n">
        <v>0.0625622489949794</v>
      </c>
      <c r="H185" s="14" t="n">
        <v>0.0477481538454172</v>
      </c>
      <c r="I185" s="14" t="n">
        <v>131.738462021118</v>
      </c>
      <c r="J185" s="14" t="n">
        <v>152.267626398015</v>
      </c>
      <c r="K185" s="14" t="n">
        <v>1.83469919263026</v>
      </c>
      <c r="L185" s="14" t="n">
        <v>0.438611637905531</v>
      </c>
      <c r="M185" s="14" t="n">
        <v>3.15321920561847</v>
      </c>
      <c r="N185" s="14" t="n">
        <v>2.6059270596143</v>
      </c>
      <c r="O185" s="14" t="n">
        <v>0.744599247028247</v>
      </c>
      <c r="P185" s="14" t="n">
        <v>182.937015180192</v>
      </c>
      <c r="Q185" s="14" t="n">
        <v>-328.729988044944</v>
      </c>
      <c r="R185" s="14" t="n">
        <v>20.6449382106236</v>
      </c>
    </row>
    <row r="186" customFormat="false" ht="15" hidden="false" customHeight="false" outlineLevel="0" collapsed="false">
      <c r="A186" s="14" t="n">
        <v>22</v>
      </c>
      <c r="B186" s="14" t="n">
        <v>19.9999943015851</v>
      </c>
      <c r="C186" s="14" t="n">
        <v>0.8</v>
      </c>
      <c r="D186" s="14" t="n">
        <v>1.25</v>
      </c>
      <c r="E186" s="14" t="n">
        <v>1.1</v>
      </c>
      <c r="F186" s="14" t="n">
        <v>4.56614229099493</v>
      </c>
      <c r="G186" s="14" t="n">
        <v>0.0785460511857029</v>
      </c>
      <c r="H186" s="14" t="n">
        <v>0.0964025591509017</v>
      </c>
      <c r="I186" s="14" t="n">
        <v>74.7039829983056</v>
      </c>
      <c r="J186" s="14" t="n">
        <v>211.084867930437</v>
      </c>
      <c r="K186" s="14" t="n">
        <v>1.74684458730795</v>
      </c>
      <c r="L186" s="14" t="n">
        <v>0.513094352086528</v>
      </c>
      <c r="M186" s="14" t="n">
        <v>1.7514652575063</v>
      </c>
      <c r="N186" s="14" t="n">
        <v>1.77296080865498</v>
      </c>
      <c r="O186" s="14" t="n">
        <v>0.507449218062439</v>
      </c>
      <c r="P186" s="14" t="n">
        <v>223.028583461541</v>
      </c>
      <c r="Q186" s="14" t="n">
        <v>168.191995654966</v>
      </c>
      <c r="R186" s="14" t="n">
        <v>20.6339822989749</v>
      </c>
    </row>
    <row r="187" customFormat="false" ht="15" hidden="false" customHeight="false" outlineLevel="0" collapsed="false">
      <c r="A187" s="14" t="n">
        <v>12</v>
      </c>
      <c r="B187" s="14" t="n">
        <v>13.3333309418298</v>
      </c>
      <c r="C187" s="14" t="n">
        <v>0.6</v>
      </c>
      <c r="D187" s="14" t="n">
        <v>2.5</v>
      </c>
      <c r="E187" s="14" t="n">
        <v>0.9</v>
      </c>
      <c r="F187" s="14" t="n">
        <v>4.56591344490503</v>
      </c>
      <c r="G187" s="14" t="n">
        <v>0.0572811822319436</v>
      </c>
      <c r="H187" s="14" t="n">
        <v>0.0427064314931039</v>
      </c>
      <c r="I187" s="14" t="n">
        <v>143.516168253769</v>
      </c>
      <c r="J187" s="14" t="n">
        <v>131.986327253494</v>
      </c>
      <c r="K187" s="14" t="n">
        <v>1.82207661024926</v>
      </c>
      <c r="L187" s="14" t="n">
        <v>0.42689909750197</v>
      </c>
      <c r="M187" s="14" t="n">
        <v>3.14061379793214</v>
      </c>
      <c r="N187" s="14" t="n">
        <v>2.74255800583329</v>
      </c>
      <c r="O187" s="14" t="n">
        <v>0.778879694149385</v>
      </c>
      <c r="P187" s="14" t="n">
        <v>176.274652233752</v>
      </c>
      <c r="Q187" s="14" t="n">
        <v>-387.541727735749</v>
      </c>
      <c r="R187" s="14" t="n">
        <v>20.6328033723429</v>
      </c>
    </row>
    <row r="188" customFormat="false" ht="15" hidden="false" customHeight="false" outlineLevel="0" collapsed="false">
      <c r="A188" s="14" t="n">
        <v>20</v>
      </c>
      <c r="B188" s="14" t="n">
        <v>19.999992636687</v>
      </c>
      <c r="C188" s="14" t="n">
        <v>1</v>
      </c>
      <c r="D188" s="14" t="n">
        <v>0.5</v>
      </c>
      <c r="E188" s="14" t="n">
        <v>1</v>
      </c>
      <c r="F188" s="14" t="n">
        <v>4.56340287450215</v>
      </c>
      <c r="G188" s="14" t="n">
        <v>0.0636568362903082</v>
      </c>
      <c r="H188" s="14" t="n">
        <v>0.0815292803796374</v>
      </c>
      <c r="I188" s="14" t="n">
        <v>98.3076273843998</v>
      </c>
      <c r="J188" s="14" t="n">
        <v>183.633076257347</v>
      </c>
      <c r="K188" s="14" t="n">
        <v>1.76667009237445</v>
      </c>
      <c r="L188" s="14" t="n">
        <v>0.476405323904088</v>
      </c>
      <c r="M188" s="14" t="n">
        <v>1.82458268254052</v>
      </c>
      <c r="N188" s="14" t="n">
        <v>2.08889279555458</v>
      </c>
      <c r="O188" s="14" t="n">
        <v>0.596368967505901</v>
      </c>
      <c r="P188" s="14" t="n">
        <v>212.998965988545</v>
      </c>
      <c r="Q188" s="14" t="n">
        <v>0</v>
      </c>
      <c r="R188" s="14" t="n">
        <v>20.6198698836801</v>
      </c>
    </row>
    <row r="189" customFormat="false" ht="15" hidden="false" customHeight="false" outlineLevel="0" collapsed="false">
      <c r="A189" s="14" t="n">
        <v>11</v>
      </c>
      <c r="B189" s="14" t="n">
        <v>12.2222207957113</v>
      </c>
      <c r="C189" s="14" t="n">
        <v>0.4</v>
      </c>
      <c r="D189" s="14" t="n">
        <v>2.5</v>
      </c>
      <c r="E189" s="14" t="n">
        <v>0.9</v>
      </c>
      <c r="F189" s="14" t="n">
        <v>4.56304512692619</v>
      </c>
      <c r="G189" s="14" t="n">
        <v>0.0576813017358922</v>
      </c>
      <c r="H189" s="14" t="n">
        <v>0.0392918306184031</v>
      </c>
      <c r="I189" s="14" t="n">
        <v>150.118075628961</v>
      </c>
      <c r="J189" s="14" t="n">
        <v>132.608129958093</v>
      </c>
      <c r="K189" s="14" t="n">
        <v>1.85032984609079</v>
      </c>
      <c r="L189" s="14" t="n">
        <v>0.421128568577888</v>
      </c>
      <c r="M189" s="14" t="n">
        <v>3.47206030891898</v>
      </c>
      <c r="N189" s="14" t="n">
        <v>2.85544836944484</v>
      </c>
      <c r="O189" s="14" t="n">
        <v>0.815749771807742</v>
      </c>
      <c r="P189" s="14" t="n">
        <v>170.516253992886</v>
      </c>
      <c r="Q189" s="14" t="n">
        <v>-406.467860757139</v>
      </c>
      <c r="R189" s="14" t="n">
        <v>20.6180269063979</v>
      </c>
    </row>
    <row r="190" customFormat="false" ht="15" hidden="false" customHeight="false" outlineLevel="0" collapsed="false">
      <c r="A190" s="14" t="n">
        <v>17</v>
      </c>
      <c r="B190" s="14" t="n">
        <v>16.9999975078015</v>
      </c>
      <c r="C190" s="14" t="n">
        <v>0.4</v>
      </c>
      <c r="D190" s="14" t="n">
        <v>0.5</v>
      </c>
      <c r="E190" s="14" t="n">
        <v>1</v>
      </c>
      <c r="F190" s="14" t="n">
        <v>4.55257747208312</v>
      </c>
      <c r="G190" s="14" t="n">
        <v>0.0809319672183809</v>
      </c>
      <c r="H190" s="14" t="n">
        <v>0.0822414698962425</v>
      </c>
      <c r="I190" s="14" t="n">
        <v>84.8690778409285</v>
      </c>
      <c r="J190" s="14" t="n">
        <v>213.559403996194</v>
      </c>
      <c r="K190" s="14" t="n">
        <v>1.81694287907265</v>
      </c>
      <c r="L190" s="14" t="n">
        <v>0.50071529299843</v>
      </c>
      <c r="M190" s="14" t="n">
        <v>2.26065994087561</v>
      </c>
      <c r="N190" s="14" t="n">
        <v>1.94227211477311</v>
      </c>
      <c r="O190" s="14" t="n">
        <v>0.562561893903639</v>
      </c>
      <c r="P190" s="14" t="n">
        <v>216.655041766117</v>
      </c>
      <c r="Q190" s="14" t="n">
        <v>0</v>
      </c>
      <c r="R190" s="14" t="n">
        <v>20.5641015932164</v>
      </c>
    </row>
    <row r="191" customFormat="false" ht="15" hidden="false" customHeight="false" outlineLevel="0" collapsed="false">
      <c r="A191" s="14" t="n">
        <v>11</v>
      </c>
      <c r="B191" s="14" t="n">
        <v>12.2222205859303</v>
      </c>
      <c r="C191" s="14" t="n">
        <v>0.4</v>
      </c>
      <c r="D191" s="14" t="n">
        <v>1.25</v>
      </c>
      <c r="E191" s="14" t="n">
        <v>0.9</v>
      </c>
      <c r="F191" s="14" t="n">
        <v>4.55030085188965</v>
      </c>
      <c r="G191" s="14" t="n">
        <v>0.056073848499416</v>
      </c>
      <c r="H191" s="14" t="n">
        <v>0.037675546052401</v>
      </c>
      <c r="I191" s="14" t="n">
        <v>154.512068669779</v>
      </c>
      <c r="J191" s="14" t="n">
        <v>127.275002723166</v>
      </c>
      <c r="K191" s="14" t="n">
        <v>1.85801040497323</v>
      </c>
      <c r="L191" s="14" t="n">
        <v>0.418141049303663</v>
      </c>
      <c r="M191" s="14" t="n">
        <v>3.46810595670835</v>
      </c>
      <c r="N191" s="14" t="n">
        <v>2.90752858521813</v>
      </c>
      <c r="O191" s="14" t="n">
        <v>0.831651005509733</v>
      </c>
      <c r="P191" s="14" t="n">
        <v>167.993736987653</v>
      </c>
      <c r="Q191" s="14" t="n">
        <v>-429.63193349452</v>
      </c>
      <c r="R191" s="14" t="n">
        <v>20.5523733256369</v>
      </c>
    </row>
    <row r="192" customFormat="false" ht="15" hidden="false" customHeight="false" outlineLevel="0" collapsed="false">
      <c r="A192" s="14" t="n">
        <v>12</v>
      </c>
      <c r="B192" s="14" t="n">
        <v>13.3333306271583</v>
      </c>
      <c r="C192" s="14" t="n">
        <v>0.6</v>
      </c>
      <c r="D192" s="14" t="n">
        <v>1.25</v>
      </c>
      <c r="E192" s="14" t="n">
        <v>0.9</v>
      </c>
      <c r="F192" s="14" t="n">
        <v>4.54826374950475</v>
      </c>
      <c r="G192" s="14" t="n">
        <v>0.0549067842801096</v>
      </c>
      <c r="H192" s="14" t="n">
        <v>0.0405930860531523</v>
      </c>
      <c r="I192" s="14" t="n">
        <v>150.224518761446</v>
      </c>
      <c r="J192" s="14" t="n">
        <v>125.837955931783</v>
      </c>
      <c r="K192" s="14" t="n">
        <v>1.8374356778017</v>
      </c>
      <c r="L192" s="14" t="n">
        <v>0.422204398558507</v>
      </c>
      <c r="M192" s="14" t="n">
        <v>3.13495896626832</v>
      </c>
      <c r="N192" s="14" t="n">
        <v>2.82334550613798</v>
      </c>
      <c r="O192" s="14" t="n">
        <v>0.804308192685332</v>
      </c>
      <c r="P192" s="14" t="n">
        <v>172.868227842971</v>
      </c>
      <c r="Q192" s="14" t="n">
        <v>-425.506087175459</v>
      </c>
      <c r="R192" s="14" t="n">
        <v>20.5418789612607</v>
      </c>
    </row>
    <row r="193" customFormat="false" ht="15" hidden="false" customHeight="false" outlineLevel="0" collapsed="false">
      <c r="A193" s="14" t="n">
        <v>21</v>
      </c>
      <c r="B193" s="14" t="n">
        <v>19.0909048685894</v>
      </c>
      <c r="C193" s="14" t="n">
        <v>0.6</v>
      </c>
      <c r="D193" s="14" t="n">
        <v>0.5</v>
      </c>
      <c r="E193" s="14" t="n">
        <v>1.1</v>
      </c>
      <c r="F193" s="14" t="n">
        <v>4.54578057913169</v>
      </c>
      <c r="G193" s="14" t="n">
        <v>0.0833639055073932</v>
      </c>
      <c r="H193" s="14" t="n">
        <v>0.0966357750579236</v>
      </c>
      <c r="I193" s="14" t="n">
        <v>72.2478947880951</v>
      </c>
      <c r="J193" s="14" t="n">
        <v>219.344288165621</v>
      </c>
      <c r="K193" s="14" t="n">
        <v>1.77321754066744</v>
      </c>
      <c r="L193" s="14" t="n">
        <v>0.519709825030399</v>
      </c>
      <c r="M193" s="14" t="n">
        <v>1.86196725941843</v>
      </c>
      <c r="N193" s="14" t="n">
        <v>1.74972342246183</v>
      </c>
      <c r="O193" s="14" t="n">
        <v>0.504629673910429</v>
      </c>
      <c r="P193" s="14" t="n">
        <v>223.782602971833</v>
      </c>
      <c r="Q193" s="14" t="n">
        <v>150.107558527982</v>
      </c>
      <c r="R193" s="14" t="n">
        <v>20.5290866269644</v>
      </c>
    </row>
    <row r="194" customFormat="false" ht="15" hidden="false" customHeight="false" outlineLevel="0" collapsed="false">
      <c r="A194" s="14" t="n">
        <v>13</v>
      </c>
      <c r="B194" s="14" t="n">
        <v>14.4444414865322</v>
      </c>
      <c r="C194" s="14" t="n">
        <v>0.6</v>
      </c>
      <c r="D194" s="14" t="n">
        <v>1.25</v>
      </c>
      <c r="E194" s="14" t="n">
        <v>0.9</v>
      </c>
      <c r="F194" s="14" t="n">
        <v>4.54521727199865</v>
      </c>
      <c r="G194" s="14" t="n">
        <v>0.0591723304684199</v>
      </c>
      <c r="H194" s="14" t="n">
        <v>0.0484599449907294</v>
      </c>
      <c r="I194" s="14" t="n">
        <v>133.088476771803</v>
      </c>
      <c r="J194" s="14" t="n">
        <v>143.76264352508</v>
      </c>
      <c r="K194" s="14" t="n">
        <v>1.8262433797639</v>
      </c>
      <c r="L194" s="14" t="n">
        <v>0.438691331951423</v>
      </c>
      <c r="M194" s="14" t="n">
        <v>2.86447320315334</v>
      </c>
      <c r="N194" s="14" t="n">
        <v>2.59418151781199</v>
      </c>
      <c r="O194" s="14" t="n">
        <v>0.739809603755529</v>
      </c>
      <c r="P194" s="14" t="n">
        <v>183.862434657797</v>
      </c>
      <c r="Q194" s="14" t="n">
        <v>-350.183464366526</v>
      </c>
      <c r="R194" s="14" t="n">
        <v>20.5261846862697</v>
      </c>
    </row>
    <row r="195" customFormat="false" ht="15" hidden="false" customHeight="false" outlineLevel="0" collapsed="false">
      <c r="A195" s="14" t="n">
        <v>13</v>
      </c>
      <c r="B195" s="14" t="n">
        <v>14.4444412977293</v>
      </c>
      <c r="C195" s="14" t="n">
        <v>0.6</v>
      </c>
      <c r="D195" s="14" t="n">
        <v>0.5</v>
      </c>
      <c r="E195" s="14" t="n">
        <v>0.9</v>
      </c>
      <c r="F195" s="14" t="n">
        <v>4.54348546159083</v>
      </c>
      <c r="G195" s="14" t="n">
        <v>0.0575177667589388</v>
      </c>
      <c r="H195" s="14" t="n">
        <v>0.0472414586796848</v>
      </c>
      <c r="I195" s="14" t="n">
        <v>136.818466653308</v>
      </c>
      <c r="J195" s="14" t="n">
        <v>140.251069019524</v>
      </c>
      <c r="K195" s="14" t="n">
        <v>1.83015399948082</v>
      </c>
      <c r="L195" s="14" t="n">
        <v>0.435022437329898</v>
      </c>
      <c r="M195" s="14" t="n">
        <v>2.8606376411146</v>
      </c>
      <c r="N195" s="14" t="n">
        <v>2.64273459366737</v>
      </c>
      <c r="O195" s="14" t="n">
        <v>0.753979878152213</v>
      </c>
      <c r="P195" s="14" t="n">
        <v>182.190539257559</v>
      </c>
      <c r="Q195" s="14" t="n">
        <v>-372.149974145239</v>
      </c>
      <c r="R195" s="14" t="n">
        <v>20.5172630681984</v>
      </c>
    </row>
    <row r="196" customFormat="false" ht="15" hidden="false" customHeight="false" outlineLevel="0" collapsed="false">
      <c r="A196" s="14" t="n">
        <v>13</v>
      </c>
      <c r="B196" s="14" t="n">
        <v>14.4444418012037</v>
      </c>
      <c r="C196" s="14" t="n">
        <v>0.6</v>
      </c>
      <c r="D196" s="14" t="n">
        <v>2.5</v>
      </c>
      <c r="E196" s="14" t="n">
        <v>0.9</v>
      </c>
      <c r="F196" s="14" t="n">
        <v>4.54283696705027</v>
      </c>
      <c r="G196" s="14" t="n">
        <v>0.061806908223532</v>
      </c>
      <c r="H196" s="14" t="n">
        <v>0.050605937422938</v>
      </c>
      <c r="I196" s="14" t="n">
        <v>127.589278351899</v>
      </c>
      <c r="J196" s="14" t="n">
        <v>150.194224864619</v>
      </c>
      <c r="K196" s="14" t="n">
        <v>1.82603554613203</v>
      </c>
      <c r="L196" s="14" t="n">
        <v>0.444564243172629</v>
      </c>
      <c r="M196" s="14" t="n">
        <v>2.87058820697057</v>
      </c>
      <c r="N196" s="14" t="n">
        <v>2.52442030599687</v>
      </c>
      <c r="O196" s="14" t="n">
        <v>0.720687246621885</v>
      </c>
      <c r="P196" s="14" t="n">
        <v>186.526206804868</v>
      </c>
      <c r="Q196" s="14" t="n">
        <v>-320.592057444342</v>
      </c>
      <c r="R196" s="14" t="n">
        <v>20.5139222748956</v>
      </c>
    </row>
    <row r="197" customFormat="false" ht="15" hidden="false" customHeight="false" outlineLevel="0" collapsed="false">
      <c r="A197" s="14" t="n">
        <v>18</v>
      </c>
      <c r="B197" s="14" t="n">
        <v>17.9999962050615</v>
      </c>
      <c r="C197" s="14" t="n">
        <v>0.6</v>
      </c>
      <c r="D197" s="14" t="n">
        <v>1.25</v>
      </c>
      <c r="E197" s="14" t="n">
        <v>1</v>
      </c>
      <c r="F197" s="14" t="n">
        <v>4.54157503868357</v>
      </c>
      <c r="G197" s="14" t="n">
        <v>0.0772099100523462</v>
      </c>
      <c r="H197" s="14" t="n">
        <v>0.0826051540968237</v>
      </c>
      <c r="I197" s="14" t="n">
        <v>85.7353137444953</v>
      </c>
      <c r="J197" s="14" t="n">
        <v>205.218534736106</v>
      </c>
      <c r="K197" s="14" t="n">
        <v>1.80132772214067</v>
      </c>
      <c r="L197" s="14" t="n">
        <v>0.499334397523374</v>
      </c>
      <c r="M197" s="14" t="n">
        <v>2.10304647255555</v>
      </c>
      <c r="N197" s="14" t="n">
        <v>1.93923038070546</v>
      </c>
      <c r="O197" s="14" t="n">
        <v>0.559372921210834</v>
      </c>
      <c r="P197" s="14" t="n">
        <v>216.305977040347</v>
      </c>
      <c r="Q197" s="14" t="n">
        <v>0</v>
      </c>
      <c r="R197" s="14" t="n">
        <v>20.5074213075435</v>
      </c>
    </row>
    <row r="198" customFormat="false" ht="15" hidden="false" customHeight="false" outlineLevel="0" collapsed="false">
      <c r="A198" s="14" t="n">
        <v>11</v>
      </c>
      <c r="B198" s="14" t="n">
        <v>12.2222204600617</v>
      </c>
      <c r="C198" s="14" t="n">
        <v>0.4</v>
      </c>
      <c r="D198" s="14" t="n">
        <v>0.5</v>
      </c>
      <c r="E198" s="14" t="n">
        <v>0.9</v>
      </c>
      <c r="F198" s="14" t="n">
        <v>4.54029785584842</v>
      </c>
      <c r="G198" s="14" t="n">
        <v>0.0551031449352883</v>
      </c>
      <c r="H198" s="14" t="n">
        <v>0.0367439457562659</v>
      </c>
      <c r="I198" s="14" t="n">
        <v>157.370366019263</v>
      </c>
      <c r="J198" s="14" t="n">
        <v>124.317062026028</v>
      </c>
      <c r="K198" s="14" t="n">
        <v>1.86523557823262</v>
      </c>
      <c r="L198" s="14" t="n">
        <v>0.416387675515216</v>
      </c>
      <c r="M198" s="14" t="n">
        <v>3.46571987561818</v>
      </c>
      <c r="N198" s="14" t="n">
        <v>2.94168081670143</v>
      </c>
      <c r="O198" s="14" t="n">
        <v>0.842646330680878</v>
      </c>
      <c r="P198" s="14" t="n">
        <v>166.42561443747</v>
      </c>
      <c r="Q198" s="14" t="n">
        <v>-445.36743557618</v>
      </c>
      <c r="R198" s="14" t="n">
        <v>20.5008417550642</v>
      </c>
    </row>
    <row r="199" customFormat="false" ht="15" hidden="false" customHeight="false" outlineLevel="0" collapsed="false">
      <c r="A199" s="14" t="n">
        <v>13</v>
      </c>
      <c r="B199" s="14" t="n">
        <v>14.4444409201236</v>
      </c>
      <c r="C199" s="14" t="n">
        <v>0.8</v>
      </c>
      <c r="D199" s="14" t="n">
        <v>2.5</v>
      </c>
      <c r="E199" s="14" t="n">
        <v>0.9</v>
      </c>
      <c r="F199" s="14" t="n">
        <v>4.53916964301305</v>
      </c>
      <c r="G199" s="14" t="n">
        <v>0.0567585978849615</v>
      </c>
      <c r="H199" s="14" t="n">
        <v>0.0458951484026899</v>
      </c>
      <c r="I199" s="14" t="n">
        <v>139.732389266011</v>
      </c>
      <c r="J199" s="14" t="n">
        <v>132.146120598806</v>
      </c>
      <c r="K199" s="14" t="n">
        <v>1.82075134489067</v>
      </c>
      <c r="L199" s="14" t="n">
        <v>0.432805759270684</v>
      </c>
      <c r="M199" s="14" t="n">
        <v>2.85887911357954</v>
      </c>
      <c r="N199" s="14" t="n">
        <v>2.66219128658658</v>
      </c>
      <c r="O199" s="14" t="n">
        <v>0.757042635699299</v>
      </c>
      <c r="P199" s="14" t="n">
        <v>180.142894183205</v>
      </c>
      <c r="Q199" s="14" t="n">
        <v>-383.363134244986</v>
      </c>
      <c r="R199" s="14" t="n">
        <v>20.4950296384636</v>
      </c>
    </row>
    <row r="200" customFormat="false" ht="15" hidden="false" customHeight="false" outlineLevel="0" collapsed="false">
      <c r="A200" s="14" t="n">
        <v>19</v>
      </c>
      <c r="B200" s="14" t="n">
        <v>18.9999946379975</v>
      </c>
      <c r="C200" s="14" t="n">
        <v>0.8</v>
      </c>
      <c r="D200" s="14" t="n">
        <v>1.25</v>
      </c>
      <c r="E200" s="14" t="n">
        <v>1</v>
      </c>
      <c r="F200" s="14" t="n">
        <v>4.53813562446452</v>
      </c>
      <c r="G200" s="14" t="n">
        <v>0.0723431055193674</v>
      </c>
      <c r="H200" s="14" t="n">
        <v>0.0824562905534187</v>
      </c>
      <c r="I200" s="14" t="n">
        <v>89.0702096002162</v>
      </c>
      <c r="J200" s="14" t="n">
        <v>197.137223630408</v>
      </c>
      <c r="K200" s="14" t="n">
        <v>1.79031970792222</v>
      </c>
      <c r="L200" s="14" t="n">
        <v>0.494008562577998</v>
      </c>
      <c r="M200" s="14" t="n">
        <v>1.96026263371472</v>
      </c>
      <c r="N200" s="14" t="n">
        <v>1.96974695808517</v>
      </c>
      <c r="O200" s="14" t="n">
        <v>0.56639077012654</v>
      </c>
      <c r="P200" s="14" t="n">
        <v>215.061726923773</v>
      </c>
      <c r="Q200" s="14" t="n">
        <v>0</v>
      </c>
      <c r="R200" s="14" t="n">
        <v>20.4897027744333</v>
      </c>
    </row>
    <row r="201" customFormat="false" ht="15" hidden="false" customHeight="false" outlineLevel="0" collapsed="false">
      <c r="A201" s="14" t="n">
        <v>12</v>
      </c>
      <c r="B201" s="14" t="n">
        <v>13.3333304383554</v>
      </c>
      <c r="C201" s="14" t="n">
        <v>0.6</v>
      </c>
      <c r="D201" s="14" t="n">
        <v>0.5</v>
      </c>
      <c r="E201" s="14" t="n">
        <v>0.9</v>
      </c>
      <c r="F201" s="14" t="n">
        <v>4.5342187407283</v>
      </c>
      <c r="G201" s="14" t="n">
        <v>0.0534018639114317</v>
      </c>
      <c r="H201" s="14" t="n">
        <v>0.0394043139497541</v>
      </c>
      <c r="I201" s="14" t="n">
        <v>154.801073141066</v>
      </c>
      <c r="J201" s="14" t="n">
        <v>122.505588757833</v>
      </c>
      <c r="K201" s="14" t="n">
        <v>1.85109978886398</v>
      </c>
      <c r="L201" s="14" t="n">
        <v>0.419229629271821</v>
      </c>
      <c r="M201" s="14" t="n">
        <v>3.13137896216148</v>
      </c>
      <c r="N201" s="14" t="n">
        <v>2.87993079594683</v>
      </c>
      <c r="O201" s="14" t="n">
        <v>0.822963294566504</v>
      </c>
      <c r="P201" s="14" t="n">
        <v>170.767351832469</v>
      </c>
      <c r="Q201" s="14" t="n">
        <v>-453.972480307656</v>
      </c>
      <c r="R201" s="14" t="n">
        <v>20.4695245028589</v>
      </c>
    </row>
    <row r="202" customFormat="false" ht="15" hidden="false" customHeight="false" outlineLevel="0" collapsed="false">
      <c r="A202" s="14" t="n">
        <v>21</v>
      </c>
      <c r="B202" s="14" t="n">
        <v>20.9999903049718</v>
      </c>
      <c r="C202" s="14" t="n">
        <v>1.3</v>
      </c>
      <c r="D202" s="14" t="n">
        <v>1.25</v>
      </c>
      <c r="E202" s="14" t="n">
        <v>1</v>
      </c>
      <c r="F202" s="14" t="n">
        <v>4.53232292893147</v>
      </c>
      <c r="G202" s="14" t="n">
        <v>0.0592456075723773</v>
      </c>
      <c r="H202" s="14" t="n">
        <v>0.0802167070346665</v>
      </c>
      <c r="I202" s="14" t="n">
        <v>107.885706040768</v>
      </c>
      <c r="J202" s="14" t="n">
        <v>172.115721256291</v>
      </c>
      <c r="K202" s="14" t="n">
        <v>1.78080964136959</v>
      </c>
      <c r="L202" s="14" t="n">
        <v>0.468678165950091</v>
      </c>
      <c r="M202" s="14" t="n">
        <v>1.71082539896758</v>
      </c>
      <c r="N202" s="14" t="n">
        <v>2.16904593973595</v>
      </c>
      <c r="O202" s="14" t="n">
        <v>0.621281690597804</v>
      </c>
      <c r="P202" s="14" t="n">
        <v>208.990554720233</v>
      </c>
      <c r="Q202" s="14" t="n">
        <v>0</v>
      </c>
      <c r="R202" s="14" t="n">
        <v>20.4597580129994</v>
      </c>
    </row>
    <row r="203" customFormat="false" ht="15" hidden="false" customHeight="false" outlineLevel="0" collapsed="false">
      <c r="A203" s="14" t="n">
        <v>20</v>
      </c>
      <c r="B203" s="14" t="n">
        <v>19.9999844237646</v>
      </c>
      <c r="C203" s="14" t="n">
        <v>2.2</v>
      </c>
      <c r="D203" s="14" t="n">
        <v>1.25</v>
      </c>
      <c r="E203" s="14" t="n">
        <v>1</v>
      </c>
      <c r="F203" s="14" t="n">
        <v>4.52345433190617</v>
      </c>
      <c r="G203" s="14" t="n">
        <v>0.0396766396598468</v>
      </c>
      <c r="H203" s="14" t="n">
        <v>0.0561356617944857</v>
      </c>
      <c r="I203" s="14" t="n">
        <v>217.189353357643</v>
      </c>
      <c r="J203" s="14" t="n">
        <v>106.716571193635</v>
      </c>
      <c r="K203" s="14" t="n">
        <v>1.96510277924627</v>
      </c>
      <c r="L203" s="14" t="n">
        <v>0.399114842276299</v>
      </c>
      <c r="M203" s="14" t="n">
        <v>1.77593561543419</v>
      </c>
      <c r="N203" s="14" t="n">
        <v>3.22888065627613</v>
      </c>
      <c r="O203" s="14" t="n">
        <v>0.959055307809504</v>
      </c>
      <c r="P203" s="14" t="n">
        <v>180.538869613477</v>
      </c>
      <c r="Q203" s="14" t="n">
        <v>0</v>
      </c>
      <c r="R203" s="14" t="n">
        <v>20.4140704278392</v>
      </c>
    </row>
    <row r="204" customFormat="false" ht="15" hidden="false" customHeight="false" outlineLevel="0" collapsed="false">
      <c r="A204" s="14" t="n">
        <v>17</v>
      </c>
      <c r="B204" s="14" t="n">
        <v>16.9999976210832</v>
      </c>
      <c r="C204" s="14" t="n">
        <v>0.4</v>
      </c>
      <c r="D204" s="14" t="n">
        <v>1.25</v>
      </c>
      <c r="E204" s="14" t="n">
        <v>1</v>
      </c>
      <c r="F204" s="14" t="n">
        <v>4.52335582954917</v>
      </c>
      <c r="G204" s="14" t="n">
        <v>0.082444958455082</v>
      </c>
      <c r="H204" s="14" t="n">
        <v>0.0829815034537657</v>
      </c>
      <c r="I204" s="14" t="n">
        <v>84.015667171576</v>
      </c>
      <c r="J204" s="14" t="n">
        <v>216.835726192273</v>
      </c>
      <c r="K204" s="14" t="n">
        <v>1.83933538544327</v>
      </c>
      <c r="L204" s="14" t="n">
        <v>0.504873610786218</v>
      </c>
      <c r="M204" s="14" t="n">
        <v>2.26407126511835</v>
      </c>
      <c r="N204" s="14" t="n">
        <v>1.92799005007588</v>
      </c>
      <c r="O204" s="14" t="n">
        <v>0.562082439480181</v>
      </c>
      <c r="P204" s="14" t="n">
        <v>216.440632611814</v>
      </c>
      <c r="Q204" s="14" t="n">
        <v>0</v>
      </c>
      <c r="R204" s="14" t="n">
        <v>20.413562981756</v>
      </c>
    </row>
    <row r="205" customFormat="false" ht="15" hidden="false" customHeight="false" outlineLevel="0" collapsed="false">
      <c r="A205" s="14" t="n">
        <v>12</v>
      </c>
      <c r="B205" s="14" t="n">
        <v>13.3333301446621</v>
      </c>
      <c r="C205" s="14" t="n">
        <v>0.8</v>
      </c>
      <c r="D205" s="14" t="n">
        <v>2.5</v>
      </c>
      <c r="E205" s="14" t="n">
        <v>0.9</v>
      </c>
      <c r="F205" s="14" t="n">
        <v>4.52309000636656</v>
      </c>
      <c r="G205" s="14" t="n">
        <v>0.0532064800387777</v>
      </c>
      <c r="H205" s="14" t="n">
        <v>0.0385128389985629</v>
      </c>
      <c r="I205" s="14" t="n">
        <v>156.821655955119</v>
      </c>
      <c r="J205" s="14" t="n">
        <v>116.309076461831</v>
      </c>
      <c r="K205" s="14" t="n">
        <v>1.8473223140117</v>
      </c>
      <c r="L205" s="14" t="n">
        <v>0.418620937303955</v>
      </c>
      <c r="M205" s="14" t="n">
        <v>3.13091450422955</v>
      </c>
      <c r="N205" s="14" t="n">
        <v>2.88645618883437</v>
      </c>
      <c r="O205" s="14" t="n">
        <v>0.823603867562324</v>
      </c>
      <c r="P205" s="14" t="n">
        <v>169.042636711177</v>
      </c>
      <c r="Q205" s="14" t="n">
        <v>-459.77606689217</v>
      </c>
      <c r="R205" s="14" t="n">
        <v>20.4121935634299</v>
      </c>
    </row>
    <row r="206" customFormat="false" ht="15" hidden="false" customHeight="false" outlineLevel="0" collapsed="false">
      <c r="A206" s="14" t="n">
        <v>13</v>
      </c>
      <c r="B206" s="14" t="n">
        <v>14.4444423466342</v>
      </c>
      <c r="C206" s="14" t="n">
        <v>0.4</v>
      </c>
      <c r="D206" s="14" t="n">
        <v>0.5</v>
      </c>
      <c r="E206" s="14" t="n">
        <v>0.9</v>
      </c>
      <c r="F206" s="14" t="n">
        <v>4.52249395458362</v>
      </c>
      <c r="G206" s="14" t="n">
        <v>0.0651618402758659</v>
      </c>
      <c r="H206" s="14" t="n">
        <v>0.0535278384973241</v>
      </c>
      <c r="I206" s="14" t="n">
        <v>121.675821291201</v>
      </c>
      <c r="J206" s="14" t="n">
        <v>164.458771895231</v>
      </c>
      <c r="K206" s="14" t="n">
        <v>1.85553381482609</v>
      </c>
      <c r="L206" s="14" t="n">
        <v>0.453084714026633</v>
      </c>
      <c r="M206" s="14" t="n">
        <v>2.87838965561979</v>
      </c>
      <c r="N206" s="14" t="n">
        <v>2.45701370668477</v>
      </c>
      <c r="O206" s="14" t="n">
        <v>0.708177146237527</v>
      </c>
      <c r="P206" s="14" t="n">
        <v>189.636342492871</v>
      </c>
      <c r="Q206" s="14" t="n">
        <v>-292.597546474975</v>
      </c>
      <c r="R206" s="14" t="n">
        <v>20.4091229349511</v>
      </c>
    </row>
    <row r="207" customFormat="false" ht="15" hidden="false" customHeight="false" outlineLevel="0" collapsed="false">
      <c r="A207" s="14" t="n">
        <v>20</v>
      </c>
      <c r="B207" s="14" t="n">
        <v>19.9999929198914</v>
      </c>
      <c r="C207" s="14" t="n">
        <v>1</v>
      </c>
      <c r="D207" s="14" t="n">
        <v>1.25</v>
      </c>
      <c r="E207" s="14" t="n">
        <v>1</v>
      </c>
      <c r="F207" s="14" t="n">
        <v>4.52074533123599</v>
      </c>
      <c r="G207" s="14" t="n">
        <v>0.0675041912822331</v>
      </c>
      <c r="H207" s="14" t="n">
        <v>0.0825562283680103</v>
      </c>
      <c r="I207" s="14" t="n">
        <v>93.9562001131182</v>
      </c>
      <c r="J207" s="14" t="n">
        <v>188.721442641296</v>
      </c>
      <c r="K207" s="14" t="n">
        <v>1.78998760232859</v>
      </c>
      <c r="L207" s="14" t="n">
        <v>0.487582691628486</v>
      </c>
      <c r="M207" s="14" t="n">
        <v>1.83248493715988</v>
      </c>
      <c r="N207" s="14" t="n">
        <v>2.01757089630654</v>
      </c>
      <c r="O207" s="14" t="n">
        <v>0.580120084521373</v>
      </c>
      <c r="P207" s="14" t="n">
        <v>213.163607861889</v>
      </c>
      <c r="Q207" s="14" t="n">
        <v>0</v>
      </c>
      <c r="R207" s="14" t="n">
        <v>20.4001147031101</v>
      </c>
    </row>
    <row r="208" customFormat="false" ht="15" hidden="false" customHeight="false" outlineLevel="0" collapsed="false">
      <c r="A208" s="14" t="n">
        <v>13</v>
      </c>
      <c r="B208" s="14" t="n">
        <v>14.4444405005616</v>
      </c>
      <c r="C208" s="14" t="n">
        <v>0.8</v>
      </c>
      <c r="D208" s="14" t="n">
        <v>1.25</v>
      </c>
      <c r="E208" s="14" t="n">
        <v>0.9</v>
      </c>
      <c r="F208" s="14" t="n">
        <v>4.51697809332679</v>
      </c>
      <c r="G208" s="14" t="n">
        <v>0.0535937866731113</v>
      </c>
      <c r="H208" s="14" t="n">
        <v>0.0434345640863446</v>
      </c>
      <c r="I208" s="14" t="n">
        <v>149.104185354326</v>
      </c>
      <c r="J208" s="14" t="n">
        <v>125.632728383403</v>
      </c>
      <c r="K208" s="14" t="n">
        <v>1.84581435636601</v>
      </c>
      <c r="L208" s="14" t="n">
        <v>0.42609764569761</v>
      </c>
      <c r="M208" s="14" t="n">
        <v>2.8515561131612</v>
      </c>
      <c r="N208" s="14" t="n">
        <v>2.775579799693</v>
      </c>
      <c r="O208" s="14" t="n">
        <v>0.79367773933967</v>
      </c>
      <c r="P208" s="14" t="n">
        <v>176.064887184662</v>
      </c>
      <c r="Q208" s="14" t="n">
        <v>-441.791404547362</v>
      </c>
      <c r="R208" s="14" t="n">
        <v>20.3807073490152</v>
      </c>
    </row>
    <row r="209" customFormat="false" ht="15" hidden="false" customHeight="false" outlineLevel="0" collapsed="false">
      <c r="A209" s="14" t="n">
        <v>22</v>
      </c>
      <c r="B209" s="14" t="n">
        <v>21.9999861985101</v>
      </c>
      <c r="C209" s="14" t="n">
        <v>1.7</v>
      </c>
      <c r="D209" s="14" t="n">
        <v>0.5</v>
      </c>
      <c r="E209" s="14" t="n">
        <v>1</v>
      </c>
      <c r="F209" s="14" t="n">
        <v>4.51582033477651</v>
      </c>
      <c r="G209" s="14" t="n">
        <v>0.044592889835171</v>
      </c>
      <c r="H209" s="14" t="n">
        <v>0.074805889294166</v>
      </c>
      <c r="I209" s="14" t="n">
        <v>158.408401833875</v>
      </c>
      <c r="J209" s="14" t="n">
        <v>149.694079183548</v>
      </c>
      <c r="K209" s="14" t="n">
        <v>1.88192450634155</v>
      </c>
      <c r="L209" s="14" t="n">
        <v>0.424389690575701</v>
      </c>
      <c r="M209" s="14" t="n">
        <v>1.58867399058095</v>
      </c>
      <c r="N209" s="14" t="n">
        <v>2.73087441561729</v>
      </c>
      <c r="O209" s="14" t="n">
        <v>0.801752294786452</v>
      </c>
      <c r="P209" s="14" t="n">
        <v>199.591115821745</v>
      </c>
      <c r="Q209" s="14" t="n">
        <v>0</v>
      </c>
      <c r="R209" s="14" t="n">
        <v>20.3747430243075</v>
      </c>
    </row>
    <row r="210" customFormat="false" ht="15" hidden="false" customHeight="false" outlineLevel="0" collapsed="false">
      <c r="A210" s="14" t="n">
        <v>23</v>
      </c>
      <c r="B210" s="14" t="n">
        <v>20.909083871892</v>
      </c>
      <c r="C210" s="14" t="n">
        <v>1</v>
      </c>
      <c r="D210" s="14" t="n">
        <v>2.5</v>
      </c>
      <c r="E210" s="14" t="n">
        <v>1.1</v>
      </c>
      <c r="F210" s="14" t="n">
        <v>4.51551169378081</v>
      </c>
      <c r="G210" s="14" t="n">
        <v>0.0776054806644583</v>
      </c>
      <c r="H210" s="14" t="n">
        <v>0.0972436411843758</v>
      </c>
      <c r="I210" s="14" t="n">
        <v>75.3662712038269</v>
      </c>
      <c r="J210" s="14" t="n">
        <v>207.468016614888</v>
      </c>
      <c r="K210" s="14" t="n">
        <v>1.76461523576231</v>
      </c>
      <c r="L210" s="14" t="n">
        <v>0.516859178411246</v>
      </c>
      <c r="M210" s="14" t="n">
        <v>1.65900652037332</v>
      </c>
      <c r="N210" s="14" t="n">
        <v>1.76010006141356</v>
      </c>
      <c r="O210" s="14" t="n">
        <v>0.506560015164561</v>
      </c>
      <c r="P210" s="14" t="n">
        <v>221.138214924844</v>
      </c>
      <c r="Q210" s="14" t="n">
        <v>174.794379748328</v>
      </c>
      <c r="R210" s="14" t="n">
        <v>20.3731530251527</v>
      </c>
    </row>
    <row r="211" customFormat="false" ht="15" hidden="false" customHeight="false" outlineLevel="0" collapsed="false">
      <c r="A211" s="14" t="n">
        <v>11</v>
      </c>
      <c r="B211" s="14" t="n">
        <v>12.2222200824559</v>
      </c>
      <c r="C211" s="14" t="n">
        <v>0.6</v>
      </c>
      <c r="D211" s="14" t="n">
        <v>2.5</v>
      </c>
      <c r="E211" s="14" t="n">
        <v>0.9</v>
      </c>
      <c r="F211" s="14" t="n">
        <v>4.51505741519445</v>
      </c>
      <c r="G211" s="14" t="n">
        <v>0.0535032401392905</v>
      </c>
      <c r="H211" s="14" t="n">
        <v>0.0349058141244109</v>
      </c>
      <c r="I211" s="14" t="n">
        <v>163.228818704599</v>
      </c>
      <c r="J211" s="14" t="n">
        <v>115.2048773486</v>
      </c>
      <c r="K211" s="14" t="n">
        <v>1.87396175231233</v>
      </c>
      <c r="L211" s="14" t="n">
        <v>0.413276569594421</v>
      </c>
      <c r="M211" s="14" t="n">
        <v>3.46179030846386</v>
      </c>
      <c r="N211" s="14" t="n">
        <v>2.99934504046088</v>
      </c>
      <c r="O211" s="14" t="n">
        <v>0.860351172367256</v>
      </c>
      <c r="P211" s="14" t="n">
        <v>162.930146086424</v>
      </c>
      <c r="Q211" s="14" t="n">
        <v>-475.807271441647</v>
      </c>
      <c r="R211" s="14" t="n">
        <v>20.3708127574032</v>
      </c>
    </row>
    <row r="212" customFormat="false" ht="15" hidden="false" customHeight="false" outlineLevel="0" collapsed="false">
      <c r="A212" s="14" t="n">
        <v>13</v>
      </c>
      <c r="B212" s="14" t="n">
        <v>14.4444424725029</v>
      </c>
      <c r="C212" s="14" t="n">
        <v>0.4</v>
      </c>
      <c r="D212" s="14" t="n">
        <v>1.25</v>
      </c>
      <c r="E212" s="14" t="n">
        <v>0.9</v>
      </c>
      <c r="F212" s="14" t="n">
        <v>4.51374044512128</v>
      </c>
      <c r="G212" s="14" t="n">
        <v>0.0663854108913039</v>
      </c>
      <c r="H212" s="14" t="n">
        <v>0.0544870510397552</v>
      </c>
      <c r="I212" s="14" t="n">
        <v>119.862346859286</v>
      </c>
      <c r="J212" s="14" t="n">
        <v>167.754035256819</v>
      </c>
      <c r="K212" s="14" t="n">
        <v>1.86300866770294</v>
      </c>
      <c r="L212" s="14" t="n">
        <v>0.455958227868623</v>
      </c>
      <c r="M212" s="14" t="n">
        <v>2.88123833255018</v>
      </c>
      <c r="N212" s="14" t="n">
        <v>2.43268906030252</v>
      </c>
      <c r="O212" s="14" t="n">
        <v>0.702933292988857</v>
      </c>
      <c r="P212" s="14" t="n">
        <v>190.487599696697</v>
      </c>
      <c r="Q212" s="14" t="n">
        <v>-283.690667396449</v>
      </c>
      <c r="R212" s="14" t="n">
        <v>20.3640282364469</v>
      </c>
    </row>
    <row r="213" customFormat="false" ht="15" hidden="false" customHeight="false" outlineLevel="0" collapsed="false">
      <c r="A213" s="14" t="n">
        <v>22</v>
      </c>
      <c r="B213" s="14" t="n">
        <v>21.9999838007151</v>
      </c>
      <c r="C213" s="14" t="n">
        <v>2.2</v>
      </c>
      <c r="D213" s="14" t="n">
        <v>2.5</v>
      </c>
      <c r="E213" s="14" t="n">
        <v>1</v>
      </c>
      <c r="F213" s="14" t="n">
        <v>4.50290218739953</v>
      </c>
      <c r="G213" s="14" t="n">
        <v>0.0491535059776126</v>
      </c>
      <c r="H213" s="14" t="n">
        <v>0.0684948523010415</v>
      </c>
      <c r="I213" s="14" t="n">
        <v>149.455784077877</v>
      </c>
      <c r="J213" s="14" t="n">
        <v>133.273287881087</v>
      </c>
      <c r="K213" s="14" t="n">
        <v>1.82765389448183</v>
      </c>
      <c r="L213" s="14" t="n">
        <v>0.43898461861648</v>
      </c>
      <c r="M213" s="14" t="n">
        <v>1.59736453560547</v>
      </c>
      <c r="N213" s="14" t="n">
        <v>2.53084294022931</v>
      </c>
      <c r="O213" s="14" t="n">
        <v>0.729748745000185</v>
      </c>
      <c r="P213" s="14" t="n">
        <v>192.855046281231</v>
      </c>
      <c r="Q213" s="14" t="n">
        <v>0</v>
      </c>
      <c r="R213" s="14" t="n">
        <v>20.3081937204307</v>
      </c>
    </row>
    <row r="214" customFormat="false" ht="15" hidden="false" customHeight="false" outlineLevel="0" collapsed="false">
      <c r="A214" s="14" t="n">
        <v>13</v>
      </c>
      <c r="B214" s="14" t="n">
        <v>14.4444402488244</v>
      </c>
      <c r="C214" s="14" t="n">
        <v>0.8</v>
      </c>
      <c r="D214" s="14" t="n">
        <v>0.5</v>
      </c>
      <c r="E214" s="14" t="n">
        <v>0.9</v>
      </c>
      <c r="F214" s="14" t="n">
        <v>4.50017992465478</v>
      </c>
      <c r="G214" s="14" t="n">
        <v>0.0514568232029997</v>
      </c>
      <c r="H214" s="14" t="n">
        <v>0.042090835906747</v>
      </c>
      <c r="I214" s="14" t="n">
        <v>155.900066014937</v>
      </c>
      <c r="J214" s="14" t="n">
        <v>122.175164292346</v>
      </c>
      <c r="K214" s="14" t="n">
        <v>1.86753307527957</v>
      </c>
      <c r="L214" s="14" t="n">
        <v>0.421396257322457</v>
      </c>
      <c r="M214" s="14" t="n">
        <v>2.8466191433058</v>
      </c>
      <c r="N214" s="14" t="n">
        <v>2.86176888875332</v>
      </c>
      <c r="O214" s="14" t="n">
        <v>0.822546310983836</v>
      </c>
      <c r="P214" s="14" t="n">
        <v>173.607613999471</v>
      </c>
      <c r="Q214" s="14" t="n">
        <v>-492.069183849389</v>
      </c>
      <c r="R214" s="14" t="n">
        <v>20.2941696746178</v>
      </c>
    </row>
    <row r="215" customFormat="false" ht="15" hidden="false" customHeight="false" outlineLevel="0" collapsed="false">
      <c r="A215" s="14" t="n">
        <v>21</v>
      </c>
      <c r="B215" s="14" t="n">
        <v>19.0909050230646</v>
      </c>
      <c r="C215" s="14" t="n">
        <v>0.6</v>
      </c>
      <c r="D215" s="14" t="n">
        <v>1.25</v>
      </c>
      <c r="E215" s="14" t="n">
        <v>1.1</v>
      </c>
      <c r="F215" s="14" t="n">
        <v>4.50004890071409</v>
      </c>
      <c r="G215" s="14" t="n">
        <v>0.0856262981112351</v>
      </c>
      <c r="H215" s="14" t="n">
        <v>0.0973392946618648</v>
      </c>
      <c r="I215" s="14" t="n">
        <v>71.1892857354026</v>
      </c>
      <c r="J215" s="14" t="n">
        <v>222.760733303878</v>
      </c>
      <c r="K215" s="14" t="n">
        <v>1.80412430835865</v>
      </c>
      <c r="L215" s="14" t="n">
        <v>0.526223097237425</v>
      </c>
      <c r="M215" s="14" t="n">
        <v>1.86679612054622</v>
      </c>
      <c r="N215" s="14" t="n">
        <v>1.72977827944222</v>
      </c>
      <c r="O215" s="14" t="n">
        <v>0.50340232125488</v>
      </c>
      <c r="P215" s="14" t="n">
        <v>223.101116313083</v>
      </c>
      <c r="Q215" s="14" t="n">
        <v>144.257557970593</v>
      </c>
      <c r="R215" s="14" t="n">
        <v>20.2934946899013</v>
      </c>
    </row>
    <row r="216" customFormat="false" ht="15" hidden="false" customHeight="false" outlineLevel="0" collapsed="false">
      <c r="A216" s="14" t="n">
        <v>13</v>
      </c>
      <c r="B216" s="14" t="n">
        <v>14.4444400390435</v>
      </c>
      <c r="C216" s="14" t="n">
        <v>1</v>
      </c>
      <c r="D216" s="14" t="n">
        <v>2.5</v>
      </c>
      <c r="E216" s="14" t="n">
        <v>0.9</v>
      </c>
      <c r="F216" s="14" t="n">
        <v>4.49977908381643</v>
      </c>
      <c r="G216" s="14" t="n">
        <v>0.0528431749771752</v>
      </c>
      <c r="H216" s="14" t="n">
        <v>0.0418770331694143</v>
      </c>
      <c r="I216" s="14" t="n">
        <v>153.296904391331</v>
      </c>
      <c r="J216" s="14" t="n">
        <v>117.840825177127</v>
      </c>
      <c r="K216" s="14" t="n">
        <v>1.84837558559915</v>
      </c>
      <c r="L216" s="14" t="n">
        <v>0.424273423795337</v>
      </c>
      <c r="M216" s="14" t="n">
        <v>2.84982139508606</v>
      </c>
      <c r="N216" s="14" t="n">
        <v>2.80567503627614</v>
      </c>
      <c r="O216" s="14" t="n">
        <v>0.802187089861633</v>
      </c>
      <c r="P216" s="14" t="n">
        <v>173.263476337908</v>
      </c>
      <c r="Q216" s="14" t="n">
        <v>-459.61150962778</v>
      </c>
      <c r="R216" s="14" t="n">
        <v>20.2921046974985</v>
      </c>
    </row>
    <row r="217" customFormat="false" ht="15" hidden="false" customHeight="false" outlineLevel="0" collapsed="false">
      <c r="A217" s="14" t="n">
        <v>22</v>
      </c>
      <c r="B217" s="14" t="n">
        <v>21.9999866799574</v>
      </c>
      <c r="C217" s="14" t="n">
        <v>1.7</v>
      </c>
      <c r="D217" s="14" t="n">
        <v>1.25</v>
      </c>
      <c r="E217" s="14" t="n">
        <v>1</v>
      </c>
      <c r="F217" s="14" t="n">
        <v>4.49924552520451</v>
      </c>
      <c r="G217" s="14" t="n">
        <v>0.0505966718070372</v>
      </c>
      <c r="H217" s="14" t="n">
        <v>0.0758130610953342</v>
      </c>
      <c r="I217" s="14" t="n">
        <v>135.850282298662</v>
      </c>
      <c r="J217" s="14" t="n">
        <v>154.097536233361</v>
      </c>
      <c r="K217" s="14" t="n">
        <v>1.83598208636477</v>
      </c>
      <c r="L217" s="14" t="n">
        <v>0.445660506666221</v>
      </c>
      <c r="M217" s="14" t="n">
        <v>1.60012278299873</v>
      </c>
      <c r="N217" s="14" t="n">
        <v>2.44727704005911</v>
      </c>
      <c r="O217" s="14" t="n">
        <v>0.710053800165201</v>
      </c>
      <c r="P217" s="14" t="n">
        <v>200.962468969058</v>
      </c>
      <c r="Q217" s="14" t="n">
        <v>0</v>
      </c>
      <c r="R217" s="14" t="n">
        <v>20.2893560096902</v>
      </c>
    </row>
    <row r="218" customFormat="false" ht="15" hidden="false" customHeight="false" outlineLevel="0" collapsed="false">
      <c r="A218" s="14" t="n">
        <v>14</v>
      </c>
      <c r="B218" s="14" t="n">
        <v>15.5555516955851</v>
      </c>
      <c r="C218" s="14" t="n">
        <v>0.8</v>
      </c>
      <c r="D218" s="14" t="n">
        <v>2.5</v>
      </c>
      <c r="E218" s="14" t="n">
        <v>0.9</v>
      </c>
      <c r="F218" s="14" t="n">
        <v>4.49734108910642</v>
      </c>
      <c r="G218" s="14" t="n">
        <v>0.0609270761291676</v>
      </c>
      <c r="H218" s="14" t="n">
        <v>0.0532769910308887</v>
      </c>
      <c r="I218" s="14" t="n">
        <v>125.663437648981</v>
      </c>
      <c r="J218" s="14" t="n">
        <v>149.254960085634</v>
      </c>
      <c r="K218" s="14" t="n">
        <v>1.83837505412899</v>
      </c>
      <c r="L218" s="14" t="n">
        <v>0.450323156341189</v>
      </c>
      <c r="M218" s="14" t="n">
        <v>2.62778495897103</v>
      </c>
      <c r="N218" s="14" t="n">
        <v>2.46911037678036</v>
      </c>
      <c r="O218" s="14" t="n">
        <v>0.708271736235343</v>
      </c>
      <c r="P218" s="14" t="n">
        <v>188.58788676716</v>
      </c>
      <c r="Q218" s="14" t="n">
        <v>-323.769379327351</v>
      </c>
      <c r="R218" s="14" t="n">
        <v>20.2795450907629</v>
      </c>
    </row>
    <row r="219" customFormat="false" ht="15" hidden="false" customHeight="false" outlineLevel="0" collapsed="false">
      <c r="A219" s="14" t="n">
        <v>14</v>
      </c>
      <c r="B219" s="14" t="n">
        <v>15.5555512760231</v>
      </c>
      <c r="C219" s="14" t="n">
        <v>0.8</v>
      </c>
      <c r="D219" s="14" t="n">
        <v>1.25</v>
      </c>
      <c r="E219" s="14" t="n">
        <v>0.9</v>
      </c>
      <c r="F219" s="14" t="n">
        <v>4.49723595558724</v>
      </c>
      <c r="G219" s="14" t="n">
        <v>0.0574468414528081</v>
      </c>
      <c r="H219" s="14" t="n">
        <v>0.0508063056633677</v>
      </c>
      <c r="I219" s="14" t="n">
        <v>133.53838403059</v>
      </c>
      <c r="J219" s="14" t="n">
        <v>142.449153234332</v>
      </c>
      <c r="K219" s="14" t="n">
        <v>1.84626872995006</v>
      </c>
      <c r="L219" s="14" t="n">
        <v>0.442225051297942</v>
      </c>
      <c r="M219" s="14" t="n">
        <v>2.61992362004917</v>
      </c>
      <c r="N219" s="14" t="n">
        <v>2.56896025520305</v>
      </c>
      <c r="O219" s="14" t="n">
        <v>0.737532621204663</v>
      </c>
      <c r="P219" s="14" t="n">
        <v>185.338399526044</v>
      </c>
      <c r="Q219" s="14" t="n">
        <v>-370.913715296131</v>
      </c>
      <c r="R219" s="14" t="n">
        <v>20.2790034834944</v>
      </c>
    </row>
    <row r="220" customFormat="false" ht="15" hidden="false" customHeight="false" outlineLevel="0" collapsed="false">
      <c r="A220" s="14" t="n">
        <v>13</v>
      </c>
      <c r="B220" s="14" t="n">
        <v>14.4444426822839</v>
      </c>
      <c r="C220" s="14" t="n">
        <v>0.4</v>
      </c>
      <c r="D220" s="14" t="n">
        <v>2.5</v>
      </c>
      <c r="E220" s="14" t="n">
        <v>0.9</v>
      </c>
      <c r="F220" s="14" t="n">
        <v>4.49585525182542</v>
      </c>
      <c r="G220" s="14" t="n">
        <v>0.0684396741092327</v>
      </c>
      <c r="H220" s="14" t="n">
        <v>0.0561177298143254</v>
      </c>
      <c r="I220" s="14" t="n">
        <v>117.064464105857</v>
      </c>
      <c r="J220" s="14" t="n">
        <v>173.624109992501</v>
      </c>
      <c r="K220" s="14" t="n">
        <v>1.8793058765866</v>
      </c>
      <c r="L220" s="14" t="n">
        <v>0.460865262462072</v>
      </c>
      <c r="M220" s="14" t="n">
        <v>2.8860254652543</v>
      </c>
      <c r="N220" s="14" t="n">
        <v>2.39531448630926</v>
      </c>
      <c r="O220" s="14" t="n">
        <v>0.695754744521942</v>
      </c>
      <c r="P220" s="14" t="n">
        <v>191.783106471834</v>
      </c>
      <c r="Q220" s="14" t="n">
        <v>-270.413590000413</v>
      </c>
      <c r="R220" s="14" t="n">
        <v>20.2718906312</v>
      </c>
    </row>
    <row r="221" customFormat="false" ht="15" hidden="false" customHeight="false" outlineLevel="0" collapsed="false">
      <c r="A221" s="14" t="n">
        <v>14</v>
      </c>
      <c r="B221" s="14" t="n">
        <v>15.5555510242859</v>
      </c>
      <c r="C221" s="14" t="n">
        <v>0.8</v>
      </c>
      <c r="D221" s="14" t="n">
        <v>0.5</v>
      </c>
      <c r="E221" s="14" t="n">
        <v>0.9</v>
      </c>
      <c r="F221" s="14" t="n">
        <v>4.49408614626478</v>
      </c>
      <c r="G221" s="14" t="n">
        <v>0.0551216509417206</v>
      </c>
      <c r="H221" s="14" t="n">
        <v>0.049448911384546</v>
      </c>
      <c r="I221" s="14" t="n">
        <v>139.203274930483</v>
      </c>
      <c r="J221" s="14" t="n">
        <v>138.810030467516</v>
      </c>
      <c r="K221" s="14" t="n">
        <v>1.85650674230432</v>
      </c>
      <c r="L221" s="14" t="n">
        <v>0.436692796505681</v>
      </c>
      <c r="M221" s="14" t="n">
        <v>2.61468039127091</v>
      </c>
      <c r="N221" s="14" t="n">
        <v>2.64434191812073</v>
      </c>
      <c r="O221" s="14" t="n">
        <v>0.760732476209095</v>
      </c>
      <c r="P221" s="14" t="n">
        <v>183.360193818303</v>
      </c>
      <c r="Q221" s="14" t="n">
        <v>-411.038618555487</v>
      </c>
      <c r="R221" s="14" t="n">
        <v>20.2627768829117</v>
      </c>
    </row>
    <row r="222" customFormat="false" ht="15" hidden="false" customHeight="false" outlineLevel="0" collapsed="false">
      <c r="A222" s="14" t="n">
        <v>14</v>
      </c>
      <c r="B222" s="14" t="n">
        <v>15.5555507305926</v>
      </c>
      <c r="C222" s="14" t="n">
        <v>1</v>
      </c>
      <c r="D222" s="14" t="n">
        <v>2.5</v>
      </c>
      <c r="E222" s="14" t="n">
        <v>0.9</v>
      </c>
      <c r="F222" s="14" t="n">
        <v>4.49148223137859</v>
      </c>
      <c r="G222" s="14" t="n">
        <v>0.0561493273684595</v>
      </c>
      <c r="H222" s="14" t="n">
        <v>0.0488459104871721</v>
      </c>
      <c r="I222" s="14" t="n">
        <v>138.207933441659</v>
      </c>
      <c r="J222" s="14" t="n">
        <v>132.94079239775</v>
      </c>
      <c r="K222" s="14" t="n">
        <v>1.83963022456958</v>
      </c>
      <c r="L222" s="14" t="n">
        <v>0.438624419175778</v>
      </c>
      <c r="M222" s="14" t="n">
        <v>2.61699700065297</v>
      </c>
      <c r="N222" s="14" t="n">
        <v>2.60744291467775</v>
      </c>
      <c r="O222" s="14" t="n">
        <v>0.746463284429469</v>
      </c>
      <c r="P222" s="14" t="n">
        <v>182.47608767077</v>
      </c>
      <c r="Q222" s="14" t="n">
        <v>-391.439570617341</v>
      </c>
      <c r="R222" s="14" t="n">
        <v>20.2493625195379</v>
      </c>
    </row>
    <row r="223" customFormat="false" ht="15" hidden="false" customHeight="false" outlineLevel="0" collapsed="false">
      <c r="A223" s="14" t="n">
        <v>14</v>
      </c>
      <c r="B223" s="14" t="n">
        <v>15.5555521571032</v>
      </c>
      <c r="C223" s="14" t="n">
        <v>0.6</v>
      </c>
      <c r="D223" s="14" t="n">
        <v>0.5</v>
      </c>
      <c r="E223" s="14" t="n">
        <v>0.9</v>
      </c>
      <c r="F223" s="14" t="n">
        <v>4.48844973270246</v>
      </c>
      <c r="G223" s="14" t="n">
        <v>0.0623833602449007</v>
      </c>
      <c r="H223" s="14" t="n">
        <v>0.0550436995289354</v>
      </c>
      <c r="I223" s="14" t="n">
        <v>122.218311319661</v>
      </c>
      <c r="J223" s="14" t="n">
        <v>159.445614121985</v>
      </c>
      <c r="K223" s="14" t="n">
        <v>1.85932571044045</v>
      </c>
      <c r="L223" s="14" t="n">
        <v>0.454678450812928</v>
      </c>
      <c r="M223" s="14" t="n">
        <v>2.631079112701</v>
      </c>
      <c r="N223" s="14" t="n">
        <v>2.44026810129683</v>
      </c>
      <c r="O223" s="14" t="n">
        <v>0.704633410596027</v>
      </c>
      <c r="P223" s="14" t="n">
        <v>190.64256211711</v>
      </c>
      <c r="Q223" s="14" t="n">
        <v>-309.599495951403</v>
      </c>
      <c r="R223" s="14" t="n">
        <v>20.2337402580778</v>
      </c>
    </row>
    <row r="224" customFormat="false" ht="15" hidden="false" customHeight="false" outlineLevel="0" collapsed="false">
      <c r="A224" s="14" t="n">
        <v>21</v>
      </c>
      <c r="B224" s="14" t="n">
        <v>20.999983593032</v>
      </c>
      <c r="C224" s="14" t="n">
        <v>2.2</v>
      </c>
      <c r="D224" s="14" t="n">
        <v>1.25</v>
      </c>
      <c r="E224" s="14" t="n">
        <v>1</v>
      </c>
      <c r="F224" s="14" t="n">
        <v>4.48404255150774</v>
      </c>
      <c r="G224" s="14" t="n">
        <v>0.0409505072116335</v>
      </c>
      <c r="H224" s="14" t="n">
        <v>0.06086782730966</v>
      </c>
      <c r="I224" s="14" t="n">
        <v>205.119796464803</v>
      </c>
      <c r="J224" s="14" t="n">
        <v>116.472856369279</v>
      </c>
      <c r="K224" s="14" t="n">
        <v>1.97339136382356</v>
      </c>
      <c r="L224" s="14" t="n">
        <v>0.407575852855461</v>
      </c>
      <c r="M224" s="14" t="n">
        <v>1.67481438554368</v>
      </c>
      <c r="N224" s="14" t="n">
        <v>3.09766849534073</v>
      </c>
      <c r="O224" s="14" t="n">
        <v>0.924340548595499</v>
      </c>
      <c r="P224" s="14" t="n">
        <v>184.018025670856</v>
      </c>
      <c r="Q224" s="14" t="n">
        <v>0</v>
      </c>
      <c r="R224" s="14" t="n">
        <v>20.2110361634419</v>
      </c>
    </row>
    <row r="225" customFormat="false" ht="15" hidden="false" customHeight="false" outlineLevel="0" collapsed="false">
      <c r="A225" s="14" t="n">
        <v>22</v>
      </c>
      <c r="B225" s="14" t="n">
        <v>21.9999874823696</v>
      </c>
      <c r="C225" s="14" t="n">
        <v>1.7</v>
      </c>
      <c r="D225" s="14" t="n">
        <v>2.5</v>
      </c>
      <c r="E225" s="14" t="n">
        <v>1</v>
      </c>
      <c r="F225" s="14" t="n">
        <v>4.48315942123917</v>
      </c>
      <c r="G225" s="14" t="n">
        <v>0.0578795010648091</v>
      </c>
      <c r="H225" s="14" t="n">
        <v>0.0783628633682562</v>
      </c>
      <c r="I225" s="14" t="n">
        <v>114.796225380745</v>
      </c>
      <c r="J225" s="14" t="n">
        <v>161.78914419894</v>
      </c>
      <c r="K225" s="14" t="n">
        <v>1.80215091034125</v>
      </c>
      <c r="L225" s="14" t="n">
        <v>0.468591338679211</v>
      </c>
      <c r="M225" s="14" t="n">
        <v>1.61410695920961</v>
      </c>
      <c r="N225" s="14" t="n">
        <v>2.19352249865537</v>
      </c>
      <c r="O225" s="14" t="n">
        <v>0.631410067088434</v>
      </c>
      <c r="P225" s="14" t="n">
        <v>204.122038901977</v>
      </c>
      <c r="Q225" s="14" t="n">
        <v>0</v>
      </c>
      <c r="R225" s="14" t="n">
        <v>20.2064866175287</v>
      </c>
    </row>
    <row r="226" customFormat="false" ht="15" hidden="false" customHeight="false" outlineLevel="0" collapsed="false">
      <c r="A226" s="14" t="n">
        <v>18</v>
      </c>
      <c r="B226" s="14" t="n">
        <v>17.9999964882659</v>
      </c>
      <c r="C226" s="14" t="n">
        <v>0.6</v>
      </c>
      <c r="D226" s="14" t="n">
        <v>2.5</v>
      </c>
      <c r="E226" s="14" t="n">
        <v>1</v>
      </c>
      <c r="F226" s="14" t="n">
        <v>4.47959202269623</v>
      </c>
      <c r="G226" s="14" t="n">
        <v>0.080717852120382</v>
      </c>
      <c r="H226" s="14" t="n">
        <v>0.0842504017465736</v>
      </c>
      <c r="I226" s="14" t="n">
        <v>83.3305397969842</v>
      </c>
      <c r="J226" s="14" t="n">
        <v>211.733567916728</v>
      </c>
      <c r="K226" s="14" t="n">
        <v>1.84550175825066</v>
      </c>
      <c r="L226" s="14" t="n">
        <v>0.509056947939582</v>
      </c>
      <c r="M226" s="14" t="n">
        <v>2.11073462693432</v>
      </c>
      <c r="N226" s="14" t="n">
        <v>1.90037266285452</v>
      </c>
      <c r="O226" s="14" t="n">
        <v>0.555343191149583</v>
      </c>
      <c r="P226" s="14" t="n">
        <v>216.062502813162</v>
      </c>
      <c r="Q226" s="14" t="n">
        <v>0</v>
      </c>
      <c r="R226" s="14" t="n">
        <v>20.1881087586333</v>
      </c>
    </row>
    <row r="227" customFormat="false" ht="15" hidden="false" customHeight="false" outlineLevel="0" collapsed="false">
      <c r="A227" s="14" t="n">
        <v>14</v>
      </c>
      <c r="B227" s="14" t="n">
        <v>15.5555523459061</v>
      </c>
      <c r="C227" s="14" t="n">
        <v>0.6</v>
      </c>
      <c r="D227" s="14" t="n">
        <v>1.25</v>
      </c>
      <c r="E227" s="14" t="n">
        <v>0.9</v>
      </c>
      <c r="F227" s="14" t="n">
        <v>4.47931033399792</v>
      </c>
      <c r="G227" s="14" t="n">
        <v>0.0642102490143665</v>
      </c>
      <c r="H227" s="14" t="n">
        <v>0.0562489284139818</v>
      </c>
      <c r="I227" s="14" t="n">
        <v>119.154351162798</v>
      </c>
      <c r="J227" s="14" t="n">
        <v>163.148311030806</v>
      </c>
      <c r="K227" s="14" t="n">
        <v>1.86412430919524</v>
      </c>
      <c r="L227" s="14" t="n">
        <v>0.45906148661978</v>
      </c>
      <c r="M227" s="14" t="n">
        <v>2.63521681135673</v>
      </c>
      <c r="N227" s="14" t="n">
        <v>2.39830361107163</v>
      </c>
      <c r="O227" s="14" t="n">
        <v>0.693851739348447</v>
      </c>
      <c r="P227" s="14" t="n">
        <v>191.866026223855</v>
      </c>
      <c r="Q227" s="14" t="n">
        <v>-292.364022265281</v>
      </c>
      <c r="R227" s="14" t="n">
        <v>20.1866576073006</v>
      </c>
    </row>
    <row r="228" customFormat="false" ht="15" hidden="false" customHeight="false" outlineLevel="0" collapsed="false">
      <c r="A228" s="14" t="n">
        <v>22</v>
      </c>
      <c r="B228" s="14" t="n">
        <v>19.9999946448631</v>
      </c>
      <c r="C228" s="14" t="n">
        <v>0.8</v>
      </c>
      <c r="D228" s="14" t="n">
        <v>2.5</v>
      </c>
      <c r="E228" s="14" t="n">
        <v>1.1</v>
      </c>
      <c r="F228" s="14" t="n">
        <v>4.47881200940629</v>
      </c>
      <c r="G228" s="14" t="n">
        <v>0.0831805146398325</v>
      </c>
      <c r="H228" s="14" t="n">
        <v>0.0978520177253567</v>
      </c>
      <c r="I228" s="14" t="n">
        <v>71.9636385626896</v>
      </c>
      <c r="J228" s="14" t="n">
        <v>217.370293205455</v>
      </c>
      <c r="K228" s="14" t="n">
        <v>1.80205517296852</v>
      </c>
      <c r="L228" s="14" t="n">
        <v>0.526618079430933</v>
      </c>
      <c r="M228" s="14" t="n">
        <v>1.76105687780708</v>
      </c>
      <c r="N228" s="14" t="n">
        <v>1.72483802890053</v>
      </c>
      <c r="O228" s="14" t="n">
        <v>0.501819211175771</v>
      </c>
      <c r="P228" s="14" t="n">
        <v>221.986698108241</v>
      </c>
      <c r="Q228" s="14" t="n">
        <v>152.017984867636</v>
      </c>
      <c r="R228" s="14" t="n">
        <v>20.1840904315509</v>
      </c>
    </row>
    <row r="229" customFormat="false" ht="15" hidden="false" customHeight="false" outlineLevel="0" collapsed="false">
      <c r="A229" s="14" t="n">
        <v>21</v>
      </c>
      <c r="B229" s="14" t="n">
        <v>20.9999909185812</v>
      </c>
      <c r="C229" s="14" t="n">
        <v>1.3</v>
      </c>
      <c r="D229" s="14" t="n">
        <v>2.5</v>
      </c>
      <c r="E229" s="14" t="n">
        <v>1</v>
      </c>
      <c r="F229" s="14" t="n">
        <v>4.47704616423687</v>
      </c>
      <c r="G229" s="14" t="n">
        <v>0.0658000151791179</v>
      </c>
      <c r="H229" s="14" t="n">
        <v>0.0824834226564214</v>
      </c>
      <c r="I229" s="14" t="n">
        <v>97.3207636990304</v>
      </c>
      <c r="J229" s="14" t="n">
        <v>180.595745784784</v>
      </c>
      <c r="K229" s="14" t="n">
        <v>1.80122076887408</v>
      </c>
      <c r="L229" s="14" t="n">
        <v>0.488159165614866</v>
      </c>
      <c r="M229" s="14" t="n">
        <v>1.72387925747221</v>
      </c>
      <c r="N229" s="14" t="n">
        <v>2.02245863063534</v>
      </c>
      <c r="O229" s="14" t="n">
        <v>0.583324172855465</v>
      </c>
      <c r="P229" s="14" t="n">
        <v>210.419574503854</v>
      </c>
      <c r="Q229" s="14" t="n">
        <v>0</v>
      </c>
      <c r="R229" s="14" t="n">
        <v>20.1749934795383</v>
      </c>
    </row>
    <row r="230" customFormat="false" ht="15" hidden="false" customHeight="false" outlineLevel="0" collapsed="false">
      <c r="A230" s="14" t="n">
        <v>24</v>
      </c>
      <c r="B230" s="14" t="n">
        <v>21.818173751149</v>
      </c>
      <c r="C230" s="14" t="n">
        <v>1</v>
      </c>
      <c r="D230" s="14" t="n">
        <v>0.5</v>
      </c>
      <c r="E230" s="14" t="n">
        <v>1.1</v>
      </c>
      <c r="F230" s="14" t="n">
        <v>4.47645303015404</v>
      </c>
      <c r="G230" s="14" t="n">
        <v>0.0729914313114594</v>
      </c>
      <c r="H230" s="14" t="n">
        <v>0.0991967833799735</v>
      </c>
      <c r="I230" s="14" t="n">
        <v>78.2953075569008</v>
      </c>
      <c r="J230" s="14" t="n">
        <v>210.824185426038</v>
      </c>
      <c r="K230" s="14" t="n">
        <v>1.80010285626398</v>
      </c>
      <c r="L230" s="14" t="n">
        <v>0.512249859580878</v>
      </c>
      <c r="M230" s="14" t="n">
        <v>1.56795975522558</v>
      </c>
      <c r="N230" s="14" t="n">
        <v>1.81102515644251</v>
      </c>
      <c r="O230" s="14" t="n">
        <v>0.527001672193858</v>
      </c>
      <c r="P230" s="14" t="n">
        <v>219.860330893691</v>
      </c>
      <c r="Q230" s="14" t="n">
        <v>211.95837740965</v>
      </c>
      <c r="R230" s="14" t="n">
        <v>20.1719378819231</v>
      </c>
    </row>
    <row r="231" customFormat="false" ht="15" hidden="false" customHeight="false" outlineLevel="0" collapsed="false">
      <c r="A231" s="14" t="n">
        <v>12</v>
      </c>
      <c r="B231" s="14" t="n">
        <v>13.3333297251001</v>
      </c>
      <c r="C231" s="14" t="n">
        <v>0.8</v>
      </c>
      <c r="D231" s="14" t="n">
        <v>1.25</v>
      </c>
      <c r="E231" s="14" t="n">
        <v>0.9</v>
      </c>
      <c r="F231" s="14" t="n">
        <v>4.47601130086905</v>
      </c>
      <c r="G231" s="14" t="n">
        <v>0.0503446618758889</v>
      </c>
      <c r="H231" s="14" t="n">
        <v>0.0361310392208459</v>
      </c>
      <c r="I231" s="14" t="n">
        <v>168.080385387567</v>
      </c>
      <c r="J231" s="14" t="n">
        <v>110.064805764636</v>
      </c>
      <c r="K231" s="14" t="n">
        <v>1.89350054136125</v>
      </c>
      <c r="L231" s="14" t="n">
        <v>0.413383075620111</v>
      </c>
      <c r="M231" s="14" t="n">
        <v>3.12411513228148</v>
      </c>
      <c r="N231" s="14" t="n">
        <v>3.01612525286851</v>
      </c>
      <c r="O231" s="14" t="n">
        <v>0.870215683292203</v>
      </c>
      <c r="P231" s="14" t="n">
        <v>164.171316267926</v>
      </c>
      <c r="Q231" s="14" t="n">
        <v>-533.282276475269</v>
      </c>
      <c r="R231" s="14" t="n">
        <v>20.1696622633254</v>
      </c>
    </row>
    <row r="232" customFormat="false" ht="15" hidden="false" customHeight="false" outlineLevel="0" collapsed="false">
      <c r="A232" s="14" t="n">
        <v>11</v>
      </c>
      <c r="B232" s="14" t="n">
        <v>12.2222197677844</v>
      </c>
      <c r="C232" s="14" t="n">
        <v>0.6</v>
      </c>
      <c r="D232" s="14" t="n">
        <v>1.25</v>
      </c>
      <c r="E232" s="14" t="n">
        <v>0.9</v>
      </c>
      <c r="F232" s="14" t="n">
        <v>4.47466688231883</v>
      </c>
      <c r="G232" s="14" t="n">
        <v>0.0513799523121265</v>
      </c>
      <c r="H232" s="14" t="n">
        <v>0.0328924563065596</v>
      </c>
      <c r="I232" s="14" t="n">
        <v>171.505040844505</v>
      </c>
      <c r="J232" s="14" t="n">
        <v>109.316145161912</v>
      </c>
      <c r="K232" s="14" t="n">
        <v>1.90860963024642</v>
      </c>
      <c r="L232" s="14" t="n">
        <v>0.409855212526604</v>
      </c>
      <c r="M232" s="14" t="n">
        <v>3.45658102974868</v>
      </c>
      <c r="N232" s="14" t="n">
        <v>3.09371914795148</v>
      </c>
      <c r="O232" s="14" t="n">
        <v>0.894655567931306</v>
      </c>
      <c r="P232" s="14" t="n">
        <v>158.825160250277</v>
      </c>
      <c r="Q232" s="14" t="n">
        <v>-525.423208363333</v>
      </c>
      <c r="R232" s="14" t="n">
        <v>20.1627363384211</v>
      </c>
    </row>
    <row r="233" customFormat="false" ht="15" hidden="false" customHeight="false" outlineLevel="0" collapsed="false">
      <c r="A233" s="14" t="n">
        <v>17</v>
      </c>
      <c r="B233" s="14" t="n">
        <v>16.9999978098862</v>
      </c>
      <c r="C233" s="14" t="n">
        <v>0.4</v>
      </c>
      <c r="D233" s="14" t="n">
        <v>2.5</v>
      </c>
      <c r="E233" s="14" t="n">
        <v>1</v>
      </c>
      <c r="F233" s="14" t="n">
        <v>4.47249001151291</v>
      </c>
      <c r="G233" s="14" t="n">
        <v>0.0850247810821845</v>
      </c>
      <c r="H233" s="14" t="n">
        <v>0.0841898128606077</v>
      </c>
      <c r="I233" s="14" t="n">
        <v>82.7070186918571</v>
      </c>
      <c r="J233" s="14" t="n">
        <v>222.587012399115</v>
      </c>
      <c r="K233" s="14" t="n">
        <v>1.88060278130072</v>
      </c>
      <c r="L233" s="14" t="n">
        <v>0.512024769741481</v>
      </c>
      <c r="M233" s="14" t="n">
        <v>2.26989611358562</v>
      </c>
      <c r="N233" s="14" t="n">
        <v>1.90592456520921</v>
      </c>
      <c r="O233" s="14" t="n">
        <v>0.562218747734206</v>
      </c>
      <c r="P233" s="14" t="n">
        <v>215.95394334511</v>
      </c>
      <c r="Q233" s="14" t="n">
        <v>0</v>
      </c>
      <c r="R233" s="14" t="n">
        <v>20.1515219411445</v>
      </c>
    </row>
    <row r="234" customFormat="false" ht="15" hidden="false" customHeight="false" outlineLevel="0" collapsed="false">
      <c r="A234" s="14" t="n">
        <v>19</v>
      </c>
      <c r="B234" s="14" t="n">
        <v>18.9999950156033</v>
      </c>
      <c r="C234" s="14" t="n">
        <v>0.8</v>
      </c>
      <c r="D234" s="14" t="n">
        <v>2.5</v>
      </c>
      <c r="E234" s="14" t="n">
        <v>1</v>
      </c>
      <c r="F234" s="14" t="n">
        <v>4.47078044017734</v>
      </c>
      <c r="G234" s="14" t="n">
        <v>0.0767883439816874</v>
      </c>
      <c r="H234" s="14" t="n">
        <v>0.0843753703774111</v>
      </c>
      <c r="I234" s="14" t="n">
        <v>85.1963852282169</v>
      </c>
      <c r="J234" s="14" t="n">
        <v>203.954378863634</v>
      </c>
      <c r="K234" s="14" t="n">
        <v>1.83310579409955</v>
      </c>
      <c r="L234" s="14" t="n">
        <v>0.506429672942095</v>
      </c>
      <c r="M234" s="14" t="n">
        <v>1.969714453833</v>
      </c>
      <c r="N234" s="14" t="n">
        <v>1.90905944922798</v>
      </c>
      <c r="O234" s="14" t="n">
        <v>0.556042898528296</v>
      </c>
      <c r="P234" s="14" t="n">
        <v>215.151843532593</v>
      </c>
      <c r="Q234" s="14" t="n">
        <v>0</v>
      </c>
      <c r="R234" s="14" t="n">
        <v>20.1427148901804</v>
      </c>
    </row>
    <row r="235" customFormat="false" ht="15" hidden="false" customHeight="false" outlineLevel="0" collapsed="false">
      <c r="A235" s="14" t="n">
        <v>14</v>
      </c>
      <c r="B235" s="14" t="n">
        <v>15.5555502061402</v>
      </c>
      <c r="C235" s="14" t="n">
        <v>1</v>
      </c>
      <c r="D235" s="14" t="n">
        <v>1.25</v>
      </c>
      <c r="E235" s="14" t="n">
        <v>0.9</v>
      </c>
      <c r="F235" s="14" t="n">
        <v>4.46519656883487</v>
      </c>
      <c r="G235" s="14" t="n">
        <v>0.0521379668955603</v>
      </c>
      <c r="H235" s="14" t="n">
        <v>0.0461617654192296</v>
      </c>
      <c r="I235" s="14" t="n">
        <v>150.74539009198</v>
      </c>
      <c r="J235" s="14" t="n">
        <v>125.611629955904</v>
      </c>
      <c r="K235" s="14" t="n">
        <v>1.8748927755177</v>
      </c>
      <c r="L235" s="14" t="n">
        <v>0.429431785941355</v>
      </c>
      <c r="M235" s="14" t="n">
        <v>2.60796307826082</v>
      </c>
      <c r="N235" s="14" t="n">
        <v>2.75795486786352</v>
      </c>
      <c r="O235" s="14" t="n">
        <v>0.795961062499646</v>
      </c>
      <c r="P235" s="14" t="n">
        <v>177.913852182107</v>
      </c>
      <c r="Q235" s="14" t="n">
        <v>-478.83521608949</v>
      </c>
      <c r="R235" s="14" t="n">
        <v>20.1139489425616</v>
      </c>
    </row>
    <row r="236" customFormat="false" ht="15" hidden="false" customHeight="false" outlineLevel="0" collapsed="false">
      <c r="A236" s="14" t="n">
        <v>10</v>
      </c>
      <c r="B236" s="14" t="n">
        <v>11.111109852425</v>
      </c>
      <c r="C236" s="14" t="n">
        <v>0.4</v>
      </c>
      <c r="D236" s="14" t="n">
        <v>2.5</v>
      </c>
      <c r="E236" s="14" t="n">
        <v>0.9</v>
      </c>
      <c r="F236" s="14" t="n">
        <v>4.4631819479665</v>
      </c>
      <c r="G236" s="14" t="n">
        <v>0.0537513868310061</v>
      </c>
      <c r="H236" s="14" t="n">
        <v>0.0310725749249904</v>
      </c>
      <c r="I236" s="14" t="n">
        <v>173.390340874795</v>
      </c>
      <c r="J236" s="14" t="n">
        <v>114.575466924922</v>
      </c>
      <c r="K236" s="14" t="n">
        <v>1.9408527110264</v>
      </c>
      <c r="L236" s="14" t="n">
        <v>0.408736540125526</v>
      </c>
      <c r="M236" s="14" t="n">
        <v>3.85621441662455</v>
      </c>
      <c r="N236" s="14" t="n">
        <v>3.15395761267723</v>
      </c>
      <c r="O236" s="14" t="n">
        <v>0.918883242015134</v>
      </c>
      <c r="P236" s="14" t="n">
        <v>154.527123042148</v>
      </c>
      <c r="Q236" s="14" t="n">
        <v>-512.287920566458</v>
      </c>
      <c r="R236" s="14" t="n">
        <v>20.1035703942719</v>
      </c>
    </row>
    <row r="237" customFormat="false" ht="15" hidden="false" customHeight="false" outlineLevel="0" collapsed="false">
      <c r="A237" s="14" t="n">
        <v>14</v>
      </c>
      <c r="B237" s="14" t="n">
        <v>15.5555526605776</v>
      </c>
      <c r="C237" s="14" t="n">
        <v>0.6</v>
      </c>
      <c r="D237" s="14" t="n">
        <v>2.5</v>
      </c>
      <c r="E237" s="14" t="n">
        <v>0.9</v>
      </c>
      <c r="F237" s="14" t="n">
        <v>4.4593006362955</v>
      </c>
      <c r="G237" s="14" t="n">
        <v>0.0671527966557027</v>
      </c>
      <c r="H237" s="14" t="n">
        <v>0.0583515092487379</v>
      </c>
      <c r="I237" s="14" t="n">
        <v>114.621702335356</v>
      </c>
      <c r="J237" s="14" t="n">
        <v>169.888028760905</v>
      </c>
      <c r="K237" s="14" t="n">
        <v>1.87822543107983</v>
      </c>
      <c r="L237" s="14" t="n">
        <v>0.46618321626435</v>
      </c>
      <c r="M237" s="14" t="n">
        <v>2.64188901462147</v>
      </c>
      <c r="N237" s="14" t="n">
        <v>2.33772063903982</v>
      </c>
      <c r="O237" s="14" t="n">
        <v>0.679635218735376</v>
      </c>
      <c r="P237" s="14" t="n">
        <v>193.760208214126</v>
      </c>
      <c r="Q237" s="14" t="n">
        <v>-268.952499829201</v>
      </c>
      <c r="R237" s="14" t="n">
        <v>20.0835753762328</v>
      </c>
    </row>
    <row r="238" customFormat="false" ht="15" hidden="false" customHeight="false" outlineLevel="0" collapsed="false">
      <c r="A238" s="14" t="n">
        <v>12</v>
      </c>
      <c r="B238" s="14" t="n">
        <v>13.3333293474944</v>
      </c>
      <c r="C238" s="14" t="n">
        <v>1</v>
      </c>
      <c r="D238" s="14" t="n">
        <v>2.5</v>
      </c>
      <c r="E238" s="14" t="n">
        <v>0.9</v>
      </c>
      <c r="F238" s="14" t="n">
        <v>4.45258341708065</v>
      </c>
      <c r="G238" s="14" t="n">
        <v>0.0500519821398193</v>
      </c>
      <c r="H238" s="14" t="n">
        <v>0.0349949963335555</v>
      </c>
      <c r="I238" s="14" t="n">
        <v>171.483688135405</v>
      </c>
      <c r="J238" s="14" t="n">
        <v>103.851868665053</v>
      </c>
      <c r="K238" s="14" t="n">
        <v>1.90129123787704</v>
      </c>
      <c r="L238" s="14" t="n">
        <v>0.412957111509215</v>
      </c>
      <c r="M238" s="14" t="n">
        <v>3.1234206350251</v>
      </c>
      <c r="N238" s="14" t="n">
        <v>3.03489931017719</v>
      </c>
      <c r="O238" s="14" t="n">
        <v>0.876915288002888</v>
      </c>
      <c r="P238" s="14" t="n">
        <v>161.684110179568</v>
      </c>
      <c r="Q238" s="14" t="n">
        <v>-546.12121654111</v>
      </c>
      <c r="R238" s="14" t="n">
        <v>20.0489708582868</v>
      </c>
    </row>
    <row r="239" customFormat="false" ht="15" hidden="false" customHeight="false" outlineLevel="0" collapsed="false">
      <c r="A239" s="14" t="n">
        <v>25</v>
      </c>
      <c r="B239" s="14" t="n">
        <v>22.727262686392</v>
      </c>
      <c r="C239" s="14" t="n">
        <v>1.3</v>
      </c>
      <c r="D239" s="14" t="n">
        <v>2.5</v>
      </c>
      <c r="E239" s="14" t="n">
        <v>1.1</v>
      </c>
      <c r="F239" s="14" t="n">
        <v>4.45243225419247</v>
      </c>
      <c r="G239" s="14" t="n">
        <v>0.0725737847474962</v>
      </c>
      <c r="H239" s="14" t="n">
        <v>0.0982251365101142</v>
      </c>
      <c r="I239" s="14" t="n">
        <v>80.3702399903547</v>
      </c>
      <c r="J239" s="14" t="n">
        <v>201.992275916618</v>
      </c>
      <c r="K239" s="14" t="n">
        <v>1.79649968985039</v>
      </c>
      <c r="L239" s="14" t="n">
        <v>0.514515984920976</v>
      </c>
      <c r="M239" s="14" t="n">
        <v>1.49277276336116</v>
      </c>
      <c r="N239" s="14" t="n">
        <v>1.79586988893747</v>
      </c>
      <c r="O239" s="14" t="n">
        <v>0.521786926108758</v>
      </c>
      <c r="P239" s="14" t="n">
        <v>217.138682125273</v>
      </c>
      <c r="Q239" s="14" t="n">
        <v>214.642560085714</v>
      </c>
      <c r="R239" s="14" t="n">
        <v>20.0481921254943</v>
      </c>
    </row>
    <row r="240" customFormat="false" ht="15" hidden="false" customHeight="false" outlineLevel="0" collapsed="false">
      <c r="A240" s="14" t="n">
        <v>20</v>
      </c>
      <c r="B240" s="14" t="n">
        <v>19.9999933918986</v>
      </c>
      <c r="C240" s="14" t="n">
        <v>1</v>
      </c>
      <c r="D240" s="14" t="n">
        <v>2.5</v>
      </c>
      <c r="E240" s="14" t="n">
        <v>1</v>
      </c>
      <c r="F240" s="14" t="n">
        <v>4.44972550142033</v>
      </c>
      <c r="G240" s="14" t="n">
        <v>0.0731285188926979</v>
      </c>
      <c r="H240" s="14" t="n">
        <v>0.0845526503316524</v>
      </c>
      <c r="I240" s="14" t="n">
        <v>88.1834569268664</v>
      </c>
      <c r="J240" s="14" t="n">
        <v>197.773221616373</v>
      </c>
      <c r="K240" s="14" t="n">
        <v>1.83571897871398</v>
      </c>
      <c r="L240" s="14" t="n">
        <v>0.503727253051312</v>
      </c>
      <c r="M240" s="14" t="n">
        <v>1.84408215497192</v>
      </c>
      <c r="N240" s="14" t="n">
        <v>1.92963164825521</v>
      </c>
      <c r="O240" s="14" t="n">
        <v>0.562489785696433</v>
      </c>
      <c r="P240" s="14" t="n">
        <v>213.500468951606</v>
      </c>
      <c r="Q240" s="14" t="n">
        <v>0</v>
      </c>
      <c r="R240" s="14" t="n">
        <v>20.0342479810674</v>
      </c>
    </row>
    <row r="241" customFormat="false" ht="15" hidden="false" customHeight="false" outlineLevel="0" collapsed="false">
      <c r="A241" s="14" t="n">
        <v>14</v>
      </c>
      <c r="B241" s="14" t="n">
        <v>15.5555498914687</v>
      </c>
      <c r="C241" s="14" t="n">
        <v>1</v>
      </c>
      <c r="D241" s="14" t="n">
        <v>0.5</v>
      </c>
      <c r="E241" s="14" t="n">
        <v>0.9</v>
      </c>
      <c r="F241" s="14" t="n">
        <v>4.44793570583312</v>
      </c>
      <c r="G241" s="14" t="n">
        <v>0.0491895839884158</v>
      </c>
      <c r="H241" s="14" t="n">
        <v>0.044759229823842</v>
      </c>
      <c r="I241" s="14" t="n">
        <v>160.534150249282</v>
      </c>
      <c r="J241" s="14" t="n">
        <v>120.927970833725</v>
      </c>
      <c r="K241" s="14" t="n">
        <v>1.90301193924141</v>
      </c>
      <c r="L241" s="14" t="n">
        <v>0.42207537299083</v>
      </c>
      <c r="M241" s="14" t="n">
        <v>2.60133605640138</v>
      </c>
      <c r="N241" s="14" t="n">
        <v>2.8831938243259</v>
      </c>
      <c r="O241" s="14" t="n">
        <v>0.837706691187863</v>
      </c>
      <c r="P241" s="14" t="n">
        <v>175.291748402274</v>
      </c>
      <c r="Q241" s="14" t="n">
        <v>-567.997798594652</v>
      </c>
      <c r="R241" s="14" t="n">
        <v>20.0250276457566</v>
      </c>
    </row>
    <row r="242" customFormat="false" ht="15" hidden="false" customHeight="false" outlineLevel="0" collapsed="false">
      <c r="A242" s="14" t="n">
        <v>13</v>
      </c>
      <c r="B242" s="14" t="n">
        <v>14.444439514591</v>
      </c>
      <c r="C242" s="14" t="n">
        <v>1</v>
      </c>
      <c r="D242" s="14" t="n">
        <v>1.25</v>
      </c>
      <c r="E242" s="14" t="n">
        <v>0.9</v>
      </c>
      <c r="F242" s="14" t="n">
        <v>4.44724921976983</v>
      </c>
      <c r="G242" s="14" t="n">
        <v>0.0492179601660048</v>
      </c>
      <c r="H242" s="14" t="n">
        <v>0.0392352875885501</v>
      </c>
      <c r="I242" s="14" t="n">
        <v>168.032621387972</v>
      </c>
      <c r="J242" s="14" t="n">
        <v>111.119734641608</v>
      </c>
      <c r="K242" s="14" t="n">
        <v>1.90747742800122</v>
      </c>
      <c r="L242" s="14" t="n">
        <v>0.416854187565834</v>
      </c>
      <c r="M242" s="14" t="n">
        <v>2.84145258408116</v>
      </c>
      <c r="N242" s="14" t="n">
        <v>2.9747373000705</v>
      </c>
      <c r="O242" s="14" t="n">
        <v>0.862826777634054</v>
      </c>
      <c r="P242" s="14" t="n">
        <v>167.836689870188</v>
      </c>
      <c r="Q242" s="14" t="n">
        <v>-565.930494028151</v>
      </c>
      <c r="R242" s="14" t="n">
        <v>20.0214911348081</v>
      </c>
    </row>
    <row r="243" customFormat="false" ht="15" hidden="false" customHeight="false" outlineLevel="0" collapsed="false">
      <c r="A243" s="14" t="n">
        <v>11</v>
      </c>
      <c r="B243" s="14" t="n">
        <v>12.2222195789815</v>
      </c>
      <c r="C243" s="14" t="n">
        <v>0.6</v>
      </c>
      <c r="D243" s="14" t="n">
        <v>0.5</v>
      </c>
      <c r="E243" s="14" t="n">
        <v>0.9</v>
      </c>
      <c r="F243" s="14" t="n">
        <v>4.44671923303731</v>
      </c>
      <c r="G243" s="14" t="n">
        <v>0.0500259556581903</v>
      </c>
      <c r="H243" s="14" t="n">
        <v>0.0317711786477342</v>
      </c>
      <c r="I243" s="14" t="n">
        <v>177.197110335796</v>
      </c>
      <c r="J243" s="14" t="n">
        <v>106.152388495455</v>
      </c>
      <c r="K243" s="14" t="n">
        <v>1.93539446060819</v>
      </c>
      <c r="L243" s="14" t="n">
        <v>0.407662571387078</v>
      </c>
      <c r="M243" s="14" t="n">
        <v>3.45326264837666</v>
      </c>
      <c r="N243" s="14" t="n">
        <v>3.16034603542039</v>
      </c>
      <c r="O243" s="14" t="n">
        <v>0.919780493709319</v>
      </c>
      <c r="P243" s="14" t="n">
        <v>156.326417385555</v>
      </c>
      <c r="Q243" s="14" t="n">
        <v>-563.0741158262</v>
      </c>
      <c r="R243" s="14" t="n">
        <v>20.0187608479423</v>
      </c>
    </row>
    <row r="244" customFormat="false" ht="15" hidden="false" customHeight="false" outlineLevel="0" collapsed="false">
      <c r="A244" s="14" t="n">
        <v>12</v>
      </c>
      <c r="B244" s="14" t="n">
        <v>13.3333294733629</v>
      </c>
      <c r="C244" s="14" t="n">
        <v>0.8</v>
      </c>
      <c r="D244" s="14" t="n">
        <v>0.5</v>
      </c>
      <c r="E244" s="14" t="n">
        <v>0.9</v>
      </c>
      <c r="F244" s="14" t="n">
        <v>4.44391276914648</v>
      </c>
      <c r="G244" s="14" t="n">
        <v>0.0483964295698942</v>
      </c>
      <c r="H244" s="14" t="n">
        <v>0.0348394961978354</v>
      </c>
      <c r="I244" s="14" t="n">
        <v>176.327400429278</v>
      </c>
      <c r="J244" s="14" t="n">
        <v>106.778108365447</v>
      </c>
      <c r="K244" s="14" t="n">
        <v>1.93023205209414</v>
      </c>
      <c r="L244" s="14" t="n">
        <v>0.409599258797623</v>
      </c>
      <c r="M244" s="14" t="n">
        <v>3.11949376493429</v>
      </c>
      <c r="N244" s="14" t="n">
        <v>3.11550188011564</v>
      </c>
      <c r="O244" s="14" t="n">
        <v>0.906957261476868</v>
      </c>
      <c r="P244" s="14" t="n">
        <v>161.260759389241</v>
      </c>
      <c r="Q244" s="14" t="n">
        <v>-597.343244974836</v>
      </c>
      <c r="R244" s="14" t="n">
        <v>20.004303030359</v>
      </c>
    </row>
    <row r="245" customFormat="false" ht="15" hidden="false" customHeight="false" outlineLevel="0" collapsed="false">
      <c r="A245" s="14" t="n">
        <v>22</v>
      </c>
      <c r="B245" s="14" t="n">
        <v>21.9999894459187</v>
      </c>
      <c r="C245" s="14" t="n">
        <v>1.3</v>
      </c>
      <c r="D245" s="14" t="n">
        <v>0.5</v>
      </c>
      <c r="E245" s="14" t="n">
        <v>1</v>
      </c>
      <c r="F245" s="14" t="n">
        <v>4.44098092214089</v>
      </c>
      <c r="G245" s="14" t="n">
        <v>0.0578054697914695</v>
      </c>
      <c r="H245" s="14" t="n">
        <v>0.0843896362378878</v>
      </c>
      <c r="I245" s="14" t="n">
        <v>109.632178166083</v>
      </c>
      <c r="J245" s="14" t="n">
        <v>182.574435464806</v>
      </c>
      <c r="K245" s="14" t="n">
        <v>1.85967772598038</v>
      </c>
      <c r="L245" s="14" t="n">
        <v>0.471720645377335</v>
      </c>
      <c r="M245" s="14" t="n">
        <v>1.61396396855903</v>
      </c>
      <c r="N245" s="14" t="n">
        <v>2.20001830644558</v>
      </c>
      <c r="O245" s="14" t="n">
        <v>0.645421760016018</v>
      </c>
      <c r="P245" s="14" t="n">
        <v>208.790629472881</v>
      </c>
      <c r="Q245" s="14" t="n">
        <v>0</v>
      </c>
      <c r="R245" s="14" t="n">
        <v>19.989199287415</v>
      </c>
    </row>
    <row r="246" customFormat="false" ht="15" hidden="false" customHeight="false" outlineLevel="0" collapsed="false">
      <c r="A246" s="14" t="n">
        <v>15</v>
      </c>
      <c r="B246" s="14" t="n">
        <v>16.6666614221418</v>
      </c>
      <c r="C246" s="14" t="n">
        <v>1</v>
      </c>
      <c r="D246" s="14" t="n">
        <v>2.5</v>
      </c>
      <c r="E246" s="14" t="n">
        <v>0.9</v>
      </c>
      <c r="F246" s="14" t="n">
        <v>4.43766994139689</v>
      </c>
      <c r="G246" s="14" t="n">
        <v>0.0599814334121133</v>
      </c>
      <c r="H246" s="14" t="n">
        <v>0.0557438562009516</v>
      </c>
      <c r="I246" s="14" t="n">
        <v>125.587068607939</v>
      </c>
      <c r="J246" s="14" t="n">
        <v>149.19003502506</v>
      </c>
      <c r="K246" s="14" t="n">
        <v>1.86748209204252</v>
      </c>
      <c r="L246" s="14" t="n">
        <v>0.455798594988202</v>
      </c>
      <c r="M246" s="14" t="n">
        <v>2.41750514138075</v>
      </c>
      <c r="N246" s="14" t="n">
        <v>2.434825962131</v>
      </c>
      <c r="O246" s="14" t="n">
        <v>0.704863547180254</v>
      </c>
      <c r="P246" s="14" t="n">
        <v>189.422980063419</v>
      </c>
      <c r="Q246" s="14" t="n">
        <v>-336.955926039894</v>
      </c>
      <c r="R246" s="14" t="n">
        <v>19.9721423939432</v>
      </c>
    </row>
    <row r="247" customFormat="false" ht="15" hidden="false" customHeight="false" outlineLevel="0" collapsed="false">
      <c r="A247" s="14" t="n">
        <v>20</v>
      </c>
      <c r="B247" s="14" t="n">
        <v>18.1818155042495</v>
      </c>
      <c r="C247" s="14" t="n">
        <v>0.4</v>
      </c>
      <c r="D247" s="14" t="n">
        <v>0.5</v>
      </c>
      <c r="E247" s="14" t="n">
        <v>1.1</v>
      </c>
      <c r="F247" s="14" t="n">
        <v>4.43749051233992</v>
      </c>
      <c r="G247" s="14" t="n">
        <v>0.0920780693424623</v>
      </c>
      <c r="H247" s="14" t="n">
        <v>0.0978350352235768</v>
      </c>
      <c r="I247" s="14" t="n">
        <v>69.7101862490492</v>
      </c>
      <c r="J247" s="14" t="n">
        <v>235.894147896907</v>
      </c>
      <c r="K247" s="14" t="n">
        <v>1.87489034653484</v>
      </c>
      <c r="L247" s="14" t="n">
        <v>0.536487579352198</v>
      </c>
      <c r="M247" s="14" t="n">
        <v>1.99280626751179</v>
      </c>
      <c r="N247" s="14" t="n">
        <v>1.71495307415767</v>
      </c>
      <c r="O247" s="14" t="n">
        <v>0.508921750937715</v>
      </c>
      <c r="P247" s="14" t="n">
        <v>222.243149740845</v>
      </c>
      <c r="Q247" s="14" t="n">
        <v>132.329093010483</v>
      </c>
      <c r="R247" s="14" t="n">
        <v>19.9712180447708</v>
      </c>
    </row>
    <row r="248" customFormat="false" ht="15" hidden="false" customHeight="false" outlineLevel="0" collapsed="false">
      <c r="A248" s="14" t="n">
        <v>15</v>
      </c>
      <c r="B248" s="14" t="n">
        <v>16.6666617997474</v>
      </c>
      <c r="C248" s="14" t="n">
        <v>0.8</v>
      </c>
      <c r="D248" s="14" t="n">
        <v>0.5</v>
      </c>
      <c r="E248" s="14" t="n">
        <v>0.9</v>
      </c>
      <c r="F248" s="14" t="n">
        <v>4.4367619038711</v>
      </c>
      <c r="G248" s="14" t="n">
        <v>0.0594099015085877</v>
      </c>
      <c r="H248" s="14" t="n">
        <v>0.0567274661996098</v>
      </c>
      <c r="I248" s="14" t="n">
        <v>125.428904199716</v>
      </c>
      <c r="J248" s="14" t="n">
        <v>156.731814922316</v>
      </c>
      <c r="K248" s="14" t="n">
        <v>1.88791250540632</v>
      </c>
      <c r="L248" s="14" t="n">
        <v>0.455251529108613</v>
      </c>
      <c r="M248" s="14" t="n">
        <v>2.41624626851712</v>
      </c>
      <c r="N248" s="14" t="n">
        <v>2.4566047598412</v>
      </c>
      <c r="O248" s="14" t="n">
        <v>0.715420598141574</v>
      </c>
      <c r="P248" s="14" t="n">
        <v>190.610626939533</v>
      </c>
      <c r="Q248" s="14" t="n">
        <v>-347.648698067141</v>
      </c>
      <c r="R248" s="14" t="n">
        <v>19.9674645354646</v>
      </c>
    </row>
    <row r="249" customFormat="false" ht="15" hidden="false" customHeight="false" outlineLevel="0" collapsed="false">
      <c r="A249" s="14" t="n">
        <v>11</v>
      </c>
      <c r="B249" s="14" t="n">
        <v>12.2222193692006</v>
      </c>
      <c r="C249" s="14" t="n">
        <v>0.8</v>
      </c>
      <c r="D249" s="14" t="n">
        <v>2.5</v>
      </c>
      <c r="E249" s="14" t="n">
        <v>0.9</v>
      </c>
      <c r="F249" s="14" t="n">
        <v>4.43661404473289</v>
      </c>
      <c r="G249" s="14" t="n">
        <v>0.0502885054664076</v>
      </c>
      <c r="H249" s="14" t="n">
        <v>0.0313264795513077</v>
      </c>
      <c r="I249" s="14" t="n">
        <v>177.803761513682</v>
      </c>
      <c r="J249" s="14" t="n">
        <v>101.702121544688</v>
      </c>
      <c r="K249" s="14" t="n">
        <v>1.93071542434737</v>
      </c>
      <c r="L249" s="14" t="n">
        <v>0.408170210790327</v>
      </c>
      <c r="M249" s="14" t="n">
        <v>3.45390598281014</v>
      </c>
      <c r="N249" s="14" t="n">
        <v>3.14919698537548</v>
      </c>
      <c r="O249" s="14" t="n">
        <v>0.915216960957904</v>
      </c>
      <c r="P249" s="14" t="n">
        <v>155.228942487807</v>
      </c>
      <c r="Q249" s="14" t="n">
        <v>-559.45718682385</v>
      </c>
      <c r="R249" s="14" t="n">
        <v>19.9667028223154</v>
      </c>
    </row>
    <row r="250" customFormat="false" ht="15" hidden="false" customHeight="false" outlineLevel="0" collapsed="false">
      <c r="A250" s="14" t="n">
        <v>15</v>
      </c>
      <c r="B250" s="14" t="n">
        <v>16.6666608976893</v>
      </c>
      <c r="C250" s="14" t="n">
        <v>1</v>
      </c>
      <c r="D250" s="14" t="n">
        <v>1.25</v>
      </c>
      <c r="E250" s="14" t="n">
        <v>0.9</v>
      </c>
      <c r="F250" s="14" t="n">
        <v>4.43501444550468</v>
      </c>
      <c r="G250" s="14" t="n">
        <v>0.0555592926207403</v>
      </c>
      <c r="H250" s="14" t="n">
        <v>0.0530882244527094</v>
      </c>
      <c r="I250" s="14" t="n">
        <v>136.333924239082</v>
      </c>
      <c r="J250" s="14" t="n">
        <v>141.189943905757</v>
      </c>
      <c r="K250" s="14" t="n">
        <v>1.88240171128957</v>
      </c>
      <c r="L250" s="14" t="n">
        <v>0.444869805980496</v>
      </c>
      <c r="M250" s="14" t="n">
        <v>2.40777756231785</v>
      </c>
      <c r="N250" s="14" t="n">
        <v>2.56956877579022</v>
      </c>
      <c r="O250" s="14" t="n">
        <v>0.745788111358032</v>
      </c>
      <c r="P250" s="14" t="n">
        <v>185.756989956663</v>
      </c>
      <c r="Q250" s="14" t="n">
        <v>-409.671978790072</v>
      </c>
      <c r="R250" s="14" t="n">
        <v>19.9584623051567</v>
      </c>
    </row>
    <row r="251" customFormat="false" ht="15" hidden="false" customHeight="false" outlineLevel="0" collapsed="false">
      <c r="A251" s="14" t="n">
        <v>22</v>
      </c>
      <c r="B251" s="14" t="n">
        <v>21.9999827622994</v>
      </c>
      <c r="C251" s="14" t="n">
        <v>2.2</v>
      </c>
      <c r="D251" s="14" t="n">
        <v>1.25</v>
      </c>
      <c r="E251" s="14" t="n">
        <v>1</v>
      </c>
      <c r="F251" s="14" t="n">
        <v>4.43288299644893</v>
      </c>
      <c r="G251" s="14" t="n">
        <v>0.0423849121231298</v>
      </c>
      <c r="H251" s="14" t="n">
        <v>0.0654757957586032</v>
      </c>
      <c r="I251" s="14" t="n">
        <v>194.299252847142</v>
      </c>
      <c r="J251" s="14" t="n">
        <v>126.756586479234</v>
      </c>
      <c r="K251" s="14" t="n">
        <v>1.99593961928521</v>
      </c>
      <c r="L251" s="14" t="n">
        <v>0.41696636688509</v>
      </c>
      <c r="M251" s="14" t="n">
        <v>1.58448182139551</v>
      </c>
      <c r="N251" s="14" t="n">
        <v>2.97759648709278</v>
      </c>
      <c r="O251" s="14" t="n">
        <v>0.895773230444432</v>
      </c>
      <c r="P251" s="14" t="n">
        <v>186.730428650757</v>
      </c>
      <c r="Q251" s="14" t="n">
        <v>0</v>
      </c>
      <c r="R251" s="14" t="n">
        <v>19.9474819031865</v>
      </c>
    </row>
    <row r="252" customFormat="false" ht="15" hidden="false" customHeight="false" outlineLevel="0" collapsed="false">
      <c r="A252" s="14" t="n">
        <v>15</v>
      </c>
      <c r="B252" s="14" t="n">
        <v>16.6666605830178</v>
      </c>
      <c r="C252" s="14" t="n">
        <v>1</v>
      </c>
      <c r="D252" s="14" t="n">
        <v>0.5</v>
      </c>
      <c r="E252" s="14" t="n">
        <v>0.9</v>
      </c>
      <c r="F252" s="14" t="n">
        <v>4.43227858780131</v>
      </c>
      <c r="G252" s="14" t="n">
        <v>0.0523628990159158</v>
      </c>
      <c r="H252" s="14" t="n">
        <v>0.0517004773909357</v>
      </c>
      <c r="I252" s="14" t="n">
        <v>144.653559709006</v>
      </c>
      <c r="J252" s="14" t="n">
        <v>136.25368554222</v>
      </c>
      <c r="K252" s="14" t="n">
        <v>1.89690238738964</v>
      </c>
      <c r="L252" s="14" t="n">
        <v>0.436478798660155</v>
      </c>
      <c r="M252" s="14" t="n">
        <v>2.4007628894772</v>
      </c>
      <c r="N252" s="14" t="n">
        <v>2.68101991930293</v>
      </c>
      <c r="O252" s="14" t="n">
        <v>0.78055512605247</v>
      </c>
      <c r="P252" s="14" t="n">
        <v>183.65256427082</v>
      </c>
      <c r="Q252" s="14" t="n">
        <v>-483.152849518305</v>
      </c>
      <c r="R252" s="14" t="n">
        <v>19.9443682233699</v>
      </c>
    </row>
    <row r="253" customFormat="false" ht="15" hidden="false" customHeight="false" outlineLevel="0" collapsed="false">
      <c r="A253" s="14" t="n">
        <v>10</v>
      </c>
      <c r="B253" s="14" t="n">
        <v>11.111109642644</v>
      </c>
      <c r="C253" s="14" t="n">
        <v>0.4</v>
      </c>
      <c r="D253" s="14" t="n">
        <v>1.25</v>
      </c>
      <c r="E253" s="14" t="n">
        <v>0.9</v>
      </c>
      <c r="F253" s="14" t="n">
        <v>4.43174639566811</v>
      </c>
      <c r="G253" s="14" t="n">
        <v>0.0523404476390254</v>
      </c>
      <c r="H253" s="14" t="n">
        <v>0.0295593532462723</v>
      </c>
      <c r="I253" s="14" t="n">
        <v>178.984894777697</v>
      </c>
      <c r="J253" s="14" t="n">
        <v>109.477377258019</v>
      </c>
      <c r="K253" s="14" t="n">
        <v>1.9650472143035</v>
      </c>
      <c r="L253" s="14" t="n">
        <v>0.406784376195574</v>
      </c>
      <c r="M253" s="14" t="n">
        <v>3.85261713497485</v>
      </c>
      <c r="N253" s="14" t="n">
        <v>3.21630821155942</v>
      </c>
      <c r="O253" s="14" t="n">
        <v>0.942135739631125</v>
      </c>
      <c r="P253" s="14" t="n">
        <v>151.454873415927</v>
      </c>
      <c r="Q253" s="14" t="n">
        <v>-543.875503944003</v>
      </c>
      <c r="R253" s="14" t="n">
        <v>19.9416265751319</v>
      </c>
    </row>
    <row r="254" customFormat="false" ht="15" hidden="false" customHeight="false" outlineLevel="0" collapsed="false">
      <c r="A254" s="14" t="n">
        <v>15</v>
      </c>
      <c r="B254" s="14" t="n">
        <v>16.6666620514846</v>
      </c>
      <c r="C254" s="14" t="n">
        <v>0.8</v>
      </c>
      <c r="D254" s="14" t="n">
        <v>1.25</v>
      </c>
      <c r="E254" s="14" t="n">
        <v>0.9</v>
      </c>
      <c r="F254" s="14" t="n">
        <v>4.42773478414403</v>
      </c>
      <c r="G254" s="14" t="n">
        <v>0.0619463230873322</v>
      </c>
      <c r="H254" s="14" t="n">
        <v>0.0580553842277505</v>
      </c>
      <c r="I254" s="14" t="n">
        <v>120.670333214068</v>
      </c>
      <c r="J254" s="14" t="n">
        <v>160.564660756799</v>
      </c>
      <c r="K254" s="14" t="n">
        <v>1.8878911551403</v>
      </c>
      <c r="L254" s="14" t="n">
        <v>0.461633821333614</v>
      </c>
      <c r="M254" s="14" t="n">
        <v>2.4218356770186</v>
      </c>
      <c r="N254" s="14" t="n">
        <v>2.39025333199294</v>
      </c>
      <c r="O254" s="14" t="n">
        <v>0.6965840693</v>
      </c>
      <c r="P254" s="14" t="n">
        <v>192.093081273385</v>
      </c>
      <c r="Q254" s="14" t="n">
        <v>-315.17162906305</v>
      </c>
      <c r="R254" s="14" t="n">
        <v>19.9209603025961</v>
      </c>
    </row>
    <row r="255" customFormat="false" ht="15" hidden="false" customHeight="false" outlineLevel="0" collapsed="false">
      <c r="A255" s="14" t="n">
        <v>14</v>
      </c>
      <c r="B255" s="14" t="n">
        <v>15.5555492831041</v>
      </c>
      <c r="C255" s="14" t="n">
        <v>1.3</v>
      </c>
      <c r="D255" s="14" t="n">
        <v>2.5</v>
      </c>
      <c r="E255" s="14" t="n">
        <v>0.9</v>
      </c>
      <c r="F255" s="14" t="n">
        <v>4.42765624510284</v>
      </c>
      <c r="G255" s="14" t="n">
        <v>0.0508310174633997</v>
      </c>
      <c r="H255" s="14" t="n">
        <v>0.0432561134041211</v>
      </c>
      <c r="I255" s="14" t="n">
        <v>159.385155022333</v>
      </c>
      <c r="J255" s="14" t="n">
        <v>113.1116490217</v>
      </c>
      <c r="K255" s="14" t="n">
        <v>1.89136073580124</v>
      </c>
      <c r="L255" s="14" t="n">
        <v>0.426369315859222</v>
      </c>
      <c r="M255" s="14" t="n">
        <v>2.60502358600067</v>
      </c>
      <c r="N255" s="14" t="n">
        <v>2.82213848083155</v>
      </c>
      <c r="O255" s="14" t="n">
        <v>0.816810799125022</v>
      </c>
      <c r="P255" s="14" t="n">
        <v>172.633527407032</v>
      </c>
      <c r="Q255" s="14" t="n">
        <v>-517.765659046703</v>
      </c>
      <c r="R255" s="14" t="n">
        <v>19.9205556998023</v>
      </c>
    </row>
    <row r="256" customFormat="false" ht="15" hidden="false" customHeight="false" outlineLevel="0" collapsed="false">
      <c r="A256" s="14" t="n">
        <v>23</v>
      </c>
      <c r="B256" s="14" t="n">
        <v>22.9999855565803</v>
      </c>
      <c r="C256" s="14" t="n">
        <v>1.7</v>
      </c>
      <c r="D256" s="14" t="n">
        <v>0.5</v>
      </c>
      <c r="E256" s="14" t="n">
        <v>1</v>
      </c>
      <c r="F256" s="14" t="n">
        <v>4.42539710020734</v>
      </c>
      <c r="G256" s="14" t="n">
        <v>0.0468863145450855</v>
      </c>
      <c r="H256" s="14" t="n">
        <v>0.0796996587283873</v>
      </c>
      <c r="I256" s="14" t="n">
        <v>149.165453588093</v>
      </c>
      <c r="J256" s="14" t="n">
        <v>162.745350709293</v>
      </c>
      <c r="K256" s="14" t="n">
        <v>1.94045628237358</v>
      </c>
      <c r="L256" s="14" t="n">
        <v>0.438133316250439</v>
      </c>
      <c r="M256" s="14" t="n">
        <v>1.50888131583782</v>
      </c>
      <c r="N256" s="14" t="n">
        <v>2.61622033050749</v>
      </c>
      <c r="O256" s="14" t="n">
        <v>0.782015335783894</v>
      </c>
      <c r="P256" s="14" t="n">
        <v>200.848137615152</v>
      </c>
      <c r="Q256" s="14" t="n">
        <v>0</v>
      </c>
      <c r="R256" s="14" t="n">
        <v>19.9089174582058</v>
      </c>
    </row>
    <row r="257" customFormat="false" ht="15" hidden="false" customHeight="false" outlineLevel="0" collapsed="false">
      <c r="A257" s="14" t="n">
        <v>23</v>
      </c>
      <c r="B257" s="14" t="n">
        <v>22.9999829699826</v>
      </c>
      <c r="C257" s="14" t="n">
        <v>2.2</v>
      </c>
      <c r="D257" s="14" t="n">
        <v>2.5</v>
      </c>
      <c r="E257" s="14" t="n">
        <v>1</v>
      </c>
      <c r="F257" s="14" t="n">
        <v>4.42407667546714</v>
      </c>
      <c r="G257" s="14" t="n">
        <v>0.0511635574806905</v>
      </c>
      <c r="H257" s="14" t="n">
        <v>0.0728262906903594</v>
      </c>
      <c r="I257" s="14" t="n">
        <v>142.467206996409</v>
      </c>
      <c r="J257" s="14" t="n">
        <v>144.387420111905</v>
      </c>
      <c r="K257" s="14" t="n">
        <v>1.87721687682539</v>
      </c>
      <c r="L257" s="14" t="n">
        <v>0.451117124468144</v>
      </c>
      <c r="M257" s="14" t="n">
        <v>1.51681371759802</v>
      </c>
      <c r="N257" s="14" t="n">
        <v>2.44031162275681</v>
      </c>
      <c r="O257" s="14" t="n">
        <v>0.714785564459947</v>
      </c>
      <c r="P257" s="14" t="n">
        <v>194.204463358657</v>
      </c>
      <c r="Q257" s="14" t="n">
        <v>0</v>
      </c>
      <c r="R257" s="14" t="n">
        <v>19.9021151401398</v>
      </c>
    </row>
    <row r="258" customFormat="false" ht="15" hidden="false" customHeight="false" outlineLevel="0" collapsed="false">
      <c r="A258" s="14" t="n">
        <v>21</v>
      </c>
      <c r="B258" s="14" t="n">
        <v>19.0909052805231</v>
      </c>
      <c r="C258" s="14" t="n">
        <v>0.6</v>
      </c>
      <c r="D258" s="14" t="n">
        <v>2.5</v>
      </c>
      <c r="E258" s="14" t="n">
        <v>1.1</v>
      </c>
      <c r="F258" s="14" t="n">
        <v>4.42188284039942</v>
      </c>
      <c r="G258" s="14" t="n">
        <v>0.0893873082020333</v>
      </c>
      <c r="H258" s="14" t="n">
        <v>0.0984957423236668</v>
      </c>
      <c r="I258" s="14" t="n">
        <v>69.6151140135414</v>
      </c>
      <c r="J258" s="14" t="n">
        <v>228.821385482473</v>
      </c>
      <c r="K258" s="14" t="n">
        <v>1.86112602090348</v>
      </c>
      <c r="L258" s="14" t="n">
        <v>0.537163545701558</v>
      </c>
      <c r="M258" s="14" t="n">
        <v>1.87484304054366</v>
      </c>
      <c r="N258" s="14" t="n">
        <v>1.70046986315441</v>
      </c>
      <c r="O258" s="14" t="n">
        <v>0.502952247111125</v>
      </c>
      <c r="P258" s="14" t="n">
        <v>221.8198367726</v>
      </c>
      <c r="Q258" s="14" t="n">
        <v>136.009940430468</v>
      </c>
      <c r="R258" s="14" t="n">
        <v>19.8908133495412</v>
      </c>
    </row>
    <row r="259" customFormat="false" ht="15" hidden="false" customHeight="false" outlineLevel="0" collapsed="false">
      <c r="A259" s="14" t="n">
        <v>15</v>
      </c>
      <c r="B259" s="14" t="n">
        <v>16.6666598487847</v>
      </c>
      <c r="C259" s="14" t="n">
        <v>1.3</v>
      </c>
      <c r="D259" s="14" t="n">
        <v>2.5</v>
      </c>
      <c r="E259" s="14" t="n">
        <v>0.9</v>
      </c>
      <c r="F259" s="14" t="n">
        <v>4.41546311296047</v>
      </c>
      <c r="G259" s="14" t="n">
        <v>0.05353574484346</v>
      </c>
      <c r="H259" s="14" t="n">
        <v>0.0496584812438486</v>
      </c>
      <c r="I259" s="14" t="n">
        <v>145.423026292125</v>
      </c>
      <c r="J259" s="14" t="n">
        <v>126.408548025939</v>
      </c>
      <c r="K259" s="14" t="n">
        <v>1.88394038178561</v>
      </c>
      <c r="L259" s="14" t="n">
        <v>0.439233389694177</v>
      </c>
      <c r="M259" s="14" t="n">
        <v>2.40333533202497</v>
      </c>
      <c r="N259" s="14" t="n">
        <v>2.64329136340403</v>
      </c>
      <c r="O259" s="14" t="n">
        <v>0.76611255012835</v>
      </c>
      <c r="P259" s="14" t="n">
        <v>180.53680822936</v>
      </c>
      <c r="Q259" s="14" t="n">
        <v>-451.45031478089</v>
      </c>
      <c r="R259" s="14" t="n">
        <v>19.8577413942775</v>
      </c>
    </row>
    <row r="260" customFormat="false" ht="15" hidden="false" customHeight="false" outlineLevel="0" collapsed="false">
      <c r="A260" s="14" t="n">
        <v>13</v>
      </c>
      <c r="B260" s="14" t="n">
        <v>14.4444391999195</v>
      </c>
      <c r="C260" s="14" t="n">
        <v>1</v>
      </c>
      <c r="D260" s="14" t="n">
        <v>0.5</v>
      </c>
      <c r="E260" s="14" t="n">
        <v>0.9</v>
      </c>
      <c r="F260" s="14" t="n">
        <v>4.4138597240233</v>
      </c>
      <c r="G260" s="14" t="n">
        <v>0.0465141255274759</v>
      </c>
      <c r="H260" s="14" t="n">
        <v>0.0378571209749878</v>
      </c>
      <c r="I260" s="14" t="n">
        <v>179.660168743729</v>
      </c>
      <c r="J260" s="14" t="n">
        <v>106.672953726778</v>
      </c>
      <c r="K260" s="14" t="n">
        <v>1.95278816483144</v>
      </c>
      <c r="L260" s="14" t="n">
        <v>0.410607933305336</v>
      </c>
      <c r="M260" s="14" t="n">
        <v>2.83522338534974</v>
      </c>
      <c r="N260" s="14" t="n">
        <v>3.11643236685182</v>
      </c>
      <c r="O260" s="14" t="n">
        <v>0.91394340281758</v>
      </c>
      <c r="P260" s="14" t="n">
        <v>164.717622538457</v>
      </c>
      <c r="Q260" s="14" t="n">
        <v>-675.599924290134</v>
      </c>
      <c r="R260" s="14" t="n">
        <v>19.8494813540025</v>
      </c>
    </row>
    <row r="261" customFormat="false" ht="15" hidden="false" customHeight="false" outlineLevel="0" collapsed="false">
      <c r="A261" s="14" t="n">
        <v>24</v>
      </c>
      <c r="B261" s="14" t="n">
        <v>21.8181740086075</v>
      </c>
      <c r="C261" s="14" t="n">
        <v>1</v>
      </c>
      <c r="D261" s="14" t="n">
        <v>1.25</v>
      </c>
      <c r="E261" s="14" t="n">
        <v>1.1</v>
      </c>
      <c r="F261" s="14" t="n">
        <v>4.41304445303055</v>
      </c>
      <c r="G261" s="14" t="n">
        <v>0.0772845729656693</v>
      </c>
      <c r="H261" s="14" t="n">
        <v>0.0997196055599037</v>
      </c>
      <c r="I261" s="14" t="n">
        <v>75.4934043824724</v>
      </c>
      <c r="J261" s="14" t="n">
        <v>215.820278028588</v>
      </c>
      <c r="K261" s="14" t="n">
        <v>1.84246735347949</v>
      </c>
      <c r="L261" s="14" t="n">
        <v>0.525155693849625</v>
      </c>
      <c r="M261" s="14" t="n">
        <v>1.5763181168702</v>
      </c>
      <c r="N261" s="14" t="n">
        <v>1.75761747055115</v>
      </c>
      <c r="O261" s="14" t="n">
        <v>0.51759393536025</v>
      </c>
      <c r="P261" s="14" t="n">
        <v>218.904749565025</v>
      </c>
      <c r="Q261" s="14" t="n">
        <v>186.483991534998</v>
      </c>
      <c r="R261" s="14" t="n">
        <v>19.8452813928583</v>
      </c>
    </row>
    <row r="262" customFormat="false" ht="15" hidden="false" customHeight="false" outlineLevel="0" collapsed="false">
      <c r="A262" s="14" t="n">
        <v>10</v>
      </c>
      <c r="B262" s="14" t="n">
        <v>11.1111095167754</v>
      </c>
      <c r="C262" s="14" t="n">
        <v>0.4</v>
      </c>
      <c r="D262" s="14" t="n">
        <v>0.5</v>
      </c>
      <c r="E262" s="14" t="n">
        <v>0.9</v>
      </c>
      <c r="F262" s="14" t="n">
        <v>4.41035302454748</v>
      </c>
      <c r="G262" s="14" t="n">
        <v>0.0514875788405866</v>
      </c>
      <c r="H262" s="14" t="n">
        <v>0.0286960870843359</v>
      </c>
      <c r="I262" s="14" t="n">
        <v>182.644252149345</v>
      </c>
      <c r="J262" s="14" t="n">
        <v>106.672590052342</v>
      </c>
      <c r="K262" s="14" t="n">
        <v>1.98313232154928</v>
      </c>
      <c r="L262" s="14" t="n">
        <v>0.405668009188772</v>
      </c>
      <c r="M262" s="14" t="n">
        <v>3.85044426310017</v>
      </c>
      <c r="N262" s="14" t="n">
        <v>3.25744863499045</v>
      </c>
      <c r="O262" s="14" t="n">
        <v>0.958141535811426</v>
      </c>
      <c r="P262" s="14" t="n">
        <v>149.57096315423</v>
      </c>
      <c r="Q262" s="14" t="n">
        <v>-565.526020768485</v>
      </c>
      <c r="R262" s="14" t="n">
        <v>19.8314161932475</v>
      </c>
    </row>
    <row r="263" customFormat="false" ht="15" hidden="false" customHeight="false" outlineLevel="0" collapsed="false">
      <c r="A263" s="14" t="n">
        <v>15</v>
      </c>
      <c r="B263" s="14" t="n">
        <v>16.6666624710466</v>
      </c>
      <c r="C263" s="14" t="n">
        <v>0.8</v>
      </c>
      <c r="D263" s="14" t="n">
        <v>2.5</v>
      </c>
      <c r="E263" s="14" t="n">
        <v>0.9</v>
      </c>
      <c r="F263" s="14" t="n">
        <v>4.40818982386651</v>
      </c>
      <c r="G263" s="14" t="n">
        <v>0.0657914071365971</v>
      </c>
      <c r="H263" s="14" t="n">
        <v>0.0604594447677247</v>
      </c>
      <c r="I263" s="14" t="n">
        <v>114.01634663274</v>
      </c>
      <c r="J263" s="14" t="n">
        <v>167.687964088153</v>
      </c>
      <c r="K263" s="14" t="n">
        <v>1.89626142980879</v>
      </c>
      <c r="L263" s="14" t="n">
        <v>0.47119882525389</v>
      </c>
      <c r="M263" s="14" t="n">
        <v>2.43032644089226</v>
      </c>
      <c r="N263" s="14" t="n">
        <v>2.30188773346095</v>
      </c>
      <c r="O263" s="14" t="n">
        <v>0.673177036240533</v>
      </c>
      <c r="P263" s="14" t="n">
        <v>194.49157276108</v>
      </c>
      <c r="Q263" s="14" t="n">
        <v>-276.652252937552</v>
      </c>
      <c r="R263" s="14" t="n">
        <v>19.8202722191727</v>
      </c>
    </row>
    <row r="264" customFormat="false" ht="15" hidden="false" customHeight="false" outlineLevel="0" collapsed="false">
      <c r="A264" s="14" t="n">
        <v>14</v>
      </c>
      <c r="B264" s="14" t="n">
        <v>15.5555532899205</v>
      </c>
      <c r="C264" s="14" t="n">
        <v>0.4</v>
      </c>
      <c r="D264" s="14" t="n">
        <v>0.5</v>
      </c>
      <c r="E264" s="14" t="n">
        <v>0.9</v>
      </c>
      <c r="F264" s="14" t="n">
        <v>4.40673361918002</v>
      </c>
      <c r="G264" s="14" t="n">
        <v>0.071769731532327</v>
      </c>
      <c r="H264" s="14" t="n">
        <v>0.0616209289851191</v>
      </c>
      <c r="I264" s="14" t="n">
        <v>109.001137462274</v>
      </c>
      <c r="J264" s="14" t="n">
        <v>187.110838427481</v>
      </c>
      <c r="K264" s="14" t="n">
        <v>1.93949596769204</v>
      </c>
      <c r="L264" s="14" t="n">
        <v>0.478695853838059</v>
      </c>
      <c r="M264" s="14" t="n">
        <v>2.65238050229865</v>
      </c>
      <c r="N264" s="14" t="n">
        <v>2.26909673614721</v>
      </c>
      <c r="O264" s="14" t="n">
        <v>0.671524881689302</v>
      </c>
      <c r="P264" s="14" t="n">
        <v>196.015323525612</v>
      </c>
      <c r="Q264" s="14" t="n">
        <v>-243.125021726209</v>
      </c>
      <c r="R264" s="14" t="n">
        <v>19.8127704152871</v>
      </c>
    </row>
    <row r="265" customFormat="false" ht="15" hidden="false" customHeight="false" outlineLevel="0" collapsed="false">
      <c r="A265" s="14" t="n">
        <v>20</v>
      </c>
      <c r="B265" s="14" t="n">
        <v>18.1818156072329</v>
      </c>
      <c r="C265" s="14" t="n">
        <v>0.4</v>
      </c>
      <c r="D265" s="14" t="n">
        <v>1.25</v>
      </c>
      <c r="E265" s="14" t="n">
        <v>1.1</v>
      </c>
      <c r="F265" s="14" t="n">
        <v>4.40079577346912</v>
      </c>
      <c r="G265" s="14" t="n">
        <v>0.0937733327338896</v>
      </c>
      <c r="H265" s="14" t="n">
        <v>0.0982992264140049</v>
      </c>
      <c r="I265" s="14" t="n">
        <v>69.2161825276162</v>
      </c>
      <c r="J265" s="14" t="n">
        <v>238.999124576888</v>
      </c>
      <c r="K265" s="14" t="n">
        <v>1.90514606165284</v>
      </c>
      <c r="L265" s="14" t="n">
        <v>0.541392259964759</v>
      </c>
      <c r="M265" s="14" t="n">
        <v>1.99655093446865</v>
      </c>
      <c r="N265" s="14" t="n">
        <v>1.70491105692056</v>
      </c>
      <c r="O265" s="14" t="n">
        <v>0.510138920366503</v>
      </c>
      <c r="P265" s="14" t="n">
        <v>221.50241640317</v>
      </c>
      <c r="Q265" s="14" t="n">
        <v>129.810022310672</v>
      </c>
      <c r="R265" s="14" t="n">
        <v>19.7821809284932</v>
      </c>
    </row>
    <row r="266" customFormat="false" ht="15" hidden="false" customHeight="false" outlineLevel="0" collapsed="false">
      <c r="A266" s="14" t="n">
        <v>23</v>
      </c>
      <c r="B266" s="14" t="n">
        <v>22.9999860380276</v>
      </c>
      <c r="C266" s="14" t="n">
        <v>1.7</v>
      </c>
      <c r="D266" s="14" t="n">
        <v>1.25</v>
      </c>
      <c r="E266" s="14" t="n">
        <v>1</v>
      </c>
      <c r="F266" s="14" t="n">
        <v>4.39831435967446</v>
      </c>
      <c r="G266" s="14" t="n">
        <v>0.0532669333497569</v>
      </c>
      <c r="H266" s="14" t="n">
        <v>0.0805357739627706</v>
      </c>
      <c r="I266" s="14" t="n">
        <v>128.409732501371</v>
      </c>
      <c r="J266" s="14" t="n">
        <v>167.38803057622</v>
      </c>
      <c r="K266" s="14" t="n">
        <v>1.90467604460702</v>
      </c>
      <c r="L266" s="14" t="n">
        <v>0.460826707036981</v>
      </c>
      <c r="M266" s="14" t="n">
        <v>1.52072742919023</v>
      </c>
      <c r="N266" s="14" t="n">
        <v>2.34842788992209</v>
      </c>
      <c r="O266" s="14" t="n">
        <v>0.695783594906518</v>
      </c>
      <c r="P266" s="14" t="n">
        <v>201.756239271055</v>
      </c>
      <c r="Q266" s="14" t="n">
        <v>0</v>
      </c>
      <c r="R266" s="14" t="n">
        <v>19.7693976434102</v>
      </c>
    </row>
    <row r="267" customFormat="false" ht="15" hidden="false" customHeight="false" outlineLevel="0" collapsed="false">
      <c r="A267" s="14" t="n">
        <v>21</v>
      </c>
      <c r="B267" s="14" t="n">
        <v>20.9999922590812</v>
      </c>
      <c r="C267" s="14" t="n">
        <v>1</v>
      </c>
      <c r="D267" s="14" t="n">
        <v>0.5</v>
      </c>
      <c r="E267" s="14" t="n">
        <v>1</v>
      </c>
      <c r="F267" s="14" t="n">
        <v>4.39793497913796</v>
      </c>
      <c r="G267" s="14" t="n">
        <v>0.0686667385642586</v>
      </c>
      <c r="H267" s="14" t="n">
        <v>0.0868117072896868</v>
      </c>
      <c r="I267" s="14" t="n">
        <v>91.8613427002885</v>
      </c>
      <c r="J267" s="14" t="n">
        <v>201.200538311905</v>
      </c>
      <c r="K267" s="14" t="n">
        <v>1.88345455896753</v>
      </c>
      <c r="L267" s="14" t="n">
        <v>0.500162652921147</v>
      </c>
      <c r="M267" s="14" t="n">
        <v>1.72961391817436</v>
      </c>
      <c r="N267" s="14" t="n">
        <v>1.98621271440598</v>
      </c>
      <c r="O267" s="14" t="n">
        <v>0.587187737308008</v>
      </c>
      <c r="P267" s="14" t="n">
        <v>212.399970805701</v>
      </c>
      <c r="Q267" s="14" t="n">
        <v>0</v>
      </c>
      <c r="R267" s="14" t="n">
        <v>19.767443221474</v>
      </c>
    </row>
    <row r="268" customFormat="false" ht="15" hidden="false" customHeight="false" outlineLevel="0" collapsed="false">
      <c r="A268" s="14" t="n">
        <v>23</v>
      </c>
      <c r="B268" s="14" t="n">
        <v>20.9090847300868</v>
      </c>
      <c r="C268" s="14" t="n">
        <v>0.8</v>
      </c>
      <c r="D268" s="14" t="n">
        <v>0.5</v>
      </c>
      <c r="E268" s="14" t="n">
        <v>1.1</v>
      </c>
      <c r="F268" s="14" t="n">
        <v>4.39756952048803</v>
      </c>
      <c r="G268" s="14" t="n">
        <v>0.0820032246804271</v>
      </c>
      <c r="H268" s="14" t="n">
        <v>0.0997114423527584</v>
      </c>
      <c r="I268" s="14" t="n">
        <v>72.3942953925222</v>
      </c>
      <c r="J268" s="14" t="n">
        <v>225.544483833082</v>
      </c>
      <c r="K268" s="14" t="n">
        <v>1.8719881323314</v>
      </c>
      <c r="L268" s="14" t="n">
        <v>0.533092334544986</v>
      </c>
      <c r="M268" s="14" t="n">
        <v>1.66785152137002</v>
      </c>
      <c r="N268" s="14" t="n">
        <v>1.72922254989863</v>
      </c>
      <c r="O268" s="14" t="n">
        <v>0.513293050700418</v>
      </c>
      <c r="P268" s="14" t="n">
        <v>219.975690571974</v>
      </c>
      <c r="Q268" s="14" t="n">
        <v>163.433054721521</v>
      </c>
      <c r="R268" s="14" t="n">
        <v>19.7655605197182</v>
      </c>
    </row>
    <row r="269" customFormat="false" ht="15" hidden="false" customHeight="false" outlineLevel="0" collapsed="false">
      <c r="A269" s="14" t="n">
        <v>13</v>
      </c>
      <c r="B269" s="14" t="n">
        <v>14.4444387174236</v>
      </c>
      <c r="C269" s="14" t="n">
        <v>1.3</v>
      </c>
      <c r="D269" s="14" t="n">
        <v>2.5</v>
      </c>
      <c r="E269" s="14" t="n">
        <v>0.9</v>
      </c>
      <c r="F269" s="14" t="n">
        <v>4.39691227697332</v>
      </c>
      <c r="G269" s="14" t="n">
        <v>0.0485270535759648</v>
      </c>
      <c r="H269" s="14" t="n">
        <v>0.0368905548453833</v>
      </c>
      <c r="I269" s="14" t="n">
        <v>175.901571641271</v>
      </c>
      <c r="J269" s="14" t="n">
        <v>100.729441153212</v>
      </c>
      <c r="K269" s="14" t="n">
        <v>1.93511691614187</v>
      </c>
      <c r="L269" s="14" t="n">
        <v>0.415944856709924</v>
      </c>
      <c r="M269" s="14" t="n">
        <v>2.83986003960834</v>
      </c>
      <c r="N269" s="14" t="n">
        <v>3.02630753812489</v>
      </c>
      <c r="O269" s="14" t="n">
        <v>0.883044636861619</v>
      </c>
      <c r="P269" s="14" t="n">
        <v>162.785891147706</v>
      </c>
      <c r="Q269" s="14" t="n">
        <v>-599.5394251204</v>
      </c>
      <c r="R269" s="14" t="n">
        <v>19.762174655081</v>
      </c>
    </row>
    <row r="270" customFormat="false" ht="15" hidden="false" customHeight="false" outlineLevel="0" collapsed="false">
      <c r="A270" s="14" t="n">
        <v>22</v>
      </c>
      <c r="B270" s="14" t="n">
        <v>21.9999898140843</v>
      </c>
      <c r="C270" s="14" t="n">
        <v>1.3</v>
      </c>
      <c r="D270" s="14" t="n">
        <v>1.25</v>
      </c>
      <c r="E270" s="14" t="n">
        <v>1</v>
      </c>
      <c r="F270" s="14" t="n">
        <v>4.39460904023547</v>
      </c>
      <c r="G270" s="14" t="n">
        <v>0.0631662739679843</v>
      </c>
      <c r="H270" s="14" t="n">
        <v>0.0851983629656671</v>
      </c>
      <c r="I270" s="14" t="n">
        <v>101.426024174222</v>
      </c>
      <c r="J270" s="14" t="n">
        <v>187.645318198689</v>
      </c>
      <c r="K270" s="14" t="n">
        <v>1.87658802553697</v>
      </c>
      <c r="L270" s="14" t="n">
        <v>0.488654177568412</v>
      </c>
      <c r="M270" s="14" t="n">
        <v>1.62432224904012</v>
      </c>
      <c r="N270" s="14" t="n">
        <v>2.07237192012755</v>
      </c>
      <c r="O270" s="14" t="n">
        <v>0.611001838221562</v>
      </c>
      <c r="P270" s="14" t="n">
        <v>208.886100206452</v>
      </c>
      <c r="Q270" s="14" t="n">
        <v>0</v>
      </c>
      <c r="R270" s="14" t="n">
        <v>19.7503092693493</v>
      </c>
    </row>
    <row r="271" customFormat="false" ht="15" hidden="false" customHeight="false" outlineLevel="0" collapsed="false">
      <c r="A271" s="14" t="n">
        <v>14</v>
      </c>
      <c r="B271" s="14" t="n">
        <v>15.5555534157892</v>
      </c>
      <c r="C271" s="14" t="n">
        <v>0.4</v>
      </c>
      <c r="D271" s="14" t="n">
        <v>1.25</v>
      </c>
      <c r="E271" s="14" t="n">
        <v>0.9</v>
      </c>
      <c r="F271" s="14" t="n">
        <v>4.39020474494026</v>
      </c>
      <c r="G271" s="14" t="n">
        <v>0.0731781434026883</v>
      </c>
      <c r="H271" s="14" t="n">
        <v>0.0625262434655203</v>
      </c>
      <c r="I271" s="14" t="n">
        <v>107.557285212956</v>
      </c>
      <c r="J271" s="14" t="n">
        <v>190.594479847341</v>
      </c>
      <c r="K271" s="14" t="n">
        <v>1.95473919506586</v>
      </c>
      <c r="L271" s="14" t="n">
        <v>0.482253817323378</v>
      </c>
      <c r="M271" s="14" t="n">
        <v>2.65558751812892</v>
      </c>
      <c r="N271" s="14" t="n">
        <v>2.24843024678737</v>
      </c>
      <c r="O271" s="14" t="n">
        <v>0.668340968918819</v>
      </c>
      <c r="P271" s="14" t="n">
        <v>196.480461940819</v>
      </c>
      <c r="Q271" s="14" t="n">
        <v>-236.262872548527</v>
      </c>
      <c r="R271" s="14" t="n">
        <v>19.7276200417526</v>
      </c>
    </row>
    <row r="272" customFormat="false" ht="15" hidden="false" customHeight="false" outlineLevel="0" collapsed="false">
      <c r="A272" s="14" t="n">
        <v>20</v>
      </c>
      <c r="B272" s="14" t="n">
        <v>19.9999941093494</v>
      </c>
      <c r="C272" s="14" t="n">
        <v>0.8</v>
      </c>
      <c r="D272" s="14" t="n">
        <v>0.5</v>
      </c>
      <c r="E272" s="14" t="n">
        <v>1</v>
      </c>
      <c r="F272" s="14" t="n">
        <v>4.38470717713924</v>
      </c>
      <c r="G272" s="14" t="n">
        <v>0.075635894943664</v>
      </c>
      <c r="H272" s="14" t="n">
        <v>0.0867998128736012</v>
      </c>
      <c r="I272" s="14" t="n">
        <v>85.5809996176725</v>
      </c>
      <c r="J272" s="14" t="n">
        <v>212.701037196605</v>
      </c>
      <c r="K272" s="14" t="n">
        <v>1.90800381189507</v>
      </c>
      <c r="L272" s="14" t="n">
        <v>0.513387274014219</v>
      </c>
      <c r="M272" s="14" t="n">
        <v>1.84927043849928</v>
      </c>
      <c r="N272" s="14" t="n">
        <v>1.91031682320433</v>
      </c>
      <c r="O272" s="14" t="n">
        <v>0.568415402093351</v>
      </c>
      <c r="P272" s="14" t="n">
        <v>213.798182343364</v>
      </c>
      <c r="Q272" s="14" t="n">
        <v>0</v>
      </c>
      <c r="R272" s="14" t="n">
        <v>19.6992986966327</v>
      </c>
    </row>
    <row r="273" customFormat="false" ht="15" hidden="false" customHeight="false" outlineLevel="0" collapsed="false">
      <c r="A273" s="14" t="n">
        <v>15</v>
      </c>
      <c r="B273" s="14" t="n">
        <v>16.6666630164771</v>
      </c>
      <c r="C273" s="14" t="n">
        <v>0.6</v>
      </c>
      <c r="D273" s="14" t="n">
        <v>0.5</v>
      </c>
      <c r="E273" s="14" t="n">
        <v>0.9</v>
      </c>
      <c r="F273" s="14" t="n">
        <v>4.38069620989857</v>
      </c>
      <c r="G273" s="14" t="n">
        <v>0.0681388426332396</v>
      </c>
      <c r="H273" s="14" t="n">
        <v>0.0625604827706873</v>
      </c>
      <c r="I273" s="14" t="n">
        <v>110.311436644447</v>
      </c>
      <c r="J273" s="14" t="n">
        <v>180.160211050288</v>
      </c>
      <c r="K273" s="14" t="n">
        <v>1.93619224405283</v>
      </c>
      <c r="L273" s="14" t="n">
        <v>0.478387054390999</v>
      </c>
      <c r="M273" s="14" t="n">
        <v>2.43551895367223</v>
      </c>
      <c r="N273" s="14" t="n">
        <v>2.26644820390321</v>
      </c>
      <c r="O273" s="14" t="n">
        <v>0.670505310406827</v>
      </c>
      <c r="P273" s="14" t="n">
        <v>196.226712401926</v>
      </c>
      <c r="Q273" s="14" t="n">
        <v>-261.065951564111</v>
      </c>
      <c r="R273" s="14" t="n">
        <v>19.678635743196</v>
      </c>
    </row>
    <row r="274" customFormat="false" ht="15" hidden="false" customHeight="false" outlineLevel="0" collapsed="false">
      <c r="A274" s="14" t="n">
        <v>16</v>
      </c>
      <c r="B274" s="14" t="n">
        <v>17.7777712745669</v>
      </c>
      <c r="C274" s="14" t="n">
        <v>1</v>
      </c>
      <c r="D274" s="14" t="n">
        <v>0.5</v>
      </c>
      <c r="E274" s="14" t="n">
        <v>0.9</v>
      </c>
      <c r="F274" s="14" t="n">
        <v>4.37583378640077</v>
      </c>
      <c r="G274" s="14" t="n">
        <v>0.0560490449402996</v>
      </c>
      <c r="H274" s="14" t="n">
        <v>0.0585371420195611</v>
      </c>
      <c r="I274" s="14" t="n">
        <v>131.359609525582</v>
      </c>
      <c r="J274" s="14" t="n">
        <v>152.695174020642</v>
      </c>
      <c r="K274" s="14" t="n">
        <v>1.9273363136093</v>
      </c>
      <c r="L274" s="14" t="n">
        <v>0.453632668488802</v>
      </c>
      <c r="M274" s="14" t="n">
        <v>2.22779106371089</v>
      </c>
      <c r="N274" s="14" t="n">
        <v>2.50461265132175</v>
      </c>
      <c r="O274" s="14" t="n">
        <v>0.737685998230472</v>
      </c>
      <c r="P274" s="14" t="n">
        <v>189.916346846297</v>
      </c>
      <c r="Q274" s="14" t="n">
        <v>-415.31532283658</v>
      </c>
      <c r="R274" s="14" t="n">
        <v>19.6535864161145</v>
      </c>
    </row>
    <row r="275" customFormat="false" ht="15" hidden="false" customHeight="false" outlineLevel="0" collapsed="false">
      <c r="A275" s="14" t="n">
        <v>10</v>
      </c>
      <c r="B275" s="14" t="n">
        <v>11.111109223082</v>
      </c>
      <c r="C275" s="14" t="n">
        <v>0.6</v>
      </c>
      <c r="D275" s="14" t="n">
        <v>2.5</v>
      </c>
      <c r="E275" s="14" t="n">
        <v>0.9</v>
      </c>
      <c r="F275" s="14" t="n">
        <v>4.37480044794847</v>
      </c>
      <c r="G275" s="14" t="n">
        <v>0.0505525646535324</v>
      </c>
      <c r="H275" s="14" t="n">
        <v>0.0274483212218127</v>
      </c>
      <c r="I275" s="14" t="n">
        <v>187.985953292219</v>
      </c>
      <c r="J275" s="14" t="n">
        <v>99.8034598911602</v>
      </c>
      <c r="K275" s="14" t="n">
        <v>2.00378784235781</v>
      </c>
      <c r="L275" s="14" t="n">
        <v>0.404452351149195</v>
      </c>
      <c r="M275" s="14" t="n">
        <v>3.84806354966011</v>
      </c>
      <c r="N275" s="14" t="n">
        <v>3.30499745864684</v>
      </c>
      <c r="O275" s="14" t="n">
        <v>0.976549964253133</v>
      </c>
      <c r="P275" s="14" t="n">
        <v>146.519444303448</v>
      </c>
      <c r="Q275" s="14" t="n">
        <v>-594.706280998678</v>
      </c>
      <c r="R275" s="14" t="n">
        <v>19.6482630556772</v>
      </c>
    </row>
    <row r="276" customFormat="false" ht="15" hidden="false" customHeight="false" outlineLevel="0" collapsed="false">
      <c r="A276" s="14" t="n">
        <v>23</v>
      </c>
      <c r="B276" s="14" t="n">
        <v>22.9999819315669</v>
      </c>
      <c r="C276" s="14" t="n">
        <v>2.2</v>
      </c>
      <c r="D276" s="14" t="n">
        <v>1.25</v>
      </c>
      <c r="E276" s="14" t="n">
        <v>1</v>
      </c>
      <c r="F276" s="14" t="n">
        <v>4.37205506985865</v>
      </c>
      <c r="G276" s="14" t="n">
        <v>0.0439893464023607</v>
      </c>
      <c r="H276" s="14" t="n">
        <v>0.0699333506339527</v>
      </c>
      <c r="I276" s="14" t="n">
        <v>184.570136525661</v>
      </c>
      <c r="J276" s="14" t="n">
        <v>137.58291031345</v>
      </c>
      <c r="K276" s="14" t="n">
        <v>2.03204120172216</v>
      </c>
      <c r="L276" s="14" t="n">
        <v>0.427281362318659</v>
      </c>
      <c r="M276" s="14" t="n">
        <v>1.50353113974411</v>
      </c>
      <c r="N276" s="14" t="n">
        <v>2.86740609405462</v>
      </c>
      <c r="O276" s="14" t="n">
        <v>0.872473483722772</v>
      </c>
      <c r="P276" s="14" t="n">
        <v>188.749490742944</v>
      </c>
      <c r="Q276" s="14" t="n">
        <v>0</v>
      </c>
      <c r="R276" s="14" t="n">
        <v>19.6341199285379</v>
      </c>
    </row>
    <row r="277" customFormat="false" ht="15" hidden="false" customHeight="false" outlineLevel="0" collapsed="false">
      <c r="A277" s="14" t="n">
        <v>12</v>
      </c>
      <c r="B277" s="14" t="n">
        <v>13.3333288230419</v>
      </c>
      <c r="C277" s="14" t="n">
        <v>1</v>
      </c>
      <c r="D277" s="14" t="n">
        <v>1.25</v>
      </c>
      <c r="E277" s="14" t="n">
        <v>0.9</v>
      </c>
      <c r="F277" s="14" t="n">
        <v>4.37086375562509</v>
      </c>
      <c r="G277" s="14" t="n">
        <v>0.0468330639155571</v>
      </c>
      <c r="H277" s="14" t="n">
        <v>0.0324595871772768</v>
      </c>
      <c r="I277" s="14" t="n">
        <v>188.988455630512</v>
      </c>
      <c r="J277" s="14" t="n">
        <v>97.6745995684253</v>
      </c>
      <c r="K277" s="14" t="n">
        <v>1.99236214524585</v>
      </c>
      <c r="L277" s="14" t="n">
        <v>0.407559650186103</v>
      </c>
      <c r="M277" s="14" t="n">
        <v>3.11578927862491</v>
      </c>
      <c r="N277" s="14" t="n">
        <v>3.22617483919403</v>
      </c>
      <c r="O277" s="14" t="n">
        <v>0.952996482169375</v>
      </c>
      <c r="P277" s="14" t="n">
        <v>155.440025929088</v>
      </c>
      <c r="Q277" s="14" t="n">
        <v>-677.324905807332</v>
      </c>
      <c r="R277" s="14" t="n">
        <v>19.6279827379154</v>
      </c>
    </row>
    <row r="278" customFormat="false" ht="15" hidden="false" customHeight="false" outlineLevel="0" collapsed="false">
      <c r="A278" s="14" t="n">
        <v>16</v>
      </c>
      <c r="B278" s="14" t="n">
        <v>17.7777704144652</v>
      </c>
      <c r="C278" s="14" t="n">
        <v>1.3</v>
      </c>
      <c r="D278" s="14" t="n">
        <v>2.5</v>
      </c>
      <c r="E278" s="14" t="n">
        <v>0.9</v>
      </c>
      <c r="F278" s="14" t="n">
        <v>4.36808028795653</v>
      </c>
      <c r="G278" s="14" t="n">
        <v>0.0566429218011674</v>
      </c>
      <c r="H278" s="14" t="n">
        <v>0.0559835498469844</v>
      </c>
      <c r="I278" s="14" t="n">
        <v>133.534878711369</v>
      </c>
      <c r="J278" s="14" t="n">
        <v>140.651583686951</v>
      </c>
      <c r="K278" s="14" t="n">
        <v>1.90684702805509</v>
      </c>
      <c r="L278" s="14" t="n">
        <v>0.454350507011321</v>
      </c>
      <c r="M278" s="14" t="n">
        <v>2.22906343628034</v>
      </c>
      <c r="N278" s="14" t="n">
        <v>2.48568147134151</v>
      </c>
      <c r="O278" s="14" t="n">
        <v>0.727222713630282</v>
      </c>
      <c r="P278" s="14" t="n">
        <v>186.610235914596</v>
      </c>
      <c r="Q278" s="14" t="n">
        <v>-397.0309371151</v>
      </c>
      <c r="R278" s="14" t="n">
        <v>19.6136433879839</v>
      </c>
    </row>
    <row r="279" customFormat="false" ht="15" hidden="false" customHeight="false" outlineLevel="0" collapsed="false">
      <c r="A279" s="14" t="n">
        <v>15</v>
      </c>
      <c r="B279" s="14" t="n">
        <v>16.6666591669965</v>
      </c>
      <c r="C279" s="14" t="n">
        <v>1.3</v>
      </c>
      <c r="D279" s="14" t="n">
        <v>1.25</v>
      </c>
      <c r="E279" s="14" t="n">
        <v>0.9</v>
      </c>
      <c r="F279" s="14" t="n">
        <v>4.36798828884484</v>
      </c>
      <c r="G279" s="14" t="n">
        <v>0.0485897469683631</v>
      </c>
      <c r="H279" s="14" t="n">
        <v>0.0467710097208297</v>
      </c>
      <c r="I279" s="14" t="n">
        <v>165.27224170842</v>
      </c>
      <c r="J279" s="14" t="n">
        <v>118.260245156569</v>
      </c>
      <c r="K279" s="14" t="n">
        <v>1.95474497436176</v>
      </c>
      <c r="L279" s="14" t="n">
        <v>0.427123476474133</v>
      </c>
      <c r="M279" s="14" t="n">
        <v>2.39249977781932</v>
      </c>
      <c r="N279" s="14" t="n">
        <v>2.86873548941573</v>
      </c>
      <c r="O279" s="14" t="n">
        <v>0.845650191718121</v>
      </c>
      <c r="P279" s="14" t="n">
        <v>174.970355587629</v>
      </c>
      <c r="Q279" s="14" t="n">
        <v>-616.546487188771</v>
      </c>
      <c r="R279" s="14" t="n">
        <v>19.6131694441077</v>
      </c>
    </row>
    <row r="280" customFormat="false" ht="15" hidden="false" customHeight="false" outlineLevel="0" collapsed="false">
      <c r="A280" s="14" t="n">
        <v>23</v>
      </c>
      <c r="B280" s="14" t="n">
        <v>22.9999868404398</v>
      </c>
      <c r="C280" s="14" t="n">
        <v>1.7</v>
      </c>
      <c r="D280" s="14" t="n">
        <v>2.5</v>
      </c>
      <c r="E280" s="14" t="n">
        <v>1</v>
      </c>
      <c r="F280" s="14" t="n">
        <v>4.36630177280649</v>
      </c>
      <c r="G280" s="14" t="n">
        <v>0.0610446476925621</v>
      </c>
      <c r="H280" s="14" t="n">
        <v>0.0828523663031554</v>
      </c>
      <c r="I280" s="14" t="n">
        <v>108.960804922616</v>
      </c>
      <c r="J280" s="14" t="n">
        <v>175.441420306712</v>
      </c>
      <c r="K280" s="14" t="n">
        <v>1.88445003934746</v>
      </c>
      <c r="L280" s="14" t="n">
        <v>0.485655195857216</v>
      </c>
      <c r="M280" s="14" t="n">
        <v>1.53527752222897</v>
      </c>
      <c r="N280" s="14" t="n">
        <v>2.10856310115179</v>
      </c>
      <c r="O280" s="14" t="n">
        <v>0.622175786092625</v>
      </c>
      <c r="P280" s="14" t="n">
        <v>204.17265796717</v>
      </c>
      <c r="Q280" s="14" t="n">
        <v>0</v>
      </c>
      <c r="R280" s="14" t="n">
        <v>19.6044811651267</v>
      </c>
    </row>
    <row r="281" customFormat="false" ht="15" hidden="false" customHeight="false" outlineLevel="0" collapsed="false">
      <c r="A281" s="14" t="n">
        <v>16</v>
      </c>
      <c r="B281" s="14" t="n">
        <v>17.7777715892384</v>
      </c>
      <c r="C281" s="14" t="n">
        <v>1</v>
      </c>
      <c r="D281" s="14" t="n">
        <v>1.25</v>
      </c>
      <c r="E281" s="14" t="n">
        <v>0.9</v>
      </c>
      <c r="F281" s="14" t="n">
        <v>4.36540290186738</v>
      </c>
      <c r="G281" s="14" t="n">
        <v>0.0595212459919969</v>
      </c>
      <c r="H281" s="14" t="n">
        <v>0.0598660696897021</v>
      </c>
      <c r="I281" s="14" t="n">
        <v>124.241273554944</v>
      </c>
      <c r="J281" s="14" t="n">
        <v>157.902180952668</v>
      </c>
      <c r="K281" s="14" t="n">
        <v>1.92516570571604</v>
      </c>
      <c r="L281" s="14" t="n">
        <v>0.463091514784125</v>
      </c>
      <c r="M281" s="14" t="n">
        <v>2.23523583703673</v>
      </c>
      <c r="N281" s="14" t="n">
        <v>2.40489939335306</v>
      </c>
      <c r="O281" s="14" t="n">
        <v>0.708418544755124</v>
      </c>
      <c r="P281" s="14" t="n">
        <v>191.486975412495</v>
      </c>
      <c r="Q281" s="14" t="n">
        <v>-354.045067299197</v>
      </c>
      <c r="R281" s="14" t="n">
        <v>19.5998505293608</v>
      </c>
    </row>
    <row r="282" customFormat="false" ht="15" hidden="false" customHeight="false" outlineLevel="0" collapsed="false">
      <c r="A282" s="14" t="n">
        <v>15</v>
      </c>
      <c r="B282" s="14" t="n">
        <v>16.66666320528</v>
      </c>
      <c r="C282" s="14" t="n">
        <v>0.6</v>
      </c>
      <c r="D282" s="14" t="n">
        <v>1.25</v>
      </c>
      <c r="E282" s="14" t="n">
        <v>0.9</v>
      </c>
      <c r="F282" s="14" t="n">
        <v>4.36184906997939</v>
      </c>
      <c r="G282" s="14" t="n">
        <v>0.0701862279102718</v>
      </c>
      <c r="H282" s="14" t="n">
        <v>0.0637023548895891</v>
      </c>
      <c r="I282" s="14" t="n">
        <v>107.79052254605</v>
      </c>
      <c r="J282" s="14" t="n">
        <v>184.068748555088</v>
      </c>
      <c r="K282" s="14" t="n">
        <v>1.9502967122403</v>
      </c>
      <c r="L282" s="14" t="n">
        <v>0.483598855019578</v>
      </c>
      <c r="M282" s="14" t="n">
        <v>2.44005380015636</v>
      </c>
      <c r="N282" s="14" t="n">
        <v>2.23002599667879</v>
      </c>
      <c r="O282" s="14" t="n">
        <v>0.662532395416115</v>
      </c>
      <c r="P282" s="14" t="n">
        <v>196.985440997246</v>
      </c>
      <c r="Q282" s="14" t="n">
        <v>-247.36077277595</v>
      </c>
      <c r="R282" s="14" t="n">
        <v>19.5815425606298</v>
      </c>
    </row>
    <row r="283" customFormat="false" ht="15" hidden="false" customHeight="false" outlineLevel="0" collapsed="false">
      <c r="A283" s="14" t="n">
        <v>11</v>
      </c>
      <c r="B283" s="14" t="n">
        <v>12.2222189496386</v>
      </c>
      <c r="C283" s="14" t="n">
        <v>0.8</v>
      </c>
      <c r="D283" s="14" t="n">
        <v>1.25</v>
      </c>
      <c r="E283" s="14" t="n">
        <v>0.9</v>
      </c>
      <c r="F283" s="14" t="n">
        <v>4.36162983820153</v>
      </c>
      <c r="G283" s="14" t="n">
        <v>0.0477636256555453</v>
      </c>
      <c r="H283" s="14" t="n">
        <v>0.0290853501748192</v>
      </c>
      <c r="I283" s="14" t="n">
        <v>191.516896536988</v>
      </c>
      <c r="J283" s="14" t="n">
        <v>95.7032569046594</v>
      </c>
      <c r="K283" s="14" t="n">
        <v>2.0071846234226</v>
      </c>
      <c r="L283" s="14" t="n">
        <v>0.404709347291389</v>
      </c>
      <c r="M283" s="14" t="n">
        <v>3.44772326046406</v>
      </c>
      <c r="N283" s="14" t="n">
        <v>3.29886875918548</v>
      </c>
      <c r="O283" s="14" t="n">
        <v>0.976386993630242</v>
      </c>
      <c r="P283" s="14" t="n">
        <v>149.623031011631</v>
      </c>
      <c r="Q283" s="14" t="n">
        <v>-653.616621948147</v>
      </c>
      <c r="R283" s="14" t="n">
        <v>19.5804131632186</v>
      </c>
    </row>
    <row r="284" customFormat="false" ht="15" hidden="false" customHeight="false" outlineLevel="0" collapsed="false">
      <c r="A284" s="14" t="n">
        <v>14</v>
      </c>
      <c r="B284" s="14" t="n">
        <v>15.5555536255702</v>
      </c>
      <c r="C284" s="14" t="n">
        <v>0.4</v>
      </c>
      <c r="D284" s="14" t="n">
        <v>2.5</v>
      </c>
      <c r="E284" s="14" t="n">
        <v>0.9</v>
      </c>
      <c r="F284" s="14" t="n">
        <v>4.35954769990251</v>
      </c>
      <c r="G284" s="14" t="n">
        <v>0.0755692253843821</v>
      </c>
      <c r="H284" s="14" t="n">
        <v>0.0640447852930188</v>
      </c>
      <c r="I284" s="14" t="n">
        <v>105.337736537895</v>
      </c>
      <c r="J284" s="14" t="n">
        <v>196.772665861447</v>
      </c>
      <c r="K284" s="14" t="n">
        <v>1.98466117837544</v>
      </c>
      <c r="L284" s="14" t="n">
        <v>0.488380022353174</v>
      </c>
      <c r="M284" s="14" t="n">
        <v>2.66103636058637</v>
      </c>
      <c r="N284" s="14" t="n">
        <v>2.21664808270498</v>
      </c>
      <c r="O284" s="14" t="n">
        <v>0.664455983392825</v>
      </c>
      <c r="P284" s="14" t="n">
        <v>197.1169093383</v>
      </c>
      <c r="Q284" s="14" t="n">
        <v>-225.997176910544</v>
      </c>
      <c r="R284" s="14" t="n">
        <v>19.5696867912141</v>
      </c>
    </row>
    <row r="285" customFormat="false" ht="15" hidden="false" customHeight="false" outlineLevel="0" collapsed="false">
      <c r="A285" s="14" t="n">
        <v>19</v>
      </c>
      <c r="B285" s="14" t="n">
        <v>18.9999958085754</v>
      </c>
      <c r="C285" s="14" t="n">
        <v>0.6</v>
      </c>
      <c r="D285" s="14" t="n">
        <v>0.5</v>
      </c>
      <c r="E285" s="14" t="n">
        <v>1</v>
      </c>
      <c r="F285" s="14" t="n">
        <v>4.35365294920851</v>
      </c>
      <c r="G285" s="14" t="n">
        <v>0.0825810196519523</v>
      </c>
      <c r="H285" s="14" t="n">
        <v>0.0871582870649237</v>
      </c>
      <c r="I285" s="14" t="n">
        <v>81.3052671508594</v>
      </c>
      <c r="J285" s="14" t="n">
        <v>222.857313214885</v>
      </c>
      <c r="K285" s="14" t="n">
        <v>1.94621493723237</v>
      </c>
      <c r="L285" s="14" t="n">
        <v>0.524884345793848</v>
      </c>
      <c r="M285" s="14" t="n">
        <v>1.98208086071264</v>
      </c>
      <c r="N285" s="14" t="n">
        <v>1.85917455841545</v>
      </c>
      <c r="O285" s="14" t="n">
        <v>0.55881961745545</v>
      </c>
      <c r="P285" s="14" t="n">
        <v>214.479463407795</v>
      </c>
      <c r="Q285" s="14" t="n">
        <v>0</v>
      </c>
      <c r="R285" s="14" t="n">
        <v>19.539319313296</v>
      </c>
    </row>
    <row r="286" customFormat="false" ht="15" hidden="false" customHeight="false" outlineLevel="0" collapsed="false">
      <c r="A286" s="14" t="n">
        <v>14</v>
      </c>
      <c r="B286" s="14" t="n">
        <v>15.5555486013159</v>
      </c>
      <c r="C286" s="14" t="n">
        <v>1.3</v>
      </c>
      <c r="D286" s="14" t="n">
        <v>1.25</v>
      </c>
      <c r="E286" s="14" t="n">
        <v>0.9</v>
      </c>
      <c r="F286" s="14" t="n">
        <v>4.35287267792238</v>
      </c>
      <c r="G286" s="14" t="n">
        <v>0.046327085266896</v>
      </c>
      <c r="H286" s="14" t="n">
        <v>0.0403940908395024</v>
      </c>
      <c r="I286" s="14" t="n">
        <v>182.108403059029</v>
      </c>
      <c r="J286" s="14" t="n">
        <v>105.302822958765</v>
      </c>
      <c r="K286" s="14" t="n">
        <v>1.99014019466836</v>
      </c>
      <c r="L286" s="14" t="n">
        <v>0.416328622221638</v>
      </c>
      <c r="M286" s="14" t="n">
        <v>2.594914584374</v>
      </c>
      <c r="N286" s="14" t="n">
        <v>3.0702771993357</v>
      </c>
      <c r="O286" s="14" t="n">
        <v>0.910178935043716</v>
      </c>
      <c r="P286" s="14" t="n">
        <v>166.194320884589</v>
      </c>
      <c r="Q286" s="14" t="n">
        <v>-711.244445928075</v>
      </c>
      <c r="R286" s="14" t="n">
        <v>19.5352996571169</v>
      </c>
    </row>
    <row r="287" customFormat="false" ht="15" hidden="false" customHeight="false" outlineLevel="0" collapsed="false">
      <c r="A287" s="14" t="n">
        <v>21</v>
      </c>
      <c r="B287" s="14" t="n">
        <v>20.9999925422856</v>
      </c>
      <c r="C287" s="14" t="n">
        <v>1</v>
      </c>
      <c r="D287" s="14" t="n">
        <v>1.25</v>
      </c>
      <c r="E287" s="14" t="n">
        <v>1</v>
      </c>
      <c r="F287" s="14" t="n">
        <v>4.34683963391119</v>
      </c>
      <c r="G287" s="14" t="n">
        <v>0.0729011099425601</v>
      </c>
      <c r="H287" s="14" t="n">
        <v>0.0876250504241053</v>
      </c>
      <c r="I287" s="14" t="n">
        <v>88.0766961523859</v>
      </c>
      <c r="J287" s="14" t="n">
        <v>206.570493859777</v>
      </c>
      <c r="K287" s="14" t="n">
        <v>1.9188027738244</v>
      </c>
      <c r="L287" s="14" t="n">
        <v>0.512644766300245</v>
      </c>
      <c r="M287" s="14" t="n">
        <v>1.73811041313467</v>
      </c>
      <c r="N287" s="14" t="n">
        <v>1.92130415826145</v>
      </c>
      <c r="O287" s="14" t="n">
        <v>0.573559436036318</v>
      </c>
      <c r="P287" s="14" t="n">
        <v>212.070614240083</v>
      </c>
      <c r="Q287" s="14" t="n">
        <v>0</v>
      </c>
      <c r="R287" s="14" t="n">
        <v>19.5042197454634</v>
      </c>
    </row>
    <row r="288" customFormat="false" ht="15" hidden="false" customHeight="false" outlineLevel="0" collapsed="false">
      <c r="A288" s="14" t="n">
        <v>16</v>
      </c>
      <c r="B288" s="14" t="n">
        <v>17.7777721136909</v>
      </c>
      <c r="C288" s="14" t="n">
        <v>1</v>
      </c>
      <c r="D288" s="14" t="n">
        <v>2.5</v>
      </c>
      <c r="E288" s="14" t="n">
        <v>0.9</v>
      </c>
      <c r="F288" s="14" t="n">
        <v>4.34659335822656</v>
      </c>
      <c r="G288" s="14" t="n">
        <v>0.0644188343670004</v>
      </c>
      <c r="H288" s="14" t="n">
        <v>0.0624131001997171</v>
      </c>
      <c r="I288" s="14" t="n">
        <v>114.988079512422</v>
      </c>
      <c r="J288" s="14" t="n">
        <v>166.635745211028</v>
      </c>
      <c r="K288" s="14" t="n">
        <v>1.93010842019109</v>
      </c>
      <c r="L288" s="14" t="n">
        <v>0.475883212758856</v>
      </c>
      <c r="M288" s="14" t="n">
        <v>2.24576612445435</v>
      </c>
      <c r="N288" s="14" t="n">
        <v>2.2837904002152</v>
      </c>
      <c r="O288" s="14" t="n">
        <v>0.674520486108198</v>
      </c>
      <c r="P288" s="14" t="n">
        <v>194.23048460225</v>
      </c>
      <c r="Q288" s="14" t="n">
        <v>-292.915293769271</v>
      </c>
      <c r="R288" s="14" t="n">
        <v>19.502951028294</v>
      </c>
    </row>
    <row r="289" customFormat="false" ht="15" hidden="false" customHeight="false" outlineLevel="0" collapsed="false">
      <c r="A289" s="14" t="n">
        <v>16</v>
      </c>
      <c r="B289" s="14" t="n">
        <v>17.777769732677</v>
      </c>
      <c r="C289" s="14" t="n">
        <v>1.3</v>
      </c>
      <c r="D289" s="14" t="n">
        <v>1.25</v>
      </c>
      <c r="E289" s="14" t="n">
        <v>0.9</v>
      </c>
      <c r="F289" s="14" t="n">
        <v>4.34528779969797</v>
      </c>
      <c r="G289" s="14" t="n">
        <v>0.0512521989737664</v>
      </c>
      <c r="H289" s="14" t="n">
        <v>0.0531315334258148</v>
      </c>
      <c r="I289" s="14" t="n">
        <v>150.998046129502</v>
      </c>
      <c r="J289" s="14" t="n">
        <v>132.135150697636</v>
      </c>
      <c r="K289" s="14" t="n">
        <v>1.95485978011869</v>
      </c>
      <c r="L289" s="14" t="n">
        <v>0.440296960445872</v>
      </c>
      <c r="M289" s="14" t="n">
        <v>2.21753396522625</v>
      </c>
      <c r="N289" s="14" t="n">
        <v>2.6914997670984</v>
      </c>
      <c r="O289" s="14" t="n">
        <v>0.796088113341355</v>
      </c>
      <c r="P289" s="14" t="n">
        <v>181.93525624911</v>
      </c>
      <c r="Q289" s="14" t="n">
        <v>-539.284833141305</v>
      </c>
      <c r="R289" s="14" t="n">
        <v>19.4962252952061</v>
      </c>
    </row>
    <row r="290" customFormat="false" ht="15" hidden="false" customHeight="false" outlineLevel="0" collapsed="false">
      <c r="A290" s="14" t="n">
        <v>23</v>
      </c>
      <c r="B290" s="14" t="n">
        <v>20.9090849360536</v>
      </c>
      <c r="C290" s="14" t="n">
        <v>0.8</v>
      </c>
      <c r="D290" s="14" t="n">
        <v>1.25</v>
      </c>
      <c r="E290" s="14" t="n">
        <v>1.1</v>
      </c>
      <c r="F290" s="14" t="n">
        <v>4.33956974799311</v>
      </c>
      <c r="G290" s="14" t="n">
        <v>0.0853955430295133</v>
      </c>
      <c r="H290" s="14" t="n">
        <v>0.100256323945037</v>
      </c>
      <c r="I290" s="14" t="n">
        <v>70.7941102054198</v>
      </c>
      <c r="J290" s="14" t="n">
        <v>229.661189729262</v>
      </c>
      <c r="K290" s="14" t="n">
        <v>1.91541398297572</v>
      </c>
      <c r="L290" s="14" t="n">
        <v>0.543063446897171</v>
      </c>
      <c r="M290" s="14" t="n">
        <v>1.67469973002277</v>
      </c>
      <c r="N290" s="14" t="n">
        <v>1.69762962269784</v>
      </c>
      <c r="O290" s="14" t="n">
        <v>0.509880829939974</v>
      </c>
      <c r="P290" s="14" t="n">
        <v>218.963593935362</v>
      </c>
      <c r="Q290" s="14" t="n">
        <v>152.209942260268</v>
      </c>
      <c r="R290" s="14" t="n">
        <v>19.4667681022058</v>
      </c>
    </row>
    <row r="291" customFormat="false" ht="15" hidden="false" customHeight="false" outlineLevel="0" collapsed="false">
      <c r="A291" s="14" t="n">
        <v>15</v>
      </c>
      <c r="B291" s="14" t="n">
        <v>16.6666587579236</v>
      </c>
      <c r="C291" s="14" t="n">
        <v>1.3</v>
      </c>
      <c r="D291" s="14" t="n">
        <v>0.5</v>
      </c>
      <c r="E291" s="14" t="n">
        <v>0.9</v>
      </c>
      <c r="F291" s="14" t="n">
        <v>4.33944977385383</v>
      </c>
      <c r="G291" s="14" t="n">
        <v>0.0447537867689685</v>
      </c>
      <c r="H291" s="14" t="n">
        <v>0.045334902533985</v>
      </c>
      <c r="I291" s="14" t="n">
        <v>183.245722894779</v>
      </c>
      <c r="J291" s="14" t="n">
        <v>113.833144237104</v>
      </c>
      <c r="K291" s="14" t="n">
        <v>2.0209082968902</v>
      </c>
      <c r="L291" s="14" t="n">
        <v>0.416428299591029</v>
      </c>
      <c r="M291" s="14" t="n">
        <v>2.38412029273798</v>
      </c>
      <c r="N291" s="14" t="n">
        <v>3.08506768203902</v>
      </c>
      <c r="O291" s="14" t="n">
        <v>0.923987915078128</v>
      </c>
      <c r="P291" s="14" t="n">
        <v>171.900230599472</v>
      </c>
      <c r="Q291" s="14" t="n">
        <v>-839.766729475788</v>
      </c>
      <c r="R291" s="14" t="n">
        <v>19.4661500417967</v>
      </c>
    </row>
    <row r="292" customFormat="false" ht="15" hidden="false" customHeight="false" outlineLevel="0" collapsed="false">
      <c r="A292" s="14" t="n">
        <v>24</v>
      </c>
      <c r="B292" s="14" t="n">
        <v>23.99998213925</v>
      </c>
      <c r="C292" s="14" t="n">
        <v>2.2</v>
      </c>
      <c r="D292" s="14" t="n">
        <v>2.5</v>
      </c>
      <c r="E292" s="14" t="n">
        <v>1</v>
      </c>
      <c r="F292" s="14" t="n">
        <v>4.33846822001878</v>
      </c>
      <c r="G292" s="14" t="n">
        <v>0.0533814908474975</v>
      </c>
      <c r="H292" s="14" t="n">
        <v>0.076951225724339</v>
      </c>
      <c r="I292" s="14" t="n">
        <v>136.172524482917</v>
      </c>
      <c r="J292" s="14" t="n">
        <v>156.078583072854</v>
      </c>
      <c r="K292" s="14" t="n">
        <v>1.93892262951144</v>
      </c>
      <c r="L292" s="14" t="n">
        <v>0.464222081355454</v>
      </c>
      <c r="M292" s="14" t="n">
        <v>1.44447997627898</v>
      </c>
      <c r="N292" s="14" t="n">
        <v>2.35706544718106</v>
      </c>
      <c r="O292" s="14" t="n">
        <v>0.703223491459249</v>
      </c>
      <c r="P292" s="14" t="n">
        <v>194.934983127426</v>
      </c>
      <c r="Q292" s="14" t="n">
        <v>0</v>
      </c>
      <c r="R292" s="14" t="n">
        <v>19.4610934556986</v>
      </c>
    </row>
    <row r="293" customFormat="false" ht="15" hidden="false" customHeight="false" outlineLevel="0" collapsed="false">
      <c r="A293" s="14" t="n">
        <v>11</v>
      </c>
      <c r="B293" s="14" t="n">
        <v>12.2222186559453</v>
      </c>
      <c r="C293" s="14" t="n">
        <v>1</v>
      </c>
      <c r="D293" s="14" t="n">
        <v>2.5</v>
      </c>
      <c r="E293" s="14" t="n">
        <v>0.9</v>
      </c>
      <c r="F293" s="14" t="n">
        <v>4.33841019719747</v>
      </c>
      <c r="G293" s="14" t="n">
        <v>0.0478532438056628</v>
      </c>
      <c r="H293" s="14" t="n">
        <v>0.028360131060892</v>
      </c>
      <c r="I293" s="14" t="n">
        <v>193.681370789188</v>
      </c>
      <c r="J293" s="14" t="n">
        <v>90.9427957043754</v>
      </c>
      <c r="K293" s="14" t="n">
        <v>2.01545268695216</v>
      </c>
      <c r="L293" s="14" t="n">
        <v>0.405307366607681</v>
      </c>
      <c r="M293" s="14" t="n">
        <v>3.44794258980875</v>
      </c>
      <c r="N293" s="14" t="n">
        <v>3.30242677657482</v>
      </c>
      <c r="O293" s="14" t="n">
        <v>0.979085572967595</v>
      </c>
      <c r="P293" s="14" t="n">
        <v>147.698042169574</v>
      </c>
      <c r="Q293" s="14" t="n">
        <v>-657.822595237295</v>
      </c>
      <c r="R293" s="14" t="n">
        <v>19.4607945445425</v>
      </c>
    </row>
    <row r="294" customFormat="false" ht="15" hidden="false" customHeight="false" outlineLevel="0" collapsed="false">
      <c r="A294" s="14" t="n">
        <v>20</v>
      </c>
      <c r="B294" s="14" t="n">
        <v>19.9999943359129</v>
      </c>
      <c r="C294" s="14" t="n">
        <v>0.8</v>
      </c>
      <c r="D294" s="14" t="n">
        <v>1.25</v>
      </c>
      <c r="E294" s="14" t="n">
        <v>1</v>
      </c>
      <c r="F294" s="14" t="n">
        <v>4.33802302437222</v>
      </c>
      <c r="G294" s="14" t="n">
        <v>0.0788698563317539</v>
      </c>
      <c r="H294" s="14" t="n">
        <v>0.0876660570343453</v>
      </c>
      <c r="I294" s="14" t="n">
        <v>83.2785847530627</v>
      </c>
      <c r="J294" s="14" t="n">
        <v>216.82889679018</v>
      </c>
      <c r="K294" s="14" t="n">
        <v>1.94209132951488</v>
      </c>
      <c r="L294" s="14" t="n">
        <v>0.522593469344142</v>
      </c>
      <c r="M294" s="14" t="n">
        <v>1.85597726827493</v>
      </c>
      <c r="N294" s="14" t="n">
        <v>1.87025049643462</v>
      </c>
      <c r="O294" s="14" t="n">
        <v>0.561709153093425</v>
      </c>
      <c r="P294" s="14" t="n">
        <v>213.43209355115</v>
      </c>
      <c r="Q294" s="14" t="n">
        <v>0</v>
      </c>
      <c r="R294" s="14" t="n">
        <v>19.4587999797455</v>
      </c>
    </row>
    <row r="295" customFormat="false" ht="15" hidden="false" customHeight="false" outlineLevel="0" collapsed="false">
      <c r="A295" s="14" t="n">
        <v>20</v>
      </c>
      <c r="B295" s="14" t="n">
        <v>18.181815778872</v>
      </c>
      <c r="C295" s="14" t="n">
        <v>0.4</v>
      </c>
      <c r="D295" s="14" t="n">
        <v>2.5</v>
      </c>
      <c r="E295" s="14" t="n">
        <v>1.1</v>
      </c>
      <c r="F295" s="14" t="n">
        <v>4.33796178391811</v>
      </c>
      <c r="G295" s="14" t="n">
        <v>0.0966915669211837</v>
      </c>
      <c r="H295" s="14" t="n">
        <v>0.0990140890792602</v>
      </c>
      <c r="I295" s="14" t="n">
        <v>68.475178188668</v>
      </c>
      <c r="J295" s="14" t="n">
        <v>244.414918326348</v>
      </c>
      <c r="K295" s="14" t="n">
        <v>1.9602267181658</v>
      </c>
      <c r="L295" s="14" t="n">
        <v>0.549878270743968</v>
      </c>
      <c r="M295" s="14" t="n">
        <v>2.00300743988628</v>
      </c>
      <c r="N295" s="14" t="n">
        <v>1.68944461467735</v>
      </c>
      <c r="O295" s="14" t="n">
        <v>0.512969950325571</v>
      </c>
      <c r="P295" s="14" t="n">
        <v>220.144201323497</v>
      </c>
      <c r="Q295" s="14" t="n">
        <v>125.985568105909</v>
      </c>
      <c r="R295" s="14" t="n">
        <v>19.4584844925885</v>
      </c>
    </row>
    <row r="296" customFormat="false" ht="15" hidden="false" customHeight="false" outlineLevel="0" collapsed="false">
      <c r="A296" s="14" t="n">
        <v>16</v>
      </c>
      <c r="B296" s="14" t="n">
        <v>17.7777725752089</v>
      </c>
      <c r="C296" s="14" t="n">
        <v>0.8</v>
      </c>
      <c r="D296" s="14" t="n">
        <v>0.5</v>
      </c>
      <c r="E296" s="14" t="n">
        <v>0.9</v>
      </c>
      <c r="F296" s="14" t="n">
        <v>4.33733569342075</v>
      </c>
      <c r="G296" s="14" t="n">
        <v>0.0644321427470192</v>
      </c>
      <c r="H296" s="14" t="n">
        <v>0.0637351380444966</v>
      </c>
      <c r="I296" s="14" t="n">
        <v>114.017929243899</v>
      </c>
      <c r="J296" s="14" t="n">
        <v>176.000593244705</v>
      </c>
      <c r="K296" s="14" t="n">
        <v>1.96014140055237</v>
      </c>
      <c r="L296" s="14" t="n">
        <v>0.477231020314285</v>
      </c>
      <c r="M296" s="14" t="n">
        <v>2.24579461016202</v>
      </c>
      <c r="N296" s="14" t="n">
        <v>2.29367778699084</v>
      </c>
      <c r="O296" s="14" t="n">
        <v>0.683172790786541</v>
      </c>
      <c r="P296" s="14" t="n">
        <v>195.479188027454</v>
      </c>
      <c r="Q296" s="14" t="n">
        <v>-297.413791541102</v>
      </c>
      <c r="R296" s="14" t="n">
        <v>19.4552591162595</v>
      </c>
    </row>
    <row r="297" customFormat="false" ht="15" hidden="false" customHeight="false" outlineLevel="0" collapsed="false">
      <c r="A297" s="14" t="n">
        <v>16</v>
      </c>
      <c r="B297" s="14" t="n">
        <v>17.7777693236041</v>
      </c>
      <c r="C297" s="14" t="n">
        <v>1.3</v>
      </c>
      <c r="D297" s="14" t="n">
        <v>0.5</v>
      </c>
      <c r="E297" s="14" t="n">
        <v>0.9</v>
      </c>
      <c r="F297" s="14" t="n">
        <v>4.3324136212194</v>
      </c>
      <c r="G297" s="14" t="n">
        <v>0.0470899815202102</v>
      </c>
      <c r="H297" s="14" t="n">
        <v>0.0517305978956774</v>
      </c>
      <c r="I297" s="14" t="n">
        <v>166.66097728144</v>
      </c>
      <c r="J297" s="14" t="n">
        <v>127.466003481485</v>
      </c>
      <c r="K297" s="14" t="n">
        <v>2.00218635693453</v>
      </c>
      <c r="L297" s="14" t="n">
        <v>0.428213986131783</v>
      </c>
      <c r="M297" s="14" t="n">
        <v>2.20865921057031</v>
      </c>
      <c r="N297" s="14" t="n">
        <v>2.88803252759199</v>
      </c>
      <c r="O297" s="14" t="n">
        <v>0.863857830690478</v>
      </c>
      <c r="P297" s="14" t="n">
        <v>179.398157118778</v>
      </c>
      <c r="Q297" s="14" t="n">
        <v>-730.326850169043</v>
      </c>
      <c r="R297" s="14" t="n">
        <v>19.4299025021049</v>
      </c>
    </row>
    <row r="298" customFormat="false" ht="15" hidden="false" customHeight="false" outlineLevel="0" collapsed="false">
      <c r="A298" s="14" t="n">
        <v>24</v>
      </c>
      <c r="B298" s="14" t="n">
        <v>23.9999849146506</v>
      </c>
      <c r="C298" s="14" t="n">
        <v>1.7</v>
      </c>
      <c r="D298" s="14" t="n">
        <v>0.5</v>
      </c>
      <c r="E298" s="14" t="n">
        <v>1</v>
      </c>
      <c r="F298" s="14" t="n">
        <v>4.32665938542765</v>
      </c>
      <c r="G298" s="14" t="n">
        <v>0.0494638223726299</v>
      </c>
      <c r="H298" s="14" t="n">
        <v>0.0843313086796972</v>
      </c>
      <c r="I298" s="14" t="n">
        <v>140.954773516279</v>
      </c>
      <c r="J298" s="14" t="n">
        <v>176.495244155648</v>
      </c>
      <c r="K298" s="14" t="n">
        <v>2.0158714251087</v>
      </c>
      <c r="L298" s="14" t="n">
        <v>0.453214974493062</v>
      </c>
      <c r="M298" s="14" t="n">
        <v>1.43740797626211</v>
      </c>
      <c r="N298" s="14" t="n">
        <v>2.51153848830219</v>
      </c>
      <c r="O298" s="14" t="n">
        <v>0.767106890359058</v>
      </c>
      <c r="P298" s="14" t="n">
        <v>201.368145775234</v>
      </c>
      <c r="Q298" s="14" t="n">
        <v>0</v>
      </c>
      <c r="R298" s="14" t="n">
        <v>19.40025890267</v>
      </c>
    </row>
    <row r="299" customFormat="false" ht="15" hidden="false" customHeight="false" outlineLevel="0" collapsed="false">
      <c r="A299" s="14" t="n">
        <v>15</v>
      </c>
      <c r="B299" s="14" t="n">
        <v>16.6666635199515</v>
      </c>
      <c r="C299" s="14" t="n">
        <v>0.6</v>
      </c>
      <c r="D299" s="14" t="n">
        <v>2.5</v>
      </c>
      <c r="E299" s="14" t="n">
        <v>0.9</v>
      </c>
      <c r="F299" s="14" t="n">
        <v>4.32599553160793</v>
      </c>
      <c r="G299" s="14" t="n">
        <v>0.0735317690263279</v>
      </c>
      <c r="H299" s="14" t="n">
        <v>0.0656711101771401</v>
      </c>
      <c r="I299" s="14" t="n">
        <v>104.061716966815</v>
      </c>
      <c r="J299" s="14" t="n">
        <v>191.146436423696</v>
      </c>
      <c r="K299" s="14" t="n">
        <v>1.98058844296321</v>
      </c>
      <c r="L299" s="14" t="n">
        <v>0.492209335781056</v>
      </c>
      <c r="M299" s="14" t="n">
        <v>2.44747673857389</v>
      </c>
      <c r="N299" s="14" t="n">
        <v>2.17729778679435</v>
      </c>
      <c r="O299" s="14" t="n">
        <v>0.652557636689915</v>
      </c>
      <c r="P299" s="14" t="n">
        <v>198.081429004058</v>
      </c>
      <c r="Q299" s="14" t="n">
        <v>-228.623025283392</v>
      </c>
      <c r="R299" s="14" t="n">
        <v>19.3968389842956</v>
      </c>
    </row>
    <row r="300" customFormat="false" ht="15" hidden="false" customHeight="false" outlineLevel="0" collapsed="false">
      <c r="A300" s="14" t="n">
        <v>22</v>
      </c>
      <c r="B300" s="14" t="n">
        <v>21.9999904276937</v>
      </c>
      <c r="C300" s="14" t="n">
        <v>1.3</v>
      </c>
      <c r="D300" s="14" t="n">
        <v>2.5</v>
      </c>
      <c r="E300" s="14" t="n">
        <v>1</v>
      </c>
      <c r="F300" s="14" t="n">
        <v>4.32468813232065</v>
      </c>
      <c r="G300" s="14" t="n">
        <v>0.0703003762452338</v>
      </c>
      <c r="H300" s="14" t="n">
        <v>0.0871554027599734</v>
      </c>
      <c r="I300" s="14" t="n">
        <v>91.9150473624983</v>
      </c>
      <c r="J300" s="14" t="n">
        <v>196.541022387339</v>
      </c>
      <c r="K300" s="14" t="n">
        <v>1.91418423690843</v>
      </c>
      <c r="L300" s="14" t="n">
        <v>0.510199833379921</v>
      </c>
      <c r="M300" s="14" t="n">
        <v>1.63818993498924</v>
      </c>
      <c r="N300" s="14" t="n">
        <v>1.93614355815915</v>
      </c>
      <c r="O300" s="14" t="n">
        <v>0.577144833732037</v>
      </c>
      <c r="P300" s="14" t="n">
        <v>209.513407901354</v>
      </c>
      <c r="Q300" s="14" t="n">
        <v>0</v>
      </c>
      <c r="R300" s="14" t="n">
        <v>19.3901037683301</v>
      </c>
    </row>
    <row r="301" customFormat="false" ht="15" hidden="false" customHeight="false" outlineLevel="0" collapsed="false">
      <c r="A301" s="14" t="n">
        <v>16</v>
      </c>
      <c r="B301" s="14" t="n">
        <v>17.7777728269461</v>
      </c>
      <c r="C301" s="14" t="n">
        <v>0.8</v>
      </c>
      <c r="D301" s="14" t="n">
        <v>1.25</v>
      </c>
      <c r="E301" s="14" t="n">
        <v>0.9</v>
      </c>
      <c r="F301" s="14" t="n">
        <v>4.31729728580721</v>
      </c>
      <c r="G301" s="14" t="n">
        <v>0.0672278556231764</v>
      </c>
      <c r="H301" s="14" t="n">
        <v>0.0649834775561573</v>
      </c>
      <c r="I301" s="14" t="n">
        <v>110.00628538954</v>
      </c>
      <c r="J301" s="14" t="n">
        <v>180.042232449343</v>
      </c>
      <c r="K301" s="14" t="n">
        <v>1.97073227996326</v>
      </c>
      <c r="L301" s="14" t="n">
        <v>0.484577689894087</v>
      </c>
      <c r="M301" s="14" t="n">
        <v>2.25181984894873</v>
      </c>
      <c r="N301" s="14" t="n">
        <v>2.23502017684732</v>
      </c>
      <c r="O301" s="14" t="n">
        <v>0.667943048693391</v>
      </c>
      <c r="P301" s="14" t="n">
        <v>196.449975492648</v>
      </c>
      <c r="Q301" s="14" t="n">
        <v>-270.81207907057</v>
      </c>
      <c r="R301" s="14" t="n">
        <v>19.3520289828229</v>
      </c>
    </row>
    <row r="302" customFormat="false" ht="15" hidden="false" customHeight="false" outlineLevel="0" collapsed="false">
      <c r="A302" s="14" t="n">
        <v>12</v>
      </c>
      <c r="B302" s="14" t="n">
        <v>13.333328151743</v>
      </c>
      <c r="C302" s="14" t="n">
        <v>1.3</v>
      </c>
      <c r="D302" s="14" t="n">
        <v>2.5</v>
      </c>
      <c r="E302" s="14" t="n">
        <v>0.9</v>
      </c>
      <c r="F302" s="14" t="n">
        <v>4.31420572411966</v>
      </c>
      <c r="G302" s="14" t="n">
        <v>0.0466799932221413</v>
      </c>
      <c r="H302" s="14" t="n">
        <v>0.0306818278071537</v>
      </c>
      <c r="I302" s="14" t="n">
        <v>195.642959281171</v>
      </c>
      <c r="J302" s="14" t="n">
        <v>89.2360930148805</v>
      </c>
      <c r="K302" s="14" t="n">
        <v>2.02762411641484</v>
      </c>
      <c r="L302" s="14" t="n">
        <v>0.40842999825733</v>
      </c>
      <c r="M302" s="14" t="n">
        <v>3.11542686832617</v>
      </c>
      <c r="N302" s="14" t="n">
        <v>3.26118598009283</v>
      </c>
      <c r="O302" s="14" t="n">
        <v>0.97093448683197</v>
      </c>
      <c r="P302" s="14" t="n">
        <v>150.913916048588</v>
      </c>
      <c r="Q302" s="14" t="n">
        <v>-701.825588474347</v>
      </c>
      <c r="R302" s="14" t="n">
        <v>19.3361024515491</v>
      </c>
    </row>
    <row r="303" customFormat="false" ht="15" hidden="false" customHeight="false" outlineLevel="0" collapsed="false">
      <c r="A303" s="14" t="n">
        <v>19</v>
      </c>
      <c r="B303" s="14" t="n">
        <v>18.999995978498</v>
      </c>
      <c r="C303" s="14" t="n">
        <v>0.6</v>
      </c>
      <c r="D303" s="14" t="n">
        <v>1.25</v>
      </c>
      <c r="E303" s="14" t="n">
        <v>1</v>
      </c>
      <c r="F303" s="14" t="n">
        <v>4.31190826293596</v>
      </c>
      <c r="G303" s="14" t="n">
        <v>0.0850497908576034</v>
      </c>
      <c r="H303" s="14" t="n">
        <v>0.0879342684680022</v>
      </c>
      <c r="I303" s="14" t="n">
        <v>79.9917069317068</v>
      </c>
      <c r="J303" s="14" t="n">
        <v>226.704080560113</v>
      </c>
      <c r="K303" s="14" t="n">
        <v>1.98098553789581</v>
      </c>
      <c r="L303" s="14" t="n">
        <v>0.53184674985022</v>
      </c>
      <c r="M303" s="14" t="n">
        <v>1.98736749507161</v>
      </c>
      <c r="N303" s="14" t="n">
        <v>1.83594328737542</v>
      </c>
      <c r="O303" s="14" t="n">
        <v>0.556981356742709</v>
      </c>
      <c r="P303" s="14" t="n">
        <v>213.999325438284</v>
      </c>
      <c r="Q303" s="14" t="n">
        <v>0</v>
      </c>
      <c r="R303" s="14" t="n">
        <v>19.3242668192407</v>
      </c>
    </row>
    <row r="304" customFormat="false" ht="15" hidden="false" customHeight="false" outlineLevel="0" collapsed="false">
      <c r="A304" s="14" t="n">
        <v>24</v>
      </c>
      <c r="B304" s="14" t="n">
        <v>21.818174437705</v>
      </c>
      <c r="C304" s="14" t="n">
        <v>1</v>
      </c>
      <c r="D304" s="14" t="n">
        <v>2.5</v>
      </c>
      <c r="E304" s="14" t="n">
        <v>1.1</v>
      </c>
      <c r="F304" s="14" t="n">
        <v>4.30931993778909</v>
      </c>
      <c r="G304" s="14" t="n">
        <v>0.0837115280842092</v>
      </c>
      <c r="H304" s="14" t="n">
        <v>0.100837117984137</v>
      </c>
      <c r="I304" s="14" t="n">
        <v>71.7402901736402</v>
      </c>
      <c r="J304" s="14" t="n">
        <v>224.579896646848</v>
      </c>
      <c r="K304" s="14" t="n">
        <v>1.92039091131723</v>
      </c>
      <c r="L304" s="14" t="n">
        <v>0.544498212087641</v>
      </c>
      <c r="M304" s="14" t="n">
        <v>1.58890109016812</v>
      </c>
      <c r="N304" s="14" t="n">
        <v>1.69129001462052</v>
      </c>
      <c r="O304" s="14" t="n">
        <v>0.508800505711468</v>
      </c>
      <c r="P304" s="14" t="n">
        <v>217.373426631884</v>
      </c>
      <c r="Q304" s="14" t="n">
        <v>159.929579939855</v>
      </c>
      <c r="R304" s="14" t="n">
        <v>19.3109327681803</v>
      </c>
    </row>
    <row r="305" customFormat="false" ht="15" hidden="false" customHeight="false" outlineLevel="0" collapsed="false">
      <c r="A305" s="14" t="n">
        <v>15</v>
      </c>
      <c r="B305" s="14" t="n">
        <v>16.6666577509755</v>
      </c>
      <c r="C305" s="14" t="n">
        <v>1.7</v>
      </c>
      <c r="D305" s="14" t="n">
        <v>2.5</v>
      </c>
      <c r="E305" s="14" t="n">
        <v>0.9</v>
      </c>
      <c r="F305" s="14" t="n">
        <v>4.30516473575398</v>
      </c>
      <c r="G305" s="14" t="n">
        <v>0.0480725651731077</v>
      </c>
      <c r="H305" s="14" t="n">
        <v>0.0430517119373561</v>
      </c>
      <c r="I305" s="14" t="n">
        <v>175.6604143686</v>
      </c>
      <c r="J305" s="14" t="n">
        <v>104.758896385434</v>
      </c>
      <c r="K305" s="14" t="n">
        <v>1.99299604814808</v>
      </c>
      <c r="L305" s="14" t="n">
        <v>0.426659244710089</v>
      </c>
      <c r="M305" s="14" t="n">
        <v>2.39136901438939</v>
      </c>
      <c r="N305" s="14" t="n">
        <v>2.92788508082896</v>
      </c>
      <c r="O305" s="14" t="n">
        <v>0.869794835044918</v>
      </c>
      <c r="P305" s="14" t="n">
        <v>167.889116976401</v>
      </c>
      <c r="Q305" s="14" t="n">
        <v>-647.867093800198</v>
      </c>
      <c r="R305" s="14" t="n">
        <v>19.2895267728131</v>
      </c>
    </row>
    <row r="306" customFormat="false" ht="15" hidden="false" customHeight="false" outlineLevel="0" collapsed="false">
      <c r="A306" s="14" t="n">
        <v>24</v>
      </c>
      <c r="B306" s="14" t="n">
        <v>23.9999811008343</v>
      </c>
      <c r="C306" s="14" t="n">
        <v>2.2</v>
      </c>
      <c r="D306" s="14" t="n">
        <v>1.25</v>
      </c>
      <c r="E306" s="14" t="n">
        <v>1</v>
      </c>
      <c r="F306" s="14" t="n">
        <v>4.30321735843409</v>
      </c>
      <c r="G306" s="14" t="n">
        <v>0.0457818349391082</v>
      </c>
      <c r="H306" s="14" t="n">
        <v>0.0742158569864852</v>
      </c>
      <c r="I306" s="14" t="n">
        <v>175.804996244304</v>
      </c>
      <c r="J306" s="14" t="n">
        <v>148.968205204042</v>
      </c>
      <c r="K306" s="14" t="n">
        <v>2.08175847964104</v>
      </c>
      <c r="L306" s="14" t="n">
        <v>0.438556807130547</v>
      </c>
      <c r="M306" s="14" t="n">
        <v>1.43079081490096</v>
      </c>
      <c r="N306" s="14" t="n">
        <v>2.76604245654</v>
      </c>
      <c r="O306" s="14" t="n">
        <v>0.853833043408344</v>
      </c>
      <c r="P306" s="14" t="n">
        <v>190.139672615465</v>
      </c>
      <c r="Q306" s="14" t="n">
        <v>0</v>
      </c>
      <c r="R306" s="14" t="n">
        <v>19.2794946373031</v>
      </c>
    </row>
    <row r="307" customFormat="false" ht="15" hidden="false" customHeight="false" outlineLevel="0" collapsed="false">
      <c r="A307" s="14" t="n">
        <v>23</v>
      </c>
      <c r="B307" s="14" t="n">
        <v>22.9999889550312</v>
      </c>
      <c r="C307" s="14" t="n">
        <v>1.3</v>
      </c>
      <c r="D307" s="14" t="n">
        <v>0.5</v>
      </c>
      <c r="E307" s="14" t="n">
        <v>1</v>
      </c>
      <c r="F307" s="14" t="n">
        <v>4.30260342120825</v>
      </c>
      <c r="G307" s="14" t="n">
        <v>0.0618563404956519</v>
      </c>
      <c r="H307" s="14" t="n">
        <v>0.0891479999828722</v>
      </c>
      <c r="I307" s="14" t="n">
        <v>103.198644345705</v>
      </c>
      <c r="J307" s="14" t="n">
        <v>198.728013885299</v>
      </c>
      <c r="K307" s="14" t="n">
        <v>1.96850387158503</v>
      </c>
      <c r="L307" s="14" t="n">
        <v>0.492503791590357</v>
      </c>
      <c r="M307" s="14" t="n">
        <v>1.53680336020195</v>
      </c>
      <c r="N307" s="14" t="n">
        <v>2.10393627094369</v>
      </c>
      <c r="O307" s="14" t="n">
        <v>0.636693803371171</v>
      </c>
      <c r="P307" s="14" t="n">
        <v>208.201322949698</v>
      </c>
      <c r="Q307" s="14" t="n">
        <v>0</v>
      </c>
      <c r="R307" s="14" t="n">
        <v>19.2763318699332</v>
      </c>
    </row>
    <row r="308" customFormat="false" ht="15" hidden="false" customHeight="false" outlineLevel="0" collapsed="false">
      <c r="A308" s="14" t="n">
        <v>16</v>
      </c>
      <c r="B308" s="14" t="n">
        <v>17.7777681488313</v>
      </c>
      <c r="C308" s="14" t="n">
        <v>1.7</v>
      </c>
      <c r="D308" s="14" t="n">
        <v>2.5</v>
      </c>
      <c r="E308" s="14" t="n">
        <v>0.9</v>
      </c>
      <c r="F308" s="14" t="n">
        <v>4.29846111659339</v>
      </c>
      <c r="G308" s="14" t="n">
        <v>0.0501094401398156</v>
      </c>
      <c r="H308" s="14" t="n">
        <v>0.0488027580420724</v>
      </c>
      <c r="I308" s="14" t="n">
        <v>162.309272312105</v>
      </c>
      <c r="J308" s="14" t="n">
        <v>116.440144338447</v>
      </c>
      <c r="K308" s="14" t="n">
        <v>1.97994611688187</v>
      </c>
      <c r="L308" s="14" t="n">
        <v>0.437359056727669</v>
      </c>
      <c r="M308" s="14" t="n">
        <v>2.21509536322298</v>
      </c>
      <c r="N308" s="14" t="n">
        <v>2.76449578373689</v>
      </c>
      <c r="O308" s="14" t="n">
        <v>0.821033996473038</v>
      </c>
      <c r="P308" s="14" t="n">
        <v>174.784849906728</v>
      </c>
      <c r="Q308" s="14" t="n">
        <v>-579.082460109435</v>
      </c>
      <c r="R308" s="14" t="n">
        <v>19.2549923170917</v>
      </c>
    </row>
    <row r="309" customFormat="false" ht="15" hidden="false" customHeight="false" outlineLevel="0" collapsed="false">
      <c r="A309" s="14" t="n">
        <v>17</v>
      </c>
      <c r="B309" s="14" t="n">
        <v>18.8888798892847</v>
      </c>
      <c r="C309" s="14" t="n">
        <v>1.3</v>
      </c>
      <c r="D309" s="14" t="n">
        <v>0.5</v>
      </c>
      <c r="E309" s="14" t="n">
        <v>0.9</v>
      </c>
      <c r="F309" s="14" t="n">
        <v>4.29294973407081</v>
      </c>
      <c r="G309" s="14" t="n">
        <v>0.0498266594308183</v>
      </c>
      <c r="H309" s="14" t="n">
        <v>0.0580435223355989</v>
      </c>
      <c r="I309" s="14" t="n">
        <v>152.560723499677</v>
      </c>
      <c r="J309" s="14" t="n">
        <v>142.034896685186</v>
      </c>
      <c r="K309" s="14" t="n">
        <v>2.0170821127145</v>
      </c>
      <c r="L309" s="14" t="n">
        <v>0.442288971951375</v>
      </c>
      <c r="M309" s="14" t="n">
        <v>2.05617191618927</v>
      </c>
      <c r="N309" s="14" t="n">
        <v>2.71419022892082</v>
      </c>
      <c r="O309" s="14" t="n">
        <v>0.8175992174635</v>
      </c>
      <c r="P309" s="14" t="n">
        <v>185.214855576635</v>
      </c>
      <c r="Q309" s="14" t="n">
        <v>-640.601494466209</v>
      </c>
      <c r="R309" s="14" t="n">
        <v>19.2265998038642</v>
      </c>
    </row>
    <row r="310" customFormat="false" ht="15" hidden="false" customHeight="false" outlineLevel="0" collapsed="false">
      <c r="A310" s="14" t="n">
        <v>18</v>
      </c>
      <c r="B310" s="14" t="n">
        <v>17.9999973567592</v>
      </c>
      <c r="C310" s="14" t="n">
        <v>0.4</v>
      </c>
      <c r="D310" s="14" t="n">
        <v>0.5</v>
      </c>
      <c r="E310" s="14" t="n">
        <v>1</v>
      </c>
      <c r="F310" s="14" t="n">
        <v>4.29216053526513</v>
      </c>
      <c r="G310" s="14" t="n">
        <v>0.0902430114120577</v>
      </c>
      <c r="H310" s="14" t="n">
        <v>0.0877349267719959</v>
      </c>
      <c r="I310" s="14" t="n">
        <v>78.9827978133576</v>
      </c>
      <c r="J310" s="14" t="n">
        <v>237.260200557112</v>
      </c>
      <c r="K310" s="14" t="n">
        <v>2.02853210874677</v>
      </c>
      <c r="L310" s="14" t="n">
        <v>0.537385426045581</v>
      </c>
      <c r="M310" s="14" t="n">
        <v>2.13170661279628</v>
      </c>
      <c r="N310" s="14" t="n">
        <v>1.83262500383843</v>
      </c>
      <c r="O310" s="14" t="n">
        <v>0.562545740685668</v>
      </c>
      <c r="P310" s="14" t="n">
        <v>213.722653362813</v>
      </c>
      <c r="Q310" s="14" t="n">
        <v>0</v>
      </c>
      <c r="R310" s="14" t="n">
        <v>19.2225341565538</v>
      </c>
    </row>
    <row r="311" customFormat="false" ht="15" hidden="false" customHeight="false" outlineLevel="0" collapsed="false">
      <c r="A311" s="14" t="n">
        <v>17</v>
      </c>
      <c r="B311" s="14" t="n">
        <v>18.8888809801458</v>
      </c>
      <c r="C311" s="14" t="n">
        <v>1.3</v>
      </c>
      <c r="D311" s="14" t="n">
        <v>2.5</v>
      </c>
      <c r="E311" s="14" t="n">
        <v>0.9</v>
      </c>
      <c r="F311" s="14" t="n">
        <v>4.29188188163696</v>
      </c>
      <c r="G311" s="14" t="n">
        <v>0.0601984636430815</v>
      </c>
      <c r="H311" s="14" t="n">
        <v>0.0621206492290988</v>
      </c>
      <c r="I311" s="14" t="n">
        <v>123.369702970001</v>
      </c>
      <c r="J311" s="14" t="n">
        <v>155.878765914075</v>
      </c>
      <c r="K311" s="14" t="n">
        <v>1.95808677199128</v>
      </c>
      <c r="L311" s="14" t="n">
        <v>0.471738830773134</v>
      </c>
      <c r="M311" s="14" t="n">
        <v>2.07779861726543</v>
      </c>
      <c r="N311" s="14" t="n">
        <v>2.34616221353055</v>
      </c>
      <c r="O311" s="14" t="n">
        <v>0.697837541566371</v>
      </c>
      <c r="P311" s="14" t="n">
        <v>190.978870659691</v>
      </c>
      <c r="Q311" s="14" t="n">
        <v>-351.934563343607</v>
      </c>
      <c r="R311" s="14" t="n">
        <v>19.2210986407297</v>
      </c>
    </row>
    <row r="312" customFormat="false" ht="15" hidden="false" customHeight="false" outlineLevel="0" collapsed="false">
      <c r="A312" s="14" t="n">
        <v>13</v>
      </c>
      <c r="B312" s="14" t="n">
        <v>14.4444380356354</v>
      </c>
      <c r="C312" s="14" t="n">
        <v>1.3</v>
      </c>
      <c r="D312" s="14" t="n">
        <v>1.25</v>
      </c>
      <c r="E312" s="14" t="n">
        <v>0.9</v>
      </c>
      <c r="F312" s="14" t="n">
        <v>4.29187212608242</v>
      </c>
      <c r="G312" s="14" t="n">
        <v>0.0445048234447983</v>
      </c>
      <c r="H312" s="14" t="n">
        <v>0.0341108568831593</v>
      </c>
      <c r="I312" s="14" t="n">
        <v>202.15435472151</v>
      </c>
      <c r="J312" s="14" t="n">
        <v>93.2321340111686</v>
      </c>
      <c r="K312" s="14" t="n">
        <v>2.07186829033734</v>
      </c>
      <c r="L312" s="14" t="n">
        <v>0.408306131116275</v>
      </c>
      <c r="M312" s="14" t="n">
        <v>2.83060086545885</v>
      </c>
      <c r="N312" s="14" t="n">
        <v>3.301045781112</v>
      </c>
      <c r="O312" s="14" t="n">
        <v>0.995228469399427</v>
      </c>
      <c r="P312" s="14" t="n">
        <v>155.505554584922</v>
      </c>
      <c r="Q312" s="14" t="n">
        <v>-828.847547218455</v>
      </c>
      <c r="R312" s="14" t="n">
        <v>19.2210483838822</v>
      </c>
    </row>
    <row r="313" customFormat="false" ht="15" hidden="false" customHeight="false" outlineLevel="0" collapsed="false">
      <c r="A313" s="14" t="n">
        <v>17</v>
      </c>
      <c r="B313" s="14" t="n">
        <v>18.8888802983576</v>
      </c>
      <c r="C313" s="14" t="n">
        <v>1.3</v>
      </c>
      <c r="D313" s="14" t="n">
        <v>1.25</v>
      </c>
      <c r="E313" s="14" t="n">
        <v>0.9</v>
      </c>
      <c r="F313" s="14" t="n">
        <v>4.29154987190148</v>
      </c>
      <c r="G313" s="14" t="n">
        <v>0.0543267829481647</v>
      </c>
      <c r="H313" s="14" t="n">
        <v>0.0593706711343658</v>
      </c>
      <c r="I313" s="14" t="n">
        <v>138.817084405476</v>
      </c>
      <c r="J313" s="14" t="n">
        <v>146.963044437656</v>
      </c>
      <c r="K313" s="14" t="n">
        <v>1.98549383932872</v>
      </c>
      <c r="L313" s="14" t="n">
        <v>0.455717618998993</v>
      </c>
      <c r="M313" s="14" t="n">
        <v>2.06553615293059</v>
      </c>
      <c r="N313" s="14" t="n">
        <v>2.5347942435669</v>
      </c>
      <c r="O313" s="14" t="n">
        <v>0.758091347818346</v>
      </c>
      <c r="P313" s="14" t="n">
        <v>187.209172725074</v>
      </c>
      <c r="Q313" s="14" t="n">
        <v>-475.55447804466</v>
      </c>
      <c r="R313" s="14" t="n">
        <v>19.2193882548569</v>
      </c>
    </row>
    <row r="314" customFormat="false" ht="15" hidden="false" customHeight="false" outlineLevel="0" collapsed="false">
      <c r="A314" s="14" t="n">
        <v>24</v>
      </c>
      <c r="B314" s="14" t="n">
        <v>23.9999853960979</v>
      </c>
      <c r="C314" s="14" t="n">
        <v>1.7</v>
      </c>
      <c r="D314" s="14" t="n">
        <v>1.25</v>
      </c>
      <c r="E314" s="14" t="n">
        <v>1</v>
      </c>
      <c r="F314" s="14" t="n">
        <v>4.28953665943044</v>
      </c>
      <c r="G314" s="14" t="n">
        <v>0.0562698289477631</v>
      </c>
      <c r="H314" s="14" t="n">
        <v>0.0849616275868553</v>
      </c>
      <c r="I314" s="14" t="n">
        <v>121.808151121392</v>
      </c>
      <c r="J314" s="14" t="n">
        <v>181.397413444157</v>
      </c>
      <c r="K314" s="14" t="n">
        <v>1.99082237751562</v>
      </c>
      <c r="L314" s="14" t="n">
        <v>0.477462289678066</v>
      </c>
      <c r="M314" s="14" t="n">
        <v>1.44971379365591</v>
      </c>
      <c r="N314" s="14" t="n">
        <v>2.25820713331142</v>
      </c>
      <c r="O314" s="14" t="n">
        <v>0.685668490714731</v>
      </c>
      <c r="P314" s="14" t="n">
        <v>201.806941550491</v>
      </c>
      <c r="Q314" s="14" t="n">
        <v>0</v>
      </c>
      <c r="R314" s="14" t="n">
        <v>19.2090169620861</v>
      </c>
    </row>
    <row r="315" customFormat="false" ht="15" hidden="false" customHeight="false" outlineLevel="0" collapsed="false">
      <c r="A315" s="14" t="n">
        <v>22</v>
      </c>
      <c r="B315" s="14" t="n">
        <v>19.9999955717135</v>
      </c>
      <c r="C315" s="14" t="n">
        <v>0.6</v>
      </c>
      <c r="D315" s="14" t="n">
        <v>0.5</v>
      </c>
      <c r="E315" s="14" t="n">
        <v>1.1</v>
      </c>
      <c r="F315" s="14" t="n">
        <v>4.28848417623969</v>
      </c>
      <c r="G315" s="14" t="n">
        <v>0.0916330470254916</v>
      </c>
      <c r="H315" s="14" t="n">
        <v>0.100403602079053</v>
      </c>
      <c r="I315" s="14" t="n">
        <v>68.4170868481556</v>
      </c>
      <c r="J315" s="14" t="n">
        <v>239.65113707724</v>
      </c>
      <c r="K315" s="14" t="n">
        <v>1.97448958424727</v>
      </c>
      <c r="L315" s="14" t="n">
        <v>0.554069738545806</v>
      </c>
      <c r="M315" s="14" t="n">
        <v>1.7786545419275</v>
      </c>
      <c r="N315" s="14" t="n">
        <v>1.67168156311634</v>
      </c>
      <c r="O315" s="14" t="n">
        <v>0.509813035937058</v>
      </c>
      <c r="P315" s="14" t="n">
        <v>218.778246374629</v>
      </c>
      <c r="Q315" s="14" t="n">
        <v>134.898730485547</v>
      </c>
      <c r="R315" s="14" t="n">
        <v>19.2035949753536</v>
      </c>
    </row>
    <row r="316" customFormat="false" ht="15" hidden="false" customHeight="false" outlineLevel="0" collapsed="false">
      <c r="A316" s="14" t="n">
        <v>17</v>
      </c>
      <c r="B316" s="14" t="n">
        <v>18.888881966116</v>
      </c>
      <c r="C316" s="14" t="n">
        <v>1</v>
      </c>
      <c r="D316" s="14" t="n">
        <v>0.5</v>
      </c>
      <c r="E316" s="14" t="n">
        <v>0.9</v>
      </c>
      <c r="F316" s="14" t="n">
        <v>4.28585610324183</v>
      </c>
      <c r="G316" s="14" t="n">
        <v>0.0603280950235426</v>
      </c>
      <c r="H316" s="14" t="n">
        <v>0.0651244950426616</v>
      </c>
      <c r="I316" s="14" t="n">
        <v>120.183626656103</v>
      </c>
      <c r="J316" s="14" t="n">
        <v>170.306859945063</v>
      </c>
      <c r="K316" s="14" t="n">
        <v>1.99284100996054</v>
      </c>
      <c r="L316" s="14" t="n">
        <v>0.47364347927064</v>
      </c>
      <c r="M316" s="14" t="n">
        <v>2.07807057076055</v>
      </c>
      <c r="N316" s="14" t="n">
        <v>2.34996783027331</v>
      </c>
      <c r="O316" s="14" t="n">
        <v>0.706277167205641</v>
      </c>
      <c r="P316" s="14" t="n">
        <v>194.209682472025</v>
      </c>
      <c r="Q316" s="14" t="n">
        <v>-360.455841560145</v>
      </c>
      <c r="R316" s="14" t="n">
        <v>19.1900561587229</v>
      </c>
    </row>
    <row r="317" customFormat="false" ht="15" hidden="false" customHeight="false" outlineLevel="0" collapsed="false">
      <c r="A317" s="14" t="n">
        <v>16</v>
      </c>
      <c r="B317" s="14" t="n">
        <v>17.7777732465081</v>
      </c>
      <c r="C317" s="14" t="n">
        <v>0.8</v>
      </c>
      <c r="D317" s="14" t="n">
        <v>2.5</v>
      </c>
      <c r="E317" s="14" t="n">
        <v>0.9</v>
      </c>
      <c r="F317" s="14" t="n">
        <v>4.27995200127711</v>
      </c>
      <c r="G317" s="14" t="n">
        <v>0.0715323299939521</v>
      </c>
      <c r="H317" s="14" t="n">
        <v>0.0672311617283923</v>
      </c>
      <c r="I317" s="14" t="n">
        <v>104.37830174436</v>
      </c>
      <c r="J317" s="14" t="n">
        <v>187.512991085646</v>
      </c>
      <c r="K317" s="14" t="n">
        <v>1.99705848932099</v>
      </c>
      <c r="L317" s="14" t="n">
        <v>0.495848937786997</v>
      </c>
      <c r="M317" s="14" t="n">
        <v>2.26111724149669</v>
      </c>
      <c r="N317" s="14" t="n">
        <v>2.1566041314826</v>
      </c>
      <c r="O317" s="14" t="n">
        <v>0.649579969646031</v>
      </c>
      <c r="P317" s="14" t="n">
        <v>197.97232818447</v>
      </c>
      <c r="Q317" s="14" t="n">
        <v>-239.012918602053</v>
      </c>
      <c r="R317" s="14" t="n">
        <v>19.1596405066712</v>
      </c>
    </row>
    <row r="318" customFormat="false" ht="15" hidden="false" customHeight="false" outlineLevel="0" collapsed="false">
      <c r="A318" s="14" t="n">
        <v>25</v>
      </c>
      <c r="B318" s="14" t="n">
        <v>22.7272643169619</v>
      </c>
      <c r="C318" s="14" t="n">
        <v>1</v>
      </c>
      <c r="D318" s="14" t="n">
        <v>0.5</v>
      </c>
      <c r="E318" s="14" t="n">
        <v>1.1</v>
      </c>
      <c r="F318" s="14" t="n">
        <v>4.27960056204227</v>
      </c>
      <c r="G318" s="14" t="n">
        <v>0.0789074084134051</v>
      </c>
      <c r="H318" s="14" t="n">
        <v>0.102771401383645</v>
      </c>
      <c r="I318" s="14" t="n">
        <v>74.4257067480844</v>
      </c>
      <c r="J318" s="14" t="n">
        <v>228.234350938134</v>
      </c>
      <c r="K318" s="14" t="n">
        <v>1.95694075423426</v>
      </c>
      <c r="L318" s="14" t="n">
        <v>0.539520474065965</v>
      </c>
      <c r="M318" s="14" t="n">
        <v>1.50477345537027</v>
      </c>
      <c r="N318" s="14" t="n">
        <v>1.73964778511093</v>
      </c>
      <c r="O318" s="14" t="n">
        <v>0.528874255779792</v>
      </c>
      <c r="P318" s="14" t="n">
        <v>216.265481372624</v>
      </c>
      <c r="Q318" s="14" t="n">
        <v>193.447367259313</v>
      </c>
      <c r="R318" s="14" t="n">
        <v>19.1578300275251</v>
      </c>
    </row>
    <row r="319" customFormat="false" ht="15" hidden="false" customHeight="false" outlineLevel="0" collapsed="false">
      <c r="A319" s="14" t="n">
        <v>14</v>
      </c>
      <c r="B319" s="14" t="n">
        <v>15.5555473531197</v>
      </c>
      <c r="C319" s="14" t="n">
        <v>1.7</v>
      </c>
      <c r="D319" s="14" t="n">
        <v>2.5</v>
      </c>
      <c r="E319" s="14" t="n">
        <v>0.9</v>
      </c>
      <c r="F319" s="14" t="n">
        <v>4.27886040983828</v>
      </c>
      <c r="G319" s="14" t="n">
        <v>0.046356316429005</v>
      </c>
      <c r="H319" s="14" t="n">
        <v>0.0373127963537163</v>
      </c>
      <c r="I319" s="14" t="n">
        <v>191.176913505048</v>
      </c>
      <c r="J319" s="14" t="n">
        <v>93.8386588829518</v>
      </c>
      <c r="K319" s="14" t="n">
        <v>2.03810253282542</v>
      </c>
      <c r="L319" s="14" t="n">
        <v>0.417964592870729</v>
      </c>
      <c r="M319" s="14" t="n">
        <v>2.59498026505098</v>
      </c>
      <c r="N319" s="14" t="n">
        <v>3.11218723438994</v>
      </c>
      <c r="O319" s="14" t="n">
        <v>0.93215888973853</v>
      </c>
      <c r="P319" s="14" t="n">
        <v>159.445924351422</v>
      </c>
      <c r="Q319" s="14" t="n">
        <v>-730.324560457166</v>
      </c>
      <c r="R319" s="14" t="n">
        <v>19.1540170493556</v>
      </c>
    </row>
    <row r="320" customFormat="false" ht="15" hidden="false" customHeight="false" outlineLevel="0" collapsed="false">
      <c r="A320" s="14" t="n">
        <v>26</v>
      </c>
      <c r="B320" s="14" t="n">
        <v>23.6363531492215</v>
      </c>
      <c r="C320" s="14" t="n">
        <v>1.3</v>
      </c>
      <c r="D320" s="14" t="n">
        <v>2.5</v>
      </c>
      <c r="E320" s="14" t="n">
        <v>1.1</v>
      </c>
      <c r="F320" s="14" t="n">
        <v>4.27884238182515</v>
      </c>
      <c r="G320" s="14" t="n">
        <v>0.077548845824538</v>
      </c>
      <c r="H320" s="14" t="n">
        <v>0.101559722579625</v>
      </c>
      <c r="I320" s="14" t="n">
        <v>76.8769519444786</v>
      </c>
      <c r="J320" s="14" t="n">
        <v>217.548887711638</v>
      </c>
      <c r="K320" s="14" t="n">
        <v>1.93259613708969</v>
      </c>
      <c r="L320" s="14" t="n">
        <v>0.538420004331719</v>
      </c>
      <c r="M320" s="14" t="n">
        <v>1.43408240331316</v>
      </c>
      <c r="N320" s="14" t="n">
        <v>1.73316182644686</v>
      </c>
      <c r="O320" s="14" t="n">
        <v>0.523261613166278</v>
      </c>
      <c r="P320" s="14" t="n">
        <v>214.028040379472</v>
      </c>
      <c r="Q320" s="14" t="n">
        <v>199.040675362462</v>
      </c>
      <c r="R320" s="14" t="n">
        <v>19.1539241759978</v>
      </c>
    </row>
    <row r="321" customFormat="false" ht="15" hidden="false" customHeight="false" outlineLevel="0" collapsed="false">
      <c r="A321" s="14" t="n">
        <v>17</v>
      </c>
      <c r="B321" s="14" t="n">
        <v>18.8888785466871</v>
      </c>
      <c r="C321" s="14" t="n">
        <v>1.7</v>
      </c>
      <c r="D321" s="14" t="n">
        <v>2.5</v>
      </c>
      <c r="E321" s="14" t="n">
        <v>0.9</v>
      </c>
      <c r="F321" s="14" t="n">
        <v>4.26460773120084</v>
      </c>
      <c r="G321" s="14" t="n">
        <v>0.0524554965808197</v>
      </c>
      <c r="H321" s="14" t="n">
        <v>0.0544864594360962</v>
      </c>
      <c r="I321" s="14" t="n">
        <v>150.744620580842</v>
      </c>
      <c r="J321" s="14" t="n">
        <v>128.905935658982</v>
      </c>
      <c r="K321" s="14" t="n">
        <v>1.99334451476669</v>
      </c>
      <c r="L321" s="14" t="n">
        <v>0.449867310386141</v>
      </c>
      <c r="M321" s="14" t="n">
        <v>2.06163887449449</v>
      </c>
      <c r="N321" s="14" t="n">
        <v>2.61886268304731</v>
      </c>
      <c r="O321" s="14" t="n">
        <v>0.782751390053033</v>
      </c>
      <c r="P321" s="14" t="n">
        <v>180.241071498133</v>
      </c>
      <c r="Q321" s="14" t="n">
        <v>-521.125917420507</v>
      </c>
      <c r="R321" s="14" t="n">
        <v>19.080592756071</v>
      </c>
    </row>
    <row r="322" customFormat="false" ht="15" hidden="false" customHeight="false" outlineLevel="0" collapsed="false">
      <c r="A322" s="14" t="n">
        <v>17</v>
      </c>
      <c r="B322" s="14" t="n">
        <v>18.8888822807875</v>
      </c>
      <c r="C322" s="14" t="n">
        <v>1</v>
      </c>
      <c r="D322" s="14" t="n">
        <v>1.25</v>
      </c>
      <c r="E322" s="14" t="n">
        <v>0.9</v>
      </c>
      <c r="F322" s="14" t="n">
        <v>4.26329608756803</v>
      </c>
      <c r="G322" s="14" t="n">
        <v>0.0641300925735071</v>
      </c>
      <c r="H322" s="14" t="n">
        <v>0.0663434958567177</v>
      </c>
      <c r="I322" s="14" t="n">
        <v>114.070204846032</v>
      </c>
      <c r="J322" s="14" t="n">
        <v>175.806718403944</v>
      </c>
      <c r="K322" s="14" t="n">
        <v>2.00344028486198</v>
      </c>
      <c r="L322" s="14" t="n">
        <v>0.484302967364219</v>
      </c>
      <c r="M322" s="14" t="n">
        <v>2.08603775483255</v>
      </c>
      <c r="N322" s="14" t="n">
        <v>2.26040588392676</v>
      </c>
      <c r="O322" s="14" t="n">
        <v>0.681608316305256</v>
      </c>
      <c r="P322" s="14" t="n">
        <v>195.228582151271</v>
      </c>
      <c r="Q322" s="14" t="n">
        <v>-308.846473947841</v>
      </c>
      <c r="R322" s="14" t="n">
        <v>19.0738356748773</v>
      </c>
    </row>
    <row r="323" customFormat="false" ht="15" hidden="false" customHeight="false" outlineLevel="0" collapsed="false">
      <c r="A323" s="14" t="n">
        <v>21</v>
      </c>
      <c r="B323" s="14" t="n">
        <v>20.9999930142928</v>
      </c>
      <c r="C323" s="14" t="n">
        <v>1</v>
      </c>
      <c r="D323" s="14" t="n">
        <v>2.5</v>
      </c>
      <c r="E323" s="14" t="n">
        <v>1</v>
      </c>
      <c r="F323" s="14" t="n">
        <v>4.26210634554845</v>
      </c>
      <c r="G323" s="14" t="n">
        <v>0.0792084373940232</v>
      </c>
      <c r="H323" s="14" t="n">
        <v>0.0892400772209397</v>
      </c>
      <c r="I323" s="14" t="n">
        <v>83.0639069538779</v>
      </c>
      <c r="J323" s="14" t="n">
        <v>216.086005199721</v>
      </c>
      <c r="K323" s="14" t="n">
        <v>1.98642257735691</v>
      </c>
      <c r="L323" s="14" t="n">
        <v>0.5311136766981</v>
      </c>
      <c r="M323" s="14" t="n">
        <v>1.7508260110817</v>
      </c>
      <c r="N323" s="14" t="n">
        <v>1.84130345731923</v>
      </c>
      <c r="O323" s="14" t="n">
        <v>0.559774419220167</v>
      </c>
      <c r="P323" s="14" t="n">
        <v>211.563896420867</v>
      </c>
      <c r="Q323" s="14" t="n">
        <v>0</v>
      </c>
      <c r="R323" s="14" t="n">
        <v>19.0677065836938</v>
      </c>
    </row>
    <row r="324" customFormat="false" ht="15" hidden="false" customHeight="false" outlineLevel="0" collapsed="false">
      <c r="A324" s="14" t="n">
        <v>20</v>
      </c>
      <c r="B324" s="14" t="n">
        <v>19.9999947135187</v>
      </c>
      <c r="C324" s="14" t="n">
        <v>0.8</v>
      </c>
      <c r="D324" s="14" t="n">
        <v>2.5</v>
      </c>
      <c r="E324" s="14" t="n">
        <v>1</v>
      </c>
      <c r="F324" s="14" t="n">
        <v>4.25863574981881</v>
      </c>
      <c r="G324" s="14" t="n">
        <v>0.0839425782553903</v>
      </c>
      <c r="H324" s="14" t="n">
        <v>0.0892192725552047</v>
      </c>
      <c r="I324" s="14" t="n">
        <v>80.0053048460655</v>
      </c>
      <c r="J324" s="14" t="n">
        <v>223.994088771221</v>
      </c>
      <c r="K324" s="14" t="n">
        <v>2.00567920020334</v>
      </c>
      <c r="L324" s="14" t="n">
        <v>0.537125525334492</v>
      </c>
      <c r="M324" s="14" t="n">
        <v>1.8665326913909</v>
      </c>
      <c r="N324" s="14" t="n">
        <v>1.8159761599985</v>
      </c>
      <c r="O324" s="14" t="n">
        <v>0.554737820609439</v>
      </c>
      <c r="P324" s="14" t="n">
        <v>212.728609494122</v>
      </c>
      <c r="Q324" s="14" t="n">
        <v>0</v>
      </c>
      <c r="R324" s="14" t="n">
        <v>19.0498274154891</v>
      </c>
    </row>
    <row r="325" customFormat="false" ht="15" hidden="false" customHeight="false" outlineLevel="0" collapsed="false">
      <c r="A325" s="14" t="n">
        <v>18</v>
      </c>
      <c r="B325" s="14" t="n">
        <v>17.9999974700409</v>
      </c>
      <c r="C325" s="14" t="n">
        <v>0.4</v>
      </c>
      <c r="D325" s="14" t="n">
        <v>1.25</v>
      </c>
      <c r="E325" s="14" t="n">
        <v>1</v>
      </c>
      <c r="F325" s="14" t="n">
        <v>4.2575625420188</v>
      </c>
      <c r="G325" s="14" t="n">
        <v>0.0920971998458792</v>
      </c>
      <c r="H325" s="14" t="n">
        <v>0.088275833966901</v>
      </c>
      <c r="I325" s="14" t="n">
        <v>78.3468856812862</v>
      </c>
      <c r="J325" s="14" t="n">
        <v>240.732473871705</v>
      </c>
      <c r="K325" s="14" t="n">
        <v>2.06279265844026</v>
      </c>
      <c r="L325" s="14" t="n">
        <v>0.542635830730311</v>
      </c>
      <c r="M325" s="14" t="n">
        <v>2.1358052992216</v>
      </c>
      <c r="N325" s="14" t="n">
        <v>1.82060721144282</v>
      </c>
      <c r="O325" s="14" t="n">
        <v>0.563723484713582</v>
      </c>
      <c r="P325" s="14" t="n">
        <v>213.127405314677</v>
      </c>
      <c r="Q325" s="14" t="n">
        <v>0</v>
      </c>
      <c r="R325" s="14" t="n">
        <v>19.0442986635774</v>
      </c>
    </row>
    <row r="326" customFormat="false" ht="15" hidden="false" customHeight="false" outlineLevel="0" collapsed="false">
      <c r="A326" s="14" t="n">
        <v>25</v>
      </c>
      <c r="B326" s="14" t="n">
        <v>24.9999813085175</v>
      </c>
      <c r="C326" s="14" t="n">
        <v>2.2</v>
      </c>
      <c r="D326" s="14" t="n">
        <v>2.5</v>
      </c>
      <c r="E326" s="14" t="n">
        <v>1</v>
      </c>
      <c r="F326" s="14" t="n">
        <v>4.24711021332248</v>
      </c>
      <c r="G326" s="14" t="n">
        <v>0.0558471822745297</v>
      </c>
      <c r="H326" s="14" t="n">
        <v>0.0808423983212997</v>
      </c>
      <c r="I326" s="14" t="n">
        <v>130.507222683925</v>
      </c>
      <c r="J326" s="14" t="n">
        <v>168.367381735763</v>
      </c>
      <c r="K326" s="14" t="n">
        <v>2.01422411595164</v>
      </c>
      <c r="L326" s="14" t="n">
        <v>0.478424056105762</v>
      </c>
      <c r="M326" s="14" t="n">
        <v>1.3794110547559</v>
      </c>
      <c r="N326" s="14" t="n">
        <v>2.28041769402082</v>
      </c>
      <c r="O326" s="14" t="n">
        <v>0.694907693700837</v>
      </c>
      <c r="P326" s="14" t="n">
        <v>195.096414396688</v>
      </c>
      <c r="Q326" s="14" t="n">
        <v>0</v>
      </c>
      <c r="R326" s="14" t="n">
        <v>18.9904523047822</v>
      </c>
    </row>
    <row r="327" customFormat="false" ht="15" hidden="false" customHeight="false" outlineLevel="0" collapsed="false">
      <c r="A327" s="14" t="n">
        <v>23</v>
      </c>
      <c r="B327" s="14" t="n">
        <v>22.9999893231968</v>
      </c>
      <c r="C327" s="14" t="n">
        <v>1.3</v>
      </c>
      <c r="D327" s="14" t="n">
        <v>1.25</v>
      </c>
      <c r="E327" s="14" t="n">
        <v>1</v>
      </c>
      <c r="F327" s="14" t="n">
        <v>4.24697293277323</v>
      </c>
      <c r="G327" s="14" t="n">
        <v>0.0676799547846462</v>
      </c>
      <c r="H327" s="14" t="n">
        <v>0.0897078959796413</v>
      </c>
      <c r="I327" s="14" t="n">
        <v>95.835121587384</v>
      </c>
      <c r="J327" s="14" t="n">
        <v>204.089903352767</v>
      </c>
      <c r="K327" s="14" t="n">
        <v>1.99853587283777</v>
      </c>
      <c r="L327" s="14" t="n">
        <v>0.511003130473062</v>
      </c>
      <c r="M327" s="14" t="n">
        <v>1.54778505227957</v>
      </c>
      <c r="N327" s="14" t="n">
        <v>1.98529248768522</v>
      </c>
      <c r="O327" s="14" t="n">
        <v>0.605541481886401</v>
      </c>
      <c r="P327" s="14" t="n">
        <v>207.788152194696</v>
      </c>
      <c r="Q327" s="14" t="n">
        <v>0</v>
      </c>
      <c r="R327" s="14" t="n">
        <v>18.9897450884359</v>
      </c>
    </row>
    <row r="328" customFormat="false" ht="15" hidden="false" customHeight="false" outlineLevel="0" collapsed="false">
      <c r="A328" s="14" t="n">
        <v>23</v>
      </c>
      <c r="B328" s="14" t="n">
        <v>20.9090852793316</v>
      </c>
      <c r="C328" s="14" t="n">
        <v>0.8</v>
      </c>
      <c r="D328" s="14" t="n">
        <v>2.5</v>
      </c>
      <c r="E328" s="14" t="n">
        <v>1.1</v>
      </c>
      <c r="F328" s="14" t="n">
        <v>4.24329596145294</v>
      </c>
      <c r="G328" s="14" t="n">
        <v>0.0907068262297918</v>
      </c>
      <c r="H328" s="14" t="n">
        <v>0.101265524467983</v>
      </c>
      <c r="I328" s="14" t="n">
        <v>68.4949507505254</v>
      </c>
      <c r="J328" s="14" t="n">
        <v>236.272118107608</v>
      </c>
      <c r="K328" s="14" t="n">
        <v>1.99248973624665</v>
      </c>
      <c r="L328" s="14" t="n">
        <v>0.558821798200445</v>
      </c>
      <c r="M328" s="14" t="n">
        <v>1.68546704631634</v>
      </c>
      <c r="N328" s="14" t="n">
        <v>1.65447949524387</v>
      </c>
      <c r="O328" s="14" t="n">
        <v>0.507104598316476</v>
      </c>
      <c r="P328" s="14" t="n">
        <v>217.234002236408</v>
      </c>
      <c r="Q328" s="14" t="n">
        <v>138.221521289496</v>
      </c>
      <c r="R328" s="14" t="n">
        <v>18.9708027529291</v>
      </c>
    </row>
    <row r="329" customFormat="false" ht="15" hidden="false" customHeight="false" outlineLevel="0" collapsed="false">
      <c r="A329" s="14" t="n">
        <v>24</v>
      </c>
      <c r="B329" s="14" t="n">
        <v>23.9999861985101</v>
      </c>
      <c r="C329" s="14" t="n">
        <v>1.7</v>
      </c>
      <c r="D329" s="14" t="n">
        <v>2.5</v>
      </c>
      <c r="E329" s="14" t="n">
        <v>1</v>
      </c>
      <c r="F329" s="14" t="n">
        <v>4.24230338584396</v>
      </c>
      <c r="G329" s="14" t="n">
        <v>0.0646244492221569</v>
      </c>
      <c r="H329" s="14" t="n">
        <v>0.0869870446040609</v>
      </c>
      <c r="I329" s="14" t="n">
        <v>103.81185798791</v>
      </c>
      <c r="J329" s="14" t="n">
        <v>189.844430314291</v>
      </c>
      <c r="K329" s="14" t="n">
        <v>1.98608469746618</v>
      </c>
      <c r="L329" s="14" t="n">
        <v>0.504425712102464</v>
      </c>
      <c r="M329" s="14" t="n">
        <v>1.46495115922359</v>
      </c>
      <c r="N329" s="14" t="n">
        <v>2.03117620003573</v>
      </c>
      <c r="O329" s="14" t="n">
        <v>0.616682785730316</v>
      </c>
      <c r="P329" s="14" t="n">
        <v>203.470348604806</v>
      </c>
      <c r="Q329" s="14" t="n">
        <v>0</v>
      </c>
      <c r="R329" s="14" t="n">
        <v>18.9656893869104</v>
      </c>
    </row>
    <row r="330" customFormat="false" ht="15" hidden="false" customHeight="false" outlineLevel="0" collapsed="false">
      <c r="A330" s="14" t="n">
        <v>19</v>
      </c>
      <c r="B330" s="14" t="n">
        <v>18.9999962617024</v>
      </c>
      <c r="C330" s="14" t="n">
        <v>0.6</v>
      </c>
      <c r="D330" s="14" t="n">
        <v>2.5</v>
      </c>
      <c r="E330" s="14" t="n">
        <v>1</v>
      </c>
      <c r="F330" s="14" t="n">
        <v>4.2391628312009</v>
      </c>
      <c r="G330" s="14" t="n">
        <v>0.0891922368466933</v>
      </c>
      <c r="H330" s="14" t="n">
        <v>0.0892065109636809</v>
      </c>
      <c r="I330" s="14" t="n">
        <v>78.0614730048399</v>
      </c>
      <c r="J330" s="14" t="n">
        <v>233.568683415859</v>
      </c>
      <c r="K330" s="14" t="n">
        <v>2.04686808924923</v>
      </c>
      <c r="L330" s="14" t="n">
        <v>0.54365335477695</v>
      </c>
      <c r="M330" s="14" t="n">
        <v>1.99626105486139</v>
      </c>
      <c r="N330" s="14" t="n">
        <v>1.80209523148761</v>
      </c>
      <c r="O330" s="14" t="n">
        <v>0.55611744704328</v>
      </c>
      <c r="P330" s="14" t="n">
        <v>213.0070165019</v>
      </c>
      <c r="Q330" s="14" t="n">
        <v>0</v>
      </c>
      <c r="R330" s="14" t="n">
        <v>18.9495104628601</v>
      </c>
    </row>
    <row r="331" customFormat="false" ht="15" hidden="false" customHeight="false" outlineLevel="0" collapsed="false">
      <c r="A331" s="14" t="n">
        <v>22</v>
      </c>
      <c r="B331" s="14" t="n">
        <v>19.9999957261887</v>
      </c>
      <c r="C331" s="14" t="n">
        <v>0.6</v>
      </c>
      <c r="D331" s="14" t="n">
        <v>1.25</v>
      </c>
      <c r="E331" s="14" t="n">
        <v>1.1</v>
      </c>
      <c r="F331" s="14" t="n">
        <v>4.23784652214981</v>
      </c>
      <c r="G331" s="14" t="n">
        <v>0.0942983738561047</v>
      </c>
      <c r="H331" s="14" t="n">
        <v>0.100846803021345</v>
      </c>
      <c r="I331" s="14" t="n">
        <v>67.5818158019153</v>
      </c>
      <c r="J331" s="14" t="n">
        <v>243.264197688478</v>
      </c>
      <c r="K331" s="14" t="n">
        <v>2.01883689861674</v>
      </c>
      <c r="L331" s="14" t="n">
        <v>0.561885374146753</v>
      </c>
      <c r="M331" s="14" t="n">
        <v>1.78423107383985</v>
      </c>
      <c r="N331" s="14" t="n">
        <v>1.65429617625816</v>
      </c>
      <c r="O331" s="14" t="n">
        <v>0.510270956921915</v>
      </c>
      <c r="P331" s="14" t="n">
        <v>217.708253705573</v>
      </c>
      <c r="Q331" s="14" t="n">
        <v>129.996532137075</v>
      </c>
      <c r="R331" s="14" t="n">
        <v>18.9427293472341</v>
      </c>
    </row>
    <row r="332" customFormat="false" ht="15" hidden="false" customHeight="false" outlineLevel="0" collapsed="false">
      <c r="A332" s="14" t="n">
        <v>15</v>
      </c>
      <c r="B332" s="14" t="n">
        <v>16.6666642332068</v>
      </c>
      <c r="C332" s="14" t="n">
        <v>0.4</v>
      </c>
      <c r="D332" s="14" t="n">
        <v>0.5</v>
      </c>
      <c r="E332" s="14" t="n">
        <v>0.9</v>
      </c>
      <c r="F332" s="14" t="n">
        <v>4.23490160344633</v>
      </c>
      <c r="G332" s="14" t="n">
        <v>0.0799176488876625</v>
      </c>
      <c r="H332" s="14" t="n">
        <v>0.0690127266596148</v>
      </c>
      <c r="I332" s="14" t="n">
        <v>98.9327292263469</v>
      </c>
      <c r="J332" s="14" t="n">
        <v>211.63509136109</v>
      </c>
      <c r="K332" s="14" t="n">
        <v>2.09147027537712</v>
      </c>
      <c r="L332" s="14" t="n">
        <v>0.510317772781337</v>
      </c>
      <c r="M332" s="14" t="n">
        <v>2.46168359691254</v>
      </c>
      <c r="N332" s="14" t="n">
        <v>2.10954554459249</v>
      </c>
      <c r="O332" s="14" t="n">
        <v>0.650873659490949</v>
      </c>
      <c r="P332" s="14" t="n">
        <v>198.968568389304</v>
      </c>
      <c r="Q332" s="14" t="n">
        <v>-205.187032264705</v>
      </c>
      <c r="R332" s="14" t="n">
        <v>18.9275582639532</v>
      </c>
    </row>
    <row r="333" customFormat="false" ht="15" hidden="false" customHeight="false" outlineLevel="0" collapsed="false">
      <c r="A333" s="14" t="n">
        <v>16</v>
      </c>
      <c r="B333" s="14" t="n">
        <v>17.777773875851</v>
      </c>
      <c r="C333" s="14" t="n">
        <v>0.6</v>
      </c>
      <c r="D333" s="14" t="n">
        <v>0.5</v>
      </c>
      <c r="E333" s="14" t="n">
        <v>0.9</v>
      </c>
      <c r="F333" s="14" t="n">
        <v>4.2286488623428</v>
      </c>
      <c r="G333" s="14" t="n">
        <v>0.0750828977948643</v>
      </c>
      <c r="H333" s="14" t="n">
        <v>0.0695089281275008</v>
      </c>
      <c r="I333" s="14" t="n">
        <v>100.643606222761</v>
      </c>
      <c r="J333" s="14" t="n">
        <v>202.489888443479</v>
      </c>
      <c r="K333" s="14" t="n">
        <v>2.06760588721481</v>
      </c>
      <c r="L333" s="14" t="n">
        <v>0.506915339695675</v>
      </c>
      <c r="M333" s="14" t="n">
        <v>2.26880561877787</v>
      </c>
      <c r="N333" s="14" t="n">
        <v>2.11693713063538</v>
      </c>
      <c r="O333" s="14" t="n">
        <v>0.649590326851137</v>
      </c>
      <c r="P333" s="14" t="n">
        <v>199.027927748374</v>
      </c>
      <c r="Q333" s="14" t="n">
        <v>-223.012352368939</v>
      </c>
      <c r="R333" s="14" t="n">
        <v>18.8953465577683</v>
      </c>
    </row>
    <row r="334" customFormat="false" ht="15" hidden="false" customHeight="false" outlineLevel="0" collapsed="false">
      <c r="A334" s="14" t="n">
        <v>25</v>
      </c>
      <c r="B334" s="14" t="n">
        <v>24.9999802701018</v>
      </c>
      <c r="C334" s="14" t="n">
        <v>2.2</v>
      </c>
      <c r="D334" s="14" t="n">
        <v>1.25</v>
      </c>
      <c r="E334" s="14" t="n">
        <v>1</v>
      </c>
      <c r="F334" s="14" t="n">
        <v>4.22763821263584</v>
      </c>
      <c r="G334" s="14" t="n">
        <v>0.0477900003973674</v>
      </c>
      <c r="H334" s="14" t="n">
        <v>0.0782986909831787</v>
      </c>
      <c r="I334" s="14" t="n">
        <v>167.901673466937</v>
      </c>
      <c r="J334" s="14" t="n">
        <v>160.930647714238</v>
      </c>
      <c r="K334" s="14" t="n">
        <v>2.14590740056932</v>
      </c>
      <c r="L334" s="14" t="n">
        <v>0.450871512296881</v>
      </c>
      <c r="M334" s="14" t="n">
        <v>1.36528620140423</v>
      </c>
      <c r="N334" s="14" t="n">
        <v>2.67262309736669</v>
      </c>
      <c r="O334" s="14" t="n">
        <v>0.839463693576093</v>
      </c>
      <c r="P334" s="14" t="n">
        <v>190.955107324353</v>
      </c>
      <c r="Q334" s="14" t="n">
        <v>0</v>
      </c>
      <c r="R334" s="14" t="n">
        <v>18.8901400809803</v>
      </c>
    </row>
    <row r="335" customFormat="false" ht="15" hidden="false" customHeight="false" outlineLevel="0" collapsed="false">
      <c r="A335" s="14" t="n">
        <v>18</v>
      </c>
      <c r="B335" s="14" t="n">
        <v>19.9999904549652</v>
      </c>
      <c r="C335" s="14" t="n">
        <v>1.3</v>
      </c>
      <c r="D335" s="14" t="n">
        <v>0.5</v>
      </c>
      <c r="E335" s="14" t="n">
        <v>0.9</v>
      </c>
      <c r="F335" s="14" t="n">
        <v>4.22681898909425</v>
      </c>
      <c r="G335" s="14" t="n">
        <v>0.0529957181753354</v>
      </c>
      <c r="H335" s="14" t="n">
        <v>0.064175405827306</v>
      </c>
      <c r="I335" s="14" t="n">
        <v>140.50766558999</v>
      </c>
      <c r="J335" s="14" t="n">
        <v>157.578454856191</v>
      </c>
      <c r="K335" s="14" t="n">
        <v>2.06246324690014</v>
      </c>
      <c r="L335" s="14" t="n">
        <v>0.458620363233306</v>
      </c>
      <c r="M335" s="14" t="n">
        <v>1.92311907932157</v>
      </c>
      <c r="N335" s="14" t="n">
        <v>2.56007842744784</v>
      </c>
      <c r="O335" s="14" t="n">
        <v>0.78235338451628</v>
      </c>
      <c r="P335" s="14" t="n">
        <v>189.47175999705</v>
      </c>
      <c r="Q335" s="14" t="n">
        <v>-566.289371367283</v>
      </c>
      <c r="R335" s="14" t="n">
        <v>18.8859197578317</v>
      </c>
    </row>
    <row r="336" customFormat="false" ht="15" hidden="false" customHeight="false" outlineLevel="0" collapsed="false">
      <c r="A336" s="14" t="n">
        <v>17</v>
      </c>
      <c r="B336" s="14" t="n">
        <v>18.88888280524</v>
      </c>
      <c r="C336" s="14" t="n">
        <v>1</v>
      </c>
      <c r="D336" s="14" t="n">
        <v>2.5</v>
      </c>
      <c r="E336" s="14" t="n">
        <v>0.9</v>
      </c>
      <c r="F336" s="14" t="n">
        <v>4.22453898991476</v>
      </c>
      <c r="G336" s="14" t="n">
        <v>0.0696182176237898</v>
      </c>
      <c r="H336" s="14" t="n">
        <v>0.0686868209773878</v>
      </c>
      <c r="I336" s="14" t="n">
        <v>106.095776991486</v>
      </c>
      <c r="J336" s="14" t="n">
        <v>185.338018836672</v>
      </c>
      <c r="K336" s="14" t="n">
        <v>2.03055604121501</v>
      </c>
      <c r="L336" s="14" t="n">
        <v>0.499263993667097</v>
      </c>
      <c r="M336" s="14" t="n">
        <v>2.09757402853744</v>
      </c>
      <c r="N336" s="14" t="n">
        <v>2.15130304783476</v>
      </c>
      <c r="O336" s="14" t="n">
        <v>0.653905547922014</v>
      </c>
      <c r="P336" s="14" t="n">
        <v>197.014381660916</v>
      </c>
      <c r="Q336" s="14" t="n">
        <v>-257.00767796547</v>
      </c>
      <c r="R336" s="14" t="n">
        <v>18.8741740830219</v>
      </c>
    </row>
    <row r="337" customFormat="false" ht="15" hidden="false" customHeight="false" outlineLevel="0" collapsed="false">
      <c r="A337" s="14" t="n">
        <v>25</v>
      </c>
      <c r="B337" s="14" t="n">
        <v>24.9999842727208</v>
      </c>
      <c r="C337" s="14" t="n">
        <v>1.7</v>
      </c>
      <c r="D337" s="14" t="n">
        <v>0.5</v>
      </c>
      <c r="E337" s="14" t="n">
        <v>1</v>
      </c>
      <c r="F337" s="14" t="n">
        <v>4.2208048503216</v>
      </c>
      <c r="G337" s="14" t="n">
        <v>0.0523892916931274</v>
      </c>
      <c r="H337" s="14" t="n">
        <v>0.0886589692750301</v>
      </c>
      <c r="I337" s="14" t="n">
        <v>133.667594337718</v>
      </c>
      <c r="J337" s="14" t="n">
        <v>190.973950401015</v>
      </c>
      <c r="K337" s="14" t="n">
        <v>2.11079609290117</v>
      </c>
      <c r="L337" s="14" t="n">
        <v>0.469843283364056</v>
      </c>
      <c r="M337" s="14" t="n">
        <v>1.37333150914635</v>
      </c>
      <c r="N337" s="14" t="n">
        <v>2.41584450459734</v>
      </c>
      <c r="O337" s="14" t="n">
        <v>0.756842428210182</v>
      </c>
      <c r="P337" s="14" t="n">
        <v>201.2049007507</v>
      </c>
      <c r="Q337" s="14" t="n">
        <v>0</v>
      </c>
      <c r="R337" s="14" t="n">
        <v>18.8549372386625</v>
      </c>
    </row>
    <row r="338" customFormat="false" ht="15" hidden="false" customHeight="false" outlineLevel="0" collapsed="false">
      <c r="A338" s="14" t="n">
        <v>22</v>
      </c>
      <c r="B338" s="14" t="n">
        <v>21.9999918814754</v>
      </c>
      <c r="C338" s="14" t="n">
        <v>1</v>
      </c>
      <c r="D338" s="14" t="n">
        <v>0.5</v>
      </c>
      <c r="E338" s="14" t="n">
        <v>1</v>
      </c>
      <c r="F338" s="14" t="n">
        <v>4.21897379267315</v>
      </c>
      <c r="G338" s="14" t="n">
        <v>0.0745765928270836</v>
      </c>
      <c r="H338" s="14" t="n">
        <v>0.0914324280454016</v>
      </c>
      <c r="I338" s="14" t="n">
        <v>86.4283160768852</v>
      </c>
      <c r="J338" s="14" t="n">
        <v>219.890478546723</v>
      </c>
      <c r="K338" s="14" t="n">
        <v>2.03725599717836</v>
      </c>
      <c r="L338" s="14" t="n">
        <v>0.527333798076932</v>
      </c>
      <c r="M338" s="14" t="n">
        <v>1.64654777217102</v>
      </c>
      <c r="N338" s="14" t="n">
        <v>1.89501593482507</v>
      </c>
      <c r="O338" s="14" t="n">
        <v>0.584131822455568</v>
      </c>
      <c r="P338" s="14" t="n">
        <v>210.489784028954</v>
      </c>
      <c r="Q338" s="14" t="n">
        <v>0</v>
      </c>
      <c r="R338" s="14" t="n">
        <v>18.8455043371553</v>
      </c>
    </row>
    <row r="339" customFormat="false" ht="15" hidden="false" customHeight="false" outlineLevel="0" collapsed="false">
      <c r="A339" s="14" t="n">
        <v>18</v>
      </c>
      <c r="B339" s="14" t="n">
        <v>19.9999908640381</v>
      </c>
      <c r="C339" s="14" t="n">
        <v>1.3</v>
      </c>
      <c r="D339" s="14" t="n">
        <v>1.25</v>
      </c>
      <c r="E339" s="14" t="n">
        <v>0.9</v>
      </c>
      <c r="F339" s="14" t="n">
        <v>4.21222694001513</v>
      </c>
      <c r="G339" s="14" t="n">
        <v>0.0578696858064384</v>
      </c>
      <c r="H339" s="14" t="n">
        <v>0.0653849577958448</v>
      </c>
      <c r="I339" s="14" t="n">
        <v>128.385110152642</v>
      </c>
      <c r="J339" s="14" t="n">
        <v>162.785827646198</v>
      </c>
      <c r="K339" s="14" t="n">
        <v>2.04553128052143</v>
      </c>
      <c r="L339" s="14" t="n">
        <v>0.473455200897968</v>
      </c>
      <c r="M339" s="14" t="n">
        <v>1.9330179436001</v>
      </c>
      <c r="N339" s="14" t="n">
        <v>2.39568803171759</v>
      </c>
      <c r="O339" s="14" t="n">
        <v>0.729576365155983</v>
      </c>
      <c r="P339" s="14" t="n">
        <v>190.911415340331</v>
      </c>
      <c r="Q339" s="14" t="n">
        <v>-422.50612697662</v>
      </c>
      <c r="R339" s="14" t="n">
        <v>18.81074715916</v>
      </c>
    </row>
    <row r="340" customFormat="false" ht="15" hidden="false" customHeight="false" outlineLevel="0" collapsed="false">
      <c r="A340" s="14" t="n">
        <v>15</v>
      </c>
      <c r="B340" s="14" t="n">
        <v>16.6666643590754</v>
      </c>
      <c r="C340" s="14" t="n">
        <v>0.4</v>
      </c>
      <c r="D340" s="14" t="n">
        <v>1.25</v>
      </c>
      <c r="E340" s="14" t="n">
        <v>0.9</v>
      </c>
      <c r="F340" s="14" t="n">
        <v>4.21096550188331</v>
      </c>
      <c r="G340" s="14" t="n">
        <v>0.0816043087532062</v>
      </c>
      <c r="H340" s="14" t="n">
        <v>0.0698003242773001</v>
      </c>
      <c r="I340" s="14" t="n">
        <v>97.8110582553753</v>
      </c>
      <c r="J340" s="14" t="n">
        <v>215.327784870518</v>
      </c>
      <c r="K340" s="14" t="n">
        <v>2.1174386005242</v>
      </c>
      <c r="L340" s="14" t="n">
        <v>0.514820989870488</v>
      </c>
      <c r="M340" s="14" t="n">
        <v>2.46544568670334</v>
      </c>
      <c r="N340" s="14" t="n">
        <v>2.09208027610411</v>
      </c>
      <c r="O340" s="14" t="n">
        <v>0.649754775268844</v>
      </c>
      <c r="P340" s="14" t="n">
        <v>199.013825270791</v>
      </c>
      <c r="Q340" s="14" t="n">
        <v>-199.860060867611</v>
      </c>
      <c r="R340" s="14" t="n">
        <v>18.8042487173087</v>
      </c>
    </row>
    <row r="341" customFormat="false" ht="15" hidden="false" customHeight="false" outlineLevel="0" collapsed="false">
      <c r="A341" s="14" t="n">
        <v>25</v>
      </c>
      <c r="B341" s="14" t="n">
        <v>22.7272645744204</v>
      </c>
      <c r="C341" s="14" t="n">
        <v>1</v>
      </c>
      <c r="D341" s="14" t="n">
        <v>1.25</v>
      </c>
      <c r="E341" s="14" t="n">
        <v>1.1</v>
      </c>
      <c r="F341" s="14" t="n">
        <v>4.20935339409111</v>
      </c>
      <c r="G341" s="14" t="n">
        <v>0.0837202646072177</v>
      </c>
      <c r="H341" s="14" t="n">
        <v>0.102976866871019</v>
      </c>
      <c r="I341" s="14" t="n">
        <v>72.0085965306986</v>
      </c>
      <c r="J341" s="14" t="n">
        <v>233.520769607671</v>
      </c>
      <c r="K341" s="14" t="n">
        <v>2.01543634416618</v>
      </c>
      <c r="L341" s="14" t="n">
        <v>0.554125141330435</v>
      </c>
      <c r="M341" s="14" t="n">
        <v>1.51394727012256</v>
      </c>
      <c r="N341" s="14" t="n">
        <v>1.69085305641621</v>
      </c>
      <c r="O341" s="14" t="n">
        <v>0.521725906283844</v>
      </c>
      <c r="P341" s="14" t="n">
        <v>214.84088150879</v>
      </c>
      <c r="Q341" s="14" t="n">
        <v>170.875038455991</v>
      </c>
      <c r="R341" s="14" t="n">
        <v>18.7959437608614</v>
      </c>
    </row>
    <row r="342" customFormat="false" ht="15" hidden="false" customHeight="false" outlineLevel="0" collapsed="false">
      <c r="A342" s="14" t="n">
        <v>18</v>
      </c>
      <c r="B342" s="14" t="n">
        <v>19.999988944543</v>
      </c>
      <c r="C342" s="14" t="n">
        <v>1.7</v>
      </c>
      <c r="D342" s="14" t="n">
        <v>2.5</v>
      </c>
      <c r="E342" s="14" t="n">
        <v>0.9</v>
      </c>
      <c r="F342" s="14" t="n">
        <v>4.20842136854824</v>
      </c>
      <c r="G342" s="14" t="n">
        <v>0.0551296988494029</v>
      </c>
      <c r="H342" s="14" t="n">
        <v>0.0600279944373991</v>
      </c>
      <c r="I342" s="14" t="n">
        <v>140.682755857037</v>
      </c>
      <c r="J342" s="14" t="n">
        <v>142.183598662229</v>
      </c>
      <c r="K342" s="14" t="n">
        <v>2.03069968735243</v>
      </c>
      <c r="L342" s="14" t="n">
        <v>0.464137310999101</v>
      </c>
      <c r="M342" s="14" t="n">
        <v>1.92744901139912</v>
      </c>
      <c r="N342" s="14" t="n">
        <v>2.48849970198567</v>
      </c>
      <c r="O342" s="14" t="n">
        <v>0.752933808023323</v>
      </c>
      <c r="P342" s="14" t="n">
        <v>184.368416643348</v>
      </c>
      <c r="Q342" s="14" t="n">
        <v>-471.879355653929</v>
      </c>
      <c r="R342" s="14" t="n">
        <v>18.7911423253875</v>
      </c>
    </row>
    <row r="343" customFormat="false" ht="15" hidden="false" customHeight="false" outlineLevel="0" collapsed="false">
      <c r="A343" s="14" t="n">
        <v>16</v>
      </c>
      <c r="B343" s="14" t="n">
        <v>17.7777672572622</v>
      </c>
      <c r="C343" s="14" t="n">
        <v>1.7</v>
      </c>
      <c r="D343" s="14" t="n">
        <v>1.25</v>
      </c>
      <c r="E343" s="14" t="n">
        <v>0.9</v>
      </c>
      <c r="F343" s="14" t="n">
        <v>4.20645219632724</v>
      </c>
      <c r="G343" s="14" t="n">
        <v>0.044745294843896</v>
      </c>
      <c r="H343" s="14" t="n">
        <v>0.0457116652744795</v>
      </c>
      <c r="I343" s="14" t="n">
        <v>197.007539161749</v>
      </c>
      <c r="J343" s="14" t="n">
        <v>109.020434049469</v>
      </c>
      <c r="K343" s="14" t="n">
        <v>2.14822631651839</v>
      </c>
      <c r="L343" s="14" t="n">
        <v>0.423903521348844</v>
      </c>
      <c r="M343" s="14" t="n">
        <v>2.20367136931595</v>
      </c>
      <c r="N343" s="14" t="n">
        <v>3.11835249334895</v>
      </c>
      <c r="O343" s="14" t="n">
        <v>0.963117398099487</v>
      </c>
      <c r="P343" s="14" t="n">
        <v>167.673931671583</v>
      </c>
      <c r="Q343" s="14" t="n">
        <v>-929.054454981702</v>
      </c>
      <c r="R343" s="14" t="n">
        <v>18.7809979109682</v>
      </c>
    </row>
    <row r="344" customFormat="false" ht="15" hidden="false" customHeight="false" outlineLevel="0" collapsed="false">
      <c r="A344" s="14" t="n">
        <v>17</v>
      </c>
      <c r="B344" s="14" t="n">
        <v>18.8888833506704</v>
      </c>
      <c r="C344" s="14" t="n">
        <v>0.8</v>
      </c>
      <c r="D344" s="14" t="n">
        <v>0.5</v>
      </c>
      <c r="E344" s="14" t="n">
        <v>0.9</v>
      </c>
      <c r="F344" s="14" t="n">
        <v>4.20251262157805</v>
      </c>
      <c r="G344" s="14" t="n">
        <v>0.0704094349065767</v>
      </c>
      <c r="H344" s="14" t="n">
        <v>0.0702609555647089</v>
      </c>
      <c r="I344" s="14" t="n">
        <v>104.587674121869</v>
      </c>
      <c r="J344" s="14" t="n">
        <v>196.694208990196</v>
      </c>
      <c r="K344" s="14" t="n">
        <v>2.0782954309842</v>
      </c>
      <c r="L344" s="14" t="n">
        <v>0.503205090752889</v>
      </c>
      <c r="M344" s="14" t="n">
        <v>2.09924132786863</v>
      </c>
      <c r="N344" s="14" t="n">
        <v>2.15197338807929</v>
      </c>
      <c r="O344" s="14" t="n">
        <v>0.662313819537017</v>
      </c>
      <c r="P344" s="14" t="n">
        <v>198.065860058026</v>
      </c>
      <c r="Q344" s="14" t="n">
        <v>-257.220617120261</v>
      </c>
      <c r="R344" s="14" t="n">
        <v>18.7607027440625</v>
      </c>
    </row>
    <row r="345" customFormat="false" ht="15" hidden="false" customHeight="false" outlineLevel="0" collapsed="false">
      <c r="A345" s="14" t="n">
        <v>16</v>
      </c>
      <c r="B345" s="14" t="n">
        <v>17.7777740646539</v>
      </c>
      <c r="C345" s="14" t="n">
        <v>0.6</v>
      </c>
      <c r="D345" s="14" t="n">
        <v>1.25</v>
      </c>
      <c r="E345" s="14" t="n">
        <v>0.9</v>
      </c>
      <c r="F345" s="14" t="n">
        <v>4.2006831758002</v>
      </c>
      <c r="G345" s="14" t="n">
        <v>0.0774406122842072</v>
      </c>
      <c r="H345" s="14" t="n">
        <v>0.0705224605821409</v>
      </c>
      <c r="I345" s="14" t="n">
        <v>98.5879178909207</v>
      </c>
      <c r="J345" s="14" t="n">
        <v>206.625027848209</v>
      </c>
      <c r="K345" s="14" t="n">
        <v>2.09364148980349</v>
      </c>
      <c r="L345" s="14" t="n">
        <v>0.513208510088385</v>
      </c>
      <c r="M345" s="14" t="n">
        <v>2.27391963832632</v>
      </c>
      <c r="N345" s="14" t="n">
        <v>2.08533224936477</v>
      </c>
      <c r="O345" s="14" t="n">
        <v>0.644259426591519</v>
      </c>
      <c r="P345" s="14" t="n">
        <v>199.291420441666</v>
      </c>
      <c r="Q345" s="14" t="n">
        <v>-212.006898820466</v>
      </c>
      <c r="R345" s="14" t="n">
        <v>18.7512781462898</v>
      </c>
    </row>
    <row r="346" customFormat="false" ht="15" hidden="false" customHeight="false" outlineLevel="0" collapsed="false">
      <c r="A346" s="14" t="n">
        <v>17</v>
      </c>
      <c r="B346" s="14" t="n">
        <v>18.888877655118</v>
      </c>
      <c r="C346" s="14" t="n">
        <v>1.7</v>
      </c>
      <c r="D346" s="14" t="n">
        <v>1.25</v>
      </c>
      <c r="E346" s="14" t="n">
        <v>0.9</v>
      </c>
      <c r="F346" s="14" t="n">
        <v>4.19834546659141</v>
      </c>
      <c r="G346" s="14" t="n">
        <v>0.046571875064138</v>
      </c>
      <c r="H346" s="14" t="n">
        <v>0.0514263870622973</v>
      </c>
      <c r="I346" s="14" t="n">
        <v>182.039728210848</v>
      </c>
      <c r="J346" s="14" t="n">
        <v>121.150356989757</v>
      </c>
      <c r="K346" s="14" t="n">
        <v>2.13074328206961</v>
      </c>
      <c r="L346" s="14" t="n">
        <v>0.43398257035973</v>
      </c>
      <c r="M346" s="14" t="n">
        <v>2.04941781649516</v>
      </c>
      <c r="N346" s="14" t="n">
        <v>2.94792715361302</v>
      </c>
      <c r="O346" s="14" t="n">
        <v>0.909495606631475</v>
      </c>
      <c r="P346" s="14" t="n">
        <v>173.982165530599</v>
      </c>
      <c r="Q346" s="14" t="n">
        <v>-832.84795738175</v>
      </c>
      <c r="R346" s="14" t="n">
        <v>18.7392351717075</v>
      </c>
    </row>
    <row r="347" customFormat="false" ht="15" hidden="false" customHeight="false" outlineLevel="0" collapsed="false">
      <c r="A347" s="14" t="n">
        <v>18</v>
      </c>
      <c r="B347" s="14" t="n">
        <v>17.9999976588438</v>
      </c>
      <c r="C347" s="14" t="n">
        <v>0.4</v>
      </c>
      <c r="D347" s="14" t="n">
        <v>2.5</v>
      </c>
      <c r="E347" s="14" t="n">
        <v>1</v>
      </c>
      <c r="F347" s="14" t="n">
        <v>4.19728773442967</v>
      </c>
      <c r="G347" s="14" t="n">
        <v>0.0953185343394507</v>
      </c>
      <c r="H347" s="14" t="n">
        <v>0.0891119353033</v>
      </c>
      <c r="I347" s="14" t="n">
        <v>77.4024580925152</v>
      </c>
      <c r="J347" s="14" t="n">
        <v>246.818717060322</v>
      </c>
      <c r="K347" s="14" t="n">
        <v>2.1264685031606</v>
      </c>
      <c r="L347" s="14" t="n">
        <v>0.551819003730329</v>
      </c>
      <c r="M347" s="14" t="n">
        <v>2.14293951771518</v>
      </c>
      <c r="N347" s="14" t="n">
        <v>1.80220954289706</v>
      </c>
      <c r="O347" s="14" t="n">
        <v>0.566834232260697</v>
      </c>
      <c r="P347" s="14" t="n">
        <v>211.971045799673</v>
      </c>
      <c r="Q347" s="14" t="n">
        <v>0</v>
      </c>
      <c r="R347" s="14" t="n">
        <v>18.7337861443046</v>
      </c>
    </row>
    <row r="348" customFormat="false" ht="15" hidden="false" customHeight="false" outlineLevel="0" collapsed="false">
      <c r="A348" s="14" t="n">
        <v>18</v>
      </c>
      <c r="B348" s="14" t="n">
        <v>19.9999915458263</v>
      </c>
      <c r="C348" s="14" t="n">
        <v>1.3</v>
      </c>
      <c r="D348" s="14" t="n">
        <v>2.5</v>
      </c>
      <c r="E348" s="14" t="n">
        <v>0.9</v>
      </c>
      <c r="F348" s="14" t="n">
        <v>4.19183009190254</v>
      </c>
      <c r="G348" s="14" t="n">
        <v>0.0642943076246051</v>
      </c>
      <c r="H348" s="14" t="n">
        <v>0.0679575331306087</v>
      </c>
      <c r="I348" s="14" t="n">
        <v>114.669966060731</v>
      </c>
      <c r="J348" s="14" t="n">
        <v>172.136758170844</v>
      </c>
      <c r="K348" s="14" t="n">
        <v>2.03890299087862</v>
      </c>
      <c r="L348" s="14" t="n">
        <v>0.491607357682892</v>
      </c>
      <c r="M348" s="14" t="n">
        <v>1.94612147774063</v>
      </c>
      <c r="N348" s="14" t="n">
        <v>2.22229497389792</v>
      </c>
      <c r="O348" s="14" t="n">
        <v>0.676606162562418</v>
      </c>
      <c r="P348" s="14" t="n">
        <v>193.758460710292</v>
      </c>
      <c r="Q348" s="14" t="n">
        <v>-314.270489198772</v>
      </c>
      <c r="R348" s="14" t="n">
        <v>18.7056704787691</v>
      </c>
    </row>
    <row r="349" customFormat="false" ht="15" hidden="false" customHeight="false" outlineLevel="0" collapsed="false">
      <c r="A349" s="14" t="n">
        <v>23</v>
      </c>
      <c r="B349" s="14" t="n">
        <v>19.1666638346229</v>
      </c>
      <c r="C349" s="14" t="n">
        <v>0.4</v>
      </c>
      <c r="D349" s="14" t="n">
        <v>0.5</v>
      </c>
      <c r="E349" s="14" t="n">
        <v>1.2</v>
      </c>
      <c r="F349" s="14" t="n">
        <v>4.17867466757605</v>
      </c>
      <c r="G349" s="14" t="n">
        <v>0.105338720328868</v>
      </c>
      <c r="H349" s="14" t="n">
        <v>0.107857447481656</v>
      </c>
      <c r="I349" s="14" t="n">
        <v>59.8753913480946</v>
      </c>
      <c r="J349" s="14" t="n">
        <v>255.122190594711</v>
      </c>
      <c r="K349" s="14" t="n">
        <v>2.06174257467612</v>
      </c>
      <c r="L349" s="14" t="n">
        <v>0.58357317210845</v>
      </c>
      <c r="M349" s="14" t="n">
        <v>1.80396629948321</v>
      </c>
      <c r="N349" s="14" t="n">
        <v>1.55206841838803</v>
      </c>
      <c r="O349" s="14" t="n">
        <v>0.485696269940623</v>
      </c>
      <c r="P349" s="14" t="n">
        <v>217.927520315462</v>
      </c>
      <c r="Q349" s="14" t="n">
        <v>213.463742199917</v>
      </c>
      <c r="R349" s="14" t="n">
        <v>18.6378988157293</v>
      </c>
    </row>
    <row r="350" customFormat="false" ht="15" hidden="false" customHeight="false" outlineLevel="0" collapsed="false">
      <c r="A350" s="14" t="n">
        <v>21</v>
      </c>
      <c r="B350" s="14" t="n">
        <v>20.9999938072648</v>
      </c>
      <c r="C350" s="14" t="n">
        <v>0.8</v>
      </c>
      <c r="D350" s="14" t="n">
        <v>0.5</v>
      </c>
      <c r="E350" s="14" t="n">
        <v>1</v>
      </c>
      <c r="F350" s="14" t="n">
        <v>4.17398677352146</v>
      </c>
      <c r="G350" s="14" t="n">
        <v>0.0831182279499227</v>
      </c>
      <c r="H350" s="14" t="n">
        <v>0.0913129243906899</v>
      </c>
      <c r="I350" s="14" t="n">
        <v>80.5119833200095</v>
      </c>
      <c r="J350" s="14" t="n">
        <v>233.395102008559</v>
      </c>
      <c r="K350" s="14" t="n">
        <v>2.09939154696064</v>
      </c>
      <c r="L350" s="14" t="n">
        <v>0.545504562773443</v>
      </c>
      <c r="M350" s="14" t="n">
        <v>1.75874275941547</v>
      </c>
      <c r="N350" s="14" t="n">
        <v>1.81909315381371</v>
      </c>
      <c r="O350" s="14" t="n">
        <v>0.569178254979198</v>
      </c>
      <c r="P350" s="14" t="n">
        <v>210.944220912117</v>
      </c>
      <c r="Q350" s="14" t="n">
        <v>0</v>
      </c>
      <c r="R350" s="14" t="n">
        <v>18.6137485969032</v>
      </c>
    </row>
    <row r="351" customFormat="false" ht="15" hidden="false" customHeight="false" outlineLevel="0" collapsed="false">
      <c r="A351" s="14" t="n">
        <v>25</v>
      </c>
      <c r="B351" s="14" t="n">
        <v>24.9999847541681</v>
      </c>
      <c r="C351" s="14" t="n">
        <v>1.7</v>
      </c>
      <c r="D351" s="14" t="n">
        <v>1.25</v>
      </c>
      <c r="E351" s="14" t="n">
        <v>1</v>
      </c>
      <c r="F351" s="14" t="n">
        <v>4.17380051570064</v>
      </c>
      <c r="G351" s="14" t="n">
        <v>0.0596905805198988</v>
      </c>
      <c r="H351" s="14" t="n">
        <v>0.0890404727958752</v>
      </c>
      <c r="I351" s="14" t="n">
        <v>115.971455728385</v>
      </c>
      <c r="J351" s="14" t="n">
        <v>196.161109036664</v>
      </c>
      <c r="K351" s="14" t="n">
        <v>2.09797149880435</v>
      </c>
      <c r="L351" s="14" t="n">
        <v>0.495848094636362</v>
      </c>
      <c r="M351" s="14" t="n">
        <v>1.38619828135509</v>
      </c>
      <c r="N351" s="14" t="n">
        <v>2.17583935139216</v>
      </c>
      <c r="O351" s="14" t="n">
        <v>0.679721319337813</v>
      </c>
      <c r="P351" s="14" t="n">
        <v>201.157340730672</v>
      </c>
      <c r="Q351" s="14" t="n">
        <v>0</v>
      </c>
      <c r="R351" s="14" t="n">
        <v>18.6127890685781</v>
      </c>
    </row>
    <row r="352" customFormat="false" ht="15" hidden="false" customHeight="false" outlineLevel="0" collapsed="false">
      <c r="A352" s="14" t="n">
        <v>17</v>
      </c>
      <c r="B352" s="14" t="n">
        <v>18.8888836024076</v>
      </c>
      <c r="C352" s="14" t="n">
        <v>0.8</v>
      </c>
      <c r="D352" s="14" t="n">
        <v>1.25</v>
      </c>
      <c r="E352" s="14" t="n">
        <v>0.9</v>
      </c>
      <c r="F352" s="14" t="n">
        <v>4.17212407434616</v>
      </c>
      <c r="G352" s="14" t="n">
        <v>0.0735505302231538</v>
      </c>
      <c r="H352" s="14" t="n">
        <v>0.0713666074547534</v>
      </c>
      <c r="I352" s="14" t="n">
        <v>101.213442381103</v>
      </c>
      <c r="J352" s="14" t="n">
        <v>200.965303092521</v>
      </c>
      <c r="K352" s="14" t="n">
        <v>2.10179505621259</v>
      </c>
      <c r="L352" s="14" t="n">
        <v>0.51175836799081</v>
      </c>
      <c r="M352" s="14" t="n">
        <v>2.10586627934056</v>
      </c>
      <c r="N352" s="14" t="n">
        <v>2.10002461661147</v>
      </c>
      <c r="O352" s="14" t="n">
        <v>0.650356124456153</v>
      </c>
      <c r="P352" s="14" t="n">
        <v>198.496995723801</v>
      </c>
      <c r="Q352" s="14" t="n">
        <v>-235.217254380562</v>
      </c>
      <c r="R352" s="14" t="n">
        <v>18.6041526904756</v>
      </c>
    </row>
    <row r="353" customFormat="false" ht="15" hidden="false" customHeight="false" outlineLevel="0" collapsed="false">
      <c r="A353" s="14" t="n">
        <v>15</v>
      </c>
      <c r="B353" s="14" t="n">
        <v>16.6666645688565</v>
      </c>
      <c r="C353" s="14" t="n">
        <v>0.4</v>
      </c>
      <c r="D353" s="14" t="n">
        <v>2.5</v>
      </c>
      <c r="E353" s="14" t="n">
        <v>0.9</v>
      </c>
      <c r="F353" s="14" t="n">
        <v>4.16782017342976</v>
      </c>
      <c r="G353" s="14" t="n">
        <v>0.0845142988841409</v>
      </c>
      <c r="H353" s="14" t="n">
        <v>0.0710898253729698</v>
      </c>
      <c r="I353" s="14" t="n">
        <v>96.1096506901703</v>
      </c>
      <c r="J353" s="14" t="n">
        <v>221.85467085273</v>
      </c>
      <c r="K353" s="14" t="n">
        <v>2.16709980588144</v>
      </c>
      <c r="L353" s="14" t="n">
        <v>0.522681133407609</v>
      </c>
      <c r="M353" s="14" t="n">
        <v>2.47194315389638</v>
      </c>
      <c r="N353" s="14" t="n">
        <v>2.06529894474576</v>
      </c>
      <c r="O353" s="14" t="n">
        <v>0.649365682916271</v>
      </c>
      <c r="P353" s="14" t="n">
        <v>198.922538166544</v>
      </c>
      <c r="Q353" s="14" t="n">
        <v>-191.88524440485</v>
      </c>
      <c r="R353" s="14" t="n">
        <v>18.5819806559274</v>
      </c>
    </row>
    <row r="354" customFormat="false" ht="15" hidden="false" customHeight="false" outlineLevel="0" collapsed="false">
      <c r="A354" s="14" t="n">
        <v>18</v>
      </c>
      <c r="B354" s="14" t="n">
        <v>19.9999926576651</v>
      </c>
      <c r="C354" s="14" t="n">
        <v>1</v>
      </c>
      <c r="D354" s="14" t="n">
        <v>0.5</v>
      </c>
      <c r="E354" s="14" t="n">
        <v>0.9</v>
      </c>
      <c r="F354" s="14" t="n">
        <v>4.16777661452352</v>
      </c>
      <c r="G354" s="14" t="n">
        <v>0.0653553223182263</v>
      </c>
      <c r="H354" s="14" t="n">
        <v>0.0713076824698947</v>
      </c>
      <c r="I354" s="14" t="n">
        <v>110.792807447576</v>
      </c>
      <c r="J354" s="14" t="n">
        <v>189.15716328757</v>
      </c>
      <c r="K354" s="14" t="n">
        <v>2.09682050604906</v>
      </c>
      <c r="L354" s="14" t="n">
        <v>0.496912359807157</v>
      </c>
      <c r="M354" s="14" t="n">
        <v>1.94829086264265</v>
      </c>
      <c r="N354" s="14" t="n">
        <v>2.21405537063447</v>
      </c>
      <c r="O354" s="14" t="n">
        <v>0.684836647863877</v>
      </c>
      <c r="P354" s="14" t="n">
        <v>196.640946146357</v>
      </c>
      <c r="Q354" s="14" t="n">
        <v>-315.697578224374</v>
      </c>
      <c r="R354" s="14" t="n">
        <v>18.5817562572731</v>
      </c>
    </row>
    <row r="355" customFormat="false" ht="15" hidden="false" customHeight="false" outlineLevel="0" collapsed="false">
      <c r="A355" s="14" t="n">
        <v>18</v>
      </c>
      <c r="B355" s="14" t="n">
        <v>19.9999880529738</v>
      </c>
      <c r="C355" s="14" t="n">
        <v>1.7</v>
      </c>
      <c r="D355" s="14" t="n">
        <v>1.25</v>
      </c>
      <c r="E355" s="14" t="n">
        <v>0.9</v>
      </c>
      <c r="F355" s="14" t="n">
        <v>4.16568871010197</v>
      </c>
      <c r="G355" s="14" t="n">
        <v>0.0487281097922093</v>
      </c>
      <c r="H355" s="14" t="n">
        <v>0.0570509643518172</v>
      </c>
      <c r="I355" s="14" t="n">
        <v>169.060892189837</v>
      </c>
      <c r="J355" s="14" t="n">
        <v>134.066790012792</v>
      </c>
      <c r="K355" s="14" t="n">
        <v>2.14278916479127</v>
      </c>
      <c r="L355" s="14" t="n">
        <v>0.445960665585751</v>
      </c>
      <c r="M355" s="14" t="n">
        <v>1.91448153445653</v>
      </c>
      <c r="N355" s="14" t="n">
        <v>2.7955711777598</v>
      </c>
      <c r="O355" s="14" t="n">
        <v>0.867500989069953</v>
      </c>
      <c r="P355" s="14" t="n">
        <v>178.965608436314</v>
      </c>
      <c r="Q355" s="14" t="n">
        <v>-751.387228401903</v>
      </c>
      <c r="R355" s="14" t="n">
        <v>18.5710001804332</v>
      </c>
    </row>
    <row r="356" customFormat="false" ht="15" hidden="false" customHeight="false" outlineLevel="0" collapsed="false">
      <c r="A356" s="14" t="n">
        <v>24</v>
      </c>
      <c r="B356" s="14" t="n">
        <v>21.8181753645553</v>
      </c>
      <c r="C356" s="14" t="n">
        <v>0.8</v>
      </c>
      <c r="D356" s="14" t="n">
        <v>0.5</v>
      </c>
      <c r="E356" s="14" t="n">
        <v>1.1</v>
      </c>
      <c r="F356" s="14" t="n">
        <v>4.1654034989899</v>
      </c>
      <c r="G356" s="14" t="n">
        <v>0.0898632532936009</v>
      </c>
      <c r="H356" s="14" t="n">
        <v>0.102811217003174</v>
      </c>
      <c r="I356" s="14" t="n">
        <v>69.0132538175651</v>
      </c>
      <c r="J356" s="14" t="n">
        <v>245.042915004467</v>
      </c>
      <c r="K356" s="14" t="n">
        <v>2.07993245329697</v>
      </c>
      <c r="L356" s="14" t="n">
        <v>0.566632132433189</v>
      </c>
      <c r="M356" s="14" t="n">
        <v>1.60102125266132</v>
      </c>
      <c r="N356" s="14" t="n">
        <v>1.66006817124723</v>
      </c>
      <c r="O356" s="14" t="n">
        <v>0.520310313821459</v>
      </c>
      <c r="P356" s="14" t="n">
        <v>214.996766553508</v>
      </c>
      <c r="Q356" s="14" t="n">
        <v>148.614502984678</v>
      </c>
      <c r="R356" s="14" t="n">
        <v>18.5695308829858</v>
      </c>
    </row>
    <row r="357" customFormat="false" ht="15" hidden="false" customHeight="false" outlineLevel="0" collapsed="false">
      <c r="A357" s="14" t="n">
        <v>23</v>
      </c>
      <c r="B357" s="14" t="n">
        <v>22.9999899368062</v>
      </c>
      <c r="C357" s="14" t="n">
        <v>1.3</v>
      </c>
      <c r="D357" s="14" t="n">
        <v>2.5</v>
      </c>
      <c r="E357" s="14" t="n">
        <v>1</v>
      </c>
      <c r="F357" s="14" t="n">
        <v>4.16246224162158</v>
      </c>
      <c r="G357" s="14" t="n">
        <v>0.0755543235961557</v>
      </c>
      <c r="H357" s="14" t="n">
        <v>0.0912593586102048</v>
      </c>
      <c r="I357" s="14" t="n">
        <v>87.2928134099144</v>
      </c>
      <c r="J357" s="14" t="n">
        <v>213.45003230005</v>
      </c>
      <c r="K357" s="14" t="n">
        <v>2.05860820183449</v>
      </c>
      <c r="L357" s="14" t="n">
        <v>0.535104993269947</v>
      </c>
      <c r="M357" s="14" t="n">
        <v>1.56273785956273</v>
      </c>
      <c r="N357" s="14" t="n">
        <v>1.8587074915148</v>
      </c>
      <c r="O357" s="14" t="n">
        <v>0.575879656514534</v>
      </c>
      <c r="P357" s="14" t="n">
        <v>207.569951787988</v>
      </c>
      <c r="Q357" s="14" t="n">
        <v>0</v>
      </c>
      <c r="R357" s="14" t="n">
        <v>18.554378661489</v>
      </c>
    </row>
    <row r="358" customFormat="false" ht="15" hidden="false" customHeight="false" outlineLevel="0" collapsed="false">
      <c r="A358" s="14" t="n">
        <v>22</v>
      </c>
      <c r="B358" s="14" t="n">
        <v>21.9999921646798</v>
      </c>
      <c r="C358" s="14" t="n">
        <v>1</v>
      </c>
      <c r="D358" s="14" t="n">
        <v>1.25</v>
      </c>
      <c r="E358" s="14" t="n">
        <v>1</v>
      </c>
      <c r="F358" s="14" t="n">
        <v>4.15903277127107</v>
      </c>
      <c r="G358" s="14" t="n">
        <v>0.0793410159843714</v>
      </c>
      <c r="H358" s="14" t="n">
        <v>0.0919525370699693</v>
      </c>
      <c r="I358" s="14" t="n">
        <v>83.170314526301</v>
      </c>
      <c r="J358" s="14" t="n">
        <v>225.580274790406</v>
      </c>
      <c r="K358" s="14" t="n">
        <v>2.08963872062316</v>
      </c>
      <c r="L358" s="14" t="n">
        <v>0.541559584069485</v>
      </c>
      <c r="M358" s="14" t="n">
        <v>1.65589828188794</v>
      </c>
      <c r="N358" s="14" t="n">
        <v>1.83605755600994</v>
      </c>
      <c r="O358" s="14" t="n">
        <v>0.573352134827296</v>
      </c>
      <c r="P358" s="14" t="n">
        <v>209.615388482539</v>
      </c>
      <c r="Q358" s="14" t="n">
        <v>0</v>
      </c>
      <c r="R358" s="14" t="n">
        <v>18.5367113553473</v>
      </c>
    </row>
    <row r="359" customFormat="false" ht="15" hidden="false" customHeight="false" outlineLevel="0" collapsed="false">
      <c r="A359" s="14" t="n">
        <v>24</v>
      </c>
      <c r="B359" s="14" t="n">
        <v>23.9999884641437</v>
      </c>
      <c r="C359" s="14" t="n">
        <v>1.3</v>
      </c>
      <c r="D359" s="14" t="n">
        <v>0.5</v>
      </c>
      <c r="E359" s="14" t="n">
        <v>1</v>
      </c>
      <c r="F359" s="14" t="n">
        <v>4.15491452316603</v>
      </c>
      <c r="G359" s="14" t="n">
        <v>0.0665767960185305</v>
      </c>
      <c r="H359" s="14" t="n">
        <v>0.0933949015218871</v>
      </c>
      <c r="I359" s="14" t="n">
        <v>97.6487241484735</v>
      </c>
      <c r="J359" s="14" t="n">
        <v>215.827709454896</v>
      </c>
      <c r="K359" s="14" t="n">
        <v>2.10764275546003</v>
      </c>
      <c r="L359" s="14" t="n">
        <v>0.515930760196868</v>
      </c>
      <c r="M359" s="14" t="n">
        <v>1.4685314773174</v>
      </c>
      <c r="N359" s="14" t="n">
        <v>2.01737980794812</v>
      </c>
      <c r="O359" s="14" t="n">
        <v>0.633185418467169</v>
      </c>
      <c r="P359" s="14" t="n">
        <v>206.672196806687</v>
      </c>
      <c r="Q359" s="14" t="n">
        <v>0</v>
      </c>
      <c r="R359" s="14" t="n">
        <v>18.5154957323493</v>
      </c>
    </row>
    <row r="360" customFormat="false" ht="15" hidden="false" customHeight="false" outlineLevel="0" collapsed="false">
      <c r="A360" s="14" t="n">
        <v>22</v>
      </c>
      <c r="B360" s="14" t="n">
        <v>19.9999959836472</v>
      </c>
      <c r="C360" s="14" t="n">
        <v>0.6</v>
      </c>
      <c r="D360" s="14" t="n">
        <v>2.5</v>
      </c>
      <c r="E360" s="14" t="n">
        <v>1.1</v>
      </c>
      <c r="F360" s="14" t="n">
        <v>4.15092439130217</v>
      </c>
      <c r="G360" s="14" t="n">
        <v>0.0988277593981034</v>
      </c>
      <c r="H360" s="14" t="n">
        <v>0.101514661292502</v>
      </c>
      <c r="I360" s="14" t="n">
        <v>66.3768682689653</v>
      </c>
      <c r="J360" s="14" t="n">
        <v>249.668285763712</v>
      </c>
      <c r="K360" s="14" t="n">
        <v>2.10179925904125</v>
      </c>
      <c r="L360" s="14" t="n">
        <v>0.575289556775558</v>
      </c>
      <c r="M360" s="14" t="n">
        <v>1.79373838677732</v>
      </c>
      <c r="N360" s="14" t="n">
        <v>1.62899492808518</v>
      </c>
      <c r="O360" s="14" t="n">
        <v>0.512877522411303</v>
      </c>
      <c r="P360" s="14" t="n">
        <v>215.734752529611</v>
      </c>
      <c r="Q360" s="14" t="n">
        <v>123.104668344354</v>
      </c>
      <c r="R360" s="14" t="n">
        <v>18.4949401147234</v>
      </c>
    </row>
    <row r="361" customFormat="false" ht="15" hidden="false" customHeight="false" outlineLevel="0" collapsed="false">
      <c r="A361" s="14" t="n">
        <v>26</v>
      </c>
      <c r="B361" s="14" t="n">
        <v>25.9999804777849</v>
      </c>
      <c r="C361" s="14" t="n">
        <v>2.2</v>
      </c>
      <c r="D361" s="14" t="n">
        <v>2.5</v>
      </c>
      <c r="E361" s="14" t="n">
        <v>1</v>
      </c>
      <c r="F361" s="14" t="n">
        <v>4.15065488308717</v>
      </c>
      <c r="G361" s="14" t="n">
        <v>0.0586153698192713</v>
      </c>
      <c r="H361" s="14" t="n">
        <v>0.0844692158205602</v>
      </c>
      <c r="I361" s="14" t="n">
        <v>125.4224496829</v>
      </c>
      <c r="J361" s="14" t="n">
        <v>181.277978297563</v>
      </c>
      <c r="K361" s="14" t="n">
        <v>2.10542604418862</v>
      </c>
      <c r="L361" s="14" t="n">
        <v>0.493904228532693</v>
      </c>
      <c r="M361" s="14" t="n">
        <v>1.32082460912343</v>
      </c>
      <c r="N361" s="14" t="n">
        <v>2.20980571641351</v>
      </c>
      <c r="O361" s="14" t="n">
        <v>0.689828965394956</v>
      </c>
      <c r="P361" s="14" t="n">
        <v>194.725056329973</v>
      </c>
      <c r="Q361" s="14" t="n">
        <v>0</v>
      </c>
      <c r="R361" s="14" t="n">
        <v>18.4935517125343</v>
      </c>
    </row>
    <row r="362" customFormat="false" ht="15" hidden="false" customHeight="false" outlineLevel="0" collapsed="false">
      <c r="A362" s="14" t="n">
        <v>16</v>
      </c>
      <c r="B362" s="14" t="n">
        <v>17.7777743793254</v>
      </c>
      <c r="C362" s="14" t="n">
        <v>0.6</v>
      </c>
      <c r="D362" s="14" t="n">
        <v>2.5</v>
      </c>
      <c r="E362" s="14" t="n">
        <v>0.9</v>
      </c>
      <c r="F362" s="14" t="n">
        <v>4.14966146622923</v>
      </c>
      <c r="G362" s="14" t="n">
        <v>0.0813674817400291</v>
      </c>
      <c r="H362" s="14" t="n">
        <v>0.0722372629839312</v>
      </c>
      <c r="I362" s="14" t="n">
        <v>95.566425393194</v>
      </c>
      <c r="J362" s="14" t="n">
        <v>214.08201401531</v>
      </c>
      <c r="K362" s="14" t="n">
        <v>2.1458565831197</v>
      </c>
      <c r="L362" s="14" t="n">
        <v>0.523816308215381</v>
      </c>
      <c r="M362" s="14" t="n">
        <v>2.28245421920685</v>
      </c>
      <c r="N362" s="14" t="n">
        <v>2.03958551880691</v>
      </c>
      <c r="O362" s="14" t="n">
        <v>0.638524576025229</v>
      </c>
      <c r="P362" s="14" t="n">
        <v>199.527976361121</v>
      </c>
      <c r="Q362" s="14" t="n">
        <v>-196.89702056428</v>
      </c>
      <c r="R362" s="14" t="n">
        <v>18.488434012726</v>
      </c>
    </row>
    <row r="363" customFormat="false" ht="15" hidden="false" customHeight="false" outlineLevel="0" collapsed="false">
      <c r="A363" s="14" t="n">
        <v>26</v>
      </c>
      <c r="B363" s="14" t="n">
        <v>25.9999794393692</v>
      </c>
      <c r="C363" s="14" t="n">
        <v>2.2</v>
      </c>
      <c r="D363" s="14" t="n">
        <v>1.25</v>
      </c>
      <c r="E363" s="14" t="n">
        <v>1</v>
      </c>
      <c r="F363" s="14" t="n">
        <v>4.1462465468086</v>
      </c>
      <c r="G363" s="14" t="n">
        <v>0.0500532307852513</v>
      </c>
      <c r="H363" s="14" t="n">
        <v>0.0821561375282126</v>
      </c>
      <c r="I363" s="14" t="n">
        <v>160.778619681167</v>
      </c>
      <c r="J363" s="14" t="n">
        <v>173.490791463058</v>
      </c>
      <c r="K363" s="14" t="n">
        <v>2.22612177812257</v>
      </c>
      <c r="L363" s="14" t="n">
        <v>0.464352018417215</v>
      </c>
      <c r="M363" s="14" t="n">
        <v>1.30620605385174</v>
      </c>
      <c r="N363" s="14" t="n">
        <v>2.58640989731177</v>
      </c>
      <c r="O363" s="14" t="n">
        <v>0.829165497785601</v>
      </c>
      <c r="P363" s="14" t="n">
        <v>191.239520455718</v>
      </c>
      <c r="Q363" s="14" t="n">
        <v>0</v>
      </c>
      <c r="R363" s="14" t="n">
        <v>18.4708416673527</v>
      </c>
    </row>
    <row r="364" customFormat="false" ht="15" hidden="false" customHeight="false" outlineLevel="0" collapsed="false">
      <c r="A364" s="14" t="n">
        <v>19</v>
      </c>
      <c r="B364" s="14" t="n">
        <v>21.1111010206458</v>
      </c>
      <c r="C364" s="14" t="n">
        <v>1.3</v>
      </c>
      <c r="D364" s="14" t="n">
        <v>0.5</v>
      </c>
      <c r="E364" s="14" t="n">
        <v>0.9</v>
      </c>
      <c r="F364" s="14" t="n">
        <v>4.13848776653055</v>
      </c>
      <c r="G364" s="14" t="n">
        <v>0.0566741718559279</v>
      </c>
      <c r="H364" s="14" t="n">
        <v>0.0700261490537208</v>
      </c>
      <c r="I364" s="14" t="n">
        <v>130.180298302363</v>
      </c>
      <c r="J364" s="14" t="n">
        <v>174.142909893236</v>
      </c>
      <c r="K364" s="14" t="n">
        <v>2.13886536231217</v>
      </c>
      <c r="L364" s="14" t="n">
        <v>0.477373923450134</v>
      </c>
      <c r="M364" s="14" t="n">
        <v>1.80672993180782</v>
      </c>
      <c r="N364" s="14" t="n">
        <v>2.42300016484084</v>
      </c>
      <c r="O364" s="14" t="n">
        <v>0.75642106145166</v>
      </c>
      <c r="P364" s="14" t="n">
        <v>192.278026671859</v>
      </c>
      <c r="Q364" s="14" t="n">
        <v>-504.225899708445</v>
      </c>
      <c r="R364" s="14" t="n">
        <v>18.4308714292552</v>
      </c>
    </row>
    <row r="365" customFormat="false" ht="15" hidden="false" customHeight="false" outlineLevel="0" collapsed="false">
      <c r="A365" s="14" t="n">
        <v>23</v>
      </c>
      <c r="B365" s="14" t="n">
        <v>19.1666639290244</v>
      </c>
      <c r="C365" s="14" t="n">
        <v>0.4</v>
      </c>
      <c r="D365" s="14" t="n">
        <v>1.25</v>
      </c>
      <c r="E365" s="14" t="n">
        <v>1.2</v>
      </c>
      <c r="F365" s="14" t="n">
        <v>4.13701735248799</v>
      </c>
      <c r="G365" s="14" t="n">
        <v>0.107352889947202</v>
      </c>
      <c r="H365" s="14" t="n">
        <v>0.107955778238681</v>
      </c>
      <c r="I365" s="14" t="n">
        <v>59.6386292290285</v>
      </c>
      <c r="J365" s="14" t="n">
        <v>258.104200559616</v>
      </c>
      <c r="K365" s="14" t="n">
        <v>2.10420308604188</v>
      </c>
      <c r="L365" s="14" t="n">
        <v>0.589602319592507</v>
      </c>
      <c r="M365" s="14" t="n">
        <v>1.80830142427126</v>
      </c>
      <c r="N365" s="14" t="n">
        <v>1.54519878423006</v>
      </c>
      <c r="O365" s="14" t="n">
        <v>0.488527263956427</v>
      </c>
      <c r="P365" s="14" t="n">
        <v>216.752773640062</v>
      </c>
      <c r="Q365" s="14" t="n">
        <v>210.231147418239</v>
      </c>
      <c r="R365" s="14" t="n">
        <v>18.4232964242574</v>
      </c>
    </row>
    <row r="366" customFormat="false" ht="15" hidden="false" customHeight="false" outlineLevel="0" collapsed="false">
      <c r="A366" s="14" t="n">
        <v>19</v>
      </c>
      <c r="B366" s="14" t="n">
        <v>21.1110993423988</v>
      </c>
      <c r="C366" s="14" t="n">
        <v>1.7</v>
      </c>
      <c r="D366" s="14" t="n">
        <v>2.5</v>
      </c>
      <c r="E366" s="14" t="n">
        <v>0.9</v>
      </c>
      <c r="F366" s="14" t="n">
        <v>4.13373220832744</v>
      </c>
      <c r="G366" s="14" t="n">
        <v>0.0581788741677404</v>
      </c>
      <c r="H366" s="14" t="n">
        <v>0.0653546991328402</v>
      </c>
      <c r="I366" s="14" t="n">
        <v>131.908984689367</v>
      </c>
      <c r="J366" s="14" t="n">
        <v>156.305133935703</v>
      </c>
      <c r="K366" s="14" t="n">
        <v>2.09184407363272</v>
      </c>
      <c r="L366" s="14" t="n">
        <v>0.480248715545369</v>
      </c>
      <c r="M366" s="14" t="n">
        <v>1.80970883257913</v>
      </c>
      <c r="N366" s="14" t="n">
        <v>2.37143073885258</v>
      </c>
      <c r="O366" s="14" t="n">
        <v>0.730307061488249</v>
      </c>
      <c r="P366" s="14" t="n">
        <v>187.270092619798</v>
      </c>
      <c r="Q366" s="14" t="n">
        <v>-429.740731227537</v>
      </c>
      <c r="R366" s="14" t="n">
        <v>18.4063726308805</v>
      </c>
    </row>
    <row r="367" customFormat="false" ht="15" hidden="false" customHeight="false" outlineLevel="0" collapsed="false">
      <c r="A367" s="14" t="n">
        <v>18</v>
      </c>
      <c r="B367" s="14" t="n">
        <v>19.9999929723366</v>
      </c>
      <c r="C367" s="14" t="n">
        <v>1</v>
      </c>
      <c r="D367" s="14" t="n">
        <v>1.25</v>
      </c>
      <c r="E367" s="14" t="n">
        <v>0.9</v>
      </c>
      <c r="F367" s="14" t="n">
        <v>4.13362651117634</v>
      </c>
      <c r="G367" s="14" t="n">
        <v>0.069579328602953</v>
      </c>
      <c r="H367" s="14" t="n">
        <v>0.0723527181762165</v>
      </c>
      <c r="I367" s="14" t="n">
        <v>105.543636933611</v>
      </c>
      <c r="J367" s="14" t="n">
        <v>194.978890282885</v>
      </c>
      <c r="K367" s="14" t="n">
        <v>2.12257918093269</v>
      </c>
      <c r="L367" s="14" t="n">
        <v>0.509035956769796</v>
      </c>
      <c r="M367" s="14" t="n">
        <v>1.95694578932293</v>
      </c>
      <c r="N367" s="14" t="n">
        <v>2.13343489021775</v>
      </c>
      <c r="O367" s="14" t="n">
        <v>0.664314480368847</v>
      </c>
      <c r="P367" s="14" t="n">
        <v>197.076882558167</v>
      </c>
      <c r="Q367" s="14" t="n">
        <v>-271.845459786795</v>
      </c>
      <c r="R367" s="14" t="n">
        <v>18.4058281199981</v>
      </c>
    </row>
    <row r="368" customFormat="false" ht="15" hidden="false" customHeight="false" outlineLevel="0" collapsed="false">
      <c r="A368" s="14" t="n">
        <v>21</v>
      </c>
      <c r="B368" s="14" t="n">
        <v>19.0909062760292</v>
      </c>
      <c r="C368" s="14" t="n">
        <v>0.4</v>
      </c>
      <c r="D368" s="14" t="n">
        <v>0.5</v>
      </c>
      <c r="E368" s="14" t="n">
        <v>1.1</v>
      </c>
      <c r="F368" s="14" t="n">
        <v>4.13301067334515</v>
      </c>
      <c r="G368" s="14" t="n">
        <v>0.103151817533379</v>
      </c>
      <c r="H368" s="14" t="n">
        <v>0.100785114317322</v>
      </c>
      <c r="I368" s="14" t="n">
        <v>66.3999364917004</v>
      </c>
      <c r="J368" s="14" t="n">
        <v>258.855364665441</v>
      </c>
      <c r="K368" s="14" t="n">
        <v>2.15459048152834</v>
      </c>
      <c r="L368" s="14" t="n">
        <v>0.579336055850028</v>
      </c>
      <c r="M368" s="14" t="n">
        <v>1.90451385079659</v>
      </c>
      <c r="N368" s="14" t="n">
        <v>1.63855724425685</v>
      </c>
      <c r="O368" s="14" t="n">
        <v>0.522114863592226</v>
      </c>
      <c r="P368" s="14" t="n">
        <v>215.211459327305</v>
      </c>
      <c r="Q368" s="14" t="n">
        <v>118.875325962209</v>
      </c>
      <c r="R368" s="14" t="n">
        <v>18.4026555614438</v>
      </c>
    </row>
    <row r="369" customFormat="false" ht="15" hidden="false" customHeight="false" outlineLevel="0" collapsed="false">
      <c r="A369" s="14" t="n">
        <v>17</v>
      </c>
      <c r="B369" s="14" t="n">
        <v>18.8888755048644</v>
      </c>
      <c r="C369" s="14" t="n">
        <v>2.2</v>
      </c>
      <c r="D369" s="14" t="n">
        <v>2.5</v>
      </c>
      <c r="E369" s="14" t="n">
        <v>0.9</v>
      </c>
      <c r="F369" s="14" t="n">
        <v>4.12851061407511</v>
      </c>
      <c r="G369" s="14" t="n">
        <v>0.0472228913003643</v>
      </c>
      <c r="H369" s="14" t="n">
        <v>0.0467549897415277</v>
      </c>
      <c r="I369" s="14" t="n">
        <v>189.822519247101</v>
      </c>
      <c r="J369" s="14" t="n">
        <v>106.544447102034</v>
      </c>
      <c r="K369" s="14" t="n">
        <v>2.16883911732252</v>
      </c>
      <c r="L369" s="14" t="n">
        <v>0.437193211157595</v>
      </c>
      <c r="M369" s="14" t="n">
        <v>2.05076777297923</v>
      </c>
      <c r="N369" s="14" t="n">
        <v>2.96180992420957</v>
      </c>
      <c r="O369" s="14" t="n">
        <v>0.919649621297825</v>
      </c>
      <c r="P369" s="14" t="n">
        <v>165.802155469295</v>
      </c>
      <c r="Q369" s="14" t="n">
        <v>-793.514567730243</v>
      </c>
      <c r="R369" s="14" t="n">
        <v>18.3794729948508</v>
      </c>
    </row>
    <row r="370" customFormat="false" ht="15" hidden="false" customHeight="false" outlineLevel="0" collapsed="false">
      <c r="A370" s="14" t="n">
        <v>16</v>
      </c>
      <c r="B370" s="14" t="n">
        <v>17.7777653167894</v>
      </c>
      <c r="C370" s="14" t="n">
        <v>2.2</v>
      </c>
      <c r="D370" s="14" t="n">
        <v>2.5</v>
      </c>
      <c r="E370" s="14" t="n">
        <v>0.9</v>
      </c>
      <c r="F370" s="14" t="n">
        <v>4.12713444045617</v>
      </c>
      <c r="G370" s="14" t="n">
        <v>0.0457988788876234</v>
      </c>
      <c r="H370" s="14" t="n">
        <v>0.041685299256064</v>
      </c>
      <c r="I370" s="14" t="n">
        <v>202.834511566243</v>
      </c>
      <c r="J370" s="14" t="n">
        <v>96.3189805619113</v>
      </c>
      <c r="K370" s="14" t="n">
        <v>2.19247286239704</v>
      </c>
      <c r="L370" s="14" t="n">
        <v>0.428866011355919</v>
      </c>
      <c r="M370" s="14" t="n">
        <v>2.20591283186224</v>
      </c>
      <c r="N370" s="14" t="n">
        <v>3.11189611363004</v>
      </c>
      <c r="O370" s="14" t="n">
        <v>0.968928972517584</v>
      </c>
      <c r="P370" s="14" t="n">
        <v>159.779913497148</v>
      </c>
      <c r="Q370" s="14" t="n">
        <v>-867.168677137728</v>
      </c>
      <c r="R370" s="14" t="n">
        <v>18.3723834801021</v>
      </c>
    </row>
    <row r="371" customFormat="false" ht="15" hidden="false" customHeight="false" outlineLevel="0" collapsed="false">
      <c r="A371" s="14" t="n">
        <v>21</v>
      </c>
      <c r="B371" s="14" t="n">
        <v>20.9999940338282</v>
      </c>
      <c r="C371" s="14" t="n">
        <v>0.8</v>
      </c>
      <c r="D371" s="14" t="n">
        <v>1.25</v>
      </c>
      <c r="E371" s="14" t="n">
        <v>1</v>
      </c>
      <c r="F371" s="14" t="n">
        <v>4.11903867560383</v>
      </c>
      <c r="G371" s="14" t="n">
        <v>0.0868843633033777</v>
      </c>
      <c r="H371" s="14" t="n">
        <v>0.0918814490527568</v>
      </c>
      <c r="I371" s="14" t="n">
        <v>78.6095787327652</v>
      </c>
      <c r="J371" s="14" t="n">
        <v>237.870672273642</v>
      </c>
      <c r="K371" s="14" t="n">
        <v>2.15150883473115</v>
      </c>
      <c r="L371" s="14" t="n">
        <v>0.556444085972514</v>
      </c>
      <c r="M371" s="14" t="n">
        <v>1.76639285099517</v>
      </c>
      <c r="N371" s="14" t="n">
        <v>1.78348951407577</v>
      </c>
      <c r="O371" s="14" t="n">
        <v>0.565099167221097</v>
      </c>
      <c r="P371" s="14" t="n">
        <v>210.038231948074</v>
      </c>
      <c r="Q371" s="14" t="n">
        <v>0</v>
      </c>
      <c r="R371" s="14" t="n">
        <v>18.3306772276844</v>
      </c>
    </row>
    <row r="372" customFormat="false" ht="15" hidden="false" customHeight="false" outlineLevel="0" collapsed="false">
      <c r="A372" s="14" t="n">
        <v>17</v>
      </c>
      <c r="B372" s="14" t="n">
        <v>18.8888840219696</v>
      </c>
      <c r="C372" s="14" t="n">
        <v>0.8</v>
      </c>
      <c r="D372" s="14" t="n">
        <v>2.5</v>
      </c>
      <c r="E372" s="14" t="n">
        <v>0.9</v>
      </c>
      <c r="F372" s="14" t="n">
        <v>4.1177885970507</v>
      </c>
      <c r="G372" s="14" t="n">
        <v>0.0784847981494366</v>
      </c>
      <c r="H372" s="14" t="n">
        <v>0.0733408838956592</v>
      </c>
      <c r="I372" s="14" t="n">
        <v>96.4847625801062</v>
      </c>
      <c r="J372" s="14" t="n">
        <v>208.82437259742</v>
      </c>
      <c r="K372" s="14" t="n">
        <v>2.15134192965598</v>
      </c>
      <c r="L372" s="14" t="n">
        <v>0.525225497403378</v>
      </c>
      <c r="M372" s="14" t="n">
        <v>2.11630020488266</v>
      </c>
      <c r="N372" s="14" t="n">
        <v>2.03047682657844</v>
      </c>
      <c r="O372" s="14" t="n">
        <v>0.636863810221541</v>
      </c>
      <c r="P372" s="14" t="n">
        <v>199.087363945654</v>
      </c>
      <c r="Q372" s="14" t="n">
        <v>-208.756798116572</v>
      </c>
      <c r="R372" s="14" t="n">
        <v>18.3242373059933</v>
      </c>
    </row>
    <row r="373" customFormat="false" ht="15" hidden="false" customHeight="false" outlineLevel="0" collapsed="false">
      <c r="A373" s="14" t="n">
        <v>19</v>
      </c>
      <c r="B373" s="14" t="n">
        <v>21.1110984508297</v>
      </c>
      <c r="C373" s="14" t="n">
        <v>1.7</v>
      </c>
      <c r="D373" s="14" t="n">
        <v>1.25</v>
      </c>
      <c r="E373" s="14" t="n">
        <v>0.9</v>
      </c>
      <c r="F373" s="14" t="n">
        <v>4.11271156363926</v>
      </c>
      <c r="G373" s="14" t="n">
        <v>0.0512303543127447</v>
      </c>
      <c r="H373" s="14" t="n">
        <v>0.0625173203244859</v>
      </c>
      <c r="I373" s="14" t="n">
        <v>157.756342756442</v>
      </c>
      <c r="J373" s="14" t="n">
        <v>147.798712320417</v>
      </c>
      <c r="K373" s="14" t="n">
        <v>2.18153291454475</v>
      </c>
      <c r="L373" s="14" t="n">
        <v>0.459784090091541</v>
      </c>
      <c r="M373" s="14" t="n">
        <v>1.79598316428918</v>
      </c>
      <c r="N373" s="14" t="n">
        <v>2.65881508620426</v>
      </c>
      <c r="O373" s="14" t="n">
        <v>0.83491296827773</v>
      </c>
      <c r="P373" s="14" t="n">
        <v>182.728694236037</v>
      </c>
      <c r="Q373" s="14" t="n">
        <v>-681.860357384413</v>
      </c>
      <c r="R373" s="14" t="n">
        <v>18.2980823915593</v>
      </c>
    </row>
    <row r="374" customFormat="false" ht="15" hidden="false" customHeight="false" outlineLevel="0" collapsed="false">
      <c r="A374" s="14" t="n">
        <v>25</v>
      </c>
      <c r="B374" s="14" t="n">
        <v>24.9999855565803</v>
      </c>
      <c r="C374" s="14" t="n">
        <v>1.7</v>
      </c>
      <c r="D374" s="14" t="n">
        <v>2.5</v>
      </c>
      <c r="E374" s="14" t="n">
        <v>1</v>
      </c>
      <c r="F374" s="14" t="n">
        <v>4.11156294276981</v>
      </c>
      <c r="G374" s="14" t="n">
        <v>0.06874132389555</v>
      </c>
      <c r="H374" s="14" t="n">
        <v>0.0907027110881827</v>
      </c>
      <c r="I374" s="14" t="n">
        <v>99.3056856264433</v>
      </c>
      <c r="J374" s="14" t="n">
        <v>205.042137026707</v>
      </c>
      <c r="K374" s="14" t="n">
        <v>2.11213998158842</v>
      </c>
      <c r="L374" s="14" t="n">
        <v>0.525305585170714</v>
      </c>
      <c r="M374" s="14" t="n">
        <v>1.40230316228019</v>
      </c>
      <c r="N374" s="14" t="n">
        <v>1.96077748204953</v>
      </c>
      <c r="O374" s="14" t="n">
        <v>0.615163451970414</v>
      </c>
      <c r="P374" s="14" t="n">
        <v>202.039537518511</v>
      </c>
      <c r="Q374" s="14" t="n">
        <v>0</v>
      </c>
      <c r="R374" s="14" t="n">
        <v>18.2921651406525</v>
      </c>
    </row>
    <row r="375" customFormat="false" ht="15" hidden="false" customHeight="false" outlineLevel="0" collapsed="false">
      <c r="A375" s="14" t="n">
        <v>19</v>
      </c>
      <c r="B375" s="14" t="n">
        <v>21.1111014297187</v>
      </c>
      <c r="C375" s="14" t="n">
        <v>1.3</v>
      </c>
      <c r="D375" s="14" t="n">
        <v>1.25</v>
      </c>
      <c r="E375" s="14" t="n">
        <v>0.9</v>
      </c>
      <c r="F375" s="14" t="n">
        <v>4.11142267425778</v>
      </c>
      <c r="G375" s="14" t="n">
        <v>0.0619863532722375</v>
      </c>
      <c r="H375" s="14" t="n">
        <v>0.0710662849396107</v>
      </c>
      <c r="I375" s="14" t="n">
        <v>119.45013810409</v>
      </c>
      <c r="J375" s="14" t="n">
        <v>179.654676940729</v>
      </c>
      <c r="K375" s="14" t="n">
        <v>2.13724413525</v>
      </c>
      <c r="L375" s="14" t="n">
        <v>0.493780591024494</v>
      </c>
      <c r="M375" s="14" t="n">
        <v>1.81726124851832</v>
      </c>
      <c r="N375" s="14" t="n">
        <v>2.27190448414291</v>
      </c>
      <c r="O375" s="14" t="n">
        <v>0.709379423145272</v>
      </c>
      <c r="P375" s="14" t="n">
        <v>193.143634920038</v>
      </c>
      <c r="Q375" s="14" t="n">
        <v>-378.029847599512</v>
      </c>
      <c r="R375" s="14" t="n">
        <v>18.2914425314765</v>
      </c>
    </row>
    <row r="376" customFormat="false" ht="15" hidden="false" customHeight="false" outlineLevel="0" collapsed="false">
      <c r="A376" s="14" t="n">
        <v>18</v>
      </c>
      <c r="B376" s="14" t="n">
        <v>19.9999856929393</v>
      </c>
      <c r="C376" s="14" t="n">
        <v>2.2</v>
      </c>
      <c r="D376" s="14" t="n">
        <v>2.5</v>
      </c>
      <c r="E376" s="14" t="n">
        <v>0.9</v>
      </c>
      <c r="F376" s="14" t="n">
        <v>4.10884159679035</v>
      </c>
      <c r="G376" s="14" t="n">
        <v>0.048906711912493</v>
      </c>
      <c r="H376" s="14" t="n">
        <v>0.0517653108110939</v>
      </c>
      <c r="I376" s="14" t="n">
        <v>178.382551646618</v>
      </c>
      <c r="J376" s="14" t="n">
        <v>117.420737930053</v>
      </c>
      <c r="K376" s="14" t="n">
        <v>2.17063343958109</v>
      </c>
      <c r="L376" s="14" t="n">
        <v>0.44706311935044</v>
      </c>
      <c r="M376" s="14" t="n">
        <v>1.91484272292784</v>
      </c>
      <c r="N376" s="14" t="n">
        <v>2.82668020565901</v>
      </c>
      <c r="O376" s="14" t="n">
        <v>0.880371179379438</v>
      </c>
      <c r="P376" s="14" t="n">
        <v>170.702845952116</v>
      </c>
      <c r="Q376" s="14" t="n">
        <v>-729.946180751142</v>
      </c>
      <c r="R376" s="14" t="n">
        <v>18.2781458176602</v>
      </c>
    </row>
    <row r="377" customFormat="false" ht="15" hidden="false" customHeight="false" outlineLevel="0" collapsed="false">
      <c r="A377" s="14" t="n">
        <v>26</v>
      </c>
      <c r="B377" s="14" t="n">
        <v>25.999983630791</v>
      </c>
      <c r="C377" s="14" t="n">
        <v>1.7</v>
      </c>
      <c r="D377" s="14" t="n">
        <v>0.5</v>
      </c>
      <c r="E377" s="14" t="n">
        <v>1</v>
      </c>
      <c r="F377" s="14" t="n">
        <v>4.10844862018495</v>
      </c>
      <c r="G377" s="14" t="n">
        <v>0.0557557980589408</v>
      </c>
      <c r="H377" s="14" t="n">
        <v>0.0926314705480174</v>
      </c>
      <c r="I377" s="14" t="n">
        <v>127.225063833853</v>
      </c>
      <c r="J377" s="14" t="n">
        <v>206.21900844728</v>
      </c>
      <c r="K377" s="14" t="n">
        <v>2.22958183517058</v>
      </c>
      <c r="L377" s="14" t="n">
        <v>0.488336418313068</v>
      </c>
      <c r="M377" s="14" t="n">
        <v>1.31592411980649</v>
      </c>
      <c r="N377" s="14" t="n">
        <v>2.32835872085415</v>
      </c>
      <c r="O377" s="14" t="n">
        <v>0.751317591331701</v>
      </c>
      <c r="P377" s="14" t="n">
        <v>200.390395531155</v>
      </c>
      <c r="Q377" s="14" t="n">
        <v>0</v>
      </c>
      <c r="R377" s="14" t="n">
        <v>18.2761213540304</v>
      </c>
    </row>
    <row r="378" customFormat="false" ht="15" hidden="false" customHeight="false" outlineLevel="0" collapsed="false">
      <c r="A378" s="14" t="n">
        <v>20</v>
      </c>
      <c r="B378" s="14" t="n">
        <v>19.9999955820119</v>
      </c>
      <c r="C378" s="14" t="n">
        <v>0.6</v>
      </c>
      <c r="D378" s="14" t="n">
        <v>0.5</v>
      </c>
      <c r="E378" s="14" t="n">
        <v>1</v>
      </c>
      <c r="F378" s="14" t="n">
        <v>4.10546618402677</v>
      </c>
      <c r="G378" s="14" t="n">
        <v>0.0920178214120698</v>
      </c>
      <c r="H378" s="14" t="n">
        <v>0.0914335669168325</v>
      </c>
      <c r="I378" s="14" t="n">
        <v>76.5881630544397</v>
      </c>
      <c r="J378" s="14" t="n">
        <v>245.693114085978</v>
      </c>
      <c r="K378" s="14" t="n">
        <v>2.18753662594438</v>
      </c>
      <c r="L378" s="14" t="n">
        <v>0.562943925852883</v>
      </c>
      <c r="M378" s="14" t="n">
        <v>1.88342468022353</v>
      </c>
      <c r="N378" s="14" t="n">
        <v>1.76758886957671</v>
      </c>
      <c r="O378" s="14" t="n">
        <v>0.564591576985058</v>
      </c>
      <c r="P378" s="14" t="n">
        <v>210.372121846274</v>
      </c>
      <c r="Q378" s="14" t="n">
        <v>0</v>
      </c>
      <c r="R378" s="14" t="n">
        <v>18.2607569953192</v>
      </c>
    </row>
    <row r="379" customFormat="false" ht="15" hidden="false" customHeight="false" outlineLevel="0" collapsed="false">
      <c r="A379" s="14" t="n">
        <v>19</v>
      </c>
      <c r="B379" s="14" t="n">
        <v>21.1110979158882</v>
      </c>
      <c r="C379" s="14" t="n">
        <v>1.7</v>
      </c>
      <c r="D379" s="14" t="n">
        <v>0.5</v>
      </c>
      <c r="E379" s="14" t="n">
        <v>0.9</v>
      </c>
      <c r="F379" s="14" t="n">
        <v>4.10417036457774</v>
      </c>
      <c r="G379" s="14" t="n">
        <v>0.045632395615598</v>
      </c>
      <c r="H379" s="14" t="n">
        <v>0.0612677751880931</v>
      </c>
      <c r="I379" s="14" t="n">
        <v>185.972435644612</v>
      </c>
      <c r="J379" s="14" t="n">
        <v>143.032722583737</v>
      </c>
      <c r="K379" s="14" t="n">
        <v>2.29067443224165</v>
      </c>
      <c r="L379" s="14" t="n">
        <v>0.440805176916441</v>
      </c>
      <c r="M379" s="14" t="n">
        <v>1.78498227623823</v>
      </c>
      <c r="N379" s="14" t="n">
        <v>2.98233332500822</v>
      </c>
      <c r="O379" s="14" t="n">
        <v>0.959004877925339</v>
      </c>
      <c r="P379" s="14" t="n">
        <v>180.472152281951</v>
      </c>
      <c r="Q379" s="14" t="n">
        <v>-1153.80740349215</v>
      </c>
      <c r="R379" s="14" t="n">
        <v>18.2540814342061</v>
      </c>
    </row>
    <row r="380" customFormat="false" ht="15" hidden="false" customHeight="false" outlineLevel="0" collapsed="false">
      <c r="A380" s="14" t="n">
        <v>24</v>
      </c>
      <c r="B380" s="14" t="n">
        <v>21.8181755705221</v>
      </c>
      <c r="C380" s="14" t="n">
        <v>0.8</v>
      </c>
      <c r="D380" s="14" t="n">
        <v>1.25</v>
      </c>
      <c r="E380" s="14" t="n">
        <v>1.1</v>
      </c>
      <c r="F380" s="14" t="n">
        <v>4.10058842878207</v>
      </c>
      <c r="G380" s="14" t="n">
        <v>0.0938367537649555</v>
      </c>
      <c r="H380" s="14" t="n">
        <v>0.103003871453441</v>
      </c>
      <c r="I380" s="14" t="n">
        <v>67.7178699325525</v>
      </c>
      <c r="J380" s="14" t="n">
        <v>249.447587295515</v>
      </c>
      <c r="K380" s="14" t="n">
        <v>2.14276149443508</v>
      </c>
      <c r="L380" s="14" t="n">
        <v>0.57847490599568</v>
      </c>
      <c r="M380" s="14" t="n">
        <v>1.60888854240233</v>
      </c>
      <c r="N380" s="14" t="n">
        <v>1.63199646308361</v>
      </c>
      <c r="O380" s="14" t="n">
        <v>0.519235837259047</v>
      </c>
      <c r="P380" s="14" t="n">
        <v>213.492309287073</v>
      </c>
      <c r="Q380" s="14" t="n">
        <v>138.926731035307</v>
      </c>
      <c r="R380" s="14" t="n">
        <v>18.2356286850017</v>
      </c>
    </row>
    <row r="381" customFormat="false" ht="15" hidden="false" customHeight="false" outlineLevel="0" collapsed="false">
      <c r="A381" s="14" t="n">
        <v>27</v>
      </c>
      <c r="B381" s="14" t="n">
        <v>24.5454436120511</v>
      </c>
      <c r="C381" s="14" t="n">
        <v>1.3</v>
      </c>
      <c r="D381" s="14" t="n">
        <v>2.5</v>
      </c>
      <c r="E381" s="14" t="n">
        <v>1.1</v>
      </c>
      <c r="F381" s="14" t="n">
        <v>4.09932267098004</v>
      </c>
      <c r="G381" s="14" t="n">
        <v>0.0834252003140072</v>
      </c>
      <c r="H381" s="14" t="n">
        <v>0.104230487571114</v>
      </c>
      <c r="I381" s="14" t="n">
        <v>73.9413593754869</v>
      </c>
      <c r="J381" s="14" t="n">
        <v>233.993108961783</v>
      </c>
      <c r="K381" s="14" t="n">
        <v>2.10408665439253</v>
      </c>
      <c r="L381" s="14" t="n">
        <v>0.565560733241641</v>
      </c>
      <c r="M381" s="14" t="n">
        <v>1.38233941194048</v>
      </c>
      <c r="N381" s="14" t="n">
        <v>1.67684480792119</v>
      </c>
      <c r="O381" s="14" t="n">
        <v>0.529030068426208</v>
      </c>
      <c r="P381" s="14" t="n">
        <v>210.132038344251</v>
      </c>
      <c r="Q381" s="14" t="n">
        <v>185.489472224137</v>
      </c>
      <c r="R381" s="14" t="n">
        <v>18.2291079898785</v>
      </c>
    </row>
    <row r="382" customFormat="false" ht="15" hidden="false" customHeight="false" outlineLevel="0" collapsed="false">
      <c r="A382" s="14" t="n">
        <v>25</v>
      </c>
      <c r="B382" s="14" t="n">
        <v>22.7272650035179</v>
      </c>
      <c r="C382" s="14" t="n">
        <v>1</v>
      </c>
      <c r="D382" s="14" t="n">
        <v>2.5</v>
      </c>
      <c r="E382" s="14" t="n">
        <v>1.1</v>
      </c>
      <c r="F382" s="14" t="n">
        <v>4.0938540614662</v>
      </c>
      <c r="G382" s="14" t="n">
        <v>0.09110598992267</v>
      </c>
      <c r="H382" s="14" t="n">
        <v>0.103515279946471</v>
      </c>
      <c r="I382" s="14" t="n">
        <v>68.8126140564545</v>
      </c>
      <c r="J382" s="14" t="n">
        <v>242.773640089478</v>
      </c>
      <c r="K382" s="14" t="n">
        <v>2.12452846305751</v>
      </c>
      <c r="L382" s="14" t="n">
        <v>0.576614599667292</v>
      </c>
      <c r="M382" s="14" t="n">
        <v>1.52811638182422</v>
      </c>
      <c r="N382" s="14" t="n">
        <v>1.63060811042774</v>
      </c>
      <c r="O382" s="14" t="n">
        <v>0.516729484542856</v>
      </c>
      <c r="P382" s="14" t="n">
        <v>212.482128681662</v>
      </c>
      <c r="Q382" s="14" t="n">
        <v>147.347106510958</v>
      </c>
      <c r="R382" s="14" t="n">
        <v>18.200935826665</v>
      </c>
    </row>
    <row r="383" customFormat="false" ht="15" hidden="false" customHeight="false" outlineLevel="0" collapsed="false">
      <c r="A383" s="14" t="n">
        <v>21</v>
      </c>
      <c r="B383" s="14" t="n">
        <v>19.0909063790126</v>
      </c>
      <c r="C383" s="14" t="n">
        <v>0.4</v>
      </c>
      <c r="D383" s="14" t="n">
        <v>1.25</v>
      </c>
      <c r="E383" s="14" t="n">
        <v>1.1</v>
      </c>
      <c r="F383" s="14" t="n">
        <v>4.09112453706121</v>
      </c>
      <c r="G383" s="14" t="n">
        <v>0.105333758605867</v>
      </c>
      <c r="H383" s="14" t="n">
        <v>0.100952325620655</v>
      </c>
      <c r="I383" s="14" t="n">
        <v>66.0936950996772</v>
      </c>
      <c r="J383" s="14" t="n">
        <v>262.16452942751</v>
      </c>
      <c r="K383" s="14" t="n">
        <v>2.20176949757957</v>
      </c>
      <c r="L383" s="14" t="n">
        <v>0.5857529093604</v>
      </c>
      <c r="M383" s="14" t="n">
        <v>1.90924886675099</v>
      </c>
      <c r="N383" s="14" t="n">
        <v>1.6304419583982</v>
      </c>
      <c r="O383" s="14" t="n">
        <v>0.525235076251101</v>
      </c>
      <c r="P383" s="14" t="n">
        <v>214.07513840641</v>
      </c>
      <c r="Q383" s="14" t="n">
        <v>116.883832792978</v>
      </c>
      <c r="R383" s="14" t="n">
        <v>18.1868743715843</v>
      </c>
    </row>
    <row r="384" customFormat="false" ht="15" hidden="false" customHeight="false" outlineLevel="0" collapsed="false">
      <c r="A384" s="14" t="n">
        <v>24</v>
      </c>
      <c r="B384" s="14" t="n">
        <v>23.9999888323093</v>
      </c>
      <c r="C384" s="14" t="n">
        <v>1.3</v>
      </c>
      <c r="D384" s="14" t="n">
        <v>1.25</v>
      </c>
      <c r="E384" s="14" t="n">
        <v>1</v>
      </c>
      <c r="F384" s="14" t="n">
        <v>4.08958143444407</v>
      </c>
      <c r="G384" s="14" t="n">
        <v>0.0729995729157072</v>
      </c>
      <c r="H384" s="14" t="n">
        <v>0.0936320603700798</v>
      </c>
      <c r="I384" s="14" t="n">
        <v>91.0611002963033</v>
      </c>
      <c r="J384" s="14" t="n">
        <v>221.51951560734</v>
      </c>
      <c r="K384" s="14" t="n">
        <v>2.15543340234597</v>
      </c>
      <c r="L384" s="14" t="n">
        <v>0.536418268398727</v>
      </c>
      <c r="M384" s="14" t="n">
        <v>1.480365515984</v>
      </c>
      <c r="N384" s="14" t="n">
        <v>1.90709910244634</v>
      </c>
      <c r="O384" s="14" t="n">
        <v>0.605399575992762</v>
      </c>
      <c r="P384" s="14" t="n">
        <v>205.701746028911</v>
      </c>
      <c r="Q384" s="14" t="n">
        <v>0</v>
      </c>
      <c r="R384" s="14" t="n">
        <v>18.1789249031363</v>
      </c>
    </row>
    <row r="385" customFormat="false" ht="15" hidden="false" customHeight="false" outlineLevel="0" collapsed="false">
      <c r="A385" s="14" t="n">
        <v>18</v>
      </c>
      <c r="B385" s="14" t="n">
        <v>19.9999934967891</v>
      </c>
      <c r="C385" s="14" t="n">
        <v>1</v>
      </c>
      <c r="D385" s="14" t="n">
        <v>2.5</v>
      </c>
      <c r="E385" s="14" t="n">
        <v>0.9</v>
      </c>
      <c r="F385" s="14" t="n">
        <v>4.07536375002759</v>
      </c>
      <c r="G385" s="14" t="n">
        <v>0.0758553195103658</v>
      </c>
      <c r="H385" s="14" t="n">
        <v>0.0743675758707908</v>
      </c>
      <c r="I385" s="14" t="n">
        <v>98.7043772011723</v>
      </c>
      <c r="J385" s="14" t="n">
        <v>205.378580346145</v>
      </c>
      <c r="K385" s="14" t="n">
        <v>2.17805482398998</v>
      </c>
      <c r="L385" s="14" t="n">
        <v>0.526745916642627</v>
      </c>
      <c r="M385" s="14" t="n">
        <v>1.96985110297131</v>
      </c>
      <c r="N385" s="14" t="n">
        <v>2.03516706606181</v>
      </c>
      <c r="O385" s="14" t="n">
        <v>0.642641849704476</v>
      </c>
      <c r="P385" s="14" t="n">
        <v>197.834316994442</v>
      </c>
      <c r="Q385" s="14" t="n">
        <v>-227.576699881997</v>
      </c>
      <c r="R385" s="14" t="n">
        <v>18.1056808865567</v>
      </c>
    </row>
    <row r="386" customFormat="false" ht="15" hidden="false" customHeight="false" outlineLevel="0" collapsed="false">
      <c r="A386" s="14" t="n">
        <v>26</v>
      </c>
      <c r="B386" s="14" t="n">
        <v>23.6363548827748</v>
      </c>
      <c r="C386" s="14" t="n">
        <v>1</v>
      </c>
      <c r="D386" s="14" t="n">
        <v>0.5</v>
      </c>
      <c r="E386" s="14" t="n">
        <v>1.1</v>
      </c>
      <c r="F386" s="14" t="n">
        <v>4.07368353132568</v>
      </c>
      <c r="G386" s="14" t="n">
        <v>0.0860758731644834</v>
      </c>
      <c r="H386" s="14" t="n">
        <v>0.105464154729325</v>
      </c>
      <c r="I386" s="14" t="n">
        <v>71.2731797640058</v>
      </c>
      <c r="J386" s="14" t="n">
        <v>246.728162801785</v>
      </c>
      <c r="K386" s="14" t="n">
        <v>2.16233581541587</v>
      </c>
      <c r="L386" s="14" t="n">
        <v>0.571201933828064</v>
      </c>
      <c r="M386" s="14" t="n">
        <v>1.44990405271274</v>
      </c>
      <c r="N386" s="14" t="n">
        <v>1.67648512135793</v>
      </c>
      <c r="O386" s="14" t="n">
        <v>0.536557431271378</v>
      </c>
      <c r="P386" s="14" t="n">
        <v>211.612884255295</v>
      </c>
      <c r="Q386" s="14" t="n">
        <v>177.72584315235</v>
      </c>
      <c r="R386" s="14" t="n">
        <v>18.0970250490198</v>
      </c>
    </row>
    <row r="387" customFormat="false" ht="15" hidden="false" customHeight="false" outlineLevel="0" collapsed="false">
      <c r="A387" s="14" t="n">
        <v>19</v>
      </c>
      <c r="B387" s="14" t="n">
        <v>21.1110958810142</v>
      </c>
      <c r="C387" s="14" t="n">
        <v>2.2</v>
      </c>
      <c r="D387" s="14" t="n">
        <v>2.5</v>
      </c>
      <c r="E387" s="14" t="n">
        <v>0.9</v>
      </c>
      <c r="F387" s="14" t="n">
        <v>4.07174034195945</v>
      </c>
      <c r="G387" s="14" t="n">
        <v>0.050850550972234</v>
      </c>
      <c r="H387" s="14" t="n">
        <v>0.0566658299823022</v>
      </c>
      <c r="I387" s="14" t="n">
        <v>168.279444147704</v>
      </c>
      <c r="J387" s="14" t="n">
        <v>128.967766148094</v>
      </c>
      <c r="K387" s="14" t="n">
        <v>2.19471055645601</v>
      </c>
      <c r="L387" s="14" t="n">
        <v>0.45837933100095</v>
      </c>
      <c r="M387" s="14" t="n">
        <v>1.79523547968127</v>
      </c>
      <c r="N387" s="14" t="n">
        <v>2.70452286158109</v>
      </c>
      <c r="O387" s="14" t="n">
        <v>0.849181089184056</v>
      </c>
      <c r="P387" s="14" t="n">
        <v>174.574522030082</v>
      </c>
      <c r="Q387" s="14" t="n">
        <v>-674.68454928129</v>
      </c>
      <c r="R387" s="14" t="n">
        <v>18.0870144882289</v>
      </c>
    </row>
    <row r="388" customFormat="false" ht="15" hidden="false" customHeight="false" outlineLevel="0" collapsed="false">
      <c r="A388" s="14" t="n">
        <v>19</v>
      </c>
      <c r="B388" s="14" t="n">
        <v>21.1111021115069</v>
      </c>
      <c r="C388" s="14" t="n">
        <v>1.3</v>
      </c>
      <c r="D388" s="14" t="n">
        <v>2.5</v>
      </c>
      <c r="E388" s="14" t="n">
        <v>0.9</v>
      </c>
      <c r="F388" s="14" t="n">
        <v>4.07137729082829</v>
      </c>
      <c r="G388" s="14" t="n">
        <v>0.0690847980808168</v>
      </c>
      <c r="H388" s="14" t="n">
        <v>0.0733708718575337</v>
      </c>
      <c r="I388" s="14" t="n">
        <v>107.252675173349</v>
      </c>
      <c r="J388" s="14" t="n">
        <v>189.485101280549</v>
      </c>
      <c r="K388" s="14" t="n">
        <v>2.15411153562958</v>
      </c>
      <c r="L388" s="14" t="n">
        <v>0.514398307554691</v>
      </c>
      <c r="M388" s="14" t="n">
        <v>1.83140239170209</v>
      </c>
      <c r="N388" s="14" t="n">
        <v>2.11221465042666</v>
      </c>
      <c r="O388" s="14" t="n">
        <v>0.662938106816216</v>
      </c>
      <c r="P388" s="14" t="n">
        <v>195.034888356418</v>
      </c>
      <c r="Q388" s="14" t="n">
        <v>-282.636445049172</v>
      </c>
      <c r="R388" s="14" t="n">
        <v>18.0851441890795</v>
      </c>
    </row>
    <row r="389" customFormat="false" ht="15" hidden="false" customHeight="false" outlineLevel="0" collapsed="false">
      <c r="A389" s="14" t="n">
        <v>23</v>
      </c>
      <c r="B389" s="14" t="n">
        <v>19.1666640863601</v>
      </c>
      <c r="C389" s="14" t="n">
        <v>0.4</v>
      </c>
      <c r="D389" s="14" t="n">
        <v>2.5</v>
      </c>
      <c r="E389" s="14" t="n">
        <v>1.2</v>
      </c>
      <c r="F389" s="14" t="n">
        <v>4.0656477804597</v>
      </c>
      <c r="G389" s="14" t="n">
        <v>0.110877829057779</v>
      </c>
      <c r="H389" s="14" t="n">
        <v>0.108013115232157</v>
      </c>
      <c r="I389" s="14" t="n">
        <v>59.3203522484268</v>
      </c>
      <c r="J389" s="14" t="n">
        <v>263.289023572616</v>
      </c>
      <c r="K389" s="14" t="n">
        <v>2.18214800790057</v>
      </c>
      <c r="L389" s="14" t="n">
        <v>0.600180924788817</v>
      </c>
      <c r="M389" s="14" t="n">
        <v>1.81590801233113</v>
      </c>
      <c r="N389" s="14" t="n">
        <v>1.53482753726191</v>
      </c>
      <c r="O389" s="14" t="n">
        <v>0.494169871675261</v>
      </c>
      <c r="P389" s="14" t="n">
        <v>214.648599472815</v>
      </c>
      <c r="Q389" s="14" t="n">
        <v>205.356324068501</v>
      </c>
      <c r="R389" s="14" t="n">
        <v>18.0556279654711</v>
      </c>
    </row>
    <row r="390" customFormat="false" ht="15" hidden="false" customHeight="false" outlineLevel="0" collapsed="false">
      <c r="A390" s="14" t="n">
        <v>27</v>
      </c>
      <c r="B390" s="14" t="n">
        <v>26.9999786086367</v>
      </c>
      <c r="C390" s="14" t="n">
        <v>2.2</v>
      </c>
      <c r="D390" s="14" t="n">
        <v>1.25</v>
      </c>
      <c r="E390" s="14" t="n">
        <v>1</v>
      </c>
      <c r="F390" s="14" t="n">
        <v>4.05958922081287</v>
      </c>
      <c r="G390" s="14" t="n">
        <v>0.0526275929696765</v>
      </c>
      <c r="H390" s="14" t="n">
        <v>0.0857579930651785</v>
      </c>
      <c r="I390" s="14" t="n">
        <v>154.375253954522</v>
      </c>
      <c r="J390" s="14" t="n">
        <v>186.673159827855</v>
      </c>
      <c r="K390" s="14" t="n">
        <v>2.32513913215003</v>
      </c>
      <c r="L390" s="14" t="n">
        <v>0.479190701931152</v>
      </c>
      <c r="M390" s="14" t="n">
        <v>1.25288932631842</v>
      </c>
      <c r="N390" s="14" t="n">
        <v>2.50680265152985</v>
      </c>
      <c r="O390" s="14" t="n">
        <v>0.822939381683744</v>
      </c>
      <c r="P390" s="14" t="n">
        <v>191.022823008262</v>
      </c>
      <c r="Q390" s="14" t="n">
        <v>0</v>
      </c>
      <c r="R390" s="14" t="n">
        <v>18.0244166071218</v>
      </c>
    </row>
    <row r="391" customFormat="false" ht="15" hidden="false" customHeight="false" outlineLevel="0" collapsed="false">
      <c r="A391" s="14" t="n">
        <v>22</v>
      </c>
      <c r="B391" s="14" t="n">
        <v>21.999992636687</v>
      </c>
      <c r="C391" s="14" t="n">
        <v>1</v>
      </c>
      <c r="D391" s="14" t="n">
        <v>2.5</v>
      </c>
      <c r="E391" s="14" t="n">
        <v>1</v>
      </c>
      <c r="F391" s="14" t="n">
        <v>4.05930087667719</v>
      </c>
      <c r="G391" s="14" t="n">
        <v>0.0866233015316149</v>
      </c>
      <c r="H391" s="14" t="n">
        <v>0.0930292931114169</v>
      </c>
      <c r="I391" s="14" t="n">
        <v>78.8940526323216</v>
      </c>
      <c r="J391" s="14" t="n">
        <v>235.634134967338</v>
      </c>
      <c r="K391" s="14" t="n">
        <v>2.18990000297949</v>
      </c>
      <c r="L391" s="14" t="n">
        <v>0.563251866806109</v>
      </c>
      <c r="M391" s="14" t="n">
        <v>1.67026895225511</v>
      </c>
      <c r="N391" s="14" t="n">
        <v>1.76367165783471</v>
      </c>
      <c r="O391" s="14" t="n">
        <v>0.564140217383087</v>
      </c>
      <c r="P391" s="14" t="n">
        <v>208.151151499034</v>
      </c>
      <c r="Q391" s="14" t="n">
        <v>0</v>
      </c>
      <c r="R391" s="14" t="n">
        <v>18.0229311695473</v>
      </c>
    </row>
    <row r="392" customFormat="false" ht="15" hidden="false" customHeight="false" outlineLevel="0" collapsed="false">
      <c r="A392" s="14" t="n">
        <v>20</v>
      </c>
      <c r="B392" s="14" t="n">
        <v>19.9999957519345</v>
      </c>
      <c r="C392" s="14" t="n">
        <v>0.6</v>
      </c>
      <c r="D392" s="14" t="n">
        <v>1.25</v>
      </c>
      <c r="E392" s="14" t="n">
        <v>1</v>
      </c>
      <c r="F392" s="14" t="n">
        <v>4.05606504895484</v>
      </c>
      <c r="G392" s="14" t="n">
        <v>0.095038296572842</v>
      </c>
      <c r="H392" s="14" t="n">
        <v>0.0918988572983916</v>
      </c>
      <c r="I392" s="14" t="n">
        <v>75.5853857237303</v>
      </c>
      <c r="J392" s="14" t="n">
        <v>249.785954348519</v>
      </c>
      <c r="K392" s="14" t="n">
        <v>2.2419008962814</v>
      </c>
      <c r="L392" s="14" t="n">
        <v>0.571673119271348</v>
      </c>
      <c r="M392" s="14" t="n">
        <v>1.88976950631633</v>
      </c>
      <c r="N392" s="14" t="n">
        <v>1.7476496443398</v>
      </c>
      <c r="O392" s="14" t="n">
        <v>0.565261336500942</v>
      </c>
      <c r="P392" s="14" t="n">
        <v>209.366237725767</v>
      </c>
      <c r="Q392" s="14" t="n">
        <v>0</v>
      </c>
      <c r="R392" s="14" t="n">
        <v>18.0062614354048</v>
      </c>
    </row>
    <row r="393" customFormat="false" ht="15" hidden="false" customHeight="false" outlineLevel="0" collapsed="false">
      <c r="A393" s="14" t="n">
        <v>26</v>
      </c>
      <c r="B393" s="14" t="n">
        <v>25.9999841122383</v>
      </c>
      <c r="C393" s="14" t="n">
        <v>1.7</v>
      </c>
      <c r="D393" s="14" t="n">
        <v>1.25</v>
      </c>
      <c r="E393" s="14" t="n">
        <v>1</v>
      </c>
      <c r="F393" s="14" t="n">
        <v>4.05134962701146</v>
      </c>
      <c r="G393" s="14" t="n">
        <v>0.06365458736313</v>
      </c>
      <c r="H393" s="14" t="n">
        <v>0.0927087858118368</v>
      </c>
      <c r="I393" s="14" t="n">
        <v>110.851230012854</v>
      </c>
      <c r="J393" s="14" t="n">
        <v>211.724339913095</v>
      </c>
      <c r="K393" s="14" t="n">
        <v>2.23181776203697</v>
      </c>
      <c r="L393" s="14" t="n">
        <v>0.516407714061548</v>
      </c>
      <c r="M393" s="14" t="n">
        <v>1.32950293330114</v>
      </c>
      <c r="N393" s="14" t="n">
        <v>2.10073540013941</v>
      </c>
      <c r="O393" s="14" t="n">
        <v>0.678236534113485</v>
      </c>
      <c r="P393" s="14" t="n">
        <v>199.823961616427</v>
      </c>
      <c r="Q393" s="14" t="n">
        <v>0</v>
      </c>
      <c r="R393" s="14" t="n">
        <v>17.9819694035322</v>
      </c>
    </row>
    <row r="394" customFormat="false" ht="15" hidden="false" customHeight="false" outlineLevel="0" collapsed="false">
      <c r="A394" s="14" t="n">
        <v>27</v>
      </c>
      <c r="B394" s="14" t="n">
        <v>26.9999796470524</v>
      </c>
      <c r="C394" s="14" t="n">
        <v>2.2</v>
      </c>
      <c r="D394" s="14" t="n">
        <v>2.5</v>
      </c>
      <c r="E394" s="14" t="n">
        <v>1</v>
      </c>
      <c r="F394" s="14" t="n">
        <v>4.0493685728571</v>
      </c>
      <c r="G394" s="14" t="n">
        <v>0.0617625162670774</v>
      </c>
      <c r="H394" s="14" t="n">
        <v>0.0877948883568081</v>
      </c>
      <c r="I394" s="14" t="n">
        <v>120.884515689081</v>
      </c>
      <c r="J394" s="14" t="n">
        <v>194.83972865067</v>
      </c>
      <c r="K394" s="14" t="n">
        <v>2.21603280814282</v>
      </c>
      <c r="L394" s="14" t="n">
        <v>0.510922522312489</v>
      </c>
      <c r="M394" s="14" t="n">
        <v>1.26808951707781</v>
      </c>
      <c r="N394" s="14" t="n">
        <v>2.14478240163958</v>
      </c>
      <c r="O394" s="14" t="n">
        <v>0.68814331224871</v>
      </c>
      <c r="P394" s="14" t="n">
        <v>193.841702200509</v>
      </c>
      <c r="Q394" s="14" t="n">
        <v>0</v>
      </c>
      <c r="R394" s="14" t="n">
        <v>17.9717637779833</v>
      </c>
    </row>
    <row r="395" customFormat="false" ht="15" hidden="false" customHeight="false" outlineLevel="0" collapsed="false">
      <c r="A395" s="14" t="n">
        <v>20</v>
      </c>
      <c r="B395" s="14" t="n">
        <v>22.222208313744</v>
      </c>
      <c r="C395" s="14" t="n">
        <v>1.7</v>
      </c>
      <c r="D395" s="14" t="n">
        <v>0.5</v>
      </c>
      <c r="E395" s="14" t="n">
        <v>0.9</v>
      </c>
      <c r="F395" s="14" t="n">
        <v>4.04757764148792</v>
      </c>
      <c r="G395" s="14" t="n">
        <v>0.0480518390246416</v>
      </c>
      <c r="H395" s="14" t="n">
        <v>0.0666624215872632</v>
      </c>
      <c r="I395" s="14" t="n">
        <v>173.542310874255</v>
      </c>
      <c r="J395" s="14" t="n">
        <v>157.335563684751</v>
      </c>
      <c r="K395" s="14" t="n">
        <v>2.33713508647075</v>
      </c>
      <c r="L395" s="14" t="n">
        <v>0.454671533336057</v>
      </c>
      <c r="M395" s="14" t="n">
        <v>1.67999418099925</v>
      </c>
      <c r="N395" s="14" t="n">
        <v>2.83868657720498</v>
      </c>
      <c r="O395" s="14" t="n">
        <v>0.92468495127038</v>
      </c>
      <c r="P395" s="14" t="n">
        <v>183.653013228398</v>
      </c>
      <c r="Q395" s="14" t="n">
        <v>-1049.05184595305</v>
      </c>
      <c r="R395" s="14" t="n">
        <v>17.9625375915626</v>
      </c>
    </row>
    <row r="396" customFormat="false" ht="15" hidden="false" customHeight="false" outlineLevel="0" collapsed="false">
      <c r="A396" s="14" t="n">
        <v>20</v>
      </c>
      <c r="B396" s="14" t="n">
        <v>22.2222097402546</v>
      </c>
      <c r="C396" s="14" t="n">
        <v>1.7</v>
      </c>
      <c r="D396" s="14" t="n">
        <v>2.5</v>
      </c>
      <c r="E396" s="14" t="n">
        <v>0.9</v>
      </c>
      <c r="F396" s="14" t="n">
        <v>4.04341185289368</v>
      </c>
      <c r="G396" s="14" t="n">
        <v>0.061682335091563</v>
      </c>
      <c r="H396" s="14" t="n">
        <v>0.0703919891865977</v>
      </c>
      <c r="I396" s="14" t="n">
        <v>124.262224906165</v>
      </c>
      <c r="J396" s="14" t="n">
        <v>171.30891737295</v>
      </c>
      <c r="K396" s="14" t="n">
        <v>2.17881029921654</v>
      </c>
      <c r="L396" s="14" t="n">
        <v>0.498413814948221</v>
      </c>
      <c r="M396" s="14" t="n">
        <v>1.70617929730017</v>
      </c>
      <c r="N396" s="14" t="n">
        <v>2.26608622450618</v>
      </c>
      <c r="O396" s="14" t="n">
        <v>0.714150962058749</v>
      </c>
      <c r="P396" s="14" t="n">
        <v>189.032744940456</v>
      </c>
      <c r="Q396" s="14" t="n">
        <v>-393.486033465783</v>
      </c>
      <c r="R396" s="14" t="n">
        <v>17.9410770583333</v>
      </c>
    </row>
    <row r="397" customFormat="false" ht="15" hidden="false" customHeight="false" outlineLevel="0" collapsed="false">
      <c r="A397" s="14" t="n">
        <v>20</v>
      </c>
      <c r="B397" s="14" t="n">
        <v>22.2222088486855</v>
      </c>
      <c r="C397" s="14" t="n">
        <v>1.7</v>
      </c>
      <c r="D397" s="14" t="n">
        <v>1.25</v>
      </c>
      <c r="E397" s="14" t="n">
        <v>0.9</v>
      </c>
      <c r="F397" s="14" t="n">
        <v>4.04271709095004</v>
      </c>
      <c r="G397" s="14" t="n">
        <v>0.0541258617935807</v>
      </c>
      <c r="H397" s="14" t="n">
        <v>0.0677579421397945</v>
      </c>
      <c r="I397" s="14" t="n">
        <v>147.888512998254</v>
      </c>
      <c r="J397" s="14" t="n">
        <v>162.379786671826</v>
      </c>
      <c r="K397" s="14" t="n">
        <v>2.24687407866859</v>
      </c>
      <c r="L397" s="14" t="n">
        <v>0.475540061295806</v>
      </c>
      <c r="M397" s="14" t="n">
        <v>1.69162507029775</v>
      </c>
      <c r="N397" s="14" t="n">
        <v>2.53569033668907</v>
      </c>
      <c r="O397" s="14" t="n">
        <v>0.810354504162606</v>
      </c>
      <c r="P397" s="14" t="n">
        <v>185.364441472672</v>
      </c>
      <c r="Q397" s="14" t="n">
        <v>-622.126735772154</v>
      </c>
      <c r="R397" s="14" t="n">
        <v>17.9374979132469</v>
      </c>
    </row>
    <row r="398" customFormat="false" ht="15" hidden="false" customHeight="false" outlineLevel="0" collapsed="false">
      <c r="A398" s="14" t="n">
        <v>17</v>
      </c>
      <c r="B398" s="14" t="n">
        <v>18.8888847352249</v>
      </c>
      <c r="C398" s="14" t="n">
        <v>0.6</v>
      </c>
      <c r="D398" s="14" t="n">
        <v>0.5</v>
      </c>
      <c r="E398" s="14" t="n">
        <v>0.9</v>
      </c>
      <c r="F398" s="14" t="n">
        <v>4.03601507979588</v>
      </c>
      <c r="G398" s="14" t="n">
        <v>0.0838010209200988</v>
      </c>
      <c r="H398" s="14" t="n">
        <v>0.0755161097587896</v>
      </c>
      <c r="I398" s="14" t="n">
        <v>92.9638476818925</v>
      </c>
      <c r="J398" s="14" t="n">
        <v>226.576772438275</v>
      </c>
      <c r="K398" s="14" t="n">
        <v>2.27425962667016</v>
      </c>
      <c r="L398" s="14" t="n">
        <v>0.541982604769297</v>
      </c>
      <c r="M398" s="14" t="n">
        <v>2.12757884630046</v>
      </c>
      <c r="N398" s="14" t="n">
        <v>1.98890624282723</v>
      </c>
      <c r="O398" s="14" t="n">
        <v>0.642152934933113</v>
      </c>
      <c r="P398" s="14" t="n">
        <v>198.997346452775</v>
      </c>
      <c r="Q398" s="14" t="n">
        <v>-193.051439476102</v>
      </c>
      <c r="R398" s="14" t="n">
        <v>17.9029717413534</v>
      </c>
    </row>
    <row r="399" customFormat="false" ht="15" hidden="false" customHeight="false" outlineLevel="0" collapsed="false">
      <c r="A399" s="14" t="n">
        <v>18</v>
      </c>
      <c r="B399" s="14" t="n">
        <v>19.9999941261319</v>
      </c>
      <c r="C399" s="14" t="n">
        <v>0.8</v>
      </c>
      <c r="D399" s="14" t="n">
        <v>0.5</v>
      </c>
      <c r="E399" s="14" t="n">
        <v>0.9</v>
      </c>
      <c r="F399" s="14" t="n">
        <v>4.03574343632995</v>
      </c>
      <c r="G399" s="14" t="n">
        <v>0.0777492935353105</v>
      </c>
      <c r="H399" s="14" t="n">
        <v>0.0760387676943328</v>
      </c>
      <c r="I399" s="14" t="n">
        <v>96.9054191674755</v>
      </c>
      <c r="J399" s="14" t="n">
        <v>218.923156171793</v>
      </c>
      <c r="K399" s="14" t="n">
        <v>2.2568875415111</v>
      </c>
      <c r="L399" s="14" t="n">
        <v>0.534386079779941</v>
      </c>
      <c r="M399" s="14" t="n">
        <v>1.9737571396597</v>
      </c>
      <c r="N399" s="14" t="n">
        <v>2.02900926541221</v>
      </c>
      <c r="O399" s="14" t="n">
        <v>0.652778630726737</v>
      </c>
      <c r="P399" s="14" t="n">
        <v>198.381711428429</v>
      </c>
      <c r="Q399" s="14" t="n">
        <v>-224.896427468715</v>
      </c>
      <c r="R399" s="14" t="n">
        <v>17.9015723391766</v>
      </c>
    </row>
    <row r="400" customFormat="false" ht="15" hidden="false" customHeight="false" outlineLevel="0" collapsed="false">
      <c r="A400" s="14" t="n">
        <v>20</v>
      </c>
      <c r="B400" s="14" t="n">
        <v>22.2222115863263</v>
      </c>
      <c r="C400" s="14" t="n">
        <v>1.3</v>
      </c>
      <c r="D400" s="14" t="n">
        <v>0.5</v>
      </c>
      <c r="E400" s="14" t="n">
        <v>0.9</v>
      </c>
      <c r="F400" s="14" t="n">
        <v>4.03111011896075</v>
      </c>
      <c r="G400" s="14" t="n">
        <v>0.0609963142106446</v>
      </c>
      <c r="H400" s="14" t="n">
        <v>0.0754860930427802</v>
      </c>
      <c r="I400" s="14" t="n">
        <v>121.345620007157</v>
      </c>
      <c r="J400" s="14" t="n">
        <v>191.785965374959</v>
      </c>
      <c r="K400" s="14" t="n">
        <v>2.25053109484383</v>
      </c>
      <c r="L400" s="14" t="n">
        <v>0.498939275481133</v>
      </c>
      <c r="M400" s="14" t="n">
        <v>1.70485371139824</v>
      </c>
      <c r="N400" s="14" t="n">
        <v>2.30086805509026</v>
      </c>
      <c r="O400" s="14" t="n">
        <v>0.738977666100751</v>
      </c>
      <c r="P400" s="14" t="n">
        <v>193.715952286636</v>
      </c>
      <c r="Q400" s="14" t="n">
        <v>-452.056685809739</v>
      </c>
      <c r="R400" s="14" t="n">
        <v>17.8777032783459</v>
      </c>
    </row>
    <row r="401" customFormat="false" ht="15" hidden="false" customHeight="false" outlineLevel="0" collapsed="false">
      <c r="A401" s="14" t="n">
        <v>21</v>
      </c>
      <c r="B401" s="14" t="n">
        <v>20.9999944114341</v>
      </c>
      <c r="C401" s="14" t="n">
        <v>0.8</v>
      </c>
      <c r="D401" s="14" t="n">
        <v>2.5</v>
      </c>
      <c r="E401" s="14" t="n">
        <v>1</v>
      </c>
      <c r="F401" s="14" t="n">
        <v>4.02579298231779</v>
      </c>
      <c r="G401" s="14" t="n">
        <v>0.0929219921825763</v>
      </c>
      <c r="H401" s="14" t="n">
        <v>0.0928888907433868</v>
      </c>
      <c r="I401" s="14" t="n">
        <v>75.9401753601883</v>
      </c>
      <c r="J401" s="14" t="n">
        <v>245.452246347708</v>
      </c>
      <c r="K401" s="14" t="n">
        <v>2.24860013025129</v>
      </c>
      <c r="L401" s="14" t="n">
        <v>0.574117850015445</v>
      </c>
      <c r="M401" s="14" t="n">
        <v>1.77870731363401</v>
      </c>
      <c r="N401" s="14" t="n">
        <v>1.73549393491516</v>
      </c>
      <c r="O401" s="14" t="n">
        <v>0.562474433565408</v>
      </c>
      <c r="P401" s="14" t="n">
        <v>208.398610713874</v>
      </c>
      <c r="Q401" s="14" t="n">
        <v>0</v>
      </c>
      <c r="R401" s="14" t="n">
        <v>17.850311444836</v>
      </c>
    </row>
    <row r="402" customFormat="false" ht="15" hidden="false" customHeight="false" outlineLevel="0" collapsed="false">
      <c r="A402" s="14" t="n">
        <v>23</v>
      </c>
      <c r="B402" s="14" t="n">
        <v>22.9999915038697</v>
      </c>
      <c r="C402" s="14" t="n">
        <v>1</v>
      </c>
      <c r="D402" s="14" t="n">
        <v>0.5</v>
      </c>
      <c r="E402" s="14" t="n">
        <v>1</v>
      </c>
      <c r="F402" s="14" t="n">
        <v>4.02540259156008</v>
      </c>
      <c r="G402" s="14" t="n">
        <v>0.0818024941106153</v>
      </c>
      <c r="H402" s="14" t="n">
        <v>0.0951773444954525</v>
      </c>
      <c r="I402" s="14" t="n">
        <v>81.9794805771923</v>
      </c>
      <c r="J402" s="14" t="n">
        <v>239.823036607938</v>
      </c>
      <c r="K402" s="14" t="n">
        <v>2.24507967142633</v>
      </c>
      <c r="L402" s="14" t="n">
        <v>0.559250309322067</v>
      </c>
      <c r="M402" s="14" t="n">
        <v>1.57468448058038</v>
      </c>
      <c r="N402" s="14" t="n">
        <v>1.81465443187079</v>
      </c>
      <c r="O402" s="14" t="n">
        <v>0.588412504201371</v>
      </c>
      <c r="P402" s="14" t="n">
        <v>207.196733637252</v>
      </c>
      <c r="Q402" s="14" t="n">
        <v>0</v>
      </c>
      <c r="R402" s="14" t="n">
        <v>17.8483003024943</v>
      </c>
    </row>
    <row r="403" customFormat="false" ht="15" hidden="false" customHeight="false" outlineLevel="0" collapsed="false">
      <c r="A403" s="14" t="n">
        <v>19</v>
      </c>
      <c r="B403" s="14" t="n">
        <v>21.1111033492143</v>
      </c>
      <c r="C403" s="14" t="n">
        <v>1</v>
      </c>
      <c r="D403" s="14" t="n">
        <v>0.5</v>
      </c>
      <c r="E403" s="14" t="n">
        <v>0.9</v>
      </c>
      <c r="F403" s="14" t="n">
        <v>4.02478065124909</v>
      </c>
      <c r="G403" s="14" t="n">
        <v>0.071403414189902</v>
      </c>
      <c r="H403" s="14" t="n">
        <v>0.0769000460458662</v>
      </c>
      <c r="I403" s="14" t="n">
        <v>102.968007652745</v>
      </c>
      <c r="J403" s="14" t="n">
        <v>209.338678824152</v>
      </c>
      <c r="K403" s="14" t="n">
        <v>2.24900503714472</v>
      </c>
      <c r="L403" s="14" t="n">
        <v>0.524259710738096</v>
      </c>
      <c r="M403" s="14" t="n">
        <v>1.83603722333513</v>
      </c>
      <c r="N403" s="14" t="n">
        <v>2.09466941771033</v>
      </c>
      <c r="O403" s="14" t="n">
        <v>0.67303888328511</v>
      </c>
      <c r="P403" s="14" t="n">
        <v>197.26003166174</v>
      </c>
      <c r="Q403" s="14" t="n">
        <v>-278.970221272414</v>
      </c>
      <c r="R403" s="14" t="n">
        <v>17.845096306322</v>
      </c>
    </row>
    <row r="404" customFormat="false" ht="15" hidden="false" customHeight="false" outlineLevel="0" collapsed="false">
      <c r="A404" s="14" t="n">
        <v>20</v>
      </c>
      <c r="B404" s="14" t="n">
        <v>22.2222060690892</v>
      </c>
      <c r="C404" s="14" t="n">
        <v>2.2</v>
      </c>
      <c r="D404" s="14" t="n">
        <v>2.5</v>
      </c>
      <c r="E404" s="14" t="n">
        <v>0.9</v>
      </c>
      <c r="F404" s="14" t="n">
        <v>4.02010487145949</v>
      </c>
      <c r="G404" s="14" t="n">
        <v>0.0530747729222964</v>
      </c>
      <c r="H404" s="14" t="n">
        <v>0.0614090430808991</v>
      </c>
      <c r="I404" s="14" t="n">
        <v>159.332168503893</v>
      </c>
      <c r="J404" s="14" t="n">
        <v>141.208019859938</v>
      </c>
      <c r="K404" s="14" t="n">
        <v>2.23992636626144</v>
      </c>
      <c r="L404" s="14" t="n">
        <v>0.47114320201957</v>
      </c>
      <c r="M404" s="14" t="n">
        <v>1.6896075728735</v>
      </c>
      <c r="N404" s="14" t="n">
        <v>2.59373328798203</v>
      </c>
      <c r="O404" s="14" t="n">
        <v>0.824817407151109</v>
      </c>
      <c r="P404" s="14" t="n">
        <v>177.502654533327</v>
      </c>
      <c r="Q404" s="14" t="n">
        <v>-626.352245571458</v>
      </c>
      <c r="R404" s="14" t="n">
        <v>17.8210084955084</v>
      </c>
    </row>
    <row r="405" customFormat="false" ht="15" hidden="false" customHeight="false" outlineLevel="0" collapsed="false">
      <c r="A405" s="14" t="n">
        <v>21</v>
      </c>
      <c r="B405" s="14" t="n">
        <v>19.0909065506517</v>
      </c>
      <c r="C405" s="14" t="n">
        <v>0.4</v>
      </c>
      <c r="D405" s="14" t="n">
        <v>2.5</v>
      </c>
      <c r="E405" s="14" t="n">
        <v>1.1</v>
      </c>
      <c r="F405" s="14" t="n">
        <v>4.01848236724452</v>
      </c>
      <c r="G405" s="14" t="n">
        <v>0.109188407317897</v>
      </c>
      <c r="H405" s="14" t="n">
        <v>0.101107700431519</v>
      </c>
      <c r="I405" s="14" t="n">
        <v>65.6857944905423</v>
      </c>
      <c r="J405" s="14" t="n">
        <v>267.940385488181</v>
      </c>
      <c r="K405" s="14" t="n">
        <v>2.28981127826794</v>
      </c>
      <c r="L405" s="14" t="n">
        <v>0.597129070094038</v>
      </c>
      <c r="M405" s="14" t="n">
        <v>1.91763334287464</v>
      </c>
      <c r="N405" s="14" t="n">
        <v>1.61826077957735</v>
      </c>
      <c r="O405" s="14" t="n">
        <v>0.531677568194661</v>
      </c>
      <c r="P405" s="14" t="n">
        <v>211.98979738636</v>
      </c>
      <c r="Q405" s="14" t="n">
        <v>113.902604890736</v>
      </c>
      <c r="R405" s="14" t="n">
        <v>17.812649980708</v>
      </c>
    </row>
    <row r="406" customFormat="false" ht="15" hidden="false" customHeight="false" outlineLevel="0" collapsed="false">
      <c r="A406" s="14" t="n">
        <v>23</v>
      </c>
      <c r="B406" s="14" t="n">
        <v>20.9090862748376</v>
      </c>
      <c r="C406" s="14" t="n">
        <v>0.6</v>
      </c>
      <c r="D406" s="14" t="n">
        <v>0.5</v>
      </c>
      <c r="E406" s="14" t="n">
        <v>1.1</v>
      </c>
      <c r="F406" s="14" t="n">
        <v>4.01176716173048</v>
      </c>
      <c r="G406" s="14" t="n">
        <v>0.102260544070622</v>
      </c>
      <c r="H406" s="14" t="n">
        <v>0.102623992290228</v>
      </c>
      <c r="I406" s="14" t="n">
        <v>65.6276577419401</v>
      </c>
      <c r="J406" s="14" t="n">
        <v>261.418683072071</v>
      </c>
      <c r="K406" s="14" t="n">
        <v>2.26204912188291</v>
      </c>
      <c r="L406" s="14" t="n">
        <v>0.596236352611287</v>
      </c>
      <c r="M406" s="14" t="n">
        <v>1.70907200685247</v>
      </c>
      <c r="N406" s="14" t="n">
        <v>1.605452406904</v>
      </c>
      <c r="O406" s="14" t="n">
        <v>0.52470480137152</v>
      </c>
      <c r="P406" s="14" t="n">
        <v>211.829528778573</v>
      </c>
      <c r="Q406" s="14" t="n">
        <v>122.630669942802</v>
      </c>
      <c r="R406" s="14" t="n">
        <v>17.7780558365705</v>
      </c>
    </row>
    <row r="407" customFormat="false" ht="15" hidden="false" customHeight="false" outlineLevel="0" collapsed="false">
      <c r="A407" s="14" t="n">
        <v>16</v>
      </c>
      <c r="B407" s="14" t="n">
        <v>17.7777751764931</v>
      </c>
      <c r="C407" s="14" t="n">
        <v>0.4</v>
      </c>
      <c r="D407" s="14" t="n">
        <v>0.5</v>
      </c>
      <c r="E407" s="14" t="n">
        <v>0.9</v>
      </c>
      <c r="F407" s="14" t="n">
        <v>4.00983723752136</v>
      </c>
      <c r="G407" s="14" t="n">
        <v>0.0905227295051498</v>
      </c>
      <c r="H407" s="14" t="n">
        <v>0.0751498994315038</v>
      </c>
      <c r="I407" s="14" t="n">
        <v>91.219797543715</v>
      </c>
      <c r="J407" s="14" t="n">
        <v>238.229325854497</v>
      </c>
      <c r="K407" s="14" t="n">
        <v>2.344359850523</v>
      </c>
      <c r="L407" s="14" t="n">
        <v>0.550617896544545</v>
      </c>
      <c r="M407" s="14" t="n">
        <v>2.30242699282788</v>
      </c>
      <c r="N407" s="14" t="n">
        <v>1.97522983611317</v>
      </c>
      <c r="O407" s="14" t="n">
        <v>0.647363060657067</v>
      </c>
      <c r="P407" s="14" t="n">
        <v>198.301928340848</v>
      </c>
      <c r="Q407" s="14" t="n">
        <v>-176.04941096769</v>
      </c>
      <c r="R407" s="14" t="n">
        <v>17.7681136127436</v>
      </c>
    </row>
    <row r="408" customFormat="false" ht="15" hidden="false" customHeight="false" outlineLevel="0" collapsed="false">
      <c r="A408" s="14" t="n">
        <v>17</v>
      </c>
      <c r="B408" s="14" t="n">
        <v>18.8888849240278</v>
      </c>
      <c r="C408" s="14" t="n">
        <v>0.6</v>
      </c>
      <c r="D408" s="14" t="n">
        <v>1.25</v>
      </c>
      <c r="E408" s="14" t="n">
        <v>0.9</v>
      </c>
      <c r="F408" s="14" t="n">
        <v>3.99838778635246</v>
      </c>
      <c r="G408" s="14" t="n">
        <v>0.0866495085109443</v>
      </c>
      <c r="H408" s="14" t="n">
        <v>0.0763016650955264</v>
      </c>
      <c r="I408" s="14" t="n">
        <v>91.3420692060482</v>
      </c>
      <c r="J408" s="14" t="n">
        <v>230.972851686222</v>
      </c>
      <c r="K408" s="14" t="n">
        <v>2.3188907704067</v>
      </c>
      <c r="L408" s="14" t="n">
        <v>0.549894756791758</v>
      </c>
      <c r="M408" s="14" t="n">
        <v>2.13363789595998</v>
      </c>
      <c r="N408" s="14" t="n">
        <v>1.96171999923875</v>
      </c>
      <c r="O408" s="14" t="n">
        <v>0.639831915160998</v>
      </c>
      <c r="P408" s="14" t="n">
        <v>198.687677173797</v>
      </c>
      <c r="Q408" s="14" t="n">
        <v>-184.176012031344</v>
      </c>
      <c r="R408" s="14" t="n">
        <v>17.7091304642451</v>
      </c>
    </row>
    <row r="409" customFormat="false" ht="15" hidden="false" customHeight="false" outlineLevel="0" collapsed="false">
      <c r="A409" s="14" t="n">
        <v>25</v>
      </c>
      <c r="B409" s="14" t="n">
        <v>24.9999879732562</v>
      </c>
      <c r="C409" s="14" t="n">
        <v>1.3</v>
      </c>
      <c r="D409" s="14" t="n">
        <v>0.5</v>
      </c>
      <c r="E409" s="14" t="n">
        <v>1</v>
      </c>
      <c r="F409" s="14" t="n">
        <v>3.99731434761292</v>
      </c>
      <c r="G409" s="14" t="n">
        <v>0.0722309699321969</v>
      </c>
      <c r="H409" s="14" t="n">
        <v>0.0969977928604085</v>
      </c>
      <c r="I409" s="14" t="n">
        <v>92.9469720517404</v>
      </c>
      <c r="J409" s="14" t="n">
        <v>233.956755694448</v>
      </c>
      <c r="K409" s="14" t="n">
        <v>2.28879824230918</v>
      </c>
      <c r="L409" s="14" t="n">
        <v>0.542879564729675</v>
      </c>
      <c r="M409" s="14" t="n">
        <v>1.40855713939658</v>
      </c>
      <c r="N409" s="14" t="n">
        <v>1.93976453437915</v>
      </c>
      <c r="O409" s="14" t="n">
        <v>0.635714589145602</v>
      </c>
      <c r="P409" s="14" t="n">
        <v>204.173707474479</v>
      </c>
      <c r="Q409" s="14" t="n">
        <v>0</v>
      </c>
      <c r="R409" s="14" t="n">
        <v>17.7036005226221</v>
      </c>
    </row>
    <row r="410" customFormat="false" ht="15" hidden="false" customHeight="false" outlineLevel="0" collapsed="false">
      <c r="A410" s="14" t="n">
        <v>18</v>
      </c>
      <c r="B410" s="14" t="n">
        <v>19.9999943778691</v>
      </c>
      <c r="C410" s="14" t="n">
        <v>0.8</v>
      </c>
      <c r="D410" s="14" t="n">
        <v>1.25</v>
      </c>
      <c r="E410" s="14" t="n">
        <v>0.9</v>
      </c>
      <c r="F410" s="14" t="n">
        <v>3.99473583567556</v>
      </c>
      <c r="G410" s="14" t="n">
        <v>0.0813967142306468</v>
      </c>
      <c r="H410" s="14" t="n">
        <v>0.0769102797306168</v>
      </c>
      <c r="I410" s="14" t="n">
        <v>94.1064600735039</v>
      </c>
      <c r="J410" s="14" t="n">
        <v>223.456037615714</v>
      </c>
      <c r="K410" s="14" t="n">
        <v>2.29897712266346</v>
      </c>
      <c r="L410" s="14" t="n">
        <v>0.544627892827639</v>
      </c>
      <c r="M410" s="14" t="n">
        <v>1.9812923177081</v>
      </c>
      <c r="N410" s="14" t="n">
        <v>1.98311849386998</v>
      </c>
      <c r="O410" s="14" t="n">
        <v>0.644240237223901</v>
      </c>
      <c r="P410" s="14" t="n">
        <v>198.20762058188</v>
      </c>
      <c r="Q410" s="14" t="n">
        <v>-206.56666389695</v>
      </c>
      <c r="R410" s="14" t="n">
        <v>17.6903170254254</v>
      </c>
    </row>
    <row r="411" customFormat="false" ht="15" hidden="false" customHeight="false" outlineLevel="0" collapsed="false">
      <c r="A411" s="14" t="n">
        <v>26</v>
      </c>
      <c r="B411" s="14" t="n">
        <v>23.6363551402333</v>
      </c>
      <c r="C411" s="14" t="n">
        <v>1</v>
      </c>
      <c r="D411" s="14" t="n">
        <v>1.25</v>
      </c>
      <c r="E411" s="14" t="n">
        <v>1.1</v>
      </c>
      <c r="F411" s="14" t="n">
        <v>3.9947339380812</v>
      </c>
      <c r="G411" s="14" t="n">
        <v>0.0916583257001614</v>
      </c>
      <c r="H411" s="14" t="n">
        <v>0.105224880079394</v>
      </c>
      <c r="I411" s="14" t="n">
        <v>69.2569060187275</v>
      </c>
      <c r="J411" s="14" t="n">
        <v>252.365880724995</v>
      </c>
      <c r="K411" s="14" t="n">
        <v>2.24645536622538</v>
      </c>
      <c r="L411" s="14" t="n">
        <v>0.588286459931043</v>
      </c>
      <c r="M411" s="14" t="n">
        <v>1.46034282995703</v>
      </c>
      <c r="N411" s="14" t="n">
        <v>1.632297450054</v>
      </c>
      <c r="O411" s="14" t="n">
        <v>0.532408601633682</v>
      </c>
      <c r="P411" s="14" t="n">
        <v>209.605022169615</v>
      </c>
      <c r="Q411" s="14" t="n">
        <v>157.696973645666</v>
      </c>
      <c r="R411" s="14" t="n">
        <v>17.6903072497525</v>
      </c>
    </row>
    <row r="412" customFormat="false" ht="15" hidden="false" customHeight="false" outlineLevel="0" collapsed="false">
      <c r="A412" s="14" t="n">
        <v>19</v>
      </c>
      <c r="B412" s="14" t="n">
        <v>18.9999972057168</v>
      </c>
      <c r="C412" s="14" t="n">
        <v>0.4</v>
      </c>
      <c r="D412" s="14" t="n">
        <v>0.5</v>
      </c>
      <c r="E412" s="14" t="n">
        <v>1</v>
      </c>
      <c r="F412" s="14" t="n">
        <v>3.9937607024528</v>
      </c>
      <c r="G412" s="14" t="n">
        <v>0.102691507477511</v>
      </c>
      <c r="H412" s="14" t="n">
        <v>0.0913369905537965</v>
      </c>
      <c r="I412" s="14" t="n">
        <v>74.7769459634683</v>
      </c>
      <c r="J412" s="14" t="n">
        <v>262.894286413674</v>
      </c>
      <c r="K412" s="14" t="n">
        <v>2.35747880436326</v>
      </c>
      <c r="L412" s="14" t="n">
        <v>0.584362050771831</v>
      </c>
      <c r="M412" s="14" t="n">
        <v>2.02542843876394</v>
      </c>
      <c r="N412" s="14" t="n">
        <v>1.74128134386214</v>
      </c>
      <c r="O412" s="14" t="n">
        <v>0.577358062455073</v>
      </c>
      <c r="P412" s="14" t="n">
        <v>207.64166162278</v>
      </c>
      <c r="Q412" s="14" t="n">
        <v>0</v>
      </c>
      <c r="R412" s="14" t="n">
        <v>17.6852935158409</v>
      </c>
    </row>
    <row r="413" customFormat="false" ht="15" hidden="false" customHeight="false" outlineLevel="0" collapsed="false">
      <c r="A413" s="14" t="n">
        <v>24</v>
      </c>
      <c r="B413" s="14" t="n">
        <v>21.8181759138001</v>
      </c>
      <c r="C413" s="14" t="n">
        <v>0.8</v>
      </c>
      <c r="D413" s="14" t="n">
        <v>2.5</v>
      </c>
      <c r="E413" s="14" t="n">
        <v>1.1</v>
      </c>
      <c r="F413" s="14" t="n">
        <v>3.99251792806855</v>
      </c>
      <c r="G413" s="14" t="n">
        <v>0.100212302838289</v>
      </c>
      <c r="H413" s="14" t="n">
        <v>0.10337005676924</v>
      </c>
      <c r="I413" s="14" t="n">
        <v>65.8985291359744</v>
      </c>
      <c r="J413" s="14" t="n">
        <v>256.462838689782</v>
      </c>
      <c r="K413" s="14" t="n">
        <v>2.25641663873586</v>
      </c>
      <c r="L413" s="14" t="n">
        <v>0.597661664575288</v>
      </c>
      <c r="M413" s="14" t="n">
        <v>1.62157526122628</v>
      </c>
      <c r="N413" s="14" t="n">
        <v>1.59399569000701</v>
      </c>
      <c r="O413" s="14" t="n">
        <v>0.520527866351768</v>
      </c>
      <c r="P413" s="14" t="n">
        <v>210.897069289389</v>
      </c>
      <c r="Q413" s="14" t="n">
        <v>126.870465823794</v>
      </c>
      <c r="R413" s="14" t="n">
        <v>17.6788912224056</v>
      </c>
    </row>
    <row r="414" customFormat="false" ht="15" hidden="false" customHeight="false" outlineLevel="0" collapsed="false">
      <c r="A414" s="14" t="n">
        <v>20</v>
      </c>
      <c r="B414" s="14" t="n">
        <v>22.2222119953992</v>
      </c>
      <c r="C414" s="14" t="n">
        <v>1.3</v>
      </c>
      <c r="D414" s="14" t="n">
        <v>1.25</v>
      </c>
      <c r="E414" s="14" t="n">
        <v>0.9</v>
      </c>
      <c r="F414" s="14" t="n">
        <v>3.99176652574476</v>
      </c>
      <c r="G414" s="14" t="n">
        <v>0.066853279638926</v>
      </c>
      <c r="H414" s="14" t="n">
        <v>0.0762905129832165</v>
      </c>
      <c r="I414" s="14" t="n">
        <v>111.836411691804</v>
      </c>
      <c r="J414" s="14" t="n">
        <v>197.635535252535</v>
      </c>
      <c r="K414" s="14" t="n">
        <v>2.26699406854891</v>
      </c>
      <c r="L414" s="14" t="n">
        <v>0.517227824694733</v>
      </c>
      <c r="M414" s="14" t="n">
        <v>1.71619251122981</v>
      </c>
      <c r="N414" s="14" t="n">
        <v>2.16171562698577</v>
      </c>
      <c r="O414" s="14" t="n">
        <v>0.697123729188769</v>
      </c>
      <c r="P414" s="14" t="n">
        <v>193.970180105562</v>
      </c>
      <c r="Q414" s="14" t="n">
        <v>-340.55385328065</v>
      </c>
      <c r="R414" s="14" t="n">
        <v>17.6750202879659</v>
      </c>
    </row>
    <row r="415" customFormat="false" ht="15" hidden="false" customHeight="false" outlineLevel="0" collapsed="false">
      <c r="A415" s="14" t="n">
        <v>27</v>
      </c>
      <c r="B415" s="14" t="n">
        <v>26.9999829888613</v>
      </c>
      <c r="C415" s="14" t="n">
        <v>1.7</v>
      </c>
      <c r="D415" s="14" t="n">
        <v>0.5</v>
      </c>
      <c r="E415" s="14" t="n">
        <v>1</v>
      </c>
      <c r="F415" s="14" t="n">
        <v>3.98955306667279</v>
      </c>
      <c r="G415" s="14" t="n">
        <v>0.0597032403040724</v>
      </c>
      <c r="H415" s="14" t="n">
        <v>0.0961811047300944</v>
      </c>
      <c r="I415" s="14" t="n">
        <v>121.578305518999</v>
      </c>
      <c r="J415" s="14" t="n">
        <v>222.279579929806</v>
      </c>
      <c r="K415" s="14" t="n">
        <v>2.37927995616098</v>
      </c>
      <c r="L415" s="14" t="n">
        <v>0.509180649782428</v>
      </c>
      <c r="M415" s="14" t="n">
        <v>1.26464678211949</v>
      </c>
      <c r="N415" s="14" t="n">
        <v>2.24850222232378</v>
      </c>
      <c r="O415" s="14" t="n">
        <v>0.750981432959158</v>
      </c>
      <c r="P415" s="14" t="n">
        <v>198.928725490436</v>
      </c>
      <c r="Q415" s="14" t="n">
        <v>0</v>
      </c>
      <c r="R415" s="14" t="n">
        <v>17.6636174020798</v>
      </c>
    </row>
    <row r="416" customFormat="false" ht="15" hidden="false" customHeight="false" outlineLevel="0" collapsed="false">
      <c r="A416" s="14" t="n">
        <v>24</v>
      </c>
      <c r="B416" s="14" t="n">
        <v>23.9999894459187</v>
      </c>
      <c r="C416" s="14" t="n">
        <v>1.3</v>
      </c>
      <c r="D416" s="14" t="n">
        <v>2.5</v>
      </c>
      <c r="E416" s="14" t="n">
        <v>1</v>
      </c>
      <c r="F416" s="14" t="n">
        <v>3.9893379860882</v>
      </c>
      <c r="G416" s="14" t="n">
        <v>0.0818772903395197</v>
      </c>
      <c r="H416" s="14" t="n">
        <v>0.0946386044038367</v>
      </c>
      <c r="I416" s="14" t="n">
        <v>83.4429274441465</v>
      </c>
      <c r="J416" s="14" t="n">
        <v>231.414905666029</v>
      </c>
      <c r="K416" s="14" t="n">
        <v>2.24762131971272</v>
      </c>
      <c r="L416" s="14" t="n">
        <v>0.563897791619233</v>
      </c>
      <c r="M416" s="14" t="n">
        <v>1.49685340024431</v>
      </c>
      <c r="N416" s="14" t="n">
        <v>1.78971956627217</v>
      </c>
      <c r="O416" s="14" t="n">
        <v>0.580482839234037</v>
      </c>
      <c r="P416" s="14" t="n">
        <v>204.538024549989</v>
      </c>
      <c r="Q416" s="14" t="n">
        <v>0</v>
      </c>
      <c r="R416" s="14" t="n">
        <v>17.6625093900124</v>
      </c>
    </row>
    <row r="417" customFormat="false" ht="15" hidden="false" customHeight="false" outlineLevel="0" collapsed="false">
      <c r="A417" s="14" t="n">
        <v>19</v>
      </c>
      <c r="B417" s="14" t="n">
        <v>21.1111036638857</v>
      </c>
      <c r="C417" s="14" t="n">
        <v>1</v>
      </c>
      <c r="D417" s="14" t="n">
        <v>1.25</v>
      </c>
      <c r="E417" s="14" t="n">
        <v>0.9</v>
      </c>
      <c r="F417" s="14" t="n">
        <v>3.97875174988546</v>
      </c>
      <c r="G417" s="14" t="n">
        <v>0.0762106819128455</v>
      </c>
      <c r="H417" s="14" t="n">
        <v>0.0776815033234602</v>
      </c>
      <c r="I417" s="14" t="n">
        <v>98.4929754297193</v>
      </c>
      <c r="J417" s="14" t="n">
        <v>215.524231514604</v>
      </c>
      <c r="K417" s="14" t="n">
        <v>2.29548732064379</v>
      </c>
      <c r="L417" s="14" t="n">
        <v>0.538335224754816</v>
      </c>
      <c r="M417" s="14" t="n">
        <v>1.8456737692704</v>
      </c>
      <c r="N417" s="14" t="n">
        <v>2.02212768031351</v>
      </c>
      <c r="O417" s="14" t="n">
        <v>0.656688450185214</v>
      </c>
      <c r="P417" s="14" t="n">
        <v>197.048378516106</v>
      </c>
      <c r="Q417" s="14" t="n">
        <v>-241.441893615403</v>
      </c>
      <c r="R417" s="14" t="n">
        <v>17.6079731914842</v>
      </c>
    </row>
    <row r="418" customFormat="false" ht="15" hidden="false" customHeight="false" outlineLevel="0" collapsed="false">
      <c r="A418" s="14" t="n">
        <v>16</v>
      </c>
      <c r="B418" s="14" t="n">
        <v>17.7777753023617</v>
      </c>
      <c r="C418" s="14" t="n">
        <v>0.4</v>
      </c>
      <c r="D418" s="14" t="n">
        <v>1.25</v>
      </c>
      <c r="E418" s="14" t="n">
        <v>0.9</v>
      </c>
      <c r="F418" s="14" t="n">
        <v>3.97739574273354</v>
      </c>
      <c r="G418" s="14" t="n">
        <v>0.0926975238002168</v>
      </c>
      <c r="H418" s="14" t="n">
        <v>0.0757115866973235</v>
      </c>
      <c r="I418" s="14" t="n">
        <v>90.4214502251632</v>
      </c>
      <c r="J418" s="14" t="n">
        <v>242.168554992587</v>
      </c>
      <c r="K418" s="14" t="n">
        <v>2.38914956837951</v>
      </c>
      <c r="L418" s="14" t="n">
        <v>0.55668582004351</v>
      </c>
      <c r="M418" s="14" t="n">
        <v>2.30718763038662</v>
      </c>
      <c r="N418" s="14" t="n">
        <v>1.96083511476269</v>
      </c>
      <c r="O418" s="14" t="n">
        <v>0.648952342682959</v>
      </c>
      <c r="P418" s="14" t="n">
        <v>197.828647940447</v>
      </c>
      <c r="Q418" s="14" t="n">
        <v>-171.938670959293</v>
      </c>
      <c r="R418" s="14" t="n">
        <v>17.6009875665816</v>
      </c>
    </row>
    <row r="419" customFormat="false" ht="15" hidden="false" customHeight="false" outlineLevel="0" collapsed="false">
      <c r="A419" s="14" t="n">
        <v>21</v>
      </c>
      <c r="B419" s="14" t="n">
        <v>23.3333187115998</v>
      </c>
      <c r="C419" s="14" t="n">
        <v>1.7</v>
      </c>
      <c r="D419" s="14" t="n">
        <v>0.5</v>
      </c>
      <c r="E419" s="14" t="n">
        <v>0.9</v>
      </c>
      <c r="F419" s="14" t="n">
        <v>3.97577632811303</v>
      </c>
      <c r="G419" s="14" t="n">
        <v>0.0508954298158026</v>
      </c>
      <c r="H419" s="14" t="n">
        <v>0.0718047959407595</v>
      </c>
      <c r="I419" s="14" t="n">
        <v>162.693355955687</v>
      </c>
      <c r="J419" s="14" t="n">
        <v>172.502819597131</v>
      </c>
      <c r="K419" s="14" t="n">
        <v>2.41373011229215</v>
      </c>
      <c r="L419" s="14" t="n">
        <v>0.470599964986449</v>
      </c>
      <c r="M419" s="14" t="n">
        <v>1.58725960213366</v>
      </c>
      <c r="N419" s="14" t="n">
        <v>2.70912343678914</v>
      </c>
      <c r="O419" s="14" t="n">
        <v>0.899305607607142</v>
      </c>
      <c r="P419" s="14" t="n">
        <v>185.795368756393</v>
      </c>
      <c r="Q419" s="14" t="n">
        <v>-958.794477741125</v>
      </c>
      <c r="R419" s="14" t="n">
        <v>17.5926449681781</v>
      </c>
    </row>
    <row r="420" customFormat="false" ht="15" hidden="false" customHeight="false" outlineLevel="0" collapsed="false">
      <c r="A420" s="14" t="n">
        <v>26</v>
      </c>
      <c r="B420" s="14" t="n">
        <v>25.9999849146506</v>
      </c>
      <c r="C420" s="14" t="n">
        <v>1.7</v>
      </c>
      <c r="D420" s="14" t="n">
        <v>2.5</v>
      </c>
      <c r="E420" s="14" t="n">
        <v>1</v>
      </c>
      <c r="F420" s="14" t="n">
        <v>3.97357705508256</v>
      </c>
      <c r="G420" s="14" t="n">
        <v>0.0735828116867895</v>
      </c>
      <c r="H420" s="14" t="n">
        <v>0.0939101411114143</v>
      </c>
      <c r="I420" s="14" t="n">
        <v>95.4269051859173</v>
      </c>
      <c r="J420" s="14" t="n">
        <v>221.09424889709</v>
      </c>
      <c r="K420" s="14" t="n">
        <v>2.27094410857776</v>
      </c>
      <c r="L420" s="14" t="n">
        <v>0.548922438950355</v>
      </c>
      <c r="M420" s="14" t="n">
        <v>1.34675828444695</v>
      </c>
      <c r="N420" s="14" t="n">
        <v>1.89698788903374</v>
      </c>
      <c r="O420" s="14" t="n">
        <v>0.618209906427021</v>
      </c>
      <c r="P420" s="14" t="n">
        <v>199.8638131069</v>
      </c>
      <c r="Q420" s="14" t="n">
        <v>0</v>
      </c>
      <c r="R420" s="14" t="n">
        <v>17.5813151632965</v>
      </c>
    </row>
    <row r="421" customFormat="false" ht="15" hidden="false" customHeight="false" outlineLevel="0" collapsed="false">
      <c r="A421" s="14" t="n">
        <v>20</v>
      </c>
      <c r="B421" s="14" t="n">
        <v>19.9999960351389</v>
      </c>
      <c r="C421" s="14" t="n">
        <v>0.6</v>
      </c>
      <c r="D421" s="14" t="n">
        <v>2.5</v>
      </c>
      <c r="E421" s="14" t="n">
        <v>1</v>
      </c>
      <c r="F421" s="14" t="n">
        <v>3.96929944942904</v>
      </c>
      <c r="G421" s="14" t="n">
        <v>0.100267024863556</v>
      </c>
      <c r="H421" s="14" t="n">
        <v>0.092568033231279</v>
      </c>
      <c r="I421" s="14" t="n">
        <v>74.1778777819126</v>
      </c>
      <c r="J421" s="14" t="n">
        <v>257.085302186131</v>
      </c>
      <c r="K421" s="14" t="n">
        <v>2.34698831698995</v>
      </c>
      <c r="L421" s="14" t="n">
        <v>0.586931501228851</v>
      </c>
      <c r="M421" s="14" t="n">
        <v>1.90078790362095</v>
      </c>
      <c r="N421" s="14" t="n">
        <v>1.71900228701897</v>
      </c>
      <c r="O421" s="14" t="n">
        <v>0.569087039519347</v>
      </c>
      <c r="P421" s="14" t="n">
        <v>207.410277576193</v>
      </c>
      <c r="Q421" s="14" t="n">
        <v>0</v>
      </c>
      <c r="R421" s="14" t="n">
        <v>17.5592785917825</v>
      </c>
    </row>
    <row r="422" customFormat="false" ht="15" hidden="false" customHeight="false" outlineLevel="0" collapsed="false">
      <c r="A422" s="14" t="n">
        <v>28</v>
      </c>
      <c r="B422" s="14" t="n">
        <v>27.9999777779041</v>
      </c>
      <c r="C422" s="14" t="n">
        <v>2.2</v>
      </c>
      <c r="D422" s="14" t="n">
        <v>1.25</v>
      </c>
      <c r="E422" s="14" t="n">
        <v>1</v>
      </c>
      <c r="F422" s="14" t="n">
        <v>3.96783524728817</v>
      </c>
      <c r="G422" s="14" t="n">
        <v>0.0555935372671836</v>
      </c>
      <c r="H422" s="14" t="n">
        <v>0.0890668760493481</v>
      </c>
      <c r="I422" s="14" t="n">
        <v>148.65045855599</v>
      </c>
      <c r="J422" s="14" t="n">
        <v>200.508011097981</v>
      </c>
      <c r="K422" s="14" t="n">
        <v>2.44723764225145</v>
      </c>
      <c r="L422" s="14" t="n">
        <v>0.495670385435476</v>
      </c>
      <c r="M422" s="14" t="n">
        <v>1.20480886677832</v>
      </c>
      <c r="N422" s="14" t="n">
        <v>2.43332789852717</v>
      </c>
      <c r="O422" s="14" t="n">
        <v>0.821011563801153</v>
      </c>
      <c r="P422" s="14" t="n">
        <v>190.319627213916</v>
      </c>
      <c r="Q422" s="14" t="n">
        <v>0</v>
      </c>
      <c r="R422" s="14" t="n">
        <v>17.551735588102</v>
      </c>
    </row>
    <row r="423" customFormat="false" ht="15" hidden="false" customHeight="false" outlineLevel="0" collapsed="false">
      <c r="A423" s="14" t="n">
        <v>21</v>
      </c>
      <c r="B423" s="14" t="n">
        <v>23.3333192465413</v>
      </c>
      <c r="C423" s="14" t="n">
        <v>1.7</v>
      </c>
      <c r="D423" s="14" t="n">
        <v>1.25</v>
      </c>
      <c r="E423" s="14" t="n">
        <v>0.9</v>
      </c>
      <c r="F423" s="14" t="n">
        <v>3.9581104572018</v>
      </c>
      <c r="G423" s="14" t="n">
        <v>0.0574979506979834</v>
      </c>
      <c r="H423" s="14" t="n">
        <v>0.0727014717770747</v>
      </c>
      <c r="I423" s="14" t="n">
        <v>139.280082625268</v>
      </c>
      <c r="J423" s="14" t="n">
        <v>177.850455533317</v>
      </c>
      <c r="K423" s="14" t="n">
        <v>2.34132001349424</v>
      </c>
      <c r="L423" s="14" t="n">
        <v>0.493464176779836</v>
      </c>
      <c r="M423" s="14" t="n">
        <v>1.59957871214672</v>
      </c>
      <c r="N423" s="14" t="n">
        <v>2.42463322625508</v>
      </c>
      <c r="O423" s="14" t="n">
        <v>0.793086339856805</v>
      </c>
      <c r="P423" s="14" t="n">
        <v>186.946890325973</v>
      </c>
      <c r="Q423" s="14" t="n">
        <v>-570.542500295189</v>
      </c>
      <c r="R423" s="14" t="n">
        <v>17.5016372271135</v>
      </c>
    </row>
    <row r="424" customFormat="false" ht="15" hidden="false" customHeight="false" outlineLevel="0" collapsed="false">
      <c r="A424" s="14" t="n">
        <v>21</v>
      </c>
      <c r="B424" s="14" t="n">
        <v>23.3333162571641</v>
      </c>
      <c r="C424" s="14" t="n">
        <v>2.2</v>
      </c>
      <c r="D424" s="14" t="n">
        <v>2.5</v>
      </c>
      <c r="E424" s="14" t="n">
        <v>0.9</v>
      </c>
      <c r="F424" s="14" t="n">
        <v>3.95616188058924</v>
      </c>
      <c r="G424" s="14" t="n">
        <v>0.0556200747415894</v>
      </c>
      <c r="H424" s="14" t="n">
        <v>0.0659479806839175</v>
      </c>
      <c r="I424" s="14" t="n">
        <v>151.401978981406</v>
      </c>
      <c r="J424" s="14" t="n">
        <v>154.167417084196</v>
      </c>
      <c r="K424" s="14" t="n">
        <v>2.30683035935472</v>
      </c>
      <c r="L424" s="14" t="n">
        <v>0.485447435219615</v>
      </c>
      <c r="M424" s="14" t="n">
        <v>1.59606761375832</v>
      </c>
      <c r="N424" s="14" t="n">
        <v>2.49301139248106</v>
      </c>
      <c r="O424" s="14" t="n">
        <v>0.806492576776418</v>
      </c>
      <c r="P424" s="14" t="n">
        <v>179.560785742094</v>
      </c>
      <c r="Q424" s="14" t="n">
        <v>-583.871600265627</v>
      </c>
      <c r="R424" s="14" t="n">
        <v>17.491598913311</v>
      </c>
    </row>
    <row r="425" customFormat="false" ht="15" hidden="false" customHeight="false" outlineLevel="0" collapsed="false">
      <c r="A425" s="14" t="n">
        <v>25</v>
      </c>
      <c r="B425" s="14" t="n">
        <v>20.8333290852678</v>
      </c>
      <c r="C425" s="14" t="n">
        <v>0.6</v>
      </c>
      <c r="D425" s="14" t="n">
        <v>2.5</v>
      </c>
      <c r="E425" s="14" t="n">
        <v>1.2</v>
      </c>
      <c r="F425" s="14" t="n">
        <v>3.95598246210894</v>
      </c>
      <c r="G425" s="14" t="n">
        <v>0.110322139650961</v>
      </c>
      <c r="H425" s="14" t="n">
        <v>0.109156949515876</v>
      </c>
      <c r="I425" s="14" t="n">
        <v>58.4037402562882</v>
      </c>
      <c r="J425" s="14" t="n">
        <v>263.311904413521</v>
      </c>
      <c r="K425" s="14" t="n">
        <v>2.27204512503698</v>
      </c>
      <c r="L425" s="14" t="n">
        <v>0.616812607863768</v>
      </c>
      <c r="M425" s="14" t="n">
        <v>1.64678568204151</v>
      </c>
      <c r="N425" s="14" t="n">
        <v>1.50006189327748</v>
      </c>
      <c r="O425" s="14" t="n">
        <v>0.493140726481789</v>
      </c>
      <c r="P425" s="14" t="n">
        <v>211.244129277836</v>
      </c>
      <c r="Q425" s="14" t="n">
        <v>207.377061314778</v>
      </c>
      <c r="R425" s="14" t="n">
        <v>17.4906746186255</v>
      </c>
    </row>
    <row r="426" customFormat="false" ht="15" hidden="false" customHeight="false" outlineLevel="0" collapsed="false">
      <c r="A426" s="14" t="n">
        <v>23</v>
      </c>
      <c r="B426" s="14" t="n">
        <v>22.999991787074</v>
      </c>
      <c r="C426" s="14" t="n">
        <v>1</v>
      </c>
      <c r="D426" s="14" t="n">
        <v>1.25</v>
      </c>
      <c r="E426" s="14" t="n">
        <v>1</v>
      </c>
      <c r="F426" s="14" t="n">
        <v>3.95485492776518</v>
      </c>
      <c r="G426" s="14" t="n">
        <v>0.0873593859069537</v>
      </c>
      <c r="H426" s="14" t="n">
        <v>0.0952730667585464</v>
      </c>
      <c r="I426" s="14" t="n">
        <v>79.2480012616624</v>
      </c>
      <c r="J426" s="14" t="n">
        <v>245.895477923523</v>
      </c>
      <c r="K426" s="14" t="n">
        <v>2.3246134747968</v>
      </c>
      <c r="L426" s="14" t="n">
        <v>0.576037661379827</v>
      </c>
      <c r="M426" s="14" t="n">
        <v>1.58536943090034</v>
      </c>
      <c r="N426" s="14" t="n">
        <v>1.76146866959553</v>
      </c>
      <c r="O426" s="14" t="n">
        <v>0.581226427376238</v>
      </c>
      <c r="P426" s="14" t="n">
        <v>205.658437789826</v>
      </c>
      <c r="Q426" s="14" t="n">
        <v>0</v>
      </c>
      <c r="R426" s="14" t="n">
        <v>17.4848659973515</v>
      </c>
    </row>
    <row r="427" customFormat="false" ht="15" hidden="false" customHeight="false" outlineLevel="0" collapsed="false">
      <c r="A427" s="14" t="n">
        <v>23</v>
      </c>
      <c r="B427" s="14" t="n">
        <v>20.9090864293128</v>
      </c>
      <c r="C427" s="14" t="n">
        <v>0.6</v>
      </c>
      <c r="D427" s="14" t="n">
        <v>1.25</v>
      </c>
      <c r="E427" s="14" t="n">
        <v>1.1</v>
      </c>
      <c r="F427" s="14" t="n">
        <v>3.95366813446268</v>
      </c>
      <c r="G427" s="14" t="n">
        <v>0.105629863012484</v>
      </c>
      <c r="H427" s="14" t="n">
        <v>0.102653023958598</v>
      </c>
      <c r="I427" s="14" t="n">
        <v>65.0593616092434</v>
      </c>
      <c r="J427" s="14" t="n">
        <v>265.28604953299</v>
      </c>
      <c r="K427" s="14" t="n">
        <v>2.3314630275016</v>
      </c>
      <c r="L427" s="14" t="n">
        <v>0.606273632200767</v>
      </c>
      <c r="M427" s="14" t="n">
        <v>1.71600149694394</v>
      </c>
      <c r="N427" s="14" t="n">
        <v>1.59087282962047</v>
      </c>
      <c r="O427" s="14" t="n">
        <v>0.527865578481141</v>
      </c>
      <c r="P427" s="14" t="n">
        <v>210.219732527248</v>
      </c>
      <c r="Q427" s="14" t="n">
        <v>118.58225604331</v>
      </c>
      <c r="R427" s="14" t="n">
        <v>17.478752096819</v>
      </c>
    </row>
    <row r="428" customFormat="false" ht="15" hidden="false" customHeight="false" outlineLevel="0" collapsed="false">
      <c r="A428" s="14" t="n">
        <v>19</v>
      </c>
      <c r="B428" s="14" t="n">
        <v>18.9999973189986</v>
      </c>
      <c r="C428" s="14" t="n">
        <v>0.4</v>
      </c>
      <c r="D428" s="14" t="n">
        <v>1.25</v>
      </c>
      <c r="E428" s="14" t="n">
        <v>1</v>
      </c>
      <c r="F428" s="14" t="n">
        <v>3.95107849638589</v>
      </c>
      <c r="G428" s="14" t="n">
        <v>0.105204398502848</v>
      </c>
      <c r="H428" s="14" t="n">
        <v>0.0915232363269823</v>
      </c>
      <c r="I428" s="14" t="n">
        <v>74.4089823737951</v>
      </c>
      <c r="J428" s="14" t="n">
        <v>266.618992574918</v>
      </c>
      <c r="K428" s="14" t="n">
        <v>2.41607677328284</v>
      </c>
      <c r="L428" s="14" t="n">
        <v>0.591653660708535</v>
      </c>
      <c r="M428" s="14" t="n">
        <v>2.03088821857885</v>
      </c>
      <c r="N428" s="14" t="n">
        <v>1.73179366176582</v>
      </c>
      <c r="O428" s="14" t="n">
        <v>0.581364371723961</v>
      </c>
      <c r="P428" s="14" t="n">
        <v>206.501378648894</v>
      </c>
      <c r="Q428" s="14" t="n">
        <v>0</v>
      </c>
      <c r="R428" s="14" t="n">
        <v>17.4654112820509</v>
      </c>
    </row>
    <row r="429" customFormat="false" ht="15" hidden="false" customHeight="false" outlineLevel="0" collapsed="false">
      <c r="A429" s="14" t="n">
        <v>28</v>
      </c>
      <c r="B429" s="14" t="n">
        <v>27.9999788163198</v>
      </c>
      <c r="C429" s="14" t="n">
        <v>2.2</v>
      </c>
      <c r="D429" s="14" t="n">
        <v>2.5</v>
      </c>
      <c r="E429" s="14" t="n">
        <v>1</v>
      </c>
      <c r="F429" s="14" t="n">
        <v>3.94300768387775</v>
      </c>
      <c r="G429" s="14" t="n">
        <v>0.0653999520629321</v>
      </c>
      <c r="H429" s="14" t="n">
        <v>0.0907698121144553</v>
      </c>
      <c r="I429" s="14" t="n">
        <v>116.878770396924</v>
      </c>
      <c r="J429" s="14" t="n">
        <v>209.09072793279</v>
      </c>
      <c r="K429" s="14" t="n">
        <v>2.3514848895172</v>
      </c>
      <c r="L429" s="14" t="n">
        <v>0.529864434260927</v>
      </c>
      <c r="M429" s="14" t="n">
        <v>1.2207294193017</v>
      </c>
      <c r="N429" s="14" t="n">
        <v>2.08502949145087</v>
      </c>
      <c r="O429" s="14" t="n">
        <v>0.690240104139729</v>
      </c>
      <c r="P429" s="14" t="n">
        <v>192.444670274997</v>
      </c>
      <c r="Q429" s="14" t="n">
        <v>0</v>
      </c>
      <c r="R429" s="14" t="n">
        <v>17.4238335744693</v>
      </c>
    </row>
    <row r="430" customFormat="false" ht="15" hidden="false" customHeight="false" outlineLevel="0" collapsed="false">
      <c r="A430" s="14" t="n">
        <v>22</v>
      </c>
      <c r="B430" s="14" t="n">
        <v>21.9999935051801</v>
      </c>
      <c r="C430" s="14" t="n">
        <v>0.8</v>
      </c>
      <c r="D430" s="14" t="n">
        <v>0.5</v>
      </c>
      <c r="E430" s="14" t="n">
        <v>1</v>
      </c>
      <c r="F430" s="14" t="n">
        <v>3.94076735224142</v>
      </c>
      <c r="G430" s="14" t="n">
        <v>0.0927108137330506</v>
      </c>
      <c r="H430" s="14" t="n">
        <v>0.0945332853924776</v>
      </c>
      <c r="I430" s="14" t="n">
        <v>76.6261413378034</v>
      </c>
      <c r="J430" s="14" t="n">
        <v>255.627946528923</v>
      </c>
      <c r="K430" s="14" t="n">
        <v>2.37450428670168</v>
      </c>
      <c r="L430" s="14" t="n">
        <v>0.584862329309245</v>
      </c>
      <c r="M430" s="14" t="n">
        <v>1.68235280325546</v>
      </c>
      <c r="N430" s="14" t="n">
        <v>1.74064031382731</v>
      </c>
      <c r="O430" s="14" t="n">
        <v>0.580247242881697</v>
      </c>
      <c r="P430" s="14" t="n">
        <v>206.138886401536</v>
      </c>
      <c r="Q430" s="14" t="n">
        <v>0</v>
      </c>
      <c r="R430" s="14" t="n">
        <v>17.4122922515148</v>
      </c>
    </row>
    <row r="431" customFormat="false" ht="15" hidden="false" customHeight="false" outlineLevel="0" collapsed="false">
      <c r="A431" s="14" t="n">
        <v>21</v>
      </c>
      <c r="B431" s="14" t="n">
        <v>23.3333201381104</v>
      </c>
      <c r="C431" s="14" t="n">
        <v>1.7</v>
      </c>
      <c r="D431" s="14" t="n">
        <v>2.5</v>
      </c>
      <c r="E431" s="14" t="n">
        <v>0.9</v>
      </c>
      <c r="F431" s="14" t="n">
        <v>3.93928087047202</v>
      </c>
      <c r="G431" s="14" t="n">
        <v>0.0657659172490654</v>
      </c>
      <c r="H431" s="14" t="n">
        <v>0.0750552454771308</v>
      </c>
      <c r="I431" s="14" t="n">
        <v>117.629203863556</v>
      </c>
      <c r="J431" s="14" t="n">
        <v>187.243339615031</v>
      </c>
      <c r="K431" s="14" t="n">
        <v>2.29638463303517</v>
      </c>
      <c r="L431" s="14" t="n">
        <v>0.51902154416353</v>
      </c>
      <c r="M431" s="14" t="n">
        <v>1.61511168939341</v>
      </c>
      <c r="N431" s="14" t="n">
        <v>2.17125188560036</v>
      </c>
      <c r="O431" s="14" t="n">
        <v>0.704252571736754</v>
      </c>
      <c r="P431" s="14" t="n">
        <v>189.713651980989</v>
      </c>
      <c r="Q431" s="14" t="n">
        <v>-362.177854894896</v>
      </c>
      <c r="R431" s="14" t="n">
        <v>17.4046344717967</v>
      </c>
    </row>
    <row r="432" customFormat="false" ht="15" hidden="false" customHeight="false" outlineLevel="0" collapsed="false">
      <c r="A432" s="14" t="n">
        <v>20</v>
      </c>
      <c r="B432" s="14" t="n">
        <v>22.2222126771874</v>
      </c>
      <c r="C432" s="14" t="n">
        <v>1.3</v>
      </c>
      <c r="D432" s="14" t="n">
        <v>2.5</v>
      </c>
      <c r="E432" s="14" t="n">
        <v>0.9</v>
      </c>
      <c r="F432" s="14" t="n">
        <v>3.93212883762742</v>
      </c>
      <c r="G432" s="14" t="n">
        <v>0.0748281013227475</v>
      </c>
      <c r="H432" s="14" t="n">
        <v>0.0782067590929074</v>
      </c>
      <c r="I432" s="14" t="n">
        <v>101.00582138725</v>
      </c>
      <c r="J432" s="14" t="n">
        <v>208.005230048765</v>
      </c>
      <c r="K432" s="14" t="n">
        <v>2.31390663487326</v>
      </c>
      <c r="L432" s="14" t="n">
        <v>0.540918573389665</v>
      </c>
      <c r="M432" s="14" t="n">
        <v>1.73171805156505</v>
      </c>
      <c r="N432" s="14" t="n">
        <v>2.01458553784699</v>
      </c>
      <c r="O432" s="14" t="n">
        <v>0.657045857984952</v>
      </c>
      <c r="P432" s="14" t="n">
        <v>194.833746911455</v>
      </c>
      <c r="Q432" s="14" t="n">
        <v>-255.998667910263</v>
      </c>
      <c r="R432" s="14" t="n">
        <v>17.3677899620367</v>
      </c>
    </row>
    <row r="433" customFormat="false" ht="15" hidden="false" customHeight="false" outlineLevel="0" collapsed="false">
      <c r="A433" s="14" t="n">
        <v>17</v>
      </c>
      <c r="B433" s="14" t="n">
        <v>18.8888852386993</v>
      </c>
      <c r="C433" s="14" t="n">
        <v>0.6</v>
      </c>
      <c r="D433" s="14" t="n">
        <v>2.5</v>
      </c>
      <c r="E433" s="14" t="n">
        <v>0.9</v>
      </c>
      <c r="F433" s="14" t="n">
        <v>3.93043121483138</v>
      </c>
      <c r="G433" s="14" t="n">
        <v>0.0915334791573216</v>
      </c>
      <c r="H433" s="14" t="n">
        <v>0.0775662430947962</v>
      </c>
      <c r="I433" s="14" t="n">
        <v>89.0139479594878</v>
      </c>
      <c r="J433" s="14" t="n">
        <v>238.879173350028</v>
      </c>
      <c r="K433" s="14" t="n">
        <v>2.4075338581386</v>
      </c>
      <c r="L433" s="14" t="n">
        <v>0.563625857899848</v>
      </c>
      <c r="M433" s="14" t="n">
        <v>2.14405027295381</v>
      </c>
      <c r="N433" s="14" t="n">
        <v>1.92262970545252</v>
      </c>
      <c r="O433" s="14" t="n">
        <v>0.639393283315218</v>
      </c>
      <c r="P433" s="14" t="n">
        <v>197.894087456406</v>
      </c>
      <c r="Q433" s="14" t="n">
        <v>-171.992496594516</v>
      </c>
      <c r="R433" s="14" t="n">
        <v>17.3590444653316</v>
      </c>
    </row>
    <row r="434" customFormat="false" ht="15" hidden="false" customHeight="false" outlineLevel="0" collapsed="false">
      <c r="A434" s="14" t="n">
        <v>18</v>
      </c>
      <c r="B434" s="14" t="n">
        <v>19.9999947974311</v>
      </c>
      <c r="C434" s="14" t="n">
        <v>0.8</v>
      </c>
      <c r="D434" s="14" t="n">
        <v>2.5</v>
      </c>
      <c r="E434" s="14" t="n">
        <v>0.9</v>
      </c>
      <c r="F434" s="14" t="n">
        <v>3.92223005620864</v>
      </c>
      <c r="G434" s="14" t="n">
        <v>0.0872937080848592</v>
      </c>
      <c r="H434" s="14" t="n">
        <v>0.0784314753639243</v>
      </c>
      <c r="I434" s="14" t="n">
        <v>90.2263663109838</v>
      </c>
      <c r="J434" s="14" t="n">
        <v>231.768910428683</v>
      </c>
      <c r="K434" s="14" t="n">
        <v>2.38429304457658</v>
      </c>
      <c r="L434" s="14" t="n">
        <v>0.561297325063446</v>
      </c>
      <c r="M434" s="14" t="n">
        <v>1.99351410511015</v>
      </c>
      <c r="N434" s="14" t="n">
        <v>1.92186208006156</v>
      </c>
      <c r="O434" s="14" t="n">
        <v>0.636344113442136</v>
      </c>
      <c r="P434" s="14" t="n">
        <v>197.722882228891</v>
      </c>
      <c r="Q434" s="14" t="n">
        <v>-184.455239843111</v>
      </c>
      <c r="R434" s="14" t="n">
        <v>17.3167952649316</v>
      </c>
    </row>
    <row r="435" customFormat="false" ht="15" hidden="false" customHeight="false" outlineLevel="0" collapsed="false">
      <c r="A435" s="14" t="n">
        <v>27</v>
      </c>
      <c r="B435" s="14" t="n">
        <v>26.9999834703086</v>
      </c>
      <c r="C435" s="14" t="n">
        <v>1.7</v>
      </c>
      <c r="D435" s="14" t="n">
        <v>1.25</v>
      </c>
      <c r="E435" s="14" t="n">
        <v>1</v>
      </c>
      <c r="F435" s="14" t="n">
        <v>3.92153903826716</v>
      </c>
      <c r="G435" s="14" t="n">
        <v>0.0683567988802039</v>
      </c>
      <c r="H435" s="14" t="n">
        <v>0.0958761614016433</v>
      </c>
      <c r="I435" s="14" t="n">
        <v>106.431301301029</v>
      </c>
      <c r="J435" s="14" t="n">
        <v>228.149444854201</v>
      </c>
      <c r="K435" s="14" t="n">
        <v>2.40179001407208</v>
      </c>
      <c r="L435" s="14" t="n">
        <v>0.539808291696847</v>
      </c>
      <c r="M435" s="14" t="n">
        <v>1.279177639486</v>
      </c>
      <c r="N435" s="14" t="n">
        <v>2.03252168224815</v>
      </c>
      <c r="O435" s="14" t="n">
        <v>0.681934336409</v>
      </c>
      <c r="P435" s="14" t="n">
        <v>197.782784950987</v>
      </c>
      <c r="Q435" s="14" t="n">
        <v>0</v>
      </c>
      <c r="R435" s="14" t="n">
        <v>17.3132354074978</v>
      </c>
    </row>
    <row r="436" customFormat="false" ht="15" hidden="false" customHeight="false" outlineLevel="0" collapsed="false">
      <c r="A436" s="14" t="n">
        <v>25</v>
      </c>
      <c r="B436" s="14" t="n">
        <v>24.9999883414218</v>
      </c>
      <c r="C436" s="14" t="n">
        <v>1.3</v>
      </c>
      <c r="D436" s="14" t="n">
        <v>1.25</v>
      </c>
      <c r="E436" s="14" t="n">
        <v>1</v>
      </c>
      <c r="F436" s="14" t="n">
        <v>3.92082526348485</v>
      </c>
      <c r="G436" s="14" t="n">
        <v>0.0794830451545051</v>
      </c>
      <c r="H436" s="14" t="n">
        <v>0.0967988872323772</v>
      </c>
      <c r="I436" s="14" t="n">
        <v>87.1045439704104</v>
      </c>
      <c r="J436" s="14" t="n">
        <v>240.037854104188</v>
      </c>
      <c r="K436" s="14" t="n">
        <v>2.36306127125353</v>
      </c>
      <c r="L436" s="14" t="n">
        <v>0.566079579612026</v>
      </c>
      <c r="M436" s="14" t="n">
        <v>1.42163099773694</v>
      </c>
      <c r="N436" s="14" t="n">
        <v>1.83745586569596</v>
      </c>
      <c r="O436" s="14" t="n">
        <v>0.611809180622063</v>
      </c>
      <c r="P436" s="14" t="n">
        <v>202.547480943723</v>
      </c>
      <c r="Q436" s="14" t="n">
        <v>0</v>
      </c>
      <c r="R436" s="14" t="n">
        <v>17.3095583156129</v>
      </c>
    </row>
    <row r="437" customFormat="false" ht="15" hidden="false" customHeight="false" outlineLevel="0" collapsed="false">
      <c r="A437" s="14" t="n">
        <v>16</v>
      </c>
      <c r="B437" s="14" t="n">
        <v>17.7777755121428</v>
      </c>
      <c r="C437" s="14" t="n">
        <v>0.4</v>
      </c>
      <c r="D437" s="14" t="n">
        <v>2.5</v>
      </c>
      <c r="E437" s="14" t="n">
        <v>0.9</v>
      </c>
      <c r="F437" s="14" t="n">
        <v>3.91895519701899</v>
      </c>
      <c r="G437" s="14" t="n">
        <v>0.096556877930536</v>
      </c>
      <c r="H437" s="14" t="n">
        <v>0.0765603668849882</v>
      </c>
      <c r="I437" s="14" t="n">
        <v>89.2702939551234</v>
      </c>
      <c r="J437" s="14" t="n">
        <v>249.119633179121</v>
      </c>
      <c r="K437" s="14" t="n">
        <v>2.47563976295674</v>
      </c>
      <c r="L437" s="14" t="n">
        <v>0.56755609941501</v>
      </c>
      <c r="M437" s="14" t="n">
        <v>2.31564929274843</v>
      </c>
      <c r="N437" s="14" t="n">
        <v>1.93906070183793</v>
      </c>
      <c r="O437" s="14" t="n">
        <v>0.653558832649741</v>
      </c>
      <c r="P437" s="14" t="n">
        <v>196.797757727914</v>
      </c>
      <c r="Q437" s="14" t="n">
        <v>-165.82532336621</v>
      </c>
      <c r="R437" s="14" t="n">
        <v>17.2999244557509</v>
      </c>
    </row>
    <row r="438" customFormat="false" ht="15" hidden="false" customHeight="false" outlineLevel="0" collapsed="false">
      <c r="A438" s="14" t="n">
        <v>25</v>
      </c>
      <c r="B438" s="14" t="n">
        <v>22.7272659990238</v>
      </c>
      <c r="C438" s="14" t="n">
        <v>0.8</v>
      </c>
      <c r="D438" s="14" t="n">
        <v>0.5</v>
      </c>
      <c r="E438" s="14" t="n">
        <v>1.1</v>
      </c>
      <c r="F438" s="14" t="n">
        <v>3.91521077376026</v>
      </c>
      <c r="G438" s="14" t="n">
        <v>0.100003223604157</v>
      </c>
      <c r="H438" s="14" t="n">
        <v>0.104475713320333</v>
      </c>
      <c r="I438" s="14" t="n">
        <v>66.5668912930637</v>
      </c>
      <c r="J438" s="14" t="n">
        <v>265.961688389933</v>
      </c>
      <c r="K438" s="14" t="n">
        <v>2.37501860431222</v>
      </c>
      <c r="L438" s="14" t="n">
        <v>0.607801605784248</v>
      </c>
      <c r="M438" s="14" t="n">
        <v>1.54532677946456</v>
      </c>
      <c r="N438" s="14" t="n">
        <v>1.60110258181966</v>
      </c>
      <c r="O438" s="14" t="n">
        <v>0.536744737947848</v>
      </c>
      <c r="P438" s="14" t="n">
        <v>208.34029392221</v>
      </c>
      <c r="Q438" s="14" t="n">
        <v>136.482202621005</v>
      </c>
      <c r="R438" s="14" t="n">
        <v>17.2806346339199</v>
      </c>
    </row>
    <row r="439" customFormat="false" ht="15" hidden="false" customHeight="false" outlineLevel="0" collapsed="false">
      <c r="A439" s="14" t="n">
        <v>28</v>
      </c>
      <c r="B439" s="14" t="n">
        <v>25.4545340748806</v>
      </c>
      <c r="C439" s="14" t="n">
        <v>1.3</v>
      </c>
      <c r="D439" s="14" t="n">
        <v>2.5</v>
      </c>
      <c r="E439" s="14" t="n">
        <v>1.1</v>
      </c>
      <c r="F439" s="14" t="n">
        <v>3.91067882160581</v>
      </c>
      <c r="G439" s="14" t="n">
        <v>0.0906286114874037</v>
      </c>
      <c r="H439" s="14" t="n">
        <v>0.106035132764832</v>
      </c>
      <c r="I439" s="14" t="n">
        <v>71.6119612371572</v>
      </c>
      <c r="J439" s="14" t="n">
        <v>251.441280459937</v>
      </c>
      <c r="K439" s="14" t="n">
        <v>2.32896001645646</v>
      </c>
      <c r="L439" s="14" t="n">
        <v>0.597330502011117</v>
      </c>
      <c r="M439" s="14" t="n">
        <v>1.33757504314619</v>
      </c>
      <c r="N439" s="14" t="n">
        <v>1.62703853751867</v>
      </c>
      <c r="O439" s="14" t="n">
        <v>0.540595522253147</v>
      </c>
      <c r="P439" s="14" t="n">
        <v>205.302004464706</v>
      </c>
      <c r="Q439" s="14" t="n">
        <v>173.844795757688</v>
      </c>
      <c r="R439" s="14" t="n">
        <v>17.2572877675093</v>
      </c>
    </row>
    <row r="440" customFormat="false" ht="15" hidden="false" customHeight="false" outlineLevel="0" collapsed="false">
      <c r="A440" s="14" t="n">
        <v>21</v>
      </c>
      <c r="B440" s="14" t="n">
        <v>23.3333221520069</v>
      </c>
      <c r="C440" s="14" t="n">
        <v>1.3</v>
      </c>
      <c r="D440" s="14" t="n">
        <v>0.5</v>
      </c>
      <c r="E440" s="14" t="n">
        <v>0.9</v>
      </c>
      <c r="F440" s="14" t="n">
        <v>3.90624396702887</v>
      </c>
      <c r="G440" s="14" t="n">
        <v>0.0661883661238916</v>
      </c>
      <c r="H440" s="14" t="n">
        <v>0.0804188238090113</v>
      </c>
      <c r="I440" s="14" t="n">
        <v>113.851099229776</v>
      </c>
      <c r="J440" s="14" t="n">
        <v>210.585242156447</v>
      </c>
      <c r="K440" s="14" t="n">
        <v>2.40697440023802</v>
      </c>
      <c r="L440" s="14" t="n">
        <v>0.524040913397318</v>
      </c>
      <c r="M440" s="14" t="n">
        <v>1.6159078510145</v>
      </c>
      <c r="N440" s="14" t="n">
        <v>2.19214566240067</v>
      </c>
      <c r="O440" s="14" t="n">
        <v>0.730069023125686</v>
      </c>
      <c r="P440" s="14" t="n">
        <v>193.815872897164</v>
      </c>
      <c r="Q440" s="14" t="n">
        <v>-408.028999312585</v>
      </c>
      <c r="R440" s="14" t="n">
        <v>17.2344411103009</v>
      </c>
    </row>
    <row r="441" customFormat="false" ht="15" hidden="false" customHeight="false" outlineLevel="0" collapsed="false">
      <c r="A441" s="14" t="n">
        <v>19</v>
      </c>
      <c r="B441" s="14" t="n">
        <v>21.1111041883382</v>
      </c>
      <c r="C441" s="14" t="n">
        <v>1</v>
      </c>
      <c r="D441" s="14" t="n">
        <v>2.5</v>
      </c>
      <c r="E441" s="14" t="n">
        <v>0.9</v>
      </c>
      <c r="F441" s="14" t="n">
        <v>3.90018831249994</v>
      </c>
      <c r="G441" s="14" t="n">
        <v>0.0835765139442406</v>
      </c>
      <c r="H441" s="14" t="n">
        <v>0.0791987669149755</v>
      </c>
      <c r="I441" s="14" t="n">
        <v>92.7054024332938</v>
      </c>
      <c r="J441" s="14" t="n">
        <v>226.594891846928</v>
      </c>
      <c r="K441" s="14" t="n">
        <v>2.39071621230421</v>
      </c>
      <c r="L441" s="14" t="n">
        <v>0.559705918725675</v>
      </c>
      <c r="M441" s="14" t="n">
        <v>1.86050372973847</v>
      </c>
      <c r="N441" s="14" t="n">
        <v>1.93393063776377</v>
      </c>
      <c r="O441" s="14" t="n">
        <v>0.641469149914403</v>
      </c>
      <c r="P441" s="14" t="n">
        <v>196.65286515537</v>
      </c>
      <c r="Q441" s="14" t="n">
        <v>-203.440037500493</v>
      </c>
      <c r="R441" s="14" t="n">
        <v>17.2032447179965</v>
      </c>
    </row>
    <row r="442" customFormat="false" ht="15" hidden="false" customHeight="false" outlineLevel="0" collapsed="false">
      <c r="A442" s="14" t="n">
        <v>22</v>
      </c>
      <c r="B442" s="14" t="n">
        <v>24.4444291094556</v>
      </c>
      <c r="C442" s="14" t="n">
        <v>1.7</v>
      </c>
      <c r="D442" s="14" t="n">
        <v>0.5</v>
      </c>
      <c r="E442" s="14" t="n">
        <v>0.9</v>
      </c>
      <c r="F442" s="14" t="n">
        <v>3.89063391860593</v>
      </c>
      <c r="G442" s="14" t="n">
        <v>0.0542604732961033</v>
      </c>
      <c r="H442" s="14" t="n">
        <v>0.0766232340395464</v>
      </c>
      <c r="I442" s="14" t="n">
        <v>153.23728927154</v>
      </c>
      <c r="J442" s="14" t="n">
        <v>188.578418839665</v>
      </c>
      <c r="K442" s="14" t="n">
        <v>2.52421744412071</v>
      </c>
      <c r="L442" s="14" t="n">
        <v>0.488889329390264</v>
      </c>
      <c r="M442" s="14" t="n">
        <v>1.50529211103628</v>
      </c>
      <c r="N442" s="14" t="n">
        <v>2.59208834768811</v>
      </c>
      <c r="O442" s="14" t="n">
        <v>0.882221269886715</v>
      </c>
      <c r="P442" s="14" t="n">
        <v>186.958836240232</v>
      </c>
      <c r="Q442" s="14" t="n">
        <v>-880.663415480398</v>
      </c>
      <c r="R442" s="14" t="n">
        <v>17.154024172352</v>
      </c>
    </row>
    <row r="443" customFormat="false" ht="15" hidden="false" customHeight="false" outlineLevel="0" collapsed="false">
      <c r="A443" s="14" t="n">
        <v>22</v>
      </c>
      <c r="B443" s="14" t="n">
        <v>24.444426445239</v>
      </c>
      <c r="C443" s="14" t="n">
        <v>2.2</v>
      </c>
      <c r="D443" s="14" t="n">
        <v>2.5</v>
      </c>
      <c r="E443" s="14" t="n">
        <v>0.9</v>
      </c>
      <c r="F443" s="14" t="n">
        <v>3.8815094875529</v>
      </c>
      <c r="G443" s="14" t="n">
        <v>0.0585517714721371</v>
      </c>
      <c r="H443" s="14" t="n">
        <v>0.0702334198416562</v>
      </c>
      <c r="I443" s="14" t="n">
        <v>144.384468168214</v>
      </c>
      <c r="J443" s="14" t="n">
        <v>167.876594270915</v>
      </c>
      <c r="K443" s="14" t="n">
        <v>2.39771451996562</v>
      </c>
      <c r="L443" s="14" t="n">
        <v>0.501485145543531</v>
      </c>
      <c r="M443" s="14" t="n">
        <v>1.51308684949269</v>
      </c>
      <c r="N443" s="14" t="n">
        <v>2.40130849548796</v>
      </c>
      <c r="O443" s="14" t="n">
        <v>0.793804473399959</v>
      </c>
      <c r="P443" s="14" t="n">
        <v>180.806859752882</v>
      </c>
      <c r="Q443" s="14" t="n">
        <v>-546.396724962634</v>
      </c>
      <c r="R443" s="14" t="n">
        <v>17.107018629132</v>
      </c>
    </row>
    <row r="444" customFormat="false" ht="15" hidden="false" customHeight="false" outlineLevel="0" collapsed="false">
      <c r="A444" s="14" t="n">
        <v>19</v>
      </c>
      <c r="B444" s="14" t="n">
        <v>18.9999975078015</v>
      </c>
      <c r="C444" s="14" t="n">
        <v>0.4</v>
      </c>
      <c r="D444" s="14" t="n">
        <v>2.5</v>
      </c>
      <c r="E444" s="14" t="n">
        <v>1</v>
      </c>
      <c r="F444" s="14" t="n">
        <v>3.87519611634304</v>
      </c>
      <c r="G444" s="14" t="n">
        <v>0.109738119540243</v>
      </c>
      <c r="H444" s="14" t="n">
        <v>0.0916671129980679</v>
      </c>
      <c r="I444" s="14" t="n">
        <v>73.9520922879738</v>
      </c>
      <c r="J444" s="14" t="n">
        <v>273.156604049845</v>
      </c>
      <c r="K444" s="14" t="n">
        <v>2.52899825919217</v>
      </c>
      <c r="L444" s="14" t="n">
        <v>0.604877431078799</v>
      </c>
      <c r="M444" s="14" t="n">
        <v>2.04076389967271</v>
      </c>
      <c r="N444" s="14" t="n">
        <v>1.71778296256042</v>
      </c>
      <c r="O444" s="14" t="n">
        <v>0.590029669799119</v>
      </c>
      <c r="P444" s="14" t="n">
        <v>204.31319445005</v>
      </c>
      <c r="Q444" s="14" t="n">
        <v>0</v>
      </c>
      <c r="R444" s="14" t="n">
        <v>17.0744945800659</v>
      </c>
    </row>
    <row r="445" customFormat="false" ht="15" hidden="false" customHeight="false" outlineLevel="0" collapsed="false">
      <c r="A445" s="14" t="n">
        <v>22</v>
      </c>
      <c r="B445" s="14" t="n">
        <v>21.9999937317436</v>
      </c>
      <c r="C445" s="14" t="n">
        <v>0.8</v>
      </c>
      <c r="D445" s="14" t="n">
        <v>1.25</v>
      </c>
      <c r="E445" s="14" t="n">
        <v>1</v>
      </c>
      <c r="F445" s="14" t="n">
        <v>3.87470171992365</v>
      </c>
      <c r="G445" s="14" t="n">
        <v>0.0973688725062664</v>
      </c>
      <c r="H445" s="14" t="n">
        <v>0.0946282521259054</v>
      </c>
      <c r="I445" s="14" t="n">
        <v>75.1622221307906</v>
      </c>
      <c r="J445" s="14" t="n">
        <v>260.475861382724</v>
      </c>
      <c r="K445" s="14" t="n">
        <v>2.45907997544362</v>
      </c>
      <c r="L445" s="14" t="n">
        <v>0.598647555022895</v>
      </c>
      <c r="M445" s="14" t="n">
        <v>1.69164064845258</v>
      </c>
      <c r="N445" s="14" t="n">
        <v>1.70961732388734</v>
      </c>
      <c r="O445" s="14" t="n">
        <v>0.579996778559544</v>
      </c>
      <c r="P445" s="14" t="n">
        <v>204.514065890028</v>
      </c>
      <c r="Q445" s="14" t="n">
        <v>0</v>
      </c>
      <c r="R445" s="14" t="n">
        <v>17.0719476407418</v>
      </c>
    </row>
    <row r="446" customFormat="false" ht="15" hidden="false" customHeight="false" outlineLevel="0" collapsed="false">
      <c r="A446" s="14" t="n">
        <v>29</v>
      </c>
      <c r="B446" s="14" t="n">
        <v>28.9999769471715</v>
      </c>
      <c r="C446" s="14" t="n">
        <v>2.2</v>
      </c>
      <c r="D446" s="14" t="n">
        <v>1.25</v>
      </c>
      <c r="E446" s="14" t="n">
        <v>1</v>
      </c>
      <c r="F446" s="14" t="n">
        <v>3.87064865834566</v>
      </c>
      <c r="G446" s="14" t="n">
        <v>0.0590712623364706</v>
      </c>
      <c r="H446" s="14" t="n">
        <v>0.0920314263463679</v>
      </c>
      <c r="I446" s="14" t="n">
        <v>143.58719696326</v>
      </c>
      <c r="J446" s="14" t="n">
        <v>215.035263118743</v>
      </c>
      <c r="K446" s="14" t="n">
        <v>2.5992035223742</v>
      </c>
      <c r="L446" s="14" t="n">
        <v>0.514218965435695</v>
      </c>
      <c r="M446" s="14" t="n">
        <v>1.16157845379468</v>
      </c>
      <c r="N446" s="14" t="n">
        <v>2.36565416021331</v>
      </c>
      <c r="O446" s="14" t="n">
        <v>0.823929026982079</v>
      </c>
      <c r="P446" s="14" t="n">
        <v>189.122330987171</v>
      </c>
      <c r="Q446" s="14" t="n">
        <v>0</v>
      </c>
      <c r="R446" s="14" t="n">
        <v>17.0510678335439</v>
      </c>
    </row>
    <row r="447" customFormat="false" ht="15" hidden="false" customHeight="false" outlineLevel="0" collapsed="false">
      <c r="A447" s="14" t="n">
        <v>28</v>
      </c>
      <c r="B447" s="14" t="n">
        <v>27.9999823469315</v>
      </c>
      <c r="C447" s="14" t="n">
        <v>1.7</v>
      </c>
      <c r="D447" s="14" t="n">
        <v>0.5</v>
      </c>
      <c r="E447" s="14" t="n">
        <v>1</v>
      </c>
      <c r="F447" s="14" t="n">
        <v>3.86311258565506</v>
      </c>
      <c r="G447" s="14" t="n">
        <v>0.0644555736091837</v>
      </c>
      <c r="H447" s="14" t="n">
        <v>0.0992069938022131</v>
      </c>
      <c r="I447" s="14" t="n">
        <v>116.718020402596</v>
      </c>
      <c r="J447" s="14" t="n">
        <v>239.225813781753</v>
      </c>
      <c r="K447" s="14" t="n">
        <v>2.57183622089981</v>
      </c>
      <c r="L447" s="14" t="n">
        <v>0.533160001394824</v>
      </c>
      <c r="M447" s="14" t="n">
        <v>1.21918670941414</v>
      </c>
      <c r="N447" s="14" t="n">
        <v>2.17594098508085</v>
      </c>
      <c r="O447" s="14" t="n">
        <v>0.756850457423476</v>
      </c>
      <c r="P447" s="14" t="n">
        <v>196.778731384477</v>
      </c>
      <c r="Q447" s="14" t="n">
        <v>0</v>
      </c>
      <c r="R447" s="14" t="n">
        <v>17.0122448988854</v>
      </c>
    </row>
    <row r="448" customFormat="false" ht="15" hidden="false" customHeight="false" outlineLevel="0" collapsed="false">
      <c r="A448" s="14" t="n">
        <v>26</v>
      </c>
      <c r="B448" s="14" t="n">
        <v>23.6363555693308</v>
      </c>
      <c r="C448" s="14" t="n">
        <v>1</v>
      </c>
      <c r="D448" s="14" t="n">
        <v>2.5</v>
      </c>
      <c r="E448" s="14" t="n">
        <v>1.1</v>
      </c>
      <c r="F448" s="14" t="n">
        <v>3.86281506246027</v>
      </c>
      <c r="G448" s="14" t="n">
        <v>0.100560980301954</v>
      </c>
      <c r="H448" s="14" t="n">
        <v>0.104905298248601</v>
      </c>
      <c r="I448" s="14" t="n">
        <v>66.6908338586699</v>
      </c>
      <c r="J448" s="14" t="n">
        <v>262.241522973679</v>
      </c>
      <c r="K448" s="14" t="n">
        <v>2.40874243610606</v>
      </c>
      <c r="L448" s="14" t="n">
        <v>0.615673300697629</v>
      </c>
      <c r="M448" s="14" t="n">
        <v>1.47711704229021</v>
      </c>
      <c r="N448" s="14" t="n">
        <v>1.57854566317343</v>
      </c>
      <c r="O448" s="14" t="n">
        <v>0.533054546670877</v>
      </c>
      <c r="P448" s="14" t="n">
        <v>206.14634153416</v>
      </c>
      <c r="Q448" s="14" t="n">
        <v>136.910704161989</v>
      </c>
      <c r="R448" s="14" t="n">
        <v>17.0107121743451</v>
      </c>
    </row>
    <row r="449" customFormat="false" ht="15" hidden="false" customHeight="false" outlineLevel="0" collapsed="false">
      <c r="A449" s="14" t="n">
        <v>22</v>
      </c>
      <c r="B449" s="14" t="n">
        <v>24.4444296443971</v>
      </c>
      <c r="C449" s="14" t="n">
        <v>1.7</v>
      </c>
      <c r="D449" s="14" t="n">
        <v>1.25</v>
      </c>
      <c r="E449" s="14" t="n">
        <v>0.9</v>
      </c>
      <c r="F449" s="14" t="n">
        <v>3.86028356098691</v>
      </c>
      <c r="G449" s="14" t="n">
        <v>0.0614824848821595</v>
      </c>
      <c r="H449" s="14" t="n">
        <v>0.0772637167394173</v>
      </c>
      <c r="I449" s="14" t="n">
        <v>131.808384642251</v>
      </c>
      <c r="J449" s="14" t="n">
        <v>194.262333595127</v>
      </c>
      <c r="K449" s="14" t="n">
        <v>2.47072384312727</v>
      </c>
      <c r="L449" s="14" t="n">
        <v>0.513993325309805</v>
      </c>
      <c r="M449" s="14" t="n">
        <v>1.51842923393095</v>
      </c>
      <c r="N449" s="14" t="n">
        <v>2.32444247324496</v>
      </c>
      <c r="O449" s="14" t="n">
        <v>0.782971439367901</v>
      </c>
      <c r="P449" s="14" t="n">
        <v>187.518596146008</v>
      </c>
      <c r="Q449" s="14" t="n">
        <v>-525.84508994523</v>
      </c>
      <c r="R449" s="14" t="n">
        <v>16.9976708568947</v>
      </c>
    </row>
    <row r="450" customFormat="false" ht="15" hidden="false" customHeight="false" outlineLevel="0" collapsed="false">
      <c r="A450" s="14" t="n">
        <v>20</v>
      </c>
      <c r="B450" s="14" t="n">
        <v>22.2222140407634</v>
      </c>
      <c r="C450" s="14" t="n">
        <v>1</v>
      </c>
      <c r="D450" s="14" t="n">
        <v>0.5</v>
      </c>
      <c r="E450" s="14" t="n">
        <v>0.9</v>
      </c>
      <c r="F450" s="14" t="n">
        <v>3.85682745046158</v>
      </c>
      <c r="G450" s="14" t="n">
        <v>0.0789737628527939</v>
      </c>
      <c r="H450" s="14" t="n">
        <v>0.081636116048155</v>
      </c>
      <c r="I450" s="14" t="n">
        <v>96.6098435495478</v>
      </c>
      <c r="J450" s="14" t="n">
        <v>230.990827527235</v>
      </c>
      <c r="K450" s="14" t="n">
        <v>2.47065826554083</v>
      </c>
      <c r="L450" s="14" t="n">
        <v>0.557280407402268</v>
      </c>
      <c r="M450" s="14" t="n">
        <v>1.73982734790751</v>
      </c>
      <c r="N450" s="14" t="n">
        <v>1.99044461970666</v>
      </c>
      <c r="O450" s="14" t="n">
        <v>0.672051963192374</v>
      </c>
      <c r="P450" s="14" t="n">
        <v>195.989786471035</v>
      </c>
      <c r="Q450" s="14" t="n">
        <v>-248.813868671963</v>
      </c>
      <c r="R450" s="14" t="n">
        <v>16.9798663108657</v>
      </c>
    </row>
    <row r="451" customFormat="false" ht="15" hidden="false" customHeight="false" outlineLevel="0" collapsed="false">
      <c r="A451" s="14" t="n">
        <v>21</v>
      </c>
      <c r="B451" s="14" t="n">
        <v>23.3333225610798</v>
      </c>
      <c r="C451" s="14" t="n">
        <v>1.3</v>
      </c>
      <c r="D451" s="14" t="n">
        <v>1.25</v>
      </c>
      <c r="E451" s="14" t="n">
        <v>0.9</v>
      </c>
      <c r="F451" s="14" t="n">
        <v>3.85396801879248</v>
      </c>
      <c r="G451" s="14" t="n">
        <v>0.0727716759472273</v>
      </c>
      <c r="H451" s="14" t="n">
        <v>0.0808934650244196</v>
      </c>
      <c r="I451" s="14" t="n">
        <v>105.445463145443</v>
      </c>
      <c r="J451" s="14" t="n">
        <v>216.820905327067</v>
      </c>
      <c r="K451" s="14" t="n">
        <v>2.44781506056856</v>
      </c>
      <c r="L451" s="14" t="n">
        <v>0.544768896811109</v>
      </c>
      <c r="M451" s="14" t="n">
        <v>1.62836195624768</v>
      </c>
      <c r="N451" s="14" t="n">
        <v>2.06393087153661</v>
      </c>
      <c r="O451" s="14" t="n">
        <v>0.693354494725191</v>
      </c>
      <c r="P451" s="14" t="n">
        <v>193.384263175744</v>
      </c>
      <c r="Q451" s="14" t="n">
        <v>-308.922389591867</v>
      </c>
      <c r="R451" s="14" t="n">
        <v>16.9651356237549</v>
      </c>
    </row>
    <row r="452" customFormat="false" ht="15" hidden="false" customHeight="false" outlineLevel="0" collapsed="false">
      <c r="A452" s="14" t="n">
        <v>27</v>
      </c>
      <c r="B452" s="14" t="n">
        <v>24.5454454485877</v>
      </c>
      <c r="C452" s="14" t="n">
        <v>1</v>
      </c>
      <c r="D452" s="14" t="n">
        <v>0.5</v>
      </c>
      <c r="E452" s="14" t="n">
        <v>1.1</v>
      </c>
      <c r="F452" s="14" t="n">
        <v>3.85278789517581</v>
      </c>
      <c r="G452" s="14" t="n">
        <v>0.0952383031583776</v>
      </c>
      <c r="H452" s="14" t="n">
        <v>0.106918336688051</v>
      </c>
      <c r="I452" s="14" t="n">
        <v>68.9377458669391</v>
      </c>
      <c r="J452" s="14" t="n">
        <v>266.497317576598</v>
      </c>
      <c r="K452" s="14" t="n">
        <v>2.44772526701562</v>
      </c>
      <c r="L452" s="14" t="n">
        <v>0.609688865208151</v>
      </c>
      <c r="M452" s="14" t="n">
        <v>1.40384979410137</v>
      </c>
      <c r="N452" s="14" t="n">
        <v>1.62197366193613</v>
      </c>
      <c r="O452" s="14" t="n">
        <v>0.55275586685875</v>
      </c>
      <c r="P452" s="14" t="n">
        <v>205.605187428025</v>
      </c>
      <c r="Q452" s="14" t="n">
        <v>164.592028872792</v>
      </c>
      <c r="R452" s="14" t="n">
        <v>16.9590560828667</v>
      </c>
    </row>
    <row r="453" customFormat="false" ht="15" hidden="false" customHeight="false" outlineLevel="0" collapsed="false">
      <c r="A453" s="14" t="n">
        <v>23</v>
      </c>
      <c r="B453" s="14" t="n">
        <v>20.9090866867713</v>
      </c>
      <c r="C453" s="14" t="n">
        <v>0.6</v>
      </c>
      <c r="D453" s="14" t="n">
        <v>2.5</v>
      </c>
      <c r="E453" s="14" t="n">
        <v>1.1</v>
      </c>
      <c r="F453" s="14" t="n">
        <v>3.85196071743516</v>
      </c>
      <c r="G453" s="14" t="n">
        <v>0.111586182487105</v>
      </c>
      <c r="H453" s="14" t="n">
        <v>0.102502736207236</v>
      </c>
      <c r="I453" s="14" t="n">
        <v>64.3363055265508</v>
      </c>
      <c r="J453" s="14" t="n">
        <v>272.156202352164</v>
      </c>
      <c r="K453" s="14" t="n">
        <v>2.46637603176919</v>
      </c>
      <c r="L453" s="14" t="n">
        <v>0.624155665499526</v>
      </c>
      <c r="M453" s="14" t="n">
        <v>1.72830282641686</v>
      </c>
      <c r="N453" s="14" t="n">
        <v>1.5703043837251</v>
      </c>
      <c r="O453" s="14" t="n">
        <v>0.535859255035819</v>
      </c>
      <c r="P453" s="14" t="n">
        <v>207.206483972188</v>
      </c>
      <c r="Q453" s="14" t="n">
        <v>112.973681462625</v>
      </c>
      <c r="R453" s="14" t="n">
        <v>16.9547947827579</v>
      </c>
    </row>
    <row r="454" customFormat="false" ht="15" hidden="false" customHeight="false" outlineLevel="0" collapsed="false">
      <c r="A454" s="14" t="n">
        <v>24</v>
      </c>
      <c r="B454" s="14" t="n">
        <v>19.9999970420876</v>
      </c>
      <c r="C454" s="14" t="n">
        <v>0.4</v>
      </c>
      <c r="D454" s="14" t="n">
        <v>0.5</v>
      </c>
      <c r="E454" s="14" t="n">
        <v>1.2</v>
      </c>
      <c r="F454" s="14" t="n">
        <v>3.84344061836945</v>
      </c>
      <c r="G454" s="14" t="n">
        <v>0.119575251495266</v>
      </c>
      <c r="H454" s="14" t="n">
        <v>0.107584007206923</v>
      </c>
      <c r="I454" s="14" t="n">
        <v>58.5158739039581</v>
      </c>
      <c r="J454" s="14" t="n">
        <v>277.640706302644</v>
      </c>
      <c r="K454" s="14" t="n">
        <v>2.45974350859957</v>
      </c>
      <c r="L454" s="14" t="n">
        <v>0.636663111607934</v>
      </c>
      <c r="M454" s="14" t="n">
        <v>1.74640926736834</v>
      </c>
      <c r="N454" s="14" t="n">
        <v>1.50105573072715</v>
      </c>
      <c r="O454" s="14" t="n">
        <v>0.512993509112785</v>
      </c>
      <c r="P454" s="14" t="n">
        <v>207.515302788531</v>
      </c>
      <c r="Q454" s="14" t="n">
        <v>197.087662157744</v>
      </c>
      <c r="R454" s="14" t="n">
        <v>16.9109025244303</v>
      </c>
    </row>
    <row r="455" customFormat="false" ht="15" hidden="false" customHeight="false" outlineLevel="0" collapsed="false">
      <c r="A455" s="14" t="n">
        <v>25</v>
      </c>
      <c r="B455" s="14" t="n">
        <v>22.7272662049906</v>
      </c>
      <c r="C455" s="14" t="n">
        <v>0.8</v>
      </c>
      <c r="D455" s="14" t="n">
        <v>1.25</v>
      </c>
      <c r="E455" s="14" t="n">
        <v>1.1</v>
      </c>
      <c r="F455" s="14" t="n">
        <v>3.83983404515895</v>
      </c>
      <c r="G455" s="14" t="n">
        <v>0.104977817262891</v>
      </c>
      <c r="H455" s="14" t="n">
        <v>0.104107734217495</v>
      </c>
      <c r="I455" s="14" t="n">
        <v>65.6412228629417</v>
      </c>
      <c r="J455" s="14" t="n">
        <v>270.684155744751</v>
      </c>
      <c r="K455" s="14" t="n">
        <v>2.47413580856009</v>
      </c>
      <c r="L455" s="14" t="n">
        <v>0.622822553284422</v>
      </c>
      <c r="M455" s="14" t="n">
        <v>1.55501525172054</v>
      </c>
      <c r="N455" s="14" t="n">
        <v>1.57692348698761</v>
      </c>
      <c r="O455" s="14" t="n">
        <v>0.539446412640142</v>
      </c>
      <c r="P455" s="14" t="n">
        <v>206.125967620268</v>
      </c>
      <c r="Q455" s="14" t="n">
        <v>128.189542299239</v>
      </c>
      <c r="R455" s="14" t="n">
        <v>16.8923228527843</v>
      </c>
    </row>
    <row r="456" customFormat="false" ht="15" hidden="false" customHeight="false" outlineLevel="0" collapsed="false">
      <c r="A456" s="14" t="n">
        <v>23</v>
      </c>
      <c r="B456" s="14" t="n">
        <v>22.9999922590812</v>
      </c>
      <c r="C456" s="14" t="n">
        <v>1</v>
      </c>
      <c r="D456" s="14" t="n">
        <v>2.5</v>
      </c>
      <c r="E456" s="14" t="n">
        <v>1</v>
      </c>
      <c r="F456" s="14" t="n">
        <v>3.8355461488789</v>
      </c>
      <c r="G456" s="14" t="n">
        <v>0.096203218319263</v>
      </c>
      <c r="H456" s="14" t="n">
        <v>0.0955268749134361</v>
      </c>
      <c r="I456" s="14" t="n">
        <v>75.7688841624459</v>
      </c>
      <c r="J456" s="14" t="n">
        <v>256.620568335795</v>
      </c>
      <c r="K456" s="14" t="n">
        <v>2.48112760337351</v>
      </c>
      <c r="L456" s="14" t="n">
        <v>0.602788356501456</v>
      </c>
      <c r="M456" s="14" t="n">
        <v>1.60248642001509</v>
      </c>
      <c r="N456" s="14" t="n">
        <v>1.69694438252867</v>
      </c>
      <c r="O456" s="14" t="n">
        <v>0.578559646472232</v>
      </c>
      <c r="P456" s="14" t="n">
        <v>202.952104994644</v>
      </c>
      <c r="Q456" s="14" t="n">
        <v>0</v>
      </c>
      <c r="R456" s="14" t="n">
        <v>16.8702332679386</v>
      </c>
    </row>
    <row r="457" customFormat="false" ht="15" hidden="false" customHeight="false" outlineLevel="0" collapsed="false">
      <c r="A457" s="14" t="n">
        <v>19</v>
      </c>
      <c r="B457" s="14" t="n">
        <v>21.1111049015934</v>
      </c>
      <c r="C457" s="14" t="n">
        <v>0.8</v>
      </c>
      <c r="D457" s="14" t="n">
        <v>0.5</v>
      </c>
      <c r="E457" s="14" t="n">
        <v>0.9</v>
      </c>
      <c r="F457" s="14" t="n">
        <v>3.83499247968953</v>
      </c>
      <c r="G457" s="14" t="n">
        <v>0.0872687394142966</v>
      </c>
      <c r="H457" s="14" t="n">
        <v>0.0806551286949612</v>
      </c>
      <c r="I457" s="14" t="n">
        <v>90.9177136505987</v>
      </c>
      <c r="J457" s="14" t="n">
        <v>242.861576057621</v>
      </c>
      <c r="K457" s="14" t="n">
        <v>2.53017390862571</v>
      </c>
      <c r="L457" s="14" t="n">
        <v>0.573330732731007</v>
      </c>
      <c r="M457" s="14" t="n">
        <v>1.86796632849056</v>
      </c>
      <c r="N457" s="14" t="n">
        <v>1.92355213852277</v>
      </c>
      <c r="O457" s="14" t="n">
        <v>0.656891638809726</v>
      </c>
      <c r="P457" s="14" t="n">
        <v>196.20700926747</v>
      </c>
      <c r="Q457" s="14" t="n">
        <v>-198.989123822105</v>
      </c>
      <c r="R457" s="14" t="n">
        <v>16.8673809782057</v>
      </c>
    </row>
    <row r="458" customFormat="false" ht="15" hidden="false" customHeight="false" outlineLevel="0" collapsed="false">
      <c r="A458" s="14" t="n">
        <v>29</v>
      </c>
      <c r="B458" s="14" t="n">
        <v>28.9999779855872</v>
      </c>
      <c r="C458" s="14" t="n">
        <v>2.2</v>
      </c>
      <c r="D458" s="14" t="n">
        <v>2.5</v>
      </c>
      <c r="E458" s="14" t="n">
        <v>1</v>
      </c>
      <c r="F458" s="14" t="n">
        <v>3.83065619420646</v>
      </c>
      <c r="G458" s="14" t="n">
        <v>0.0696982552500338</v>
      </c>
      <c r="H458" s="14" t="n">
        <v>0.0933223991901288</v>
      </c>
      <c r="I458" s="14" t="n">
        <v>113.414823708042</v>
      </c>
      <c r="J458" s="14" t="n">
        <v>224.08341156648</v>
      </c>
      <c r="K458" s="14" t="n">
        <v>2.52051551064443</v>
      </c>
      <c r="L458" s="14" t="n">
        <v>0.551323166707591</v>
      </c>
      <c r="M458" s="14" t="n">
        <v>1.17843514544431</v>
      </c>
      <c r="N458" s="14" t="n">
        <v>2.03037979066491</v>
      </c>
      <c r="O458" s="14" t="n">
        <v>0.696866102417214</v>
      </c>
      <c r="P458" s="14" t="n">
        <v>190.500611885271</v>
      </c>
      <c r="Q458" s="14" t="n">
        <v>0</v>
      </c>
      <c r="R458" s="14" t="n">
        <v>16.845042110883</v>
      </c>
    </row>
    <row r="459" customFormat="false" ht="15" hidden="false" customHeight="false" outlineLevel="0" collapsed="false">
      <c r="A459" s="14" t="n">
        <v>22</v>
      </c>
      <c r="B459" s="14" t="n">
        <v>24.4444252914438</v>
      </c>
      <c r="C459" s="14" t="n">
        <v>2.2</v>
      </c>
      <c r="D459" s="14" t="n">
        <v>1.25</v>
      </c>
      <c r="E459" s="14" t="n">
        <v>0.9</v>
      </c>
      <c r="F459" s="14" t="n">
        <v>3.83048414827943</v>
      </c>
      <c r="G459" s="14" t="n">
        <v>0.0512107789501245</v>
      </c>
      <c r="H459" s="14" t="n">
        <v>0.067317927821157</v>
      </c>
      <c r="I459" s="14" t="n">
        <v>187.598048169241</v>
      </c>
      <c r="J459" s="14" t="n">
        <v>159.608201195536</v>
      </c>
      <c r="K459" s="14" t="n">
        <v>2.64965173744575</v>
      </c>
      <c r="L459" s="14" t="n">
        <v>0.478503249901648</v>
      </c>
      <c r="M459" s="14" t="n">
        <v>1.49977351727856</v>
      </c>
      <c r="N459" s="14" t="n">
        <v>2.82520653824327</v>
      </c>
      <c r="O459" s="14" t="n">
        <v>0.98023814737417</v>
      </c>
      <c r="P459" s="14" t="n">
        <v>175.47555103533</v>
      </c>
      <c r="Q459" s="14" t="n">
        <v>-1045.82056789513</v>
      </c>
      <c r="R459" s="14" t="n">
        <v>16.8441557967433</v>
      </c>
    </row>
    <row r="460" customFormat="false" ht="15" hidden="false" customHeight="false" outlineLevel="0" collapsed="false">
      <c r="A460" s="14" t="n">
        <v>26</v>
      </c>
      <c r="B460" s="14" t="n">
        <v>25.9999874823687</v>
      </c>
      <c r="C460" s="14" t="n">
        <v>1.3</v>
      </c>
      <c r="D460" s="14" t="n">
        <v>0.5</v>
      </c>
      <c r="E460" s="14" t="n">
        <v>1</v>
      </c>
      <c r="F460" s="14" t="n">
        <v>3.82696197208797</v>
      </c>
      <c r="G460" s="14" t="n">
        <v>0.0792871692413819</v>
      </c>
      <c r="H460" s="14" t="n">
        <v>0.0997397608958384</v>
      </c>
      <c r="I460" s="14" t="n">
        <v>89.1262367520287</v>
      </c>
      <c r="J460" s="14" t="n">
        <v>253.2460415003</v>
      </c>
      <c r="K460" s="14" t="n">
        <v>2.53399873179364</v>
      </c>
      <c r="L460" s="14" t="n">
        <v>0.574915970190971</v>
      </c>
      <c r="M460" s="14" t="n">
        <v>1.35676341630113</v>
      </c>
      <c r="N460" s="14" t="n">
        <v>1.87096533671036</v>
      </c>
      <c r="O460" s="14" t="n">
        <v>0.646157987343679</v>
      </c>
      <c r="P460" s="14" t="n">
        <v>200.565221831765</v>
      </c>
      <c r="Q460" s="14" t="n">
        <v>0</v>
      </c>
      <c r="R460" s="14" t="n">
        <v>16.8260109059295</v>
      </c>
    </row>
    <row r="461" customFormat="false" ht="15" hidden="false" customHeight="false" outlineLevel="0" collapsed="false">
      <c r="A461" s="14" t="n">
        <v>27</v>
      </c>
      <c r="B461" s="14" t="n">
        <v>26.9999842727208</v>
      </c>
      <c r="C461" s="14" t="n">
        <v>1.7</v>
      </c>
      <c r="D461" s="14" t="n">
        <v>2.5</v>
      </c>
      <c r="E461" s="14" t="n">
        <v>1</v>
      </c>
      <c r="F461" s="14" t="n">
        <v>3.82644013998238</v>
      </c>
      <c r="G461" s="14" t="n">
        <v>0.0794596507140282</v>
      </c>
      <c r="H461" s="14" t="n">
        <v>0.0964702650552336</v>
      </c>
      <c r="I461" s="14" t="n">
        <v>92.2021900237241</v>
      </c>
      <c r="J461" s="14" t="n">
        <v>238.089503092632</v>
      </c>
      <c r="K461" s="14" t="n">
        <v>2.47705725882153</v>
      </c>
      <c r="L461" s="14" t="n">
        <v>0.576323918376667</v>
      </c>
      <c r="M461" s="14" t="n">
        <v>1.298054972543</v>
      </c>
      <c r="N461" s="14" t="n">
        <v>1.83970612756077</v>
      </c>
      <c r="O461" s="14" t="n">
        <v>0.627045516309396</v>
      </c>
      <c r="P461" s="14" t="n">
        <v>196.858056158714</v>
      </c>
      <c r="Q461" s="14" t="n">
        <v>0</v>
      </c>
      <c r="R461" s="14" t="n">
        <v>16.8233226285508</v>
      </c>
    </row>
    <row r="462" customFormat="false" ht="15" hidden="false" customHeight="false" outlineLevel="0" collapsed="false">
      <c r="A462" s="14" t="n">
        <v>22</v>
      </c>
      <c r="B462" s="14" t="n">
        <v>24.4444305359662</v>
      </c>
      <c r="C462" s="14" t="n">
        <v>1.7</v>
      </c>
      <c r="D462" s="14" t="n">
        <v>2.5</v>
      </c>
      <c r="E462" s="14" t="n">
        <v>0.9</v>
      </c>
      <c r="F462" s="14" t="n">
        <v>3.82194019166629</v>
      </c>
      <c r="G462" s="14" t="n">
        <v>0.0706318589438672</v>
      </c>
      <c r="H462" s="14" t="n">
        <v>0.0792372393527456</v>
      </c>
      <c r="I462" s="14" t="n">
        <v>111.944163238245</v>
      </c>
      <c r="J462" s="14" t="n">
        <v>204.173256699443</v>
      </c>
      <c r="K462" s="14" t="n">
        <v>2.4535750524678</v>
      </c>
      <c r="L462" s="14" t="n">
        <v>0.542734124723637</v>
      </c>
      <c r="M462" s="14" t="n">
        <v>1.53520441460748</v>
      </c>
      <c r="N462" s="14" t="n">
        <v>2.0860522567475</v>
      </c>
      <c r="O462" s="14" t="n">
        <v>0.700978661520671</v>
      </c>
      <c r="P462" s="14" t="n">
        <v>189.32485398897</v>
      </c>
      <c r="Q462" s="14" t="n">
        <v>-335.110635909622</v>
      </c>
      <c r="R462" s="14" t="n">
        <v>16.8001406335497</v>
      </c>
    </row>
    <row r="463" customFormat="false" ht="15" hidden="false" customHeight="false" outlineLevel="0" collapsed="false">
      <c r="A463" s="14" t="n">
        <v>21</v>
      </c>
      <c r="B463" s="14" t="n">
        <v>20.9999953554484</v>
      </c>
      <c r="C463" s="14" t="n">
        <v>0.6</v>
      </c>
      <c r="D463" s="14" t="n">
        <v>0.5</v>
      </c>
      <c r="E463" s="14" t="n">
        <v>1</v>
      </c>
      <c r="F463" s="14" t="n">
        <v>3.82046776546989</v>
      </c>
      <c r="G463" s="14" t="n">
        <v>0.104964059084031</v>
      </c>
      <c r="H463" s="14" t="n">
        <v>0.0937057867438878</v>
      </c>
      <c r="I463" s="14" t="n">
        <v>73.4105148112292</v>
      </c>
      <c r="J463" s="14" t="n">
        <v>270.39635256106</v>
      </c>
      <c r="K463" s="14" t="n">
        <v>2.5666300896936</v>
      </c>
      <c r="L463" s="14" t="n">
        <v>0.612549723552577</v>
      </c>
      <c r="M463" s="14" t="n">
        <v>1.80344586233027</v>
      </c>
      <c r="N463" s="14" t="n">
        <v>1.69185002250468</v>
      </c>
      <c r="O463" s="14" t="n">
        <v>0.586087842301401</v>
      </c>
      <c r="P463" s="14" t="n">
        <v>203.353359606829</v>
      </c>
      <c r="Q463" s="14" t="n">
        <v>0</v>
      </c>
      <c r="R463" s="14" t="n">
        <v>16.7925552627128</v>
      </c>
    </row>
    <row r="464" customFormat="false" ht="15" hidden="false" customHeight="false" outlineLevel="0" collapsed="false">
      <c r="A464" s="14" t="n">
        <v>24</v>
      </c>
      <c r="B464" s="14" t="n">
        <v>23.9999911262639</v>
      </c>
      <c r="C464" s="14" t="n">
        <v>1</v>
      </c>
      <c r="D464" s="14" t="n">
        <v>0.5</v>
      </c>
      <c r="E464" s="14" t="n">
        <v>1</v>
      </c>
      <c r="F464" s="14" t="n">
        <v>3.81152773630715</v>
      </c>
      <c r="G464" s="14" t="n">
        <v>0.0911638097273615</v>
      </c>
      <c r="H464" s="14" t="n">
        <v>0.097661152660774</v>
      </c>
      <c r="I464" s="14" t="n">
        <v>78.6058753172125</v>
      </c>
      <c r="J464" s="14" t="n">
        <v>261.205866500735</v>
      </c>
      <c r="K464" s="14" t="n">
        <v>2.54284443248</v>
      </c>
      <c r="L464" s="14" t="n">
        <v>0.598562438290629</v>
      </c>
      <c r="M464" s="14" t="n">
        <v>1.51425753747566</v>
      </c>
      <c r="N464" s="14" t="n">
        <v>1.74531308098153</v>
      </c>
      <c r="O464" s="14" t="n">
        <v>0.603117910708258</v>
      </c>
      <c r="P464" s="14" t="n">
        <v>202.217159403022</v>
      </c>
      <c r="Q464" s="14" t="n">
        <v>0</v>
      </c>
      <c r="R464" s="14" t="n">
        <v>16.746499686781</v>
      </c>
    </row>
    <row r="465" customFormat="false" ht="15" hidden="false" customHeight="false" outlineLevel="0" collapsed="false">
      <c r="A465" s="14" t="n">
        <v>25</v>
      </c>
      <c r="B465" s="14" t="n">
        <v>24.9999889550312</v>
      </c>
      <c r="C465" s="14" t="n">
        <v>1.3</v>
      </c>
      <c r="D465" s="14" t="n">
        <v>2.5</v>
      </c>
      <c r="E465" s="14" t="n">
        <v>1</v>
      </c>
      <c r="F465" s="14" t="n">
        <v>3.80128419350886</v>
      </c>
      <c r="G465" s="14" t="n">
        <v>0.0898494180986382</v>
      </c>
      <c r="H465" s="14" t="n">
        <v>0.0970251699417934</v>
      </c>
      <c r="I465" s="14" t="n">
        <v>80.4332717128388</v>
      </c>
      <c r="J465" s="14" t="n">
        <v>250.586181698717</v>
      </c>
      <c r="K465" s="14" t="n">
        <v>2.50690582351079</v>
      </c>
      <c r="L465" s="14" t="n">
        <v>0.598478169187444</v>
      </c>
      <c r="M465" s="14" t="n">
        <v>1.44049657842048</v>
      </c>
      <c r="N465" s="14" t="n">
        <v>1.72928916498129</v>
      </c>
      <c r="O465" s="14" t="n">
        <v>0.593133729340232</v>
      </c>
      <c r="P465" s="14" t="n">
        <v>200.214505693176</v>
      </c>
      <c r="Q465" s="14" t="n">
        <v>0</v>
      </c>
      <c r="R465" s="14" t="n">
        <v>16.69372891226</v>
      </c>
    </row>
    <row r="466" customFormat="false" ht="15" hidden="false" customHeight="false" outlineLevel="0" collapsed="false">
      <c r="A466" s="14" t="n">
        <v>18</v>
      </c>
      <c r="B466" s="14" t="n">
        <v>19.9999955945987</v>
      </c>
      <c r="C466" s="14" t="n">
        <v>0.6</v>
      </c>
      <c r="D466" s="14" t="n">
        <v>0.5</v>
      </c>
      <c r="E466" s="14" t="n">
        <v>0.9</v>
      </c>
      <c r="F466" s="14" t="n">
        <v>3.79711335132861</v>
      </c>
      <c r="G466" s="14" t="n">
        <v>0.0956014709697422</v>
      </c>
      <c r="H466" s="14" t="n">
        <v>0.0799429705688063</v>
      </c>
      <c r="I466" s="14" t="n">
        <v>87.3000941068899</v>
      </c>
      <c r="J466" s="14" t="n">
        <v>252.677336948408</v>
      </c>
      <c r="K466" s="14" t="n">
        <v>2.6105513681622</v>
      </c>
      <c r="L466" s="14" t="n">
        <v>0.587622349278483</v>
      </c>
      <c r="M466" s="14" t="n">
        <v>2.01081068519791</v>
      </c>
      <c r="N466" s="14" t="n">
        <v>1.8814425821771</v>
      </c>
      <c r="O466" s="14" t="n">
        <v>0.652384344694369</v>
      </c>
      <c r="P466" s="14" t="n">
        <v>195.670397595801</v>
      </c>
      <c r="Q466" s="14" t="n">
        <v>-169.700168742612</v>
      </c>
      <c r="R466" s="14" t="n">
        <v>16.6722423449083</v>
      </c>
    </row>
    <row r="467" customFormat="false" ht="15" hidden="false" customHeight="false" outlineLevel="0" collapsed="false">
      <c r="A467" s="14" t="n">
        <v>23</v>
      </c>
      <c r="B467" s="14" t="n">
        <v>25.555536633314</v>
      </c>
      <c r="C467" s="14" t="n">
        <v>2.2</v>
      </c>
      <c r="D467" s="14" t="n">
        <v>2.5</v>
      </c>
      <c r="E467" s="14" t="n">
        <v>0.9</v>
      </c>
      <c r="F467" s="14" t="n">
        <v>3.79703267716219</v>
      </c>
      <c r="G467" s="14" t="n">
        <v>0.0619710533803782</v>
      </c>
      <c r="H467" s="14" t="n">
        <v>0.0742077479890439</v>
      </c>
      <c r="I467" s="14" t="n">
        <v>138.209053599378</v>
      </c>
      <c r="J467" s="14" t="n">
        <v>182.37383147298</v>
      </c>
      <c r="K467" s="14" t="n">
        <v>2.5171887667474</v>
      </c>
      <c r="L467" s="14" t="n">
        <v>0.519588229925726</v>
      </c>
      <c r="M467" s="14" t="n">
        <v>1.43945695506369</v>
      </c>
      <c r="N467" s="14" t="n">
        <v>2.31780940767529</v>
      </c>
      <c r="O467" s="14" t="n">
        <v>0.786742581955573</v>
      </c>
      <c r="P467" s="14" t="n">
        <v>181.275146144843</v>
      </c>
      <c r="Q467" s="14" t="n">
        <v>-513.267277059863</v>
      </c>
      <c r="R467" s="14" t="n">
        <v>16.6718267427744</v>
      </c>
    </row>
    <row r="468" customFormat="false" ht="15" hidden="false" customHeight="false" outlineLevel="0" collapsed="false">
      <c r="A468" s="14" t="n">
        <v>20</v>
      </c>
      <c r="B468" s="14" t="n">
        <v>22.2222143554349</v>
      </c>
      <c r="C468" s="14" t="n">
        <v>1</v>
      </c>
      <c r="D468" s="14" t="n">
        <v>1.25</v>
      </c>
      <c r="E468" s="14" t="n">
        <v>0.9</v>
      </c>
      <c r="F468" s="14" t="n">
        <v>3.79687556750389</v>
      </c>
      <c r="G468" s="14" t="n">
        <v>0.0846807798376835</v>
      </c>
      <c r="H468" s="14" t="n">
        <v>0.0820042053058656</v>
      </c>
      <c r="I468" s="14" t="n">
        <v>92.8839329703719</v>
      </c>
      <c r="J468" s="14" t="n">
        <v>237.610880942108</v>
      </c>
      <c r="K468" s="14" t="n">
        <v>2.55061423054146</v>
      </c>
      <c r="L468" s="14" t="n">
        <v>0.574295952965189</v>
      </c>
      <c r="M468" s="14" t="n">
        <v>1.75103328475162</v>
      </c>
      <c r="N468" s="14" t="n">
        <v>1.92554831630965</v>
      </c>
      <c r="O468" s="14" t="n">
        <v>0.660709083731413</v>
      </c>
      <c r="P468" s="14" t="n">
        <v>194.980621849416</v>
      </c>
      <c r="Q468" s="14" t="n">
        <v>-216.543810198027</v>
      </c>
      <c r="R468" s="14" t="n">
        <v>16.67101737452</v>
      </c>
    </row>
    <row r="469" customFormat="false" ht="15" hidden="false" customHeight="false" outlineLevel="0" collapsed="false">
      <c r="A469" s="14" t="n">
        <v>24</v>
      </c>
      <c r="B469" s="14" t="n">
        <v>19.9999971364891</v>
      </c>
      <c r="C469" s="14" t="n">
        <v>0.4</v>
      </c>
      <c r="D469" s="14" t="n">
        <v>1.25</v>
      </c>
      <c r="E469" s="14" t="n">
        <v>1.2</v>
      </c>
      <c r="F469" s="14" t="n">
        <v>3.79346304194686</v>
      </c>
      <c r="G469" s="14" t="n">
        <v>0.122457020803966</v>
      </c>
      <c r="H469" s="14" t="n">
        <v>0.107183341877299</v>
      </c>
      <c r="I469" s="14" t="n">
        <v>58.5121118569149</v>
      </c>
      <c r="J469" s="14" t="n">
        <v>280.88017064716</v>
      </c>
      <c r="K469" s="14" t="n">
        <v>2.53408805380861</v>
      </c>
      <c r="L469" s="14" t="n">
        <v>0.64536048826428</v>
      </c>
      <c r="M469" s="14" t="n">
        <v>1.75253059770608</v>
      </c>
      <c r="N469" s="14" t="n">
        <v>1.49638841533421</v>
      </c>
      <c r="O469" s="14" t="n">
        <v>0.518952800137779</v>
      </c>
      <c r="P469" s="14" t="n">
        <v>205.770558721659</v>
      </c>
      <c r="Q469" s="14" t="n">
        <v>194.728311944574</v>
      </c>
      <c r="R469" s="14" t="n">
        <v>16.6534373614071</v>
      </c>
    </row>
    <row r="470" customFormat="false" ht="15" hidden="false" customHeight="false" outlineLevel="0" collapsed="false">
      <c r="A470" s="14" t="n">
        <v>23</v>
      </c>
      <c r="B470" s="14" t="n">
        <v>25.5555395073115</v>
      </c>
      <c r="C470" s="14" t="n">
        <v>1.7</v>
      </c>
      <c r="D470" s="14" t="n">
        <v>0.5</v>
      </c>
      <c r="E470" s="14" t="n">
        <v>0.9</v>
      </c>
      <c r="F470" s="14" t="n">
        <v>3.79296634633803</v>
      </c>
      <c r="G470" s="14" t="n">
        <v>0.0583098609402855</v>
      </c>
      <c r="H470" s="14" t="n">
        <v>0.0810275287416942</v>
      </c>
      <c r="I470" s="14" t="n">
        <v>145.049877063541</v>
      </c>
      <c r="J470" s="14" t="n">
        <v>205.620419999327</v>
      </c>
      <c r="K470" s="14" t="n">
        <v>2.67679927417237</v>
      </c>
      <c r="L470" s="14" t="n">
        <v>0.510089131244506</v>
      </c>
      <c r="M470" s="14" t="n">
        <v>1.43297347384084</v>
      </c>
      <c r="N470" s="14" t="n">
        <v>2.4864120810559</v>
      </c>
      <c r="O470" s="14" t="n">
        <v>0.873541562348864</v>
      </c>
      <c r="P470" s="14" t="n">
        <v>187.165732603636</v>
      </c>
      <c r="Q470" s="14" t="n">
        <v>-812.842399186358</v>
      </c>
      <c r="R470" s="14" t="n">
        <v>16.6508785775473</v>
      </c>
    </row>
    <row r="471" customFormat="false" ht="15" hidden="false" customHeight="false" outlineLevel="0" collapsed="false">
      <c r="A471" s="14" t="n">
        <v>22</v>
      </c>
      <c r="B471" s="14" t="n">
        <v>19.9999970478089</v>
      </c>
      <c r="C471" s="14" t="n">
        <v>0.4</v>
      </c>
      <c r="D471" s="14" t="n">
        <v>0.5</v>
      </c>
      <c r="E471" s="14" t="n">
        <v>1.1</v>
      </c>
      <c r="F471" s="14" t="n">
        <v>3.78378067349505</v>
      </c>
      <c r="G471" s="14" t="n">
        <v>0.119119441975197</v>
      </c>
      <c r="H471" s="14" t="n">
        <v>0.100872356870803</v>
      </c>
      <c r="I471" s="14" t="n">
        <v>64.7224695070286</v>
      </c>
      <c r="J471" s="14" t="n">
        <v>283.86966536283</v>
      </c>
      <c r="K471" s="14" t="n">
        <v>2.61754613670044</v>
      </c>
      <c r="L471" s="14" t="n">
        <v>0.637652572445277</v>
      </c>
      <c r="M471" s="14" t="n">
        <v>1.8367787564277</v>
      </c>
      <c r="N471" s="14" t="n">
        <v>1.57879943379409</v>
      </c>
      <c r="O471" s="14" t="n">
        <v>0.554520075228277</v>
      </c>
      <c r="P471" s="14" t="n">
        <v>204.647736165992</v>
      </c>
      <c r="Q471" s="14" t="n">
        <v>108.840518924188</v>
      </c>
      <c r="R471" s="14" t="n">
        <v>16.6035575402885</v>
      </c>
    </row>
    <row r="472" customFormat="false" ht="15" hidden="false" customHeight="false" outlineLevel="0" collapsed="false">
      <c r="A472" s="14" t="n">
        <v>28</v>
      </c>
      <c r="B472" s="14" t="n">
        <v>27.9999828283788</v>
      </c>
      <c r="C472" s="14" t="n">
        <v>1.7</v>
      </c>
      <c r="D472" s="14" t="n">
        <v>1.25</v>
      </c>
      <c r="E472" s="14" t="n">
        <v>1</v>
      </c>
      <c r="F472" s="14" t="n">
        <v>3.78227530461713</v>
      </c>
      <c r="G472" s="14" t="n">
        <v>0.0741266861610048</v>
      </c>
      <c r="H472" s="14" t="n">
        <v>0.0983979804993757</v>
      </c>
      <c r="I472" s="14" t="n">
        <v>102.744693712077</v>
      </c>
      <c r="J472" s="14" t="n">
        <v>245.531120953383</v>
      </c>
      <c r="K472" s="14" t="n">
        <v>2.62465841521154</v>
      </c>
      <c r="L472" s="14" t="n">
        <v>0.567182039210589</v>
      </c>
      <c r="M472" s="14" t="n">
        <v>1.23507738992759</v>
      </c>
      <c r="N472" s="14" t="n">
        <v>1.97112668471202</v>
      </c>
      <c r="O472" s="14" t="n">
        <v>0.692304745466485</v>
      </c>
      <c r="P472" s="14" t="n">
        <v>194.939111443514</v>
      </c>
      <c r="Q472" s="14" t="n">
        <v>0</v>
      </c>
      <c r="R472" s="14" t="n">
        <v>16.5958024614851</v>
      </c>
    </row>
    <row r="473" customFormat="false" ht="15" hidden="false" customHeight="false" outlineLevel="0" collapsed="false">
      <c r="A473" s="14" t="n">
        <v>19</v>
      </c>
      <c r="B473" s="14" t="n">
        <v>21.1111051533306</v>
      </c>
      <c r="C473" s="14" t="n">
        <v>0.8</v>
      </c>
      <c r="D473" s="14" t="n">
        <v>1.25</v>
      </c>
      <c r="E473" s="14" t="n">
        <v>0.9</v>
      </c>
      <c r="F473" s="14" t="n">
        <v>3.78084283499884</v>
      </c>
      <c r="G473" s="14" t="n">
        <v>0.0917788440139246</v>
      </c>
      <c r="H473" s="14" t="n">
        <v>0.0811249174431857</v>
      </c>
      <c r="I473" s="14" t="n">
        <v>88.7034032847937</v>
      </c>
      <c r="J473" s="14" t="n">
        <v>247.725159549763</v>
      </c>
      <c r="K473" s="14" t="n">
        <v>2.60548348933125</v>
      </c>
      <c r="L473" s="14" t="n">
        <v>0.586363805040934</v>
      </c>
      <c r="M473" s="14" t="n">
        <v>1.87710802351597</v>
      </c>
      <c r="N473" s="14" t="n">
        <v>1.88354146033589</v>
      </c>
      <c r="O473" s="14" t="n">
        <v>0.652897376482683</v>
      </c>
      <c r="P473" s="14" t="n">
        <v>195.250520634488</v>
      </c>
      <c r="Q473" s="14" t="n">
        <v>-183.692472537641</v>
      </c>
      <c r="R473" s="14" t="n">
        <v>16.5884229314998</v>
      </c>
    </row>
    <row r="474" customFormat="false" ht="15" hidden="false" customHeight="false" outlineLevel="0" collapsed="false">
      <c r="A474" s="14" t="n">
        <v>21</v>
      </c>
      <c r="B474" s="14" t="n">
        <v>23.333323242868</v>
      </c>
      <c r="C474" s="14" t="n">
        <v>1.3</v>
      </c>
      <c r="D474" s="14" t="n">
        <v>2.5</v>
      </c>
      <c r="E474" s="14" t="n">
        <v>0.9</v>
      </c>
      <c r="F474" s="14" t="n">
        <v>3.77294310577057</v>
      </c>
      <c r="G474" s="14" t="n">
        <v>0.0819883611587285</v>
      </c>
      <c r="H474" s="14" t="n">
        <v>0.0822383901311574</v>
      </c>
      <c r="I474" s="14" t="n">
        <v>95.9054379364842</v>
      </c>
      <c r="J474" s="14" t="n">
        <v>227.820851725117</v>
      </c>
      <c r="K474" s="14" t="n">
        <v>2.53890483010806</v>
      </c>
      <c r="L474" s="14" t="n">
        <v>0.572674467395834</v>
      </c>
      <c r="M474" s="14" t="n">
        <v>1.6459143541408</v>
      </c>
      <c r="N474" s="14" t="n">
        <v>1.92867898758766</v>
      </c>
      <c r="O474" s="14" t="n">
        <v>0.660346727917333</v>
      </c>
      <c r="P474" s="14" t="n">
        <v>193.061914476829</v>
      </c>
      <c r="Q474" s="14" t="n">
        <v>-233.63427294349</v>
      </c>
      <c r="R474" s="14" t="n">
        <v>16.5477265788716</v>
      </c>
    </row>
    <row r="475" customFormat="false" ht="15" hidden="false" customHeight="false" outlineLevel="0" collapsed="false">
      <c r="A475" s="14" t="n">
        <v>30</v>
      </c>
      <c r="B475" s="14" t="n">
        <v>29.999976116439</v>
      </c>
      <c r="C475" s="14" t="n">
        <v>2.2</v>
      </c>
      <c r="D475" s="14" t="n">
        <v>1.25</v>
      </c>
      <c r="E475" s="14" t="n">
        <v>1</v>
      </c>
      <c r="F475" s="14" t="n">
        <v>3.76691261864075</v>
      </c>
      <c r="G475" s="14" t="n">
        <v>0.0632520824864569</v>
      </c>
      <c r="H475" s="14" t="n">
        <v>0.0945733545584639</v>
      </c>
      <c r="I475" s="14" t="n">
        <v>139.203512223975</v>
      </c>
      <c r="J475" s="14" t="n">
        <v>230.312197534774</v>
      </c>
      <c r="K475" s="14" t="n">
        <v>2.79235629515874</v>
      </c>
      <c r="L475" s="14" t="n">
        <v>0.535520894173513</v>
      </c>
      <c r="M475" s="14" t="n">
        <v>1.12298477864187</v>
      </c>
      <c r="N475" s="14" t="n">
        <v>2.30363673019698</v>
      </c>
      <c r="O475" s="14" t="n">
        <v>0.832772909350819</v>
      </c>
      <c r="P475" s="14" t="n">
        <v>187.387238851231</v>
      </c>
      <c r="Q475" s="14" t="n">
        <v>0</v>
      </c>
      <c r="R475" s="14" t="n">
        <v>16.5166598392831</v>
      </c>
    </row>
    <row r="476" customFormat="false" ht="15" hidden="false" customHeight="false" outlineLevel="0" collapsed="false">
      <c r="A476" s="14" t="n">
        <v>23</v>
      </c>
      <c r="B476" s="14" t="n">
        <v>25.5555354795188</v>
      </c>
      <c r="C476" s="14" t="n">
        <v>2.2</v>
      </c>
      <c r="D476" s="14" t="n">
        <v>1.25</v>
      </c>
      <c r="E476" s="14" t="n">
        <v>0.9</v>
      </c>
      <c r="F476" s="14" t="n">
        <v>3.76432153007859</v>
      </c>
      <c r="G476" s="14" t="n">
        <v>0.0540018174196979</v>
      </c>
      <c r="H476" s="14" t="n">
        <v>0.0715180461594566</v>
      </c>
      <c r="I476" s="14" t="n">
        <v>178.81401783515</v>
      </c>
      <c r="J476" s="14" t="n">
        <v>173.690068123042</v>
      </c>
      <c r="K476" s="14" t="n">
        <v>2.75255326768575</v>
      </c>
      <c r="L476" s="14" t="n">
        <v>0.494082077058167</v>
      </c>
      <c r="M476" s="14" t="n">
        <v>1.42537779027709</v>
      </c>
      <c r="N476" s="14" t="n">
        <v>2.7228233042855</v>
      </c>
      <c r="O476" s="14" t="n">
        <v>0.965060200385609</v>
      </c>
      <c r="P476" s="14" t="n">
        <v>176.716010680003</v>
      </c>
      <c r="Q476" s="14" t="n">
        <v>-980.348127483866</v>
      </c>
      <c r="R476" s="14" t="n">
        <v>16.5033115521748</v>
      </c>
    </row>
    <row r="477" customFormat="false" ht="15" hidden="false" customHeight="false" outlineLevel="0" collapsed="false">
      <c r="A477" s="14" t="n">
        <v>22</v>
      </c>
      <c r="B477" s="14" t="n">
        <v>24.4444327176874</v>
      </c>
      <c r="C477" s="14" t="n">
        <v>1.3</v>
      </c>
      <c r="D477" s="14" t="n">
        <v>0.5</v>
      </c>
      <c r="E477" s="14" t="n">
        <v>0.9</v>
      </c>
      <c r="F477" s="14" t="n">
        <v>3.76317309972481</v>
      </c>
      <c r="G477" s="14" t="n">
        <v>0.0726525618200681</v>
      </c>
      <c r="H477" s="14" t="n">
        <v>0.0846265192149821</v>
      </c>
      <c r="I477" s="14" t="n">
        <v>107.634707352898</v>
      </c>
      <c r="J477" s="14" t="n">
        <v>230.656209824551</v>
      </c>
      <c r="K477" s="14" t="n">
        <v>2.62741384012377</v>
      </c>
      <c r="L477" s="14" t="n">
        <v>0.554016857326802</v>
      </c>
      <c r="M477" s="14" t="n">
        <v>1.53892855270146</v>
      </c>
      <c r="N477" s="14" t="n">
        <v>2.09588985117493</v>
      </c>
      <c r="O477" s="14" t="n">
        <v>0.730949455679664</v>
      </c>
      <c r="P477" s="14" t="n">
        <v>192.511532014887</v>
      </c>
      <c r="Q477" s="14" t="n">
        <v>-370.877771856838</v>
      </c>
      <c r="R477" s="14" t="n">
        <v>16.4973952827312</v>
      </c>
    </row>
    <row r="478" customFormat="false" ht="15" hidden="false" customHeight="false" outlineLevel="0" collapsed="false">
      <c r="A478" s="14" t="n">
        <v>22</v>
      </c>
      <c r="B478" s="14" t="n">
        <v>21.9999941093494</v>
      </c>
      <c r="C478" s="14" t="n">
        <v>0.8</v>
      </c>
      <c r="D478" s="14" t="n">
        <v>2.5</v>
      </c>
      <c r="E478" s="14" t="n">
        <v>1</v>
      </c>
      <c r="F478" s="14" t="n">
        <v>3.76054247146158</v>
      </c>
      <c r="G478" s="14" t="n">
        <v>0.105173993201265</v>
      </c>
      <c r="H478" s="14" t="n">
        <v>0.0947081303991766</v>
      </c>
      <c r="I478" s="14" t="n">
        <v>73.224189291034</v>
      </c>
      <c r="J478" s="14" t="n">
        <v>268.6191521453</v>
      </c>
      <c r="K478" s="14" t="n">
        <v>2.62280049243638</v>
      </c>
      <c r="L478" s="14" t="n">
        <v>0.621955490690044</v>
      </c>
      <c r="M478" s="14" t="n">
        <v>1.70728504229571</v>
      </c>
      <c r="N478" s="14" t="n">
        <v>1.66860604973719</v>
      </c>
      <c r="O478" s="14" t="n">
        <v>0.584649989178263</v>
      </c>
      <c r="P478" s="14" t="n">
        <v>201.518177615385</v>
      </c>
      <c r="Q478" s="14" t="n">
        <v>0</v>
      </c>
      <c r="R478" s="14" t="n">
        <v>16.4838433023606</v>
      </c>
    </row>
    <row r="479" customFormat="false" ht="15" hidden="false" customHeight="false" outlineLevel="0" collapsed="false">
      <c r="A479" s="14" t="n">
        <v>27</v>
      </c>
      <c r="B479" s="14" t="n">
        <v>24.5454457060462</v>
      </c>
      <c r="C479" s="14" t="n">
        <v>1</v>
      </c>
      <c r="D479" s="14" t="n">
        <v>1.25</v>
      </c>
      <c r="E479" s="14" t="n">
        <v>1.1</v>
      </c>
      <c r="F479" s="14" t="n">
        <v>3.76016319047933</v>
      </c>
      <c r="G479" s="14" t="n">
        <v>0.102133756906104</v>
      </c>
      <c r="H479" s="14" t="n">
        <v>0.10597252792677</v>
      </c>
      <c r="I479" s="14" t="n">
        <v>67.4102204246367</v>
      </c>
      <c r="J479" s="14" t="n">
        <v>272.608286536094</v>
      </c>
      <c r="K479" s="14" t="n">
        <v>2.57981071820613</v>
      </c>
      <c r="L479" s="14" t="n">
        <v>0.630971755655617</v>
      </c>
      <c r="M479" s="14" t="n">
        <v>1.41653544836811</v>
      </c>
      <c r="N479" s="14" t="n">
        <v>1.5828955808777</v>
      </c>
      <c r="O479" s="14" t="n">
        <v>0.553508850803166</v>
      </c>
      <c r="P479" s="14" t="n">
        <v>202.733605960939</v>
      </c>
      <c r="Q479" s="14" t="n">
        <v>146.885967762029</v>
      </c>
      <c r="R479" s="14" t="n">
        <v>16.4818893932895</v>
      </c>
    </row>
    <row r="480" customFormat="false" ht="15" hidden="false" customHeight="false" outlineLevel="0" collapsed="false">
      <c r="A480" s="14" t="n">
        <v>21</v>
      </c>
      <c r="B480" s="14" t="n">
        <v>20.999995525371</v>
      </c>
      <c r="C480" s="14" t="n">
        <v>0.6</v>
      </c>
      <c r="D480" s="14" t="n">
        <v>1.25</v>
      </c>
      <c r="E480" s="14" t="n">
        <v>1</v>
      </c>
      <c r="F480" s="14" t="n">
        <v>3.75788300675067</v>
      </c>
      <c r="G480" s="14" t="n">
        <v>0.109121066681819</v>
      </c>
      <c r="H480" s="14" t="n">
        <v>0.0935873880366373</v>
      </c>
      <c r="I480" s="14" t="n">
        <v>72.8269842968061</v>
      </c>
      <c r="J480" s="14" t="n">
        <v>274.835435000877</v>
      </c>
      <c r="K480" s="14" t="n">
        <v>2.66489108400771</v>
      </c>
      <c r="L480" s="14" t="n">
        <v>0.624843694009679</v>
      </c>
      <c r="M480" s="14" t="n">
        <v>1.81203896553265</v>
      </c>
      <c r="N480" s="14" t="n">
        <v>1.67582357948757</v>
      </c>
      <c r="O480" s="14" t="n">
        <v>0.591505616503582</v>
      </c>
      <c r="P480" s="14" t="n">
        <v>201.500959111994</v>
      </c>
      <c r="Q480" s="14" t="n">
        <v>0</v>
      </c>
      <c r="R480" s="14" t="n">
        <v>16.4701427677536</v>
      </c>
    </row>
    <row r="481" customFormat="false" ht="15" hidden="false" customHeight="false" outlineLevel="0" collapsed="false">
      <c r="A481" s="14" t="n">
        <v>23</v>
      </c>
      <c r="B481" s="14" t="n">
        <v>25.5555400422529</v>
      </c>
      <c r="C481" s="14" t="n">
        <v>1.7</v>
      </c>
      <c r="D481" s="14" t="n">
        <v>1.25</v>
      </c>
      <c r="E481" s="14" t="n">
        <v>0.9</v>
      </c>
      <c r="F481" s="14" t="n">
        <v>3.74938306946147</v>
      </c>
      <c r="G481" s="14" t="n">
        <v>0.0663042348520878</v>
      </c>
      <c r="H481" s="14" t="n">
        <v>0.0813328908300125</v>
      </c>
      <c r="I481" s="14" t="n">
        <v>125.407125928704</v>
      </c>
      <c r="J481" s="14" t="n">
        <v>211.686221361334</v>
      </c>
      <c r="K481" s="14" t="n">
        <v>2.64626678430405</v>
      </c>
      <c r="L481" s="14" t="n">
        <v>0.537886312227373</v>
      </c>
      <c r="M481" s="14" t="n">
        <v>1.44716173285316</v>
      </c>
      <c r="N481" s="14" t="n">
        <v>2.23427674162019</v>
      </c>
      <c r="O481" s="14" t="n">
        <v>0.780599929007188</v>
      </c>
      <c r="P481" s="14" t="n">
        <v>187.072920539988</v>
      </c>
      <c r="Q481" s="14" t="n">
        <v>-487.087551510007</v>
      </c>
      <c r="R481" s="14" t="n">
        <v>16.4263543751084</v>
      </c>
    </row>
    <row r="482" customFormat="false" ht="15" hidden="false" customHeight="false" outlineLevel="0" collapsed="false">
      <c r="A482" s="14" t="n">
        <v>26</v>
      </c>
      <c r="B482" s="14" t="n">
        <v>21.6666619937946</v>
      </c>
      <c r="C482" s="14" t="n">
        <v>0.6</v>
      </c>
      <c r="D482" s="14" t="n">
        <v>1.25</v>
      </c>
      <c r="E482" s="14" t="n">
        <v>1.2</v>
      </c>
      <c r="F482" s="14" t="n">
        <v>3.74808107960438</v>
      </c>
      <c r="G482" s="14" t="n">
        <v>0.118825495368276</v>
      </c>
      <c r="H482" s="14" t="n">
        <v>0.108491141931729</v>
      </c>
      <c r="I482" s="14" t="n">
        <v>58.0164363828246</v>
      </c>
      <c r="J482" s="14" t="n">
        <v>278.506233881997</v>
      </c>
      <c r="K482" s="14" t="n">
        <v>2.5662201672671</v>
      </c>
      <c r="L482" s="14" t="n">
        <v>0.653074795371204</v>
      </c>
      <c r="M482" s="14" t="n">
        <v>1.59060626551959</v>
      </c>
      <c r="N482" s="14" t="n">
        <v>1.47475802616076</v>
      </c>
      <c r="O482" s="14" t="n">
        <v>0.515061048729484</v>
      </c>
      <c r="P482" s="14" t="n">
        <v>204.179525947887</v>
      </c>
      <c r="Q482" s="14" t="n">
        <v>202.346177546116</v>
      </c>
      <c r="R482" s="14" t="n">
        <v>16.4196470264371</v>
      </c>
    </row>
    <row r="483" customFormat="false" ht="15" hidden="false" customHeight="false" outlineLevel="0" collapsed="false">
      <c r="A483" s="14" t="n">
        <v>18</v>
      </c>
      <c r="B483" s="14" t="n">
        <v>19.9999957834017</v>
      </c>
      <c r="C483" s="14" t="n">
        <v>0.6</v>
      </c>
      <c r="D483" s="14" t="n">
        <v>1.25</v>
      </c>
      <c r="E483" s="14" t="n">
        <v>0.9</v>
      </c>
      <c r="F483" s="14" t="n">
        <v>3.74603176758358</v>
      </c>
      <c r="G483" s="14" t="n">
        <v>0.0994011005327683</v>
      </c>
      <c r="H483" s="14" t="n">
        <v>0.0802925944078447</v>
      </c>
      <c r="I483" s="14" t="n">
        <v>86.1711853953329</v>
      </c>
      <c r="J483" s="14" t="n">
        <v>257.408816738957</v>
      </c>
      <c r="K483" s="14" t="n">
        <v>2.69324830612378</v>
      </c>
      <c r="L483" s="14" t="n">
        <v>0.598566070682934</v>
      </c>
      <c r="M483" s="14" t="n">
        <v>2.01875140094462</v>
      </c>
      <c r="N483" s="14" t="n">
        <v>1.85885726276137</v>
      </c>
      <c r="O483" s="14" t="n">
        <v>0.654806847685128</v>
      </c>
      <c r="P483" s="14" t="n">
        <v>194.545049662441</v>
      </c>
      <c r="Q483" s="14" t="n">
        <v>-162.619764060982</v>
      </c>
      <c r="R483" s="14" t="n">
        <v>16.4090897627343</v>
      </c>
    </row>
    <row r="484" customFormat="false" ht="15" hidden="false" customHeight="false" outlineLevel="0" collapsed="false">
      <c r="A484" s="14" t="n">
        <v>26</v>
      </c>
      <c r="B484" s="14" t="n">
        <v>25.9999878505343</v>
      </c>
      <c r="C484" s="14" t="n">
        <v>1.3</v>
      </c>
      <c r="D484" s="14" t="n">
        <v>1.25</v>
      </c>
      <c r="E484" s="14" t="n">
        <v>1</v>
      </c>
      <c r="F484" s="14" t="n">
        <v>3.73555099338046</v>
      </c>
      <c r="G484" s="14" t="n">
        <v>0.0878176144370451</v>
      </c>
      <c r="H484" s="14" t="n">
        <v>0.0988974231043581</v>
      </c>
      <c r="I484" s="14" t="n">
        <v>84.06471134417</v>
      </c>
      <c r="J484" s="14" t="n">
        <v>259.822630011065</v>
      </c>
      <c r="K484" s="14" t="n">
        <v>2.65356896621993</v>
      </c>
      <c r="L484" s="14" t="n">
        <v>0.602267401113012</v>
      </c>
      <c r="M484" s="14" t="n">
        <v>1.37184679121937</v>
      </c>
      <c r="N484" s="14" t="n">
        <v>1.77666980736212</v>
      </c>
      <c r="O484" s="14" t="n">
        <v>0.627608200825727</v>
      </c>
      <c r="P484" s="14" t="n">
        <v>198.065065301137</v>
      </c>
      <c r="Q484" s="14" t="n">
        <v>0</v>
      </c>
      <c r="R484" s="14" t="n">
        <v>16.355096863679</v>
      </c>
    </row>
    <row r="485" customFormat="false" ht="15" hidden="false" customHeight="false" outlineLevel="0" collapsed="false">
      <c r="A485" s="14" t="n">
        <v>22</v>
      </c>
      <c r="B485" s="14" t="n">
        <v>19.9999971507923</v>
      </c>
      <c r="C485" s="14" t="n">
        <v>0.4</v>
      </c>
      <c r="D485" s="14" t="n">
        <v>1.25</v>
      </c>
      <c r="E485" s="14" t="n">
        <v>1.1</v>
      </c>
      <c r="F485" s="14" t="n">
        <v>3.72953318521649</v>
      </c>
      <c r="G485" s="14" t="n">
        <v>0.122473941582728</v>
      </c>
      <c r="H485" s="14" t="n">
        <v>0.10041399497616</v>
      </c>
      <c r="I485" s="14" t="n">
        <v>64.748689387447</v>
      </c>
      <c r="J485" s="14" t="n">
        <v>287.500520222419</v>
      </c>
      <c r="K485" s="14" t="n">
        <v>2.70956671008735</v>
      </c>
      <c r="L485" s="14" t="n">
        <v>0.647658746317622</v>
      </c>
      <c r="M485" s="14" t="n">
        <v>1.84396213006402</v>
      </c>
      <c r="N485" s="14" t="n">
        <v>1.5735909891186</v>
      </c>
      <c r="O485" s="14" t="n">
        <v>0.562178526171325</v>
      </c>
      <c r="P485" s="14" t="n">
        <v>202.71793997173</v>
      </c>
      <c r="Q485" s="14" t="n">
        <v>107.449849851507</v>
      </c>
      <c r="R485" s="14" t="n">
        <v>16.3240954412235</v>
      </c>
    </row>
    <row r="486" customFormat="false" ht="15" hidden="false" customHeight="false" outlineLevel="0" collapsed="false">
      <c r="A486" s="14" t="n">
        <v>29</v>
      </c>
      <c r="B486" s="14" t="n">
        <v>28.9999817050017</v>
      </c>
      <c r="C486" s="14" t="n">
        <v>1.7</v>
      </c>
      <c r="D486" s="14" t="n">
        <v>0.5</v>
      </c>
      <c r="E486" s="14" t="n">
        <v>1</v>
      </c>
      <c r="F486" s="14" t="n">
        <v>3.72638720816041</v>
      </c>
      <c r="G486" s="14" t="n">
        <v>0.0704083939047448</v>
      </c>
      <c r="H486" s="14" t="n">
        <v>0.10153849308213</v>
      </c>
      <c r="I486" s="14" t="n">
        <v>112.70041510597</v>
      </c>
      <c r="J486" s="14" t="n">
        <v>257.169748955969</v>
      </c>
      <c r="K486" s="14" t="n">
        <v>2.82938382367583</v>
      </c>
      <c r="L486" s="14" t="n">
        <v>0.561659838367652</v>
      </c>
      <c r="M486" s="14" t="n">
        <v>1.17957079145492</v>
      </c>
      <c r="N486" s="14" t="n">
        <v>2.11071511112064</v>
      </c>
      <c r="O486" s="14" t="n">
        <v>0.771044828691873</v>
      </c>
      <c r="P486" s="14" t="n">
        <v>193.814114433568</v>
      </c>
      <c r="Q486" s="14" t="n">
        <v>0</v>
      </c>
      <c r="R486" s="14" t="n">
        <v>16.3078885829965</v>
      </c>
    </row>
    <row r="487" customFormat="false" ht="15" hidden="false" customHeight="false" outlineLevel="0" collapsed="false">
      <c r="A487" s="14" t="n">
        <v>24</v>
      </c>
      <c r="B487" s="14" t="n">
        <v>23.9999914094682</v>
      </c>
      <c r="C487" s="14" t="n">
        <v>1</v>
      </c>
      <c r="D487" s="14" t="n">
        <v>1.25</v>
      </c>
      <c r="E487" s="14" t="n">
        <v>1</v>
      </c>
      <c r="F487" s="14" t="n">
        <v>3.72507961401851</v>
      </c>
      <c r="G487" s="14" t="n">
        <v>0.0981034818956193</v>
      </c>
      <c r="H487" s="14" t="n">
        <v>0.0970606723033608</v>
      </c>
      <c r="I487" s="14" t="n">
        <v>76.4902117563483</v>
      </c>
      <c r="J487" s="14" t="n">
        <v>267.788383932902</v>
      </c>
      <c r="K487" s="14" t="n">
        <v>2.6744926203263</v>
      </c>
      <c r="L487" s="14" t="n">
        <v>0.619778257226635</v>
      </c>
      <c r="M487" s="14" t="n">
        <v>1.52736535786202</v>
      </c>
      <c r="N487" s="14" t="n">
        <v>1.69831893330698</v>
      </c>
      <c r="O487" s="14" t="n">
        <v>0.601678485466231</v>
      </c>
      <c r="P487" s="14" t="n">
        <v>199.709070875434</v>
      </c>
      <c r="Q487" s="14" t="n">
        <v>0</v>
      </c>
      <c r="R487" s="14" t="n">
        <v>16.3011523632153</v>
      </c>
    </row>
    <row r="488" customFormat="false" ht="15" hidden="false" customHeight="false" outlineLevel="0" collapsed="false">
      <c r="A488" s="14" t="n">
        <v>17</v>
      </c>
      <c r="B488" s="14" t="n">
        <v>18.8888861197794</v>
      </c>
      <c r="C488" s="14" t="n">
        <v>0.4</v>
      </c>
      <c r="D488" s="14" t="n">
        <v>0.5</v>
      </c>
      <c r="E488" s="14" t="n">
        <v>0.9</v>
      </c>
      <c r="F488" s="14" t="n">
        <v>3.71497256052521</v>
      </c>
      <c r="G488" s="14" t="n">
        <v>0.10604513408679</v>
      </c>
      <c r="H488" s="14" t="n">
        <v>0.0789046004542394</v>
      </c>
      <c r="I488" s="14" t="n">
        <v>86.140434038977</v>
      </c>
      <c r="J488" s="14" t="n">
        <v>267.314571634967</v>
      </c>
      <c r="K488" s="14" t="n">
        <v>2.80189431079257</v>
      </c>
      <c r="L488" s="14" t="n">
        <v>0.607081927493636</v>
      </c>
      <c r="M488" s="14" t="n">
        <v>2.17516431106565</v>
      </c>
      <c r="N488" s="14" t="n">
        <v>1.86650344191521</v>
      </c>
      <c r="O488" s="14" t="n">
        <v>0.670125550640577</v>
      </c>
      <c r="P488" s="14" t="n">
        <v>192.907534381112</v>
      </c>
      <c r="Q488" s="14" t="n">
        <v>-154.270980524426</v>
      </c>
      <c r="R488" s="14" t="n">
        <v>16.2490847288559</v>
      </c>
    </row>
    <row r="489" customFormat="false" ht="15" hidden="false" customHeight="false" outlineLevel="0" collapsed="false">
      <c r="A489" s="14" t="n">
        <v>25</v>
      </c>
      <c r="B489" s="14" t="n">
        <v>22.7272665482686</v>
      </c>
      <c r="C489" s="14" t="n">
        <v>0.8</v>
      </c>
      <c r="D489" s="14" t="n">
        <v>2.5</v>
      </c>
      <c r="E489" s="14" t="n">
        <v>1.1</v>
      </c>
      <c r="F489" s="14" t="n">
        <v>3.71071238309439</v>
      </c>
      <c r="G489" s="14" t="n">
        <v>0.11338938490282</v>
      </c>
      <c r="H489" s="14" t="n">
        <v>0.103357897950425</v>
      </c>
      <c r="I489" s="14" t="n">
        <v>64.4797582779009</v>
      </c>
      <c r="J489" s="14" t="n">
        <v>278.284500583875</v>
      </c>
      <c r="K489" s="14" t="n">
        <v>2.66434784222719</v>
      </c>
      <c r="L489" s="14" t="n">
        <v>0.648471839262979</v>
      </c>
      <c r="M489" s="14" t="n">
        <v>1.57150148603372</v>
      </c>
      <c r="N489" s="14" t="n">
        <v>1.54524036643698</v>
      </c>
      <c r="O489" s="14" t="n">
        <v>0.548322107750178</v>
      </c>
      <c r="P489" s="14" t="n">
        <v>202.139767680013</v>
      </c>
      <c r="Q489" s="14" t="n">
        <v>118.006805863219</v>
      </c>
      <c r="R489" s="14" t="n">
        <v>16.2271379408113</v>
      </c>
    </row>
    <row r="490" customFormat="false" ht="15" hidden="false" customHeight="false" outlineLevel="0" collapsed="false">
      <c r="A490" s="14" t="n">
        <v>30</v>
      </c>
      <c r="B490" s="14" t="n">
        <v>29.9999771548547</v>
      </c>
      <c r="C490" s="14" t="n">
        <v>2.2</v>
      </c>
      <c r="D490" s="14" t="n">
        <v>2.5</v>
      </c>
      <c r="E490" s="14" t="n">
        <v>1</v>
      </c>
      <c r="F490" s="14" t="n">
        <v>3.71020534678582</v>
      </c>
      <c r="G490" s="14" t="n">
        <v>0.0749419378155461</v>
      </c>
      <c r="H490" s="14" t="n">
        <v>0.095336545303748</v>
      </c>
      <c r="I490" s="14" t="n">
        <v>110.544234086521</v>
      </c>
      <c r="J490" s="14" t="n">
        <v>239.897544973545</v>
      </c>
      <c r="K490" s="14" t="n">
        <v>2.73832258380651</v>
      </c>
      <c r="L490" s="14" t="n">
        <v>0.576290066996608</v>
      </c>
      <c r="M490" s="14" t="n">
        <v>1.14113378721339</v>
      </c>
      <c r="N490" s="14" t="n">
        <v>1.98090034531965</v>
      </c>
      <c r="O490" s="14" t="n">
        <v>0.709439266384957</v>
      </c>
      <c r="P490" s="14" t="n">
        <v>187.918589193767</v>
      </c>
      <c r="Q490" s="14" t="n">
        <v>0</v>
      </c>
      <c r="R490" s="14" t="n">
        <v>16.2245258856619</v>
      </c>
    </row>
    <row r="491" customFormat="false" ht="15" hidden="false" customHeight="false" outlineLevel="0" collapsed="false">
      <c r="A491" s="14" t="n">
        <v>29</v>
      </c>
      <c r="B491" s="14" t="n">
        <v>26.3636245377101</v>
      </c>
      <c r="C491" s="14" t="n">
        <v>1.3</v>
      </c>
      <c r="D491" s="14" t="n">
        <v>2.5</v>
      </c>
      <c r="E491" s="14" t="n">
        <v>1.1</v>
      </c>
      <c r="F491" s="14" t="n">
        <v>3.70526189648759</v>
      </c>
      <c r="G491" s="14" t="n">
        <v>0.100015627864967</v>
      </c>
      <c r="H491" s="14" t="n">
        <v>0.106576184984359</v>
      </c>
      <c r="I491" s="14" t="n">
        <v>70.0451057225081</v>
      </c>
      <c r="J491" s="14" t="n">
        <v>270.106802764919</v>
      </c>
      <c r="K491" s="14" t="n">
        <v>2.64531061870283</v>
      </c>
      <c r="L491" s="14" t="n">
        <v>0.636539361046252</v>
      </c>
      <c r="M491" s="14" t="n">
        <v>1.30062589687965</v>
      </c>
      <c r="N491" s="14" t="n">
        <v>1.58459983218475</v>
      </c>
      <c r="O491" s="14" t="n">
        <v>0.561284429510442</v>
      </c>
      <c r="P491" s="14" t="n">
        <v>199.154059720324</v>
      </c>
      <c r="Q491" s="14" t="n">
        <v>164.129749037086</v>
      </c>
      <c r="R491" s="14" t="n">
        <v>16.1990591398124</v>
      </c>
    </row>
    <row r="492" customFormat="false" ht="15" hidden="false" customHeight="false" outlineLevel="0" collapsed="false">
      <c r="A492" s="14" t="n">
        <v>24</v>
      </c>
      <c r="B492" s="14" t="n">
        <v>19.9999972938248</v>
      </c>
      <c r="C492" s="14" t="n">
        <v>0.4</v>
      </c>
      <c r="D492" s="14" t="n">
        <v>2.5</v>
      </c>
      <c r="E492" s="14" t="n">
        <v>1.2</v>
      </c>
      <c r="F492" s="14" t="n">
        <v>3.70459449073627</v>
      </c>
      <c r="G492" s="14" t="n">
        <v>0.127766301381454</v>
      </c>
      <c r="H492" s="14" t="n">
        <v>0.106241829992548</v>
      </c>
      <c r="I492" s="14" t="n">
        <v>58.6525475183653</v>
      </c>
      <c r="J492" s="14" t="n">
        <v>286.550042647317</v>
      </c>
      <c r="K492" s="14" t="n">
        <v>2.67887357300754</v>
      </c>
      <c r="L492" s="14" t="n">
        <v>0.661408582389172</v>
      </c>
      <c r="M492" s="14" t="n">
        <v>1.76384875073445</v>
      </c>
      <c r="N492" s="14" t="n">
        <v>1.49016536728791</v>
      </c>
      <c r="O492" s="14" t="n">
        <v>0.53107318833879</v>
      </c>
      <c r="P492" s="14" t="n">
        <v>202.515998634765</v>
      </c>
      <c r="Q492" s="14" t="n">
        <v>191.388613752616</v>
      </c>
      <c r="R492" s="14" t="n">
        <v>16.1956209232588</v>
      </c>
    </row>
    <row r="493" customFormat="false" ht="15" hidden="false" customHeight="false" outlineLevel="0" collapsed="false">
      <c r="A493" s="14" t="n">
        <v>24</v>
      </c>
      <c r="B493" s="14" t="n">
        <v>26.6666468213889</v>
      </c>
      <c r="C493" s="14" t="n">
        <v>2.2</v>
      </c>
      <c r="D493" s="14" t="n">
        <v>2.5</v>
      </c>
      <c r="E493" s="14" t="n">
        <v>0.9</v>
      </c>
      <c r="F493" s="14" t="n">
        <v>3.70279188363578</v>
      </c>
      <c r="G493" s="14" t="n">
        <v>0.0660370256800031</v>
      </c>
      <c r="H493" s="14" t="n">
        <v>0.0777966460671705</v>
      </c>
      <c r="I493" s="14" t="n">
        <v>132.840589114586</v>
      </c>
      <c r="J493" s="14" t="n">
        <v>197.709750969985</v>
      </c>
      <c r="K493" s="14" t="n">
        <v>2.67341807002262</v>
      </c>
      <c r="L493" s="14" t="n">
        <v>0.540300546625484</v>
      </c>
      <c r="M493" s="14" t="n">
        <v>1.37426659187305</v>
      </c>
      <c r="N493" s="14" t="n">
        <v>2.24192916432518</v>
      </c>
      <c r="O493" s="14" t="n">
        <v>0.785770628807848</v>
      </c>
      <c r="P493" s="14" t="n">
        <v>180.967030096774</v>
      </c>
      <c r="Q493" s="14" t="n">
        <v>-483.985145403495</v>
      </c>
      <c r="R493" s="14" t="n">
        <v>16.1863345879817</v>
      </c>
    </row>
    <row r="494" customFormat="false" ht="15" hidden="false" customHeight="false" outlineLevel="0" collapsed="false">
      <c r="A494" s="14" t="n">
        <v>22</v>
      </c>
      <c r="B494" s="14" t="n">
        <v>24.4444331267603</v>
      </c>
      <c r="C494" s="14" t="n">
        <v>1.3</v>
      </c>
      <c r="D494" s="14" t="n">
        <v>1.25</v>
      </c>
      <c r="E494" s="14" t="n">
        <v>0.9</v>
      </c>
      <c r="F494" s="14" t="n">
        <v>3.69555888082141</v>
      </c>
      <c r="G494" s="14" t="n">
        <v>0.0803064270833443</v>
      </c>
      <c r="H494" s="14" t="n">
        <v>0.0846147459021808</v>
      </c>
      <c r="I494" s="14" t="n">
        <v>100.285512579049</v>
      </c>
      <c r="J494" s="14" t="n">
        <v>237.35803707875</v>
      </c>
      <c r="K494" s="14" t="n">
        <v>2.70673890732417</v>
      </c>
      <c r="L494" s="14" t="n">
        <v>0.578276960031209</v>
      </c>
      <c r="M494" s="14" t="n">
        <v>1.55309695002727</v>
      </c>
      <c r="N494" s="14" t="n">
        <v>1.97804421276548</v>
      </c>
      <c r="O494" s="14" t="n">
        <v>0.700182150499697</v>
      </c>
      <c r="P494" s="14" t="n">
        <v>191.233042608966</v>
      </c>
      <c r="Q494" s="14" t="n">
        <v>-282.350538440419</v>
      </c>
      <c r="R494" s="14" t="n">
        <v>16.1490729522233</v>
      </c>
    </row>
    <row r="495" customFormat="false" ht="15" hidden="false" customHeight="false" outlineLevel="0" collapsed="false">
      <c r="A495" s="14" t="n">
        <v>24</v>
      </c>
      <c r="B495" s="14" t="n">
        <v>21.8181769779617</v>
      </c>
      <c r="C495" s="14" t="n">
        <v>0.6</v>
      </c>
      <c r="D495" s="14" t="n">
        <v>0.5</v>
      </c>
      <c r="E495" s="14" t="n">
        <v>1.1</v>
      </c>
      <c r="F495" s="14" t="n">
        <v>3.69321555519963</v>
      </c>
      <c r="G495" s="14" t="n">
        <v>0.117600738383348</v>
      </c>
      <c r="H495" s="14" t="n">
        <v>0.102172115516901</v>
      </c>
      <c r="I495" s="14" t="n">
        <v>64.3159636567389</v>
      </c>
      <c r="J495" s="14" t="n">
        <v>285.102212734626</v>
      </c>
      <c r="K495" s="14" t="n">
        <v>2.733206181443</v>
      </c>
      <c r="L495" s="14" t="n">
        <v>0.653541638219804</v>
      </c>
      <c r="M495" s="14" t="n">
        <v>1.65655715515022</v>
      </c>
      <c r="N495" s="14" t="n">
        <v>1.55376190445693</v>
      </c>
      <c r="O495" s="14" t="n">
        <v>0.558056197247648</v>
      </c>
      <c r="P495" s="14" t="n">
        <v>201.731201994161</v>
      </c>
      <c r="Q495" s="14" t="n">
        <v>113.383294959734</v>
      </c>
      <c r="R495" s="14" t="n">
        <v>16.1370010440513</v>
      </c>
    </row>
    <row r="496" customFormat="false" ht="15" hidden="false" customHeight="false" outlineLevel="0" collapsed="false">
      <c r="A496" s="14" t="n">
        <v>20</v>
      </c>
      <c r="B496" s="14" t="n">
        <v>22.2222148798874</v>
      </c>
      <c r="C496" s="14" t="n">
        <v>1</v>
      </c>
      <c r="D496" s="14" t="n">
        <v>2.5</v>
      </c>
      <c r="E496" s="14" t="n">
        <v>0.9</v>
      </c>
      <c r="F496" s="14" t="n">
        <v>3.69248818466354</v>
      </c>
      <c r="G496" s="14" t="n">
        <v>0.0938570766818777</v>
      </c>
      <c r="H496" s="14" t="n">
        <v>0.0826957770345052</v>
      </c>
      <c r="I496" s="14" t="n">
        <v>88.2040819278437</v>
      </c>
      <c r="J496" s="14" t="n">
        <v>249.442025818031</v>
      </c>
      <c r="K496" s="14" t="n">
        <v>2.71633935451011</v>
      </c>
      <c r="L496" s="14" t="n">
        <v>0.601589669125602</v>
      </c>
      <c r="M496" s="14" t="n">
        <v>1.76915076515433</v>
      </c>
      <c r="N496" s="14" t="n">
        <v>1.84751438496905</v>
      </c>
      <c r="O496" s="14" t="n">
        <v>0.654450733621672</v>
      </c>
      <c r="P496" s="14" t="n">
        <v>193.071194729031</v>
      </c>
      <c r="Q496" s="14" t="n">
        <v>-183.914380438201</v>
      </c>
      <c r="R496" s="14" t="n">
        <v>16.1332539120962</v>
      </c>
    </row>
    <row r="497" customFormat="false" ht="15" hidden="false" customHeight="false" outlineLevel="0" collapsed="false">
      <c r="A497" s="14" t="n">
        <v>23</v>
      </c>
      <c r="B497" s="14" t="n">
        <v>25.555540933822</v>
      </c>
      <c r="C497" s="14" t="n">
        <v>1.7</v>
      </c>
      <c r="D497" s="14" t="n">
        <v>2.5</v>
      </c>
      <c r="E497" s="14" t="n">
        <v>0.9</v>
      </c>
      <c r="F497" s="14" t="n">
        <v>3.69015350029691</v>
      </c>
      <c r="G497" s="14" t="n">
        <v>0.0766289495081699</v>
      </c>
      <c r="H497" s="14" t="n">
        <v>0.082779564981711</v>
      </c>
      <c r="I497" s="14" t="n">
        <v>107.204866403789</v>
      </c>
      <c r="J497" s="14" t="n">
        <v>222.194702435139</v>
      </c>
      <c r="K497" s="14" t="n">
        <v>2.66741657596488</v>
      </c>
      <c r="L497" s="14" t="n">
        <v>0.570725180206243</v>
      </c>
      <c r="M497" s="14" t="n">
        <v>1.46565617220506</v>
      </c>
      <c r="N497" s="14" t="n">
        <v>2.01002016423975</v>
      </c>
      <c r="O497" s="14" t="n">
        <v>0.705606852762156</v>
      </c>
      <c r="P497" s="14" t="n">
        <v>187.796165689802</v>
      </c>
      <c r="Q497" s="14" t="n">
        <v>-311.79057480749</v>
      </c>
      <c r="R497" s="14" t="n">
        <v>16.121226520332</v>
      </c>
    </row>
    <row r="498" customFormat="false" ht="15" hidden="false" customHeight="false" outlineLevel="0" collapsed="false">
      <c r="A498" s="14" t="n">
        <v>24</v>
      </c>
      <c r="B498" s="14" t="n">
        <v>26.6666456675937</v>
      </c>
      <c r="C498" s="14" t="n">
        <v>2.2</v>
      </c>
      <c r="D498" s="14" t="n">
        <v>1.25</v>
      </c>
      <c r="E498" s="14" t="n">
        <v>0.9</v>
      </c>
      <c r="F498" s="14" t="n">
        <v>3.68798169934354</v>
      </c>
      <c r="G498" s="14" t="n">
        <v>0.0573530930593851</v>
      </c>
      <c r="H498" s="14" t="n">
        <v>0.0753963145908445</v>
      </c>
      <c r="I498" s="14" t="n">
        <v>171.100695374101</v>
      </c>
      <c r="J498" s="14" t="n">
        <v>188.571575249668</v>
      </c>
      <c r="K498" s="14" t="n">
        <v>2.89357729500098</v>
      </c>
      <c r="L498" s="14" t="n">
        <v>0.512077046972521</v>
      </c>
      <c r="M498" s="14" t="n">
        <v>1.35930987259945</v>
      </c>
      <c r="N498" s="14" t="n">
        <v>2.62946239099996</v>
      </c>
      <c r="O498" s="14" t="n">
        <v>0.957547906914059</v>
      </c>
      <c r="P498" s="14" t="n">
        <v>177.20729295398</v>
      </c>
      <c r="Q498" s="14" t="n">
        <v>-922.331513721373</v>
      </c>
      <c r="R498" s="14" t="n">
        <v>16.1100382409767</v>
      </c>
    </row>
    <row r="499" customFormat="false" ht="15" hidden="false" customHeight="false" outlineLevel="0" collapsed="false">
      <c r="A499" s="14" t="n">
        <v>19</v>
      </c>
      <c r="B499" s="14" t="n">
        <v>21.1111055728926</v>
      </c>
      <c r="C499" s="14" t="n">
        <v>0.8</v>
      </c>
      <c r="D499" s="14" t="n">
        <v>2.5</v>
      </c>
      <c r="E499" s="14" t="n">
        <v>0.9</v>
      </c>
      <c r="F499" s="14" t="n">
        <v>3.6835437614567</v>
      </c>
      <c r="G499" s="14" t="n">
        <v>0.0994496330696827</v>
      </c>
      <c r="H499" s="14" t="n">
        <v>0.0818270472802223</v>
      </c>
      <c r="I499" s="14" t="n">
        <v>85.7717060305008</v>
      </c>
      <c r="J499" s="14" t="n">
        <v>256.627887759158</v>
      </c>
      <c r="K499" s="14" t="n">
        <v>2.7612950061188</v>
      </c>
      <c r="L499" s="14" t="n">
        <v>0.60875707562767</v>
      </c>
      <c r="M499" s="14" t="n">
        <v>1.89271862063331</v>
      </c>
      <c r="N499" s="14" t="n">
        <v>1.83094586712331</v>
      </c>
      <c r="O499" s="14" t="n">
        <v>0.653617203207656</v>
      </c>
      <c r="P499" s="14" t="n">
        <v>193.268846265691</v>
      </c>
      <c r="Q499" s="14" t="n">
        <v>-165.314109942382</v>
      </c>
      <c r="R499" s="14" t="n">
        <v>16.087175699747</v>
      </c>
    </row>
    <row r="500" customFormat="false" ht="15" hidden="false" customHeight="false" outlineLevel="0" collapsed="false">
      <c r="A500" s="14" t="n">
        <v>24</v>
      </c>
      <c r="B500" s="14" t="n">
        <v>26.6666499051673</v>
      </c>
      <c r="C500" s="14" t="n">
        <v>1.7</v>
      </c>
      <c r="D500" s="14" t="n">
        <v>0.5</v>
      </c>
      <c r="E500" s="14" t="n">
        <v>0.9</v>
      </c>
      <c r="F500" s="14" t="n">
        <v>3.68214893132379</v>
      </c>
      <c r="G500" s="14" t="n">
        <v>0.0633252026526603</v>
      </c>
      <c r="H500" s="14" t="n">
        <v>0.0848880103491264</v>
      </c>
      <c r="I500" s="14" t="n">
        <v>138.079156723448</v>
      </c>
      <c r="J500" s="14" t="n">
        <v>223.712732290838</v>
      </c>
      <c r="K500" s="14" t="n">
        <v>2.88740010284634</v>
      </c>
      <c r="L500" s="14" t="n">
        <v>0.535181849145064</v>
      </c>
      <c r="M500" s="14" t="n">
        <v>1.36958029155985</v>
      </c>
      <c r="N500" s="14" t="n">
        <v>2.39134174758139</v>
      </c>
      <c r="O500" s="14" t="n">
        <v>0.874403365892012</v>
      </c>
      <c r="P500" s="14" t="n">
        <v>186.376640056276</v>
      </c>
      <c r="Q500" s="14" t="n">
        <v>-753.995372905565</v>
      </c>
      <c r="R500" s="14" t="n">
        <v>16.0799900738471</v>
      </c>
    </row>
    <row r="501" customFormat="false" ht="15" hidden="false" customHeight="false" outlineLevel="0" collapsed="false">
      <c r="A501" s="14" t="n">
        <v>23</v>
      </c>
      <c r="B501" s="14" t="n">
        <v>22.9999932030955</v>
      </c>
      <c r="C501" s="14" t="n">
        <v>0.8</v>
      </c>
      <c r="D501" s="14" t="n">
        <v>0.5</v>
      </c>
      <c r="E501" s="14" t="n">
        <v>1</v>
      </c>
      <c r="F501" s="14" t="n">
        <v>3.66757748551633</v>
      </c>
      <c r="G501" s="14" t="n">
        <v>0.106388977453345</v>
      </c>
      <c r="H501" s="14" t="n">
        <v>0.0955662591934546</v>
      </c>
      <c r="I501" s="14" t="n">
        <v>74.2842816740538</v>
      </c>
      <c r="J501" s="14" t="n">
        <v>279.834130492364</v>
      </c>
      <c r="K501" s="14" t="n">
        <v>2.82017439534474</v>
      </c>
      <c r="L501" s="14" t="n">
        <v>0.637736404659532</v>
      </c>
      <c r="M501" s="14" t="n">
        <v>1.62236690224213</v>
      </c>
      <c r="N501" s="14" t="n">
        <v>1.6768515702794</v>
      </c>
      <c r="O501" s="14" t="n">
        <v>0.609534147104236</v>
      </c>
      <c r="P501" s="14" t="n">
        <v>198.436222354077</v>
      </c>
      <c r="Q501" s="14" t="n">
        <v>0</v>
      </c>
      <c r="R501" s="14" t="n">
        <v>16.0049236152701</v>
      </c>
    </row>
    <row r="502" customFormat="false" ht="15" hidden="false" customHeight="false" outlineLevel="0" collapsed="false">
      <c r="A502" s="14" t="n">
        <v>17</v>
      </c>
      <c r="B502" s="14" t="n">
        <v>18.888886245648</v>
      </c>
      <c r="C502" s="14" t="n">
        <v>0.4</v>
      </c>
      <c r="D502" s="14" t="n">
        <v>1.25</v>
      </c>
      <c r="E502" s="14" t="n">
        <v>0.9</v>
      </c>
      <c r="F502" s="14" t="n">
        <v>3.66709726118349</v>
      </c>
      <c r="G502" s="14" t="n">
        <v>0.109409766333323</v>
      </c>
      <c r="H502" s="14" t="n">
        <v>0.0789455053685238</v>
      </c>
      <c r="I502" s="14" t="n">
        <v>85.81422611243</v>
      </c>
      <c r="J502" s="14" t="n">
        <v>271.603616733629</v>
      </c>
      <c r="K502" s="14" t="n">
        <v>2.89629193313588</v>
      </c>
      <c r="L502" s="14" t="n">
        <v>0.616847384918933</v>
      </c>
      <c r="M502" s="14" t="n">
        <v>2.18241461368649</v>
      </c>
      <c r="N502" s="14" t="n">
        <v>1.85594922528485</v>
      </c>
      <c r="O502" s="14" t="n">
        <v>0.677483010630447</v>
      </c>
      <c r="P502" s="14" t="n">
        <v>191.516965254416</v>
      </c>
      <c r="Q502" s="14" t="n">
        <v>-151.297246445047</v>
      </c>
      <c r="R502" s="14" t="n">
        <v>16.00244968506</v>
      </c>
    </row>
    <row r="503" customFormat="false" ht="15" hidden="false" customHeight="false" outlineLevel="0" collapsed="false">
      <c r="A503" s="14" t="n">
        <v>28</v>
      </c>
      <c r="B503" s="14" t="n">
        <v>27.999983630791</v>
      </c>
      <c r="C503" s="14" t="n">
        <v>1.7</v>
      </c>
      <c r="D503" s="14" t="n">
        <v>2.5</v>
      </c>
      <c r="E503" s="14" t="n">
        <v>1</v>
      </c>
      <c r="F503" s="14" t="n">
        <v>3.66541171592854</v>
      </c>
      <c r="G503" s="14" t="n">
        <v>0.0869563186552402</v>
      </c>
      <c r="H503" s="14" t="n">
        <v>0.0981312472391524</v>
      </c>
      <c r="I503" s="14" t="n">
        <v>89.7410967607985</v>
      </c>
      <c r="J503" s="14" t="n">
        <v>256.17896747277</v>
      </c>
      <c r="K503" s="14" t="n">
        <v>2.75925526262681</v>
      </c>
      <c r="L503" s="14" t="n">
        <v>0.609486200051103</v>
      </c>
      <c r="M503" s="14" t="n">
        <v>1.25646424553654</v>
      </c>
      <c r="N503" s="14" t="n">
        <v>1.78933314072195</v>
      </c>
      <c r="O503" s="14" t="n">
        <v>0.644272047366171</v>
      </c>
      <c r="P503" s="14" t="n">
        <v>192.793278349089</v>
      </c>
      <c r="Q503" s="14" t="n">
        <v>0</v>
      </c>
      <c r="R503" s="14" t="n">
        <v>15.9937664071799</v>
      </c>
    </row>
    <row r="504" customFormat="false" ht="15" hidden="false" customHeight="false" outlineLevel="0" collapsed="false">
      <c r="A504" s="14" t="n">
        <v>21</v>
      </c>
      <c r="B504" s="14" t="n">
        <v>23.3333247323125</v>
      </c>
      <c r="C504" s="14" t="n">
        <v>1</v>
      </c>
      <c r="D504" s="14" t="n">
        <v>0.5</v>
      </c>
      <c r="E504" s="14" t="n">
        <v>0.9</v>
      </c>
      <c r="F504" s="14" t="n">
        <v>3.65724806679186</v>
      </c>
      <c r="G504" s="14" t="n">
        <v>0.089141962855537</v>
      </c>
      <c r="H504" s="14" t="n">
        <v>0.0850337653367097</v>
      </c>
      <c r="I504" s="14" t="n">
        <v>91.8190531839563</v>
      </c>
      <c r="J504" s="14" t="n">
        <v>254.365503532036</v>
      </c>
      <c r="K504" s="14" t="n">
        <v>2.81226452963985</v>
      </c>
      <c r="L504" s="14" t="n">
        <v>0.599477419430637</v>
      </c>
      <c r="M504" s="14" t="n">
        <v>1.65962915312653</v>
      </c>
      <c r="N504" s="14" t="n">
        <v>1.90129736818308</v>
      </c>
      <c r="O504" s="14" t="n">
        <v>0.686166343104506</v>
      </c>
      <c r="P504" s="14" t="n">
        <v>192.431615311944</v>
      </c>
      <c r="Q504" s="14" t="n">
        <v>-224.338332379235</v>
      </c>
      <c r="R504" s="14" t="n">
        <v>15.9517104411589</v>
      </c>
    </row>
    <row r="505" customFormat="false" ht="15" hidden="false" customHeight="false" outlineLevel="0" collapsed="false">
      <c r="A505" s="14" t="n">
        <v>31</v>
      </c>
      <c r="B505" s="14" t="n">
        <v>30.9999752857064</v>
      </c>
      <c r="C505" s="14" t="n">
        <v>2.2</v>
      </c>
      <c r="D505" s="14" t="n">
        <v>1.25</v>
      </c>
      <c r="E505" s="14" t="n">
        <v>1</v>
      </c>
      <c r="F505" s="14" t="n">
        <v>3.65413089814715</v>
      </c>
      <c r="G505" s="14" t="n">
        <v>0.0684700198815249</v>
      </c>
      <c r="H505" s="14" t="n">
        <v>0.0965608990060272</v>
      </c>
      <c r="I505" s="14" t="n">
        <v>135.577193489153</v>
      </c>
      <c r="J505" s="14" t="n">
        <v>246.429632525525</v>
      </c>
      <c r="K505" s="14" t="n">
        <v>3.04723556190332</v>
      </c>
      <c r="L505" s="14" t="n">
        <v>0.560767213668346</v>
      </c>
      <c r="M505" s="14" t="n">
        <v>1.08907029645163</v>
      </c>
      <c r="N505" s="14" t="n">
        <v>2.24742405118226</v>
      </c>
      <c r="O505" s="14" t="n">
        <v>0.849654595314477</v>
      </c>
      <c r="P505" s="14" t="n">
        <v>185.005095242942</v>
      </c>
      <c r="Q505" s="14" t="n">
        <v>0</v>
      </c>
      <c r="R505" s="14" t="n">
        <v>15.9356519927361</v>
      </c>
    </row>
    <row r="506" customFormat="false" ht="15" hidden="false" customHeight="false" outlineLevel="0" collapsed="false">
      <c r="A506" s="14" t="n">
        <v>18</v>
      </c>
      <c r="B506" s="14" t="n">
        <v>19.9999960980732</v>
      </c>
      <c r="C506" s="14" t="n">
        <v>0.6</v>
      </c>
      <c r="D506" s="14" t="n">
        <v>2.5</v>
      </c>
      <c r="E506" s="14" t="n">
        <v>0.9</v>
      </c>
      <c r="F506" s="14" t="n">
        <v>3.65119841504277</v>
      </c>
      <c r="G506" s="14" t="n">
        <v>0.106322614614948</v>
      </c>
      <c r="H506" s="14" t="n">
        <v>0.0806384766682361</v>
      </c>
      <c r="I506" s="14" t="n">
        <v>84.7340881788177</v>
      </c>
      <c r="J506" s="14" t="n">
        <v>265.93251033506</v>
      </c>
      <c r="K506" s="14" t="n">
        <v>2.86549050639484</v>
      </c>
      <c r="L506" s="14" t="n">
        <v>0.618748571424568</v>
      </c>
      <c r="M506" s="14" t="n">
        <v>2.03326297992654</v>
      </c>
      <c r="N506" s="14" t="n">
        <v>1.82740584777183</v>
      </c>
      <c r="O506" s="14" t="n">
        <v>0.664117843833311</v>
      </c>
      <c r="P506" s="14" t="n">
        <v>192.127608248665</v>
      </c>
      <c r="Q506" s="14" t="n">
        <v>-153.050178407086</v>
      </c>
      <c r="R506" s="14" t="n">
        <v>15.9205449728568</v>
      </c>
    </row>
    <row r="507" customFormat="false" ht="15" hidden="false" customHeight="false" outlineLevel="0" collapsed="false">
      <c r="A507" s="14" t="n">
        <v>21</v>
      </c>
      <c r="B507" s="14" t="n">
        <v>20.9999958085754</v>
      </c>
      <c r="C507" s="14" t="n">
        <v>0.6</v>
      </c>
      <c r="D507" s="14" t="n">
        <v>2.5</v>
      </c>
      <c r="E507" s="14" t="n">
        <v>1</v>
      </c>
      <c r="F507" s="14" t="n">
        <v>3.6427091648004</v>
      </c>
      <c r="G507" s="14" t="n">
        <v>0.116863061969434</v>
      </c>
      <c r="H507" s="14" t="n">
        <v>0.0930045351990211</v>
      </c>
      <c r="I507" s="14" t="n">
        <v>72.2435020813209</v>
      </c>
      <c r="J507" s="14" t="n">
        <v>282.804852806587</v>
      </c>
      <c r="K507" s="14" t="n">
        <v>2.87003517395969</v>
      </c>
      <c r="L507" s="14" t="n">
        <v>0.647951707256313</v>
      </c>
      <c r="M507" s="14" t="n">
        <v>1.82811350395592</v>
      </c>
      <c r="N507" s="14" t="n">
        <v>1.65424109441821</v>
      </c>
      <c r="O507" s="14" t="n">
        <v>0.605750346291654</v>
      </c>
      <c r="P507" s="14" t="n">
        <v>197.767821901347</v>
      </c>
      <c r="Q507" s="14" t="n">
        <v>0</v>
      </c>
      <c r="R507" s="14" t="n">
        <v>15.8768116357475</v>
      </c>
    </row>
    <row r="508" customFormat="false" ht="15" hidden="false" customHeight="false" outlineLevel="0" collapsed="false">
      <c r="A508" s="14" t="n">
        <v>27</v>
      </c>
      <c r="B508" s="14" t="n">
        <v>26.9999869914812</v>
      </c>
      <c r="C508" s="14" t="n">
        <v>1.3</v>
      </c>
      <c r="D508" s="14" t="n">
        <v>0.5</v>
      </c>
      <c r="E508" s="14" t="n">
        <v>1</v>
      </c>
      <c r="F508" s="14" t="n">
        <v>3.63569448805086</v>
      </c>
      <c r="G508" s="14" t="n">
        <v>0.0887346094221851</v>
      </c>
      <c r="H508" s="14" t="n">
        <v>0.101182949694137</v>
      </c>
      <c r="I508" s="14" t="n">
        <v>86.3729199182281</v>
      </c>
      <c r="J508" s="14" t="n">
        <v>273.943947035891</v>
      </c>
      <c r="K508" s="14" t="n">
        <v>2.89253284627212</v>
      </c>
      <c r="L508" s="14" t="n">
        <v>0.615357984461204</v>
      </c>
      <c r="M508" s="14" t="n">
        <v>1.31401704213991</v>
      </c>
      <c r="N508" s="14" t="n">
        <v>1.8118116699854</v>
      </c>
      <c r="O508" s="14" t="n">
        <v>0.669068163267298</v>
      </c>
      <c r="P508" s="14" t="n">
        <v>195.431165427681</v>
      </c>
      <c r="Q508" s="14" t="n">
        <v>0</v>
      </c>
      <c r="R508" s="14" t="n">
        <v>15.8406747315166</v>
      </c>
    </row>
    <row r="509" customFormat="false" ht="15" hidden="false" customHeight="false" outlineLevel="0" collapsed="false">
      <c r="A509" s="14" t="n">
        <v>22</v>
      </c>
      <c r="B509" s="14" t="n">
        <v>19.9999973224313</v>
      </c>
      <c r="C509" s="14" t="n">
        <v>0.4</v>
      </c>
      <c r="D509" s="14" t="n">
        <v>2.5</v>
      </c>
      <c r="E509" s="14" t="n">
        <v>1.1</v>
      </c>
      <c r="F509" s="14" t="n">
        <v>3.6296288065731</v>
      </c>
      <c r="G509" s="14" t="n">
        <v>0.128880507944478</v>
      </c>
      <c r="H509" s="14" t="n">
        <v>0.0992479057174539</v>
      </c>
      <c r="I509" s="14" t="n">
        <v>65.0315604097198</v>
      </c>
      <c r="J509" s="14" t="n">
        <v>293.905429848184</v>
      </c>
      <c r="K509" s="14" t="n">
        <v>2.89753410208388</v>
      </c>
      <c r="L509" s="14" t="n">
        <v>0.666826212003574</v>
      </c>
      <c r="M509" s="14" t="n">
        <v>1.85773343863559</v>
      </c>
      <c r="N509" s="14" t="n">
        <v>1.56714228979207</v>
      </c>
      <c r="O509" s="14" t="n">
        <v>0.578593941689</v>
      </c>
      <c r="P509" s="14" t="n">
        <v>198.944595261024</v>
      </c>
      <c r="Q509" s="14" t="n">
        <v>105.563215166955</v>
      </c>
      <c r="R509" s="14" t="n">
        <v>15.8094266842461</v>
      </c>
    </row>
    <row r="510" customFormat="false" ht="15" hidden="false" customHeight="false" outlineLevel="0" collapsed="false">
      <c r="A510" s="14" t="n">
        <v>26</v>
      </c>
      <c r="B510" s="14" t="n">
        <v>21.6666622297983</v>
      </c>
      <c r="C510" s="14" t="n">
        <v>0.6</v>
      </c>
      <c r="D510" s="14" t="n">
        <v>2.5</v>
      </c>
      <c r="E510" s="14" t="n">
        <v>1.2</v>
      </c>
      <c r="F510" s="14" t="n">
        <v>3.62856820225562</v>
      </c>
      <c r="G510" s="14" t="n">
        <v>0.12628219627259</v>
      </c>
      <c r="H510" s="14" t="n">
        <v>0.107145620837142</v>
      </c>
      <c r="I510" s="14" t="n">
        <v>57.9456744717361</v>
      </c>
      <c r="J510" s="14" t="n">
        <v>285.171834556892</v>
      </c>
      <c r="K510" s="14" t="n">
        <v>2.76227466851576</v>
      </c>
      <c r="L510" s="14" t="n">
        <v>0.675977174305038</v>
      </c>
      <c r="M510" s="14" t="n">
        <v>1.60566474215556</v>
      </c>
      <c r="N510" s="14" t="n">
        <v>1.4616104660175</v>
      </c>
      <c r="O510" s="14" t="n">
        <v>0.529210645622851</v>
      </c>
      <c r="P510" s="14" t="n">
        <v>199.915751015172</v>
      </c>
      <c r="Q510" s="14" t="n">
        <v>194.858824449705</v>
      </c>
      <c r="R510" s="14" t="n">
        <v>15.8039628606066</v>
      </c>
    </row>
    <row r="511" customFormat="false" ht="15" hidden="false" customHeight="false" outlineLevel="0" collapsed="false">
      <c r="A511" s="14" t="n">
        <v>29</v>
      </c>
      <c r="B511" s="14" t="n">
        <v>28.9999821864491</v>
      </c>
      <c r="C511" s="14" t="n">
        <v>1.7</v>
      </c>
      <c r="D511" s="14" t="n">
        <v>1.25</v>
      </c>
      <c r="E511" s="14" t="n">
        <v>1</v>
      </c>
      <c r="F511" s="14" t="n">
        <v>3.62837735205872</v>
      </c>
      <c r="G511" s="14" t="n">
        <v>0.081603524381161</v>
      </c>
      <c r="H511" s="14" t="n">
        <v>0.100003096913427</v>
      </c>
      <c r="I511" s="14" t="n">
        <v>99.9255131828073</v>
      </c>
      <c r="J511" s="14" t="n">
        <v>264.03618166449</v>
      </c>
      <c r="K511" s="14" t="n">
        <v>2.93455056097029</v>
      </c>
      <c r="L511" s="14" t="n">
        <v>0.600726326279897</v>
      </c>
      <c r="M511" s="14" t="n">
        <v>1.19761658171013</v>
      </c>
      <c r="N511" s="14" t="n">
        <v>1.91705307861437</v>
      </c>
      <c r="O511" s="14" t="n">
        <v>0.712587569687179</v>
      </c>
      <c r="P511" s="14" t="n">
        <v>191.043269535146</v>
      </c>
      <c r="Q511" s="14" t="n">
        <v>0</v>
      </c>
      <c r="R511" s="14" t="n">
        <v>15.8029796741342</v>
      </c>
    </row>
    <row r="512" customFormat="false" ht="15" hidden="false" customHeight="false" outlineLevel="0" collapsed="false">
      <c r="A512" s="14" t="n">
        <v>26</v>
      </c>
      <c r="B512" s="14" t="n">
        <v>23.6363566334923</v>
      </c>
      <c r="C512" s="14" t="n">
        <v>0.8</v>
      </c>
      <c r="D512" s="14" t="n">
        <v>0.5</v>
      </c>
      <c r="E512" s="14" t="n">
        <v>1.1</v>
      </c>
      <c r="F512" s="14" t="n">
        <v>3.62477915981372</v>
      </c>
      <c r="G512" s="14" t="n">
        <v>0.11473285551639</v>
      </c>
      <c r="H512" s="14" t="n">
        <v>0.103622742488008</v>
      </c>
      <c r="I512" s="14" t="n">
        <v>65.5085035313023</v>
      </c>
      <c r="J512" s="14" t="n">
        <v>288.812506244774</v>
      </c>
      <c r="K512" s="14" t="n">
        <v>2.85692287739481</v>
      </c>
      <c r="L512" s="14" t="n">
        <v>0.663936403568309</v>
      </c>
      <c r="M512" s="14" t="n">
        <v>1.50413165412126</v>
      </c>
      <c r="N512" s="14" t="n">
        <v>1.55519754286793</v>
      </c>
      <c r="O512" s="14" t="n">
        <v>0.571535510492739</v>
      </c>
      <c r="P512" s="14" t="n">
        <v>198.826027012824</v>
      </c>
      <c r="Q512" s="14" t="n">
        <v>127.233739903771</v>
      </c>
      <c r="R512" s="14" t="n">
        <v>15.7844431779842</v>
      </c>
    </row>
    <row r="513" customFormat="false" ht="15" hidden="false" customHeight="false" outlineLevel="0" collapsed="false">
      <c r="A513" s="14" t="n">
        <v>24</v>
      </c>
      <c r="B513" s="14" t="n">
        <v>26.6666504401087</v>
      </c>
      <c r="C513" s="14" t="n">
        <v>1.7</v>
      </c>
      <c r="D513" s="14" t="n">
        <v>1.25</v>
      </c>
      <c r="E513" s="14" t="n">
        <v>0.9</v>
      </c>
      <c r="F513" s="14" t="n">
        <v>3.6235071462395</v>
      </c>
      <c r="G513" s="14" t="n">
        <v>0.0723667908805703</v>
      </c>
      <c r="H513" s="14" t="n">
        <v>0.0847340302884559</v>
      </c>
      <c r="I513" s="14" t="n">
        <v>120.090761031402</v>
      </c>
      <c r="J513" s="14" t="n">
        <v>230.231243172946</v>
      </c>
      <c r="K513" s="14" t="n">
        <v>2.88980580134258</v>
      </c>
      <c r="L513" s="14" t="n">
        <v>0.566534905666383</v>
      </c>
      <c r="M513" s="14" t="n">
        <v>1.385258839036</v>
      </c>
      <c r="N513" s="14" t="n">
        <v>2.15376255128317</v>
      </c>
      <c r="O513" s="14" t="n">
        <v>0.787793343508535</v>
      </c>
      <c r="P513" s="14" t="n">
        <v>185.509062002419</v>
      </c>
      <c r="Q513" s="14" t="n">
        <v>-453.625562192954</v>
      </c>
      <c r="R513" s="14" t="n">
        <v>15.7778902555398</v>
      </c>
    </row>
    <row r="514" customFormat="false" ht="15" hidden="false" customHeight="false" outlineLevel="0" collapsed="false">
      <c r="A514" s="14" t="n">
        <v>24</v>
      </c>
      <c r="B514" s="14" t="n">
        <v>21.8181771324368</v>
      </c>
      <c r="C514" s="14" t="n">
        <v>0.6</v>
      </c>
      <c r="D514" s="14" t="n">
        <v>1.25</v>
      </c>
      <c r="E514" s="14" t="n">
        <v>1.1</v>
      </c>
      <c r="F514" s="14" t="n">
        <v>3.61719871378482</v>
      </c>
      <c r="G514" s="14" t="n">
        <v>0.122683327730453</v>
      </c>
      <c r="H514" s="14" t="n">
        <v>0.101308985992125</v>
      </c>
      <c r="I514" s="14" t="n">
        <v>64.227465472987</v>
      </c>
      <c r="J514" s="14" t="n">
        <v>289.397989321305</v>
      </c>
      <c r="K514" s="14" t="n">
        <v>2.87025012013456</v>
      </c>
      <c r="L514" s="14" t="n">
        <v>0.668928846428258</v>
      </c>
      <c r="M514" s="14" t="n">
        <v>1.66688320374856</v>
      </c>
      <c r="N514" s="14" t="n">
        <v>1.54342361738954</v>
      </c>
      <c r="O514" s="14" t="n">
        <v>0.567797698302986</v>
      </c>
      <c r="P514" s="14" t="n">
        <v>198.999704005035</v>
      </c>
      <c r="Q514" s="14" t="n">
        <v>110.293422867525</v>
      </c>
      <c r="R514" s="14" t="n">
        <v>15.7453916490321</v>
      </c>
    </row>
    <row r="515" customFormat="false" ht="15" hidden="false" customHeight="false" outlineLevel="0" collapsed="false">
      <c r="A515" s="14" t="n">
        <v>20</v>
      </c>
      <c r="B515" s="14" t="n">
        <v>19.9999970546745</v>
      </c>
      <c r="C515" s="14" t="n">
        <v>0.4</v>
      </c>
      <c r="D515" s="14" t="n">
        <v>0.5</v>
      </c>
      <c r="E515" s="14" t="n">
        <v>1</v>
      </c>
      <c r="F515" s="14" t="n">
        <v>3.6149949373531</v>
      </c>
      <c r="G515" s="14" t="n">
        <v>0.122615715087418</v>
      </c>
      <c r="H515" s="14" t="n">
        <v>0.0910904172994065</v>
      </c>
      <c r="I515" s="14" t="n">
        <v>73.1365988811746</v>
      </c>
      <c r="J515" s="14" t="n">
        <v>291.196112944103</v>
      </c>
      <c r="K515" s="14" t="n">
        <v>2.98713691772081</v>
      </c>
      <c r="L515" s="14" t="n">
        <v>0.65491262027663</v>
      </c>
      <c r="M515" s="14" t="n">
        <v>1.94835202545424</v>
      </c>
      <c r="N515" s="14" t="n">
        <v>1.67333393866203</v>
      </c>
      <c r="O515" s="14" t="n">
        <v>0.624458608435862</v>
      </c>
      <c r="P515" s="14" t="n">
        <v>196.070981897511</v>
      </c>
      <c r="Q515" s="14" t="n">
        <v>0</v>
      </c>
      <c r="R515" s="14" t="n">
        <v>15.7340386443674</v>
      </c>
    </row>
    <row r="516" customFormat="false" ht="15" hidden="false" customHeight="false" outlineLevel="0" collapsed="false">
      <c r="A516" s="14" t="n">
        <v>25</v>
      </c>
      <c r="B516" s="14" t="n">
        <v>27.7777558556686</v>
      </c>
      <c r="C516" s="14" t="n">
        <v>2.2</v>
      </c>
      <c r="D516" s="14" t="n">
        <v>1.25</v>
      </c>
      <c r="E516" s="14" t="n">
        <v>0.9</v>
      </c>
      <c r="F516" s="14" t="n">
        <v>3.60100039825016</v>
      </c>
      <c r="G516" s="14" t="n">
        <v>0.0614683158626584</v>
      </c>
      <c r="H516" s="14" t="n">
        <v>0.0788653740100343</v>
      </c>
      <c r="I516" s="14" t="n">
        <v>164.431472432952</v>
      </c>
      <c r="J516" s="14" t="n">
        <v>204.312389882699</v>
      </c>
      <c r="K516" s="14" t="n">
        <v>3.08523985649651</v>
      </c>
      <c r="L516" s="14" t="n">
        <v>0.53320961220617</v>
      </c>
      <c r="M516" s="14" t="n">
        <v>1.30088940478667</v>
      </c>
      <c r="N516" s="14" t="n">
        <v>2.54457965567029</v>
      </c>
      <c r="O516" s="14" t="n">
        <v>0.958633887286886</v>
      </c>
      <c r="P516" s="14" t="n">
        <v>176.925788014645</v>
      </c>
      <c r="Q516" s="14" t="n">
        <v>-870.994097374521</v>
      </c>
      <c r="R516" s="14" t="n">
        <v>15.6619441862226</v>
      </c>
    </row>
    <row r="517" customFormat="false" ht="15" hidden="false" customHeight="false" outlineLevel="0" collapsed="false">
      <c r="A517" s="14" t="n">
        <v>28</v>
      </c>
      <c r="B517" s="14" t="n">
        <v>25.4545360144006</v>
      </c>
      <c r="C517" s="14" t="n">
        <v>1</v>
      </c>
      <c r="D517" s="14" t="n">
        <v>0.5</v>
      </c>
      <c r="E517" s="14" t="n">
        <v>1.1</v>
      </c>
      <c r="F517" s="14" t="n">
        <v>3.59976307662157</v>
      </c>
      <c r="G517" s="14" t="n">
        <v>0.108223125861093</v>
      </c>
      <c r="H517" s="14" t="n">
        <v>0.106283085133525</v>
      </c>
      <c r="I517" s="14" t="n">
        <v>67.7840315063914</v>
      </c>
      <c r="J517" s="14" t="n">
        <v>287.967838328695</v>
      </c>
      <c r="K517" s="14" t="n">
        <v>2.89550140920454</v>
      </c>
      <c r="L517" s="14" t="n">
        <v>0.660909762472801</v>
      </c>
      <c r="M517" s="14" t="n">
        <v>1.36912202180539</v>
      </c>
      <c r="N517" s="14" t="n">
        <v>1.57837127640455</v>
      </c>
      <c r="O517" s="14" t="n">
        <v>0.584823592508278</v>
      </c>
      <c r="P517" s="14" t="n">
        <v>197.344751486488</v>
      </c>
      <c r="Q517" s="14" t="n">
        <v>154.226806643517</v>
      </c>
      <c r="R517" s="14" t="n">
        <v>15.6555699832776</v>
      </c>
    </row>
    <row r="518" customFormat="false" ht="15" hidden="false" customHeight="false" outlineLevel="0" collapsed="false">
      <c r="A518" s="14" t="n">
        <v>27</v>
      </c>
      <c r="B518" s="14" t="n">
        <v>24.5454461351437</v>
      </c>
      <c r="C518" s="14" t="n">
        <v>1</v>
      </c>
      <c r="D518" s="14" t="n">
        <v>2.5</v>
      </c>
      <c r="E518" s="14" t="n">
        <v>1.1</v>
      </c>
      <c r="F518" s="14" t="n">
        <v>3.59760171435586</v>
      </c>
      <c r="G518" s="14" t="n">
        <v>0.114009058195523</v>
      </c>
      <c r="H518" s="14" t="n">
        <v>0.104106613512457</v>
      </c>
      <c r="I518" s="14" t="n">
        <v>65.7606713319849</v>
      </c>
      <c r="J518" s="14" t="n">
        <v>283.415436662093</v>
      </c>
      <c r="K518" s="14" t="n">
        <v>2.85750159892457</v>
      </c>
      <c r="L518" s="14" t="n">
        <v>0.667879092837596</v>
      </c>
      <c r="M518" s="14" t="n">
        <v>1.43859554706847</v>
      </c>
      <c r="N518" s="14" t="n">
        <v>1.53752577358696</v>
      </c>
      <c r="O518" s="14" t="n">
        <v>0.565250941246869</v>
      </c>
      <c r="P518" s="14" t="n">
        <v>197.386091107217</v>
      </c>
      <c r="Q518" s="14" t="n">
        <v>128.840493261289</v>
      </c>
      <c r="R518" s="14" t="n">
        <v>15.6444354800078</v>
      </c>
    </row>
    <row r="519" customFormat="false" ht="15" hidden="false" customHeight="false" outlineLevel="0" collapsed="false">
      <c r="A519" s="14" t="n">
        <v>25</v>
      </c>
      <c r="B519" s="14" t="n">
        <v>27.7777570094639</v>
      </c>
      <c r="C519" s="14" t="n">
        <v>2.2</v>
      </c>
      <c r="D519" s="14" t="n">
        <v>2.5</v>
      </c>
      <c r="E519" s="14" t="n">
        <v>0.9</v>
      </c>
      <c r="F519" s="14" t="n">
        <v>3.59757152600744</v>
      </c>
      <c r="G519" s="14" t="n">
        <v>0.0710171396570864</v>
      </c>
      <c r="H519" s="14" t="n">
        <v>0.0808895492903125</v>
      </c>
      <c r="I519" s="14" t="n">
        <v>128.294889893067</v>
      </c>
      <c r="J519" s="14" t="n">
        <v>213.95809370655</v>
      </c>
      <c r="K519" s="14" t="n">
        <v>2.88120051771507</v>
      </c>
      <c r="L519" s="14" t="n">
        <v>0.564554992575163</v>
      </c>
      <c r="M519" s="14" t="n">
        <v>1.31694345301826</v>
      </c>
      <c r="N519" s="14" t="n">
        <v>2.17337354659853</v>
      </c>
      <c r="O519" s="14" t="n">
        <v>0.792120185529405</v>
      </c>
      <c r="P519" s="14" t="n">
        <v>179.826418206365</v>
      </c>
      <c r="Q519" s="14" t="n">
        <v>-458.215204297875</v>
      </c>
      <c r="R519" s="14" t="n">
        <v>15.6442799613011</v>
      </c>
    </row>
    <row r="520" customFormat="false" ht="15" hidden="false" customHeight="false" outlineLevel="0" collapsed="false">
      <c r="A520" s="14" t="n">
        <v>23</v>
      </c>
      <c r="B520" s="14" t="n">
        <v>25.555543283368</v>
      </c>
      <c r="C520" s="14" t="n">
        <v>1.3</v>
      </c>
      <c r="D520" s="14" t="n">
        <v>0.5</v>
      </c>
      <c r="E520" s="14" t="n">
        <v>0.9</v>
      </c>
      <c r="F520" s="14" t="n">
        <v>3.59662526616164</v>
      </c>
      <c r="G520" s="14" t="n">
        <v>0.0812110469419214</v>
      </c>
      <c r="H520" s="14" t="n">
        <v>0.0877537281701247</v>
      </c>
      <c r="I520" s="14" t="n">
        <v>102.788737530432</v>
      </c>
      <c r="J520" s="14" t="n">
        <v>252.201514199278</v>
      </c>
      <c r="K520" s="14" t="n">
        <v>2.95452009337845</v>
      </c>
      <c r="L520" s="14" t="n">
        <v>0.591644197069621</v>
      </c>
      <c r="M520" s="14" t="n">
        <v>1.47392323782181</v>
      </c>
      <c r="N520" s="14" t="n">
        <v>2.01208090281132</v>
      </c>
      <c r="O520" s="14" t="n">
        <v>0.745395348557987</v>
      </c>
      <c r="P520" s="14" t="n">
        <v>189.513670274165</v>
      </c>
      <c r="Q520" s="14" t="n">
        <v>-339.8299671208</v>
      </c>
      <c r="R520" s="14" t="n">
        <v>15.6394051961985</v>
      </c>
    </row>
    <row r="521" customFormat="false" ht="15" hidden="false" customHeight="false" outlineLevel="0" collapsed="false">
      <c r="A521" s="14" t="n">
        <v>22</v>
      </c>
      <c r="B521" s="14" t="n">
        <v>24.4444338085485</v>
      </c>
      <c r="C521" s="14" t="n">
        <v>1.3</v>
      </c>
      <c r="D521" s="14" t="n">
        <v>2.5</v>
      </c>
      <c r="E521" s="14" t="n">
        <v>0.9</v>
      </c>
      <c r="F521" s="14" t="n">
        <v>3.58690688747315</v>
      </c>
      <c r="G521" s="14" t="n">
        <v>0.0915440799294657</v>
      </c>
      <c r="H521" s="14" t="n">
        <v>0.0850448246294515</v>
      </c>
      <c r="I521" s="14" t="n">
        <v>92.0949841665358</v>
      </c>
      <c r="J521" s="14" t="n">
        <v>249.156170919207</v>
      </c>
      <c r="K521" s="14" t="n">
        <v>2.87626279708745</v>
      </c>
      <c r="L521" s="14" t="n">
        <v>0.612896770961115</v>
      </c>
      <c r="M521" s="14" t="n">
        <v>1.5740710073182</v>
      </c>
      <c r="N521" s="14" t="n">
        <v>1.85480099615419</v>
      </c>
      <c r="O521" s="14" t="n">
        <v>0.676963895831775</v>
      </c>
      <c r="P521" s="14" t="n">
        <v>189.338949926115</v>
      </c>
      <c r="Q521" s="14" t="n">
        <v>-215.170159854626</v>
      </c>
      <c r="R521" s="14" t="n">
        <v>15.5893398642545</v>
      </c>
    </row>
    <row r="522" customFormat="false" ht="15" hidden="false" customHeight="false" outlineLevel="0" collapsed="false">
      <c r="A522" s="14" t="n">
        <v>26</v>
      </c>
      <c r="B522" s="14" t="n">
        <v>25.9999884641437</v>
      </c>
      <c r="C522" s="14" t="n">
        <v>1.3</v>
      </c>
      <c r="D522" s="14" t="n">
        <v>2.5</v>
      </c>
      <c r="E522" s="14" t="n">
        <v>1</v>
      </c>
      <c r="F522" s="14" t="n">
        <v>3.58657219936335</v>
      </c>
      <c r="G522" s="14" t="n">
        <v>0.100784730065067</v>
      </c>
      <c r="H522" s="14" t="n">
        <v>0.0978412135768084</v>
      </c>
      <c r="I522" s="14" t="n">
        <v>78.5304441946392</v>
      </c>
      <c r="J522" s="14" t="n">
        <v>271.268238448028</v>
      </c>
      <c r="K522" s="14" t="n">
        <v>2.8982070967566</v>
      </c>
      <c r="L522" s="14" t="n">
        <v>0.643171165027943</v>
      </c>
      <c r="M522" s="14" t="n">
        <v>1.39503906838901</v>
      </c>
      <c r="N522" s="14" t="n">
        <v>1.67878528841643</v>
      </c>
      <c r="O522" s="14" t="n">
        <v>0.619401403058903</v>
      </c>
      <c r="P522" s="14" t="n">
        <v>193.991823348197</v>
      </c>
      <c r="Q522" s="14" t="n">
        <v>0</v>
      </c>
      <c r="R522" s="14" t="n">
        <v>15.5876156804321</v>
      </c>
    </row>
    <row r="523" customFormat="false" ht="15" hidden="false" customHeight="false" outlineLevel="0" collapsed="false">
      <c r="A523" s="14" t="n">
        <v>20</v>
      </c>
      <c r="B523" s="14" t="n">
        <v>22.2222156770549</v>
      </c>
      <c r="C523" s="14" t="n">
        <v>0.8</v>
      </c>
      <c r="D523" s="14" t="n">
        <v>0.5</v>
      </c>
      <c r="E523" s="14" t="n">
        <v>0.9</v>
      </c>
      <c r="F523" s="14" t="n">
        <v>3.5835682027847</v>
      </c>
      <c r="G523" s="14" t="n">
        <v>0.101067852926643</v>
      </c>
      <c r="H523" s="14" t="n">
        <v>0.0832102348819194</v>
      </c>
      <c r="I523" s="14" t="n">
        <v>86.9708042069548</v>
      </c>
      <c r="J523" s="14" t="n">
        <v>268.878705746765</v>
      </c>
      <c r="K523" s="14" t="n">
        <v>2.99592371974944</v>
      </c>
      <c r="L523" s="14" t="n">
        <v>0.62675794426217</v>
      </c>
      <c r="M523" s="14" t="n">
        <v>1.78347049263684</v>
      </c>
      <c r="N523" s="14" t="n">
        <v>1.83687162036836</v>
      </c>
      <c r="O523" s="14" t="n">
        <v>0.683538712157292</v>
      </c>
      <c r="P523" s="14" t="n">
        <v>190.582350307921</v>
      </c>
      <c r="Q523" s="14" t="n">
        <v>-178.84503017069</v>
      </c>
      <c r="R523" s="14" t="n">
        <v>15.5721402507653</v>
      </c>
    </row>
    <row r="524" customFormat="false" ht="15" hidden="false" customHeight="false" outlineLevel="0" collapsed="false">
      <c r="A524" s="14" t="n">
        <v>23</v>
      </c>
      <c r="B524" s="14" t="n">
        <v>22.999993429659</v>
      </c>
      <c r="C524" s="14" t="n">
        <v>0.8</v>
      </c>
      <c r="D524" s="14" t="n">
        <v>1.25</v>
      </c>
      <c r="E524" s="14" t="n">
        <v>1</v>
      </c>
      <c r="F524" s="14" t="n">
        <v>3.57912257484737</v>
      </c>
      <c r="G524" s="14" t="n">
        <v>0.113061144492719</v>
      </c>
      <c r="H524" s="14" t="n">
        <v>0.0946868456844214</v>
      </c>
      <c r="I524" s="14" t="n">
        <v>73.4952250794434</v>
      </c>
      <c r="J524" s="14" t="n">
        <v>285.15864035866</v>
      </c>
      <c r="K524" s="14" t="n">
        <v>2.98698241477856</v>
      </c>
      <c r="L524" s="14" t="n">
        <v>0.657898824493879</v>
      </c>
      <c r="M524" s="14" t="n">
        <v>1.63548158193371</v>
      </c>
      <c r="N524" s="14" t="n">
        <v>1.65181932739718</v>
      </c>
      <c r="O524" s="14" t="n">
        <v>0.617636957182313</v>
      </c>
      <c r="P524" s="14" t="n">
        <v>195.46004078108</v>
      </c>
      <c r="Q524" s="14" t="n">
        <v>0</v>
      </c>
      <c r="R524" s="14" t="n">
        <v>15.5492380933668</v>
      </c>
    </row>
    <row r="525" customFormat="false" ht="15" hidden="false" customHeight="false" outlineLevel="0" collapsed="false">
      <c r="A525" s="14" t="n">
        <v>31</v>
      </c>
      <c r="B525" s="14" t="n">
        <v>30.9999763241221</v>
      </c>
      <c r="C525" s="14" t="n">
        <v>2.2</v>
      </c>
      <c r="D525" s="14" t="n">
        <v>2.5</v>
      </c>
      <c r="E525" s="14" t="n">
        <v>1</v>
      </c>
      <c r="F525" s="14" t="n">
        <v>3.57702287514738</v>
      </c>
      <c r="G525" s="14" t="n">
        <v>0.0816718109786724</v>
      </c>
      <c r="H525" s="14" t="n">
        <v>0.0965964169539827</v>
      </c>
      <c r="I525" s="14" t="n">
        <v>108.406244337554</v>
      </c>
      <c r="J525" s="14" t="n">
        <v>256.672153162531</v>
      </c>
      <c r="K525" s="14" t="n">
        <v>3.03497526322394</v>
      </c>
      <c r="L525" s="14" t="n">
        <v>0.606646309777207</v>
      </c>
      <c r="M525" s="14" t="n">
        <v>1.10918254876889</v>
      </c>
      <c r="N525" s="14" t="n">
        <v>1.93711329087017</v>
      </c>
      <c r="O525" s="14" t="n">
        <v>0.730879041361278</v>
      </c>
      <c r="P525" s="14" t="n">
        <v>184.484461947406</v>
      </c>
      <c r="Q525" s="14" t="n">
        <v>0</v>
      </c>
      <c r="R525" s="14" t="n">
        <v>15.5384212518099</v>
      </c>
    </row>
    <row r="526" customFormat="false" ht="15" hidden="false" customHeight="false" outlineLevel="0" collapsed="false">
      <c r="A526" s="14" t="n">
        <v>21</v>
      </c>
      <c r="B526" s="14" t="n">
        <v>23.333325046984</v>
      </c>
      <c r="C526" s="14" t="n">
        <v>1</v>
      </c>
      <c r="D526" s="14" t="n">
        <v>1.25</v>
      </c>
      <c r="E526" s="14" t="n">
        <v>0.9</v>
      </c>
      <c r="F526" s="14" t="n">
        <v>3.57610104935501</v>
      </c>
      <c r="G526" s="14" t="n">
        <v>0.0965470992901412</v>
      </c>
      <c r="H526" s="14" t="n">
        <v>0.0846530156869899</v>
      </c>
      <c r="I526" s="14" t="n">
        <v>88.9658591037454</v>
      </c>
      <c r="J526" s="14" t="n">
        <v>261.575765444941</v>
      </c>
      <c r="K526" s="14" t="n">
        <v>2.96196956433718</v>
      </c>
      <c r="L526" s="14" t="n">
        <v>0.621981730130609</v>
      </c>
      <c r="M526" s="14" t="n">
        <v>1.67390637988039</v>
      </c>
      <c r="N526" s="14" t="n">
        <v>1.84451961928522</v>
      </c>
      <c r="O526" s="14" t="n">
        <v>0.683021714844367</v>
      </c>
      <c r="P526" s="14" t="n">
        <v>190.201977458367</v>
      </c>
      <c r="Q526" s="14" t="n">
        <v>-196.635800948539</v>
      </c>
      <c r="R526" s="14" t="n">
        <v>15.5336723615096</v>
      </c>
    </row>
    <row r="527" customFormat="false" ht="15" hidden="false" customHeight="false" outlineLevel="0" collapsed="false">
      <c r="A527" s="14" t="n">
        <v>17</v>
      </c>
      <c r="B527" s="14" t="n">
        <v>18.8888864554291</v>
      </c>
      <c r="C527" s="14" t="n">
        <v>0.4</v>
      </c>
      <c r="D527" s="14" t="n">
        <v>2.5</v>
      </c>
      <c r="E527" s="14" t="n">
        <v>0.9</v>
      </c>
      <c r="F527" s="14" t="n">
        <v>3.5756590459285</v>
      </c>
      <c r="G527" s="14" t="n">
        <v>0.115904887916518</v>
      </c>
      <c r="H527" s="14" t="n">
        <v>0.0786694255829959</v>
      </c>
      <c r="I527" s="14" t="n">
        <v>85.6144220450895</v>
      </c>
      <c r="J527" s="14" t="n">
        <v>279.217764103293</v>
      </c>
      <c r="K527" s="14" t="n">
        <v>3.09542095750396</v>
      </c>
      <c r="L527" s="14" t="n">
        <v>0.635867744892736</v>
      </c>
      <c r="M527" s="14" t="n">
        <v>2.19644903019321</v>
      </c>
      <c r="N527" s="14" t="n">
        <v>1.84138588385037</v>
      </c>
      <c r="O527" s="14" t="n">
        <v>0.694785491532964</v>
      </c>
      <c r="P527" s="14" t="n">
        <v>188.561115271853</v>
      </c>
      <c r="Q527" s="14" t="n">
        <v>-147.11508165294</v>
      </c>
      <c r="R527" s="14" t="n">
        <v>15.5313953306407</v>
      </c>
    </row>
    <row r="528" customFormat="false" ht="15" hidden="false" customHeight="false" outlineLevel="0" collapsed="false">
      <c r="A528" s="14" t="n">
        <v>30</v>
      </c>
      <c r="B528" s="14" t="n">
        <v>29.999981063072</v>
      </c>
      <c r="C528" s="14" t="n">
        <v>1.7</v>
      </c>
      <c r="D528" s="14" t="n">
        <v>0.5</v>
      </c>
      <c r="E528" s="14" t="n">
        <v>1</v>
      </c>
      <c r="F528" s="14" t="n">
        <v>3.57250955774487</v>
      </c>
      <c r="G528" s="14" t="n">
        <v>0.0783891383179948</v>
      </c>
      <c r="H528" s="14" t="n">
        <v>0.102829080186179</v>
      </c>
      <c r="I528" s="14" t="n">
        <v>109.731452773486</v>
      </c>
      <c r="J528" s="14" t="n">
        <v>276.325007800269</v>
      </c>
      <c r="K528" s="14" t="n">
        <v>3.20039569422871</v>
      </c>
      <c r="L528" s="14" t="n">
        <v>0.597569289297119</v>
      </c>
      <c r="M528" s="14" t="n">
        <v>1.14654385895481</v>
      </c>
      <c r="N528" s="14" t="n">
        <v>2.05366413964009</v>
      </c>
      <c r="O528" s="14" t="n">
        <v>0.798449545729823</v>
      </c>
      <c r="P528" s="14" t="n">
        <v>189.702267871862</v>
      </c>
      <c r="Q528" s="14" t="n">
        <v>0</v>
      </c>
      <c r="R528" s="14" t="n">
        <v>15.5151703844412</v>
      </c>
    </row>
    <row r="529" customFormat="false" ht="15" hidden="false" customHeight="false" outlineLevel="0" collapsed="false">
      <c r="A529" s="14" t="n">
        <v>24</v>
      </c>
      <c r="B529" s="14" t="n">
        <v>23.9999918814754</v>
      </c>
      <c r="C529" s="14" t="n">
        <v>1</v>
      </c>
      <c r="D529" s="14" t="n">
        <v>2.5</v>
      </c>
      <c r="E529" s="14" t="n">
        <v>1</v>
      </c>
      <c r="F529" s="14" t="n">
        <v>3.57063914399546</v>
      </c>
      <c r="G529" s="14" t="n">
        <v>0.110108012702464</v>
      </c>
      <c r="H529" s="14" t="n">
        <v>0.0957744283658983</v>
      </c>
      <c r="I529" s="14" t="n">
        <v>74.1314111477929</v>
      </c>
      <c r="J529" s="14" t="n">
        <v>279.508564303441</v>
      </c>
      <c r="K529" s="14" t="n">
        <v>2.95775923382864</v>
      </c>
      <c r="L529" s="14" t="n">
        <v>0.6566667035821</v>
      </c>
      <c r="M529" s="14" t="n">
        <v>1.55023546037425</v>
      </c>
      <c r="N529" s="14" t="n">
        <v>1.64360201850464</v>
      </c>
      <c r="O529" s="14" t="n">
        <v>0.611918378164918</v>
      </c>
      <c r="P529" s="14" t="n">
        <v>194.88806649638</v>
      </c>
      <c r="Q529" s="14" t="n">
        <v>0</v>
      </c>
      <c r="R529" s="14" t="n">
        <v>15.5055347355085</v>
      </c>
    </row>
    <row r="530" customFormat="false" ht="15" hidden="false" customHeight="false" outlineLevel="0" collapsed="false">
      <c r="A530" s="14" t="n">
        <v>25</v>
      </c>
      <c r="B530" s="14" t="n">
        <v>24.9999907486581</v>
      </c>
      <c r="C530" s="14" t="n">
        <v>1</v>
      </c>
      <c r="D530" s="14" t="n">
        <v>0.5</v>
      </c>
      <c r="E530" s="14" t="n">
        <v>1</v>
      </c>
      <c r="F530" s="14" t="n">
        <v>3.55781025857212</v>
      </c>
      <c r="G530" s="14" t="n">
        <v>0.104792299336157</v>
      </c>
      <c r="H530" s="14" t="n">
        <v>0.0979406576632406</v>
      </c>
      <c r="I530" s="14" t="n">
        <v>76.7489516432474</v>
      </c>
      <c r="J530" s="14" t="n">
        <v>284.515052894265</v>
      </c>
      <c r="K530" s="14" t="n">
        <v>3.03070555963058</v>
      </c>
      <c r="L530" s="14" t="n">
        <v>0.652207971131672</v>
      </c>
      <c r="M530" s="14" t="n">
        <v>1.46803789314075</v>
      </c>
      <c r="N530" s="14" t="n">
        <v>1.68943376870875</v>
      </c>
      <c r="O530" s="14" t="n">
        <v>0.637454664009042</v>
      </c>
      <c r="P530" s="14" t="n">
        <v>194.514084971921</v>
      </c>
      <c r="Q530" s="14" t="n">
        <v>0</v>
      </c>
      <c r="R530" s="14" t="n">
        <v>15.4394452747273</v>
      </c>
    </row>
    <row r="531" customFormat="false" ht="15" hidden="false" customHeight="false" outlineLevel="0" collapsed="false">
      <c r="A531" s="14" t="n">
        <v>25</v>
      </c>
      <c r="B531" s="14" t="n">
        <v>27.7777603030231</v>
      </c>
      <c r="C531" s="14" t="n">
        <v>1.7</v>
      </c>
      <c r="D531" s="14" t="n">
        <v>0.5</v>
      </c>
      <c r="E531" s="14" t="n">
        <v>0.9</v>
      </c>
      <c r="F531" s="14" t="n">
        <v>3.55484367142045</v>
      </c>
      <c r="G531" s="14" t="n">
        <v>0.0698499510477526</v>
      </c>
      <c r="H531" s="14" t="n">
        <v>0.0879810203866159</v>
      </c>
      <c r="I531" s="14" t="n">
        <v>132.391292057823</v>
      </c>
      <c r="J531" s="14" t="n">
        <v>242.995298823644</v>
      </c>
      <c r="K531" s="14" t="n">
        <v>3.1890700391119</v>
      </c>
      <c r="L531" s="14" t="n">
        <v>0.566086121447383</v>
      </c>
      <c r="M531" s="14" t="n">
        <v>1.31497112843259</v>
      </c>
      <c r="N531" s="14" t="n">
        <v>2.30674420636855</v>
      </c>
      <c r="O531" s="14" t="n">
        <v>0.887939432361025</v>
      </c>
      <c r="P531" s="14" t="n">
        <v>184.422866167541</v>
      </c>
      <c r="Q531" s="14" t="n">
        <v>-703.299915765323</v>
      </c>
      <c r="R531" s="14" t="n">
        <v>15.4241625639737</v>
      </c>
    </row>
    <row r="532" customFormat="false" ht="15" hidden="false" customHeight="false" outlineLevel="0" collapsed="false">
      <c r="A532" s="14" t="n">
        <v>20</v>
      </c>
      <c r="B532" s="14" t="n">
        <v>19.9999971679562</v>
      </c>
      <c r="C532" s="14" t="n">
        <v>0.4</v>
      </c>
      <c r="D532" s="14" t="n">
        <v>1.25</v>
      </c>
      <c r="E532" s="14" t="n">
        <v>1</v>
      </c>
      <c r="F532" s="14" t="n">
        <v>3.54730768003265</v>
      </c>
      <c r="G532" s="14" t="n">
        <v>0.127317944985047</v>
      </c>
      <c r="H532" s="14" t="n">
        <v>0.0902565355489274</v>
      </c>
      <c r="I532" s="14" t="n">
        <v>73.4061593507869</v>
      </c>
      <c r="J532" s="14" t="n">
        <v>295.405170935272</v>
      </c>
      <c r="K532" s="14" t="n">
        <v>3.13708330156426</v>
      </c>
      <c r="L532" s="14" t="n">
        <v>0.668916923046128</v>
      </c>
      <c r="M532" s="14" t="n">
        <v>1.958451876661</v>
      </c>
      <c r="N532" s="14" t="n">
        <v>1.66870089894875</v>
      </c>
      <c r="O532" s="14" t="n">
        <v>0.637875419762301</v>
      </c>
      <c r="P532" s="14" t="n">
        <v>193.459860920228</v>
      </c>
      <c r="Q532" s="14" t="n">
        <v>0</v>
      </c>
      <c r="R532" s="14" t="n">
        <v>15.3853400481559</v>
      </c>
    </row>
    <row r="533" customFormat="false" ht="15" hidden="false" customHeight="false" outlineLevel="0" collapsed="false">
      <c r="A533" s="14" t="n">
        <v>24</v>
      </c>
      <c r="B533" s="14" t="n">
        <v>26.6666513316779</v>
      </c>
      <c r="C533" s="14" t="n">
        <v>1.7</v>
      </c>
      <c r="D533" s="14" t="n">
        <v>2.5</v>
      </c>
      <c r="E533" s="14" t="n">
        <v>0.9</v>
      </c>
      <c r="F533" s="14" t="n">
        <v>3.53902711487044</v>
      </c>
      <c r="G533" s="14" t="n">
        <v>0.0844455618882644</v>
      </c>
      <c r="H533" s="14" t="n">
        <v>0.085398757104598</v>
      </c>
      <c r="I533" s="14" t="n">
        <v>103.527658729743</v>
      </c>
      <c r="J533" s="14" t="n">
        <v>241.473230009806</v>
      </c>
      <c r="K533" s="14" t="n">
        <v>2.97387741031151</v>
      </c>
      <c r="L533" s="14" t="n">
        <v>0.605338511550963</v>
      </c>
      <c r="M533" s="14" t="n">
        <v>1.40643656182812</v>
      </c>
      <c r="N533" s="14" t="n">
        <v>1.94336975445786</v>
      </c>
      <c r="O533" s="14" t="n">
        <v>0.721364707126227</v>
      </c>
      <c r="P533" s="14" t="n">
        <v>184.877182775022</v>
      </c>
      <c r="Q533" s="14" t="n">
        <v>-291.981536034286</v>
      </c>
      <c r="R533" s="14" t="n">
        <v>15.3426817759463</v>
      </c>
    </row>
    <row r="534" customFormat="false" ht="15" hidden="false" customHeight="false" outlineLevel="0" collapsed="false">
      <c r="A534" s="14" t="n">
        <v>32</v>
      </c>
      <c r="B534" s="14" t="n">
        <v>31.9999744549739</v>
      </c>
      <c r="C534" s="14" t="n">
        <v>2.2</v>
      </c>
      <c r="D534" s="14" t="n">
        <v>1.25</v>
      </c>
      <c r="E534" s="14" t="n">
        <v>1</v>
      </c>
      <c r="F534" s="14" t="n">
        <v>3.52639847533159</v>
      </c>
      <c r="G534" s="14" t="n">
        <v>0.0754148178652122</v>
      </c>
      <c r="H534" s="14" t="n">
        <v>0.0977262382379074</v>
      </c>
      <c r="I534" s="14" t="n">
        <v>132.931339079539</v>
      </c>
      <c r="J534" s="14" t="n">
        <v>263.56025434345</v>
      </c>
      <c r="K534" s="14" t="n">
        <v>3.40795274052429</v>
      </c>
      <c r="L534" s="14" t="n">
        <v>0.592410730752847</v>
      </c>
      <c r="M534" s="14" t="n">
        <v>1.06043517581069</v>
      </c>
      <c r="N534" s="14" t="n">
        <v>2.1978299845538</v>
      </c>
      <c r="O534" s="14" t="n">
        <v>0.879276620493372</v>
      </c>
      <c r="P534" s="14" t="n">
        <v>181.704118031278</v>
      </c>
      <c r="Q534" s="14" t="n">
        <v>0</v>
      </c>
      <c r="R534" s="14" t="n">
        <v>15.2776239045894</v>
      </c>
    </row>
    <row r="535" customFormat="false" ht="15" hidden="false" customHeight="false" outlineLevel="0" collapsed="false">
      <c r="A535" s="14" t="n">
        <v>26</v>
      </c>
      <c r="B535" s="14" t="n">
        <v>23.6363568394591</v>
      </c>
      <c r="C535" s="14" t="n">
        <v>0.8</v>
      </c>
      <c r="D535" s="14" t="n">
        <v>1.25</v>
      </c>
      <c r="E535" s="14" t="n">
        <v>1.1</v>
      </c>
      <c r="F535" s="14" t="n">
        <v>3.52390928256853</v>
      </c>
      <c r="G535" s="14" t="n">
        <v>0.122156081087842</v>
      </c>
      <c r="H535" s="14" t="n">
        <v>0.102020683128561</v>
      </c>
      <c r="I535" s="14" t="n">
        <v>65.2630601379291</v>
      </c>
      <c r="J535" s="14" t="n">
        <v>294.009853032346</v>
      </c>
      <c r="K535" s="14" t="n">
        <v>3.05598273157257</v>
      </c>
      <c r="L535" s="14" t="n">
        <v>0.686707567483977</v>
      </c>
      <c r="M535" s="14" t="n">
        <v>1.51842834701183</v>
      </c>
      <c r="N535" s="14" t="n">
        <v>1.5369767245509</v>
      </c>
      <c r="O535" s="14" t="n">
        <v>0.583664643135919</v>
      </c>
      <c r="P535" s="14" t="n">
        <v>195.077106359243</v>
      </c>
      <c r="Q535" s="14" t="n">
        <v>120.488327573605</v>
      </c>
      <c r="R535" s="14" t="n">
        <v>15.2648005452668</v>
      </c>
    </row>
    <row r="536" customFormat="false" ht="15" hidden="false" customHeight="false" outlineLevel="0" collapsed="false">
      <c r="A536" s="14" t="n">
        <v>27</v>
      </c>
      <c r="B536" s="14" t="n">
        <v>26.9999873596468</v>
      </c>
      <c r="C536" s="14" t="n">
        <v>1.3</v>
      </c>
      <c r="D536" s="14" t="n">
        <v>1.25</v>
      </c>
      <c r="E536" s="14" t="n">
        <v>1</v>
      </c>
      <c r="F536" s="14" t="n">
        <v>3.51834112559359</v>
      </c>
      <c r="G536" s="14" t="n">
        <v>0.0996988881126085</v>
      </c>
      <c r="H536" s="14" t="n">
        <v>0.0991938640897347</v>
      </c>
      <c r="I536" s="14" t="n">
        <v>82.3203730500766</v>
      </c>
      <c r="J536" s="14" t="n">
        <v>281.266201299391</v>
      </c>
      <c r="K536" s="14" t="n">
        <v>3.11112702948196</v>
      </c>
      <c r="L536" s="14" t="n">
        <v>0.650622952623659</v>
      </c>
      <c r="M536" s="14" t="n">
        <v>1.33310205835732</v>
      </c>
      <c r="N536" s="14" t="n">
        <v>1.72675442674671</v>
      </c>
      <c r="O536" s="14" t="n">
        <v>0.660583308858919</v>
      </c>
      <c r="P536" s="14" t="n">
        <v>191.457238994631</v>
      </c>
      <c r="Q536" s="14" t="n">
        <v>0</v>
      </c>
      <c r="R536" s="14" t="n">
        <v>15.2361155519976</v>
      </c>
    </row>
    <row r="537" customFormat="false" ht="15" hidden="false" customHeight="false" outlineLevel="0" collapsed="false">
      <c r="A537" s="14" t="n">
        <v>23</v>
      </c>
      <c r="B537" s="14" t="n">
        <v>25.5555436924409</v>
      </c>
      <c r="C537" s="14" t="n">
        <v>1.3</v>
      </c>
      <c r="D537" s="14" t="n">
        <v>1.25</v>
      </c>
      <c r="E537" s="14" t="n">
        <v>0.9</v>
      </c>
      <c r="F537" s="14" t="n">
        <v>3.50634363370675</v>
      </c>
      <c r="G537" s="14" t="n">
        <v>0.0907520604327499</v>
      </c>
      <c r="H537" s="14" t="n">
        <v>0.0869182273460846</v>
      </c>
      <c r="I537" s="14" t="n">
        <v>96.6012846778407</v>
      </c>
      <c r="J537" s="14" t="n">
        <v>259.538031484118</v>
      </c>
      <c r="K537" s="14" t="n">
        <v>3.11058004098578</v>
      </c>
      <c r="L537" s="14" t="n">
        <v>0.622093699294401</v>
      </c>
      <c r="M537" s="14" t="n">
        <v>1.49125071431255</v>
      </c>
      <c r="N537" s="14" t="n">
        <v>1.90492530845126</v>
      </c>
      <c r="O537" s="14" t="n">
        <v>0.72376506994053</v>
      </c>
      <c r="P537" s="14" t="n">
        <v>186.971843369792</v>
      </c>
      <c r="Q537" s="14" t="n">
        <v>-260.53717261244</v>
      </c>
      <c r="R537" s="14" t="n">
        <v>15.1743091094763</v>
      </c>
    </row>
    <row r="538" customFormat="false" ht="15" hidden="false" customHeight="false" outlineLevel="0" collapsed="false">
      <c r="A538" s="14" t="n">
        <v>20</v>
      </c>
      <c r="B538" s="14" t="n">
        <v>22.2222159287921</v>
      </c>
      <c r="C538" s="14" t="n">
        <v>0.8</v>
      </c>
      <c r="D538" s="14" t="n">
        <v>1.25</v>
      </c>
      <c r="E538" s="14" t="n">
        <v>0.9</v>
      </c>
      <c r="F538" s="14" t="n">
        <v>3.5045329080852</v>
      </c>
      <c r="G538" s="14" t="n">
        <v>0.107626157565762</v>
      </c>
      <c r="H538" s="14" t="n">
        <v>0.082794542095438</v>
      </c>
      <c r="I538" s="14" t="n">
        <v>85.5910776444832</v>
      </c>
      <c r="J538" s="14" t="n">
        <v>274.278959449391</v>
      </c>
      <c r="K538" s="14" t="n">
        <v>3.15952654242952</v>
      </c>
      <c r="L538" s="14" t="n">
        <v>0.646336635743641</v>
      </c>
      <c r="M538" s="14" t="n">
        <v>1.79655550017471</v>
      </c>
      <c r="N538" s="14" t="n">
        <v>1.80401218312514</v>
      </c>
      <c r="O538" s="14" t="n">
        <v>0.689240785815544</v>
      </c>
      <c r="P538" s="14" t="n">
        <v>188.179387673368</v>
      </c>
      <c r="Q538" s="14" t="n">
        <v>-166.337246137122</v>
      </c>
      <c r="R538" s="14" t="n">
        <v>15.1649809507157</v>
      </c>
    </row>
    <row r="539" customFormat="false" ht="15" hidden="false" customHeight="false" outlineLevel="0" collapsed="false">
      <c r="A539" s="14" t="n">
        <v>26</v>
      </c>
      <c r="B539" s="14" t="n">
        <v>28.8888660437436</v>
      </c>
      <c r="C539" s="14" t="n">
        <v>2.2</v>
      </c>
      <c r="D539" s="14" t="n">
        <v>1.25</v>
      </c>
      <c r="E539" s="14" t="n">
        <v>0.9</v>
      </c>
      <c r="F539" s="14" t="n">
        <v>3.50112058398852</v>
      </c>
      <c r="G539" s="14" t="n">
        <v>0.0667229928106295</v>
      </c>
      <c r="H539" s="14" t="n">
        <v>0.081781169455838</v>
      </c>
      <c r="I539" s="14" t="n">
        <v>158.869242758638</v>
      </c>
      <c r="J539" s="14" t="n">
        <v>221.0071381302</v>
      </c>
      <c r="K539" s="14" t="n">
        <v>3.35226871615837</v>
      </c>
      <c r="L539" s="14" t="n">
        <v>0.558829046607126</v>
      </c>
      <c r="M539" s="14" t="n">
        <v>1.24983665086965</v>
      </c>
      <c r="N539" s="14" t="n">
        <v>2.46805074765104</v>
      </c>
      <c r="O539" s="14" t="n">
        <v>0.970742880002518</v>
      </c>
      <c r="P539" s="14" t="n">
        <v>175.765949664259</v>
      </c>
      <c r="Q539" s="14" t="n">
        <v>-825.8954759214</v>
      </c>
      <c r="R539" s="14" t="n">
        <v>15.1474019754486</v>
      </c>
    </row>
    <row r="540" customFormat="false" ht="15" hidden="false" customHeight="false" outlineLevel="0" collapsed="false">
      <c r="A540" s="14" t="n">
        <v>26</v>
      </c>
      <c r="B540" s="14" t="n">
        <v>28.8888671975388</v>
      </c>
      <c r="C540" s="14" t="n">
        <v>2.2</v>
      </c>
      <c r="D540" s="14" t="n">
        <v>2.5</v>
      </c>
      <c r="E540" s="14" t="n">
        <v>0.9</v>
      </c>
      <c r="F540" s="14" t="n">
        <v>3.47770447246063</v>
      </c>
      <c r="G540" s="14" t="n">
        <v>0.0774170353588485</v>
      </c>
      <c r="H540" s="14" t="n">
        <v>0.0832932816259167</v>
      </c>
      <c r="I540" s="14" t="n">
        <v>124.682073983504</v>
      </c>
      <c r="J540" s="14" t="n">
        <v>231.241744845663</v>
      </c>
      <c r="K540" s="14" t="n">
        <v>3.17011637238011</v>
      </c>
      <c r="L540" s="14" t="n">
        <v>0.594127481161871</v>
      </c>
      <c r="M540" s="14" t="n">
        <v>1.26742090394863</v>
      </c>
      <c r="N540" s="14" t="n">
        <v>2.11232770194121</v>
      </c>
      <c r="O540" s="14" t="n">
        <v>0.808607013527308</v>
      </c>
      <c r="P540" s="14" t="n">
        <v>177.679680749245</v>
      </c>
      <c r="Q540" s="14" t="n">
        <v>-435.842496040378</v>
      </c>
      <c r="R540" s="14" t="n">
        <v>15.0267712165475</v>
      </c>
    </row>
    <row r="541" customFormat="false" ht="15" hidden="false" customHeight="false" outlineLevel="0" collapsed="false">
      <c r="A541" s="14" t="n">
        <v>29</v>
      </c>
      <c r="B541" s="14" t="n">
        <v>28.9999829888613</v>
      </c>
      <c r="C541" s="14" t="n">
        <v>1.7</v>
      </c>
      <c r="D541" s="14" t="n">
        <v>2.5</v>
      </c>
      <c r="E541" s="14" t="n">
        <v>1</v>
      </c>
      <c r="F541" s="14" t="n">
        <v>3.47769017607208</v>
      </c>
      <c r="G541" s="14" t="n">
        <v>0.0974604262175742</v>
      </c>
      <c r="H541" s="14" t="n">
        <v>0.0983125154026351</v>
      </c>
      <c r="I541" s="14" t="n">
        <v>88.3870269945684</v>
      </c>
      <c r="J541" s="14" t="n">
        <v>275.68818460437</v>
      </c>
      <c r="K541" s="14" t="n">
        <v>3.18942032669265</v>
      </c>
      <c r="L541" s="14" t="n">
        <v>0.653105308677221</v>
      </c>
      <c r="M541" s="14" t="n">
        <v>1.22362413936143</v>
      </c>
      <c r="N541" s="14" t="n">
        <v>1.74760532821811</v>
      </c>
      <c r="O541" s="14" t="n">
        <v>0.676589154678202</v>
      </c>
      <c r="P541" s="14" t="n">
        <v>187.027626746463</v>
      </c>
      <c r="Q541" s="14" t="n">
        <v>0</v>
      </c>
      <c r="R541" s="14" t="n">
        <v>15.0266975670776</v>
      </c>
    </row>
    <row r="542" customFormat="false" ht="15" hidden="false" customHeight="false" outlineLevel="0" collapsed="false">
      <c r="A542" s="14" t="n">
        <v>25</v>
      </c>
      <c r="B542" s="14" t="n">
        <v>27.7777608379646</v>
      </c>
      <c r="C542" s="14" t="n">
        <v>1.7</v>
      </c>
      <c r="D542" s="14" t="n">
        <v>1.25</v>
      </c>
      <c r="E542" s="14" t="n">
        <v>0.9</v>
      </c>
      <c r="F542" s="14" t="n">
        <v>3.47620621342483</v>
      </c>
      <c r="G542" s="14" t="n">
        <v>0.0805217054603319</v>
      </c>
      <c r="H542" s="14" t="n">
        <v>0.0871288106027558</v>
      </c>
      <c r="I542" s="14" t="n">
        <v>116.040405700738</v>
      </c>
      <c r="J542" s="14" t="n">
        <v>250.098758832976</v>
      </c>
      <c r="K542" s="14" t="n">
        <v>3.25048138073173</v>
      </c>
      <c r="L542" s="14" t="n">
        <v>0.602896596191115</v>
      </c>
      <c r="M542" s="14" t="n">
        <v>1.33309561204815</v>
      </c>
      <c r="N542" s="14" t="n">
        <v>2.08340160666316</v>
      </c>
      <c r="O542" s="14" t="n">
        <v>0.809274580962378</v>
      </c>
      <c r="P542" s="14" t="n">
        <v>182.501608114138</v>
      </c>
      <c r="Q542" s="14" t="n">
        <v>-425.228019034527</v>
      </c>
      <c r="R542" s="14" t="n">
        <v>15.0190527649034</v>
      </c>
    </row>
    <row r="543" customFormat="false" ht="15" hidden="false" customHeight="false" outlineLevel="0" collapsed="false">
      <c r="A543" s="14" t="n">
        <v>28</v>
      </c>
      <c r="B543" s="14" t="n">
        <v>25.4545362718591</v>
      </c>
      <c r="C543" s="14" t="n">
        <v>1</v>
      </c>
      <c r="D543" s="14" t="n">
        <v>1.25</v>
      </c>
      <c r="E543" s="14" t="n">
        <v>1.1</v>
      </c>
      <c r="F543" s="14" t="n">
        <v>3.47511279959464</v>
      </c>
      <c r="G543" s="14" t="n">
        <v>0.118238610149574</v>
      </c>
      <c r="H543" s="14" t="n">
        <v>0.10380149785511</v>
      </c>
      <c r="I543" s="14" t="n">
        <v>67.137681194419</v>
      </c>
      <c r="J543" s="14" t="n">
        <v>294.925191413314</v>
      </c>
      <c r="K543" s="14" t="n">
        <v>3.15676793567486</v>
      </c>
      <c r="L543" s="14" t="n">
        <v>0.692186320514423</v>
      </c>
      <c r="M543" s="14" t="n">
        <v>1.38734585686091</v>
      </c>
      <c r="N543" s="14" t="n">
        <v>1.54696228351955</v>
      </c>
      <c r="O543" s="14" t="n">
        <v>0.597658032305931</v>
      </c>
      <c r="P543" s="14" t="n">
        <v>192.611389848473</v>
      </c>
      <c r="Q543" s="14" t="n">
        <v>139.00630162062</v>
      </c>
      <c r="R543" s="14" t="n">
        <v>15.0134199193316</v>
      </c>
    </row>
    <row r="544" customFormat="false" ht="15" hidden="false" customHeight="false" outlineLevel="0" collapsed="false">
      <c r="A544" s="14" t="n">
        <v>19</v>
      </c>
      <c r="B544" s="14" t="n">
        <v>21.1111064539726</v>
      </c>
      <c r="C544" s="14" t="n">
        <v>0.6</v>
      </c>
      <c r="D544" s="14" t="n">
        <v>0.5</v>
      </c>
      <c r="E544" s="14" t="n">
        <v>0.9</v>
      </c>
      <c r="F544" s="14" t="n">
        <v>3.4704144433505</v>
      </c>
      <c r="G544" s="14" t="n">
        <v>0.114909694783533</v>
      </c>
      <c r="H544" s="14" t="n">
        <v>0.0809752971776395</v>
      </c>
      <c r="I544" s="14" t="n">
        <v>84.5957837651562</v>
      </c>
      <c r="J544" s="14" t="n">
        <v>281.497298486638</v>
      </c>
      <c r="K544" s="14" t="n">
        <v>3.2826976965046</v>
      </c>
      <c r="L544" s="14" t="n">
        <v>0.657786095134845</v>
      </c>
      <c r="M544" s="14" t="n">
        <v>1.92441394337277</v>
      </c>
      <c r="N544" s="14" t="n">
        <v>1.79922224795433</v>
      </c>
      <c r="O544" s="14" t="n">
        <v>0.699987813468532</v>
      </c>
      <c r="P544" s="14" t="n">
        <v>186.727549883155</v>
      </c>
      <c r="Q544" s="14" t="n">
        <v>-152.835235560528</v>
      </c>
      <c r="R544" s="14" t="n">
        <v>14.9892158033474</v>
      </c>
    </row>
    <row r="545" customFormat="false" ht="15" hidden="false" customHeight="false" outlineLevel="0" collapsed="false">
      <c r="A545" s="14" t="n">
        <v>24</v>
      </c>
      <c r="B545" s="14" t="n">
        <v>21.8181773898954</v>
      </c>
      <c r="C545" s="14" t="n">
        <v>0.6</v>
      </c>
      <c r="D545" s="14" t="n">
        <v>2.5</v>
      </c>
      <c r="E545" s="14" t="n">
        <v>1.1</v>
      </c>
      <c r="F545" s="14" t="n">
        <v>3.47006285111676</v>
      </c>
      <c r="G545" s="14" t="n">
        <v>0.132917015107327</v>
      </c>
      <c r="H545" s="14" t="n">
        <v>0.0990164483545629</v>
      </c>
      <c r="I545" s="14" t="n">
        <v>64.624641599522</v>
      </c>
      <c r="J545" s="14" t="n">
        <v>297.206703246783</v>
      </c>
      <c r="K545" s="14" t="n">
        <v>3.18053677742087</v>
      </c>
      <c r="L545" s="14" t="n">
        <v>0.700148106343873</v>
      </c>
      <c r="M545" s="14" t="n">
        <v>1.68780709694321</v>
      </c>
      <c r="N545" s="14" t="n">
        <v>1.5319585600455</v>
      </c>
      <c r="O545" s="14" t="n">
        <v>0.592505807045414</v>
      </c>
      <c r="P545" s="14" t="n">
        <v>193.257478970415</v>
      </c>
      <c r="Q545" s="14" t="n">
        <v>106.464175267173</v>
      </c>
      <c r="R545" s="14" t="n">
        <v>14.9874045360101</v>
      </c>
    </row>
    <row r="546" customFormat="false" ht="15" hidden="false" customHeight="false" outlineLevel="0" collapsed="false">
      <c r="A546" s="14" t="n">
        <v>30</v>
      </c>
      <c r="B546" s="14" t="n">
        <v>27.2727150005397</v>
      </c>
      <c r="C546" s="14" t="n">
        <v>1.3</v>
      </c>
      <c r="D546" s="14" t="n">
        <v>2.5</v>
      </c>
      <c r="E546" s="14" t="n">
        <v>1.1</v>
      </c>
      <c r="F546" s="14" t="n">
        <v>3.46000229886246</v>
      </c>
      <c r="G546" s="14" t="n">
        <v>0.113949610756228</v>
      </c>
      <c r="H546" s="14" t="n">
        <v>0.104784014473373</v>
      </c>
      <c r="I546" s="14" t="n">
        <v>69.769162932969</v>
      </c>
      <c r="J546" s="14" t="n">
        <v>290.524887032583</v>
      </c>
      <c r="K546" s="14" t="n">
        <v>3.16438943516055</v>
      </c>
      <c r="L546" s="14" t="n">
        <v>0.690963017923138</v>
      </c>
      <c r="M546" s="14" t="n">
        <v>1.27494790878861</v>
      </c>
      <c r="N546" s="14" t="n">
        <v>1.5528179991709</v>
      </c>
      <c r="O546" s="14" t="n">
        <v>0.600973633940663</v>
      </c>
      <c r="P546" s="14" t="n">
        <v>190.489611666963</v>
      </c>
      <c r="Q546" s="14" t="n">
        <v>156.855928031317</v>
      </c>
      <c r="R546" s="14" t="n">
        <v>14.9355764580666</v>
      </c>
    </row>
    <row r="547" customFormat="false" ht="15" hidden="false" customHeight="false" outlineLevel="0" collapsed="false">
      <c r="A547" s="14" t="n">
        <v>30</v>
      </c>
      <c r="B547" s="14" t="n">
        <v>29.9999815445193</v>
      </c>
      <c r="C547" s="14" t="n">
        <v>1.7</v>
      </c>
      <c r="D547" s="14" t="n">
        <v>1.25</v>
      </c>
      <c r="E547" s="14" t="n">
        <v>1</v>
      </c>
      <c r="F547" s="14" t="n">
        <v>3.44513478258475</v>
      </c>
      <c r="G547" s="14" t="n">
        <v>0.0924034679175805</v>
      </c>
      <c r="H547" s="14" t="n">
        <v>0.100024622577996</v>
      </c>
      <c r="I547" s="14" t="n">
        <v>98.4162457217649</v>
      </c>
      <c r="J547" s="14" t="n">
        <v>284.048542635311</v>
      </c>
      <c r="K547" s="14" t="n">
        <v>3.42216694584579</v>
      </c>
      <c r="L547" s="14" t="n">
        <v>0.645989835079931</v>
      </c>
      <c r="M547" s="14" t="n">
        <v>1.16879934404493</v>
      </c>
      <c r="N547" s="14" t="n">
        <v>1.87246434782542</v>
      </c>
      <c r="O547" s="14" t="n">
        <v>0.751627486411842</v>
      </c>
      <c r="P547" s="14" t="n">
        <v>185.364224061765</v>
      </c>
      <c r="Q547" s="14" t="n">
        <v>0</v>
      </c>
      <c r="R547" s="14" t="n">
        <v>14.8589847588248</v>
      </c>
    </row>
    <row r="548" customFormat="false" ht="15" hidden="false" customHeight="false" outlineLevel="0" collapsed="false">
      <c r="A548" s="14" t="n">
        <v>22</v>
      </c>
      <c r="B548" s="14" t="n">
        <v>21.9999951288849</v>
      </c>
      <c r="C548" s="14" t="n">
        <v>0.6</v>
      </c>
      <c r="D548" s="14" t="n">
        <v>0.5</v>
      </c>
      <c r="E548" s="14" t="n">
        <v>1</v>
      </c>
      <c r="F548" s="14" t="n">
        <v>3.43477514542827</v>
      </c>
      <c r="G548" s="14" t="n">
        <v>0.127601819002141</v>
      </c>
      <c r="H548" s="14" t="n">
        <v>0.0912856178834603</v>
      </c>
      <c r="I548" s="14" t="n">
        <v>73.1813116773111</v>
      </c>
      <c r="J548" s="14" t="n">
        <v>298.002670412092</v>
      </c>
      <c r="K548" s="14" t="n">
        <v>3.36215035476315</v>
      </c>
      <c r="L548" s="14" t="n">
        <v>0.693102670395098</v>
      </c>
      <c r="M548" s="14" t="n">
        <v>1.75276969787427</v>
      </c>
      <c r="N548" s="14" t="n">
        <v>1.64055256721272</v>
      </c>
      <c r="O548" s="14" t="n">
        <v>0.649589250295752</v>
      </c>
      <c r="P548" s="14" t="n">
        <v>189.956665138943</v>
      </c>
      <c r="Q548" s="14" t="n">
        <v>0</v>
      </c>
      <c r="R548" s="14" t="n">
        <v>14.8056159110279</v>
      </c>
    </row>
    <row r="549" customFormat="false" ht="15" hidden="false" customHeight="false" outlineLevel="0" collapsed="false">
      <c r="A549" s="14" t="n">
        <v>25</v>
      </c>
      <c r="B549" s="14" t="n">
        <v>24.9999910318624</v>
      </c>
      <c r="C549" s="14" t="n">
        <v>1</v>
      </c>
      <c r="D549" s="14" t="n">
        <v>1.25</v>
      </c>
      <c r="E549" s="14" t="n">
        <v>1</v>
      </c>
      <c r="F549" s="14" t="n">
        <v>3.43343781869581</v>
      </c>
      <c r="G549" s="14" t="n">
        <v>0.115266501042447</v>
      </c>
      <c r="H549" s="14" t="n">
        <v>0.0957174568311974</v>
      </c>
      <c r="I549" s="14" t="n">
        <v>75.7463019081028</v>
      </c>
      <c r="J549" s="14" t="n">
        <v>292.027207873761</v>
      </c>
      <c r="K549" s="14" t="n">
        <v>3.31521615509405</v>
      </c>
      <c r="L549" s="14" t="n">
        <v>0.684770330308349</v>
      </c>
      <c r="M549" s="14" t="n">
        <v>1.48757396127288</v>
      </c>
      <c r="N549" s="14" t="n">
        <v>1.65161719468666</v>
      </c>
      <c r="O549" s="14" t="n">
        <v>0.650979123108967</v>
      </c>
      <c r="P549" s="14" t="n">
        <v>189.83603184508</v>
      </c>
      <c r="Q549" s="14" t="n">
        <v>0</v>
      </c>
      <c r="R549" s="14" t="n">
        <v>14.7987265204284</v>
      </c>
    </row>
    <row r="550" customFormat="false" ht="15" hidden="false" customHeight="false" outlineLevel="0" collapsed="false">
      <c r="A550" s="14" t="n">
        <v>21</v>
      </c>
      <c r="B550" s="14" t="n">
        <v>23.3333255714365</v>
      </c>
      <c r="C550" s="14" t="n">
        <v>1</v>
      </c>
      <c r="D550" s="14" t="n">
        <v>2.5</v>
      </c>
      <c r="E550" s="14" t="n">
        <v>0.9</v>
      </c>
      <c r="F550" s="14" t="n">
        <v>3.42222668285668</v>
      </c>
      <c r="G550" s="14" t="n">
        <v>0.109913764263344</v>
      </c>
      <c r="H550" s="14" t="n">
        <v>0.083559603595811</v>
      </c>
      <c r="I550" s="14" t="n">
        <v>85.9258735713318</v>
      </c>
      <c r="J550" s="14" t="n">
        <v>274.596055392789</v>
      </c>
      <c r="K550" s="14" t="n">
        <v>3.31162585891563</v>
      </c>
      <c r="L550" s="14" t="n">
        <v>0.662834344148967</v>
      </c>
      <c r="M550" s="14" t="n">
        <v>1.69987488865724</v>
      </c>
      <c r="N550" s="14" t="n">
        <v>1.77953497270612</v>
      </c>
      <c r="O550" s="14" t="n">
        <v>0.696352055170209</v>
      </c>
      <c r="P550" s="14" t="n">
        <v>185.459452588618</v>
      </c>
      <c r="Q550" s="14" t="n">
        <v>-169.175851155415</v>
      </c>
      <c r="R550" s="14" t="n">
        <v>14.7409710804269</v>
      </c>
    </row>
    <row r="551" customFormat="false" ht="15" hidden="false" customHeight="false" outlineLevel="0" collapsed="false">
      <c r="A551" s="14" t="n">
        <v>32</v>
      </c>
      <c r="B551" s="14" t="n">
        <v>31.9999754933896</v>
      </c>
      <c r="C551" s="14" t="n">
        <v>2.2</v>
      </c>
      <c r="D551" s="14" t="n">
        <v>2.5</v>
      </c>
      <c r="E551" s="14" t="n">
        <v>1</v>
      </c>
      <c r="F551" s="14" t="n">
        <v>3.41889870007292</v>
      </c>
      <c r="G551" s="14" t="n">
        <v>0.091202855147025</v>
      </c>
      <c r="H551" s="14" t="n">
        <v>0.0965864621651676</v>
      </c>
      <c r="I551" s="14" t="n">
        <v>107.402986372929</v>
      </c>
      <c r="J551" s="14" t="n">
        <v>274.718268487932</v>
      </c>
      <c r="K551" s="14" t="n">
        <v>3.48677626668031</v>
      </c>
      <c r="L551" s="14" t="n">
        <v>0.646958189300541</v>
      </c>
      <c r="M551" s="14" t="n">
        <v>1.08412899656356</v>
      </c>
      <c r="N551" s="14" t="n">
        <v>1.90084205284927</v>
      </c>
      <c r="O551" s="14" t="n">
        <v>0.768720722890315</v>
      </c>
      <c r="P551" s="14" t="n">
        <v>179.61444327898</v>
      </c>
      <c r="Q551" s="14" t="n">
        <v>0</v>
      </c>
      <c r="R551" s="14" t="n">
        <v>14.7238265990156</v>
      </c>
    </row>
    <row r="552" customFormat="false" ht="15" hidden="false" customHeight="false" outlineLevel="0" collapsed="false">
      <c r="A552" s="14" t="n">
        <v>23</v>
      </c>
      <c r="B552" s="14" t="n">
        <v>22.9999938072648</v>
      </c>
      <c r="C552" s="14" t="n">
        <v>0.8</v>
      </c>
      <c r="D552" s="14" t="n">
        <v>2.5</v>
      </c>
      <c r="E552" s="14" t="n">
        <v>1</v>
      </c>
      <c r="F552" s="14" t="n">
        <v>3.40717125649852</v>
      </c>
      <c r="G552" s="14" t="n">
        <v>0.126118500357524</v>
      </c>
      <c r="H552" s="14" t="n">
        <v>0.0923273669587442</v>
      </c>
      <c r="I552" s="14" t="n">
        <v>73.1065084478612</v>
      </c>
      <c r="J552" s="14" t="n">
        <v>294.425731902583</v>
      </c>
      <c r="K552" s="14" t="n">
        <v>3.3768278173757</v>
      </c>
      <c r="L552" s="14" t="n">
        <v>0.697855441863832</v>
      </c>
      <c r="M552" s="14" t="n">
        <v>1.66134893875855</v>
      </c>
      <c r="N552" s="14" t="n">
        <v>1.62292181345888</v>
      </c>
      <c r="O552" s="14" t="n">
        <v>0.644378808039933</v>
      </c>
      <c r="P552" s="14" t="n">
        <v>189.078013470607</v>
      </c>
      <c r="Q552" s="14" t="n">
        <v>0</v>
      </c>
      <c r="R552" s="14" t="n">
        <v>14.6634113410567</v>
      </c>
    </row>
    <row r="553" customFormat="false" ht="15" hidden="false" customHeight="false" outlineLevel="0" collapsed="false">
      <c r="A553" s="14" t="n">
        <v>20</v>
      </c>
      <c r="B553" s="14" t="n">
        <v>19.9999973567592</v>
      </c>
      <c r="C553" s="14" t="n">
        <v>0.4</v>
      </c>
      <c r="D553" s="14" t="n">
        <v>2.5</v>
      </c>
      <c r="E553" s="14" t="n">
        <v>1</v>
      </c>
      <c r="F553" s="14" t="n">
        <v>3.40280527018725</v>
      </c>
      <c r="G553" s="14" t="n">
        <v>0.137802744920143</v>
      </c>
      <c r="H553" s="14" t="n">
        <v>0.0877417932444746</v>
      </c>
      <c r="I553" s="14" t="n">
        <v>74.6120013233985</v>
      </c>
      <c r="J553" s="14" t="n">
        <v>303.067267348847</v>
      </c>
      <c r="K553" s="14" t="n">
        <v>3.5078151515821</v>
      </c>
      <c r="L553" s="14" t="n">
        <v>0.700380897278018</v>
      </c>
      <c r="M553" s="14" t="n">
        <v>1.98108082616527</v>
      </c>
      <c r="N553" s="14" t="n">
        <v>1.66648473229858</v>
      </c>
      <c r="O553" s="14" t="n">
        <v>0.672689445052627</v>
      </c>
      <c r="P553" s="14" t="n">
        <v>187.374082652246</v>
      </c>
      <c r="Q553" s="14" t="n">
        <v>0</v>
      </c>
      <c r="R553" s="14" t="n">
        <v>14.6409194665432</v>
      </c>
    </row>
    <row r="554" customFormat="false" ht="15" hidden="false" customHeight="false" outlineLevel="0" collapsed="false">
      <c r="A554" s="14" t="n">
        <v>26</v>
      </c>
      <c r="B554" s="14" t="n">
        <v>28.8888707008789</v>
      </c>
      <c r="C554" s="14" t="n">
        <v>1.7</v>
      </c>
      <c r="D554" s="14" t="n">
        <v>0.5</v>
      </c>
      <c r="E554" s="14" t="n">
        <v>0.9</v>
      </c>
      <c r="F554" s="14" t="n">
        <v>3.40016409155402</v>
      </c>
      <c r="G554" s="14" t="n">
        <v>0.0792068012043835</v>
      </c>
      <c r="H554" s="14" t="n">
        <v>0.089798384495737</v>
      </c>
      <c r="I554" s="14" t="n">
        <v>128.360333652404</v>
      </c>
      <c r="J554" s="14" t="n">
        <v>263.767921669669</v>
      </c>
      <c r="K554" s="14" t="n">
        <v>3.66720701966609</v>
      </c>
      <c r="L554" s="14" t="n">
        <v>0.607482886080104</v>
      </c>
      <c r="M554" s="14" t="n">
        <v>1.27038534901393</v>
      </c>
      <c r="N554" s="14" t="n">
        <v>2.23396811274803</v>
      </c>
      <c r="O554" s="14" t="n">
        <v>0.923059499870111</v>
      </c>
      <c r="P554" s="14" t="n">
        <v>180.76080457138</v>
      </c>
      <c r="Q554" s="14" t="n">
        <v>-660.837884019957</v>
      </c>
      <c r="R554" s="14" t="n">
        <v>14.627313134743</v>
      </c>
    </row>
    <row r="555" customFormat="false" ht="15" hidden="false" customHeight="false" outlineLevel="0" collapsed="false">
      <c r="A555" s="14" t="n">
        <v>22</v>
      </c>
      <c r="B555" s="14" t="n">
        <v>24.4444354238616</v>
      </c>
      <c r="C555" s="14" t="n">
        <v>1</v>
      </c>
      <c r="D555" s="14" t="n">
        <v>0.5</v>
      </c>
      <c r="E555" s="14" t="n">
        <v>0.9</v>
      </c>
      <c r="F555" s="14" t="n">
        <v>3.3949641575417</v>
      </c>
      <c r="G555" s="14" t="n">
        <v>0.105275906909072</v>
      </c>
      <c r="H555" s="14" t="n">
        <v>0.085739795884132</v>
      </c>
      <c r="I555" s="14" t="n">
        <v>89.3782297331309</v>
      </c>
      <c r="J555" s="14" t="n">
        <v>280.131393774625</v>
      </c>
      <c r="K555" s="14" t="n">
        <v>3.44622867706914</v>
      </c>
      <c r="L555" s="14" t="n">
        <v>0.661943370229846</v>
      </c>
      <c r="M555" s="14" t="n">
        <v>1.59996284589721</v>
      </c>
      <c r="N555" s="14" t="n">
        <v>1.83111788448598</v>
      </c>
      <c r="O555" s="14" t="n">
        <v>0.731825024848588</v>
      </c>
      <c r="P555" s="14" t="n">
        <v>184.912661779314</v>
      </c>
      <c r="Q555" s="14" t="n">
        <v>-205.711318013515</v>
      </c>
      <c r="R555" s="14" t="n">
        <v>14.6005250839005</v>
      </c>
    </row>
    <row r="556" customFormat="false" ht="15" hidden="false" customHeight="false" outlineLevel="0" collapsed="false">
      <c r="A556" s="14" t="n">
        <v>28</v>
      </c>
      <c r="B556" s="14" t="n">
        <v>27.9999865005937</v>
      </c>
      <c r="C556" s="14" t="n">
        <v>1.3</v>
      </c>
      <c r="D556" s="14" t="n">
        <v>0.5</v>
      </c>
      <c r="E556" s="14" t="n">
        <v>1</v>
      </c>
      <c r="F556" s="14" t="n">
        <v>3.39473402418202</v>
      </c>
      <c r="G556" s="14" t="n">
        <v>0.103628248979728</v>
      </c>
      <c r="H556" s="14" t="n">
        <v>0.100027818964978</v>
      </c>
      <c r="I556" s="14" t="n">
        <v>85.4595450940575</v>
      </c>
      <c r="J556" s="14" t="n">
        <v>296.73747350562</v>
      </c>
      <c r="K556" s="14" t="n">
        <v>3.52644943410467</v>
      </c>
      <c r="L556" s="14" t="n">
        <v>0.674465088026331</v>
      </c>
      <c r="M556" s="14" t="n">
        <v>1.28474528050558</v>
      </c>
      <c r="N556" s="14" t="n">
        <v>1.76658621922778</v>
      </c>
      <c r="O556" s="14" t="n">
        <v>0.719851543125191</v>
      </c>
      <c r="P556" s="14" t="n">
        <v>187.280294896256</v>
      </c>
      <c r="Q556" s="14" t="n">
        <v>0</v>
      </c>
      <c r="R556" s="14" t="n">
        <v>14.599339525752</v>
      </c>
    </row>
    <row r="557" customFormat="false" ht="15" hidden="false" customHeight="false" outlineLevel="0" collapsed="false">
      <c r="A557" s="14" t="n">
        <v>25</v>
      </c>
      <c r="B557" s="14" t="n">
        <v>20.8333302495523</v>
      </c>
      <c r="C557" s="14" t="n">
        <v>0.4</v>
      </c>
      <c r="D557" s="14" t="n">
        <v>0.5</v>
      </c>
      <c r="E557" s="14" t="n">
        <v>1.2</v>
      </c>
      <c r="F557" s="14" t="n">
        <v>3.3937010467638</v>
      </c>
      <c r="G557" s="14" t="n">
        <v>0.145556398904833</v>
      </c>
      <c r="H557" s="14" t="n">
        <v>0.101100609046325</v>
      </c>
      <c r="I557" s="14" t="n">
        <v>60.0394506893818</v>
      </c>
      <c r="J557" s="14" t="n">
        <v>303.219145168151</v>
      </c>
      <c r="K557" s="14" t="n">
        <v>3.3287096868874</v>
      </c>
      <c r="L557" s="14" t="n">
        <v>0.726340342270408</v>
      </c>
      <c r="M557" s="14" t="n">
        <v>1.72014587877219</v>
      </c>
      <c r="N557" s="14" t="n">
        <v>1.47521619363461</v>
      </c>
      <c r="O557" s="14" t="n">
        <v>0.584375368067352</v>
      </c>
      <c r="P557" s="14" t="n">
        <v>189.870274615127</v>
      </c>
      <c r="Q557" s="14" t="n">
        <v>188.668630740878</v>
      </c>
      <c r="R557" s="14" t="n">
        <v>14.5940180252228</v>
      </c>
    </row>
    <row r="558" customFormat="false" ht="15" hidden="false" customHeight="false" outlineLevel="0" collapsed="false">
      <c r="A558" s="14" t="n">
        <v>24</v>
      </c>
      <c r="B558" s="14" t="n">
        <v>26.6666538490485</v>
      </c>
      <c r="C558" s="14" t="n">
        <v>1.3</v>
      </c>
      <c r="D558" s="14" t="n">
        <v>0.5</v>
      </c>
      <c r="E558" s="14" t="n">
        <v>0.9</v>
      </c>
      <c r="F558" s="14" t="n">
        <v>3.38645427724432</v>
      </c>
      <c r="G558" s="14" t="n">
        <v>0.0941533133463689</v>
      </c>
      <c r="H558" s="14" t="n">
        <v>0.0888892418078799</v>
      </c>
      <c r="I558" s="14" t="n">
        <v>99.8775488904866</v>
      </c>
      <c r="J558" s="14" t="n">
        <v>275.710934085104</v>
      </c>
      <c r="K558" s="14" t="n">
        <v>3.51605597964512</v>
      </c>
      <c r="L558" s="14" t="n">
        <v>0.64470434728091</v>
      </c>
      <c r="M558" s="14" t="n">
        <v>1.42363972062012</v>
      </c>
      <c r="N558" s="14" t="n">
        <v>1.94329097187788</v>
      </c>
      <c r="O558" s="14" t="n">
        <v>0.785839672434326</v>
      </c>
      <c r="P558" s="14" t="n">
        <v>183.766450210072</v>
      </c>
      <c r="Q558" s="14" t="n">
        <v>-315.023284890213</v>
      </c>
      <c r="R558" s="14" t="n">
        <v>14.5566854687189</v>
      </c>
    </row>
    <row r="559" customFormat="false" ht="15" hidden="false" customHeight="false" outlineLevel="0" collapsed="false">
      <c r="A559" s="14" t="n">
        <v>19</v>
      </c>
      <c r="B559" s="14" t="n">
        <v>21.1111066427756</v>
      </c>
      <c r="C559" s="14" t="n">
        <v>0.6</v>
      </c>
      <c r="D559" s="14" t="n">
        <v>1.25</v>
      </c>
      <c r="E559" s="14" t="n">
        <v>0.9</v>
      </c>
      <c r="F559" s="14" t="n">
        <v>3.37893674133476</v>
      </c>
      <c r="G559" s="14" t="n">
        <v>0.12214192678529</v>
      </c>
      <c r="H559" s="14" t="n">
        <v>0.0799262310118413</v>
      </c>
      <c r="I559" s="14" t="n">
        <v>84.5959571681484</v>
      </c>
      <c r="J559" s="14" t="n">
        <v>286.905052760385</v>
      </c>
      <c r="K559" s="14" t="n">
        <v>3.52282834697368</v>
      </c>
      <c r="L559" s="14" t="n">
        <v>0.679565553846029</v>
      </c>
      <c r="M559" s="14" t="n">
        <v>1.93934175406584</v>
      </c>
      <c r="N559" s="14" t="n">
        <v>1.78480482201632</v>
      </c>
      <c r="O559" s="14" t="n">
        <v>0.718917343724214</v>
      </c>
      <c r="P559" s="14" t="n">
        <v>183.319451900327</v>
      </c>
      <c r="Q559" s="14" t="n">
        <v>-147.898087869937</v>
      </c>
      <c r="R559" s="14" t="n">
        <v>14.517958028394</v>
      </c>
    </row>
    <row r="560" customFormat="false" ht="15" hidden="false" customHeight="false" outlineLevel="0" collapsed="false">
      <c r="A560" s="14" t="n">
        <v>31</v>
      </c>
      <c r="B560" s="14" t="n">
        <v>30.9999804211422</v>
      </c>
      <c r="C560" s="14" t="n">
        <v>1.7</v>
      </c>
      <c r="D560" s="14" t="n">
        <v>0.5</v>
      </c>
      <c r="E560" s="14" t="n">
        <v>1</v>
      </c>
      <c r="F560" s="14" t="n">
        <v>3.3787683074686</v>
      </c>
      <c r="G560" s="14" t="n">
        <v>0.0908902813824979</v>
      </c>
      <c r="H560" s="14" t="n">
        <v>0.102061537526929</v>
      </c>
      <c r="I560" s="14" t="n">
        <v>108.5863407814</v>
      </c>
      <c r="J560" s="14" t="n">
        <v>297.2782929551</v>
      </c>
      <c r="K560" s="14" t="n">
        <v>3.83853590532277</v>
      </c>
      <c r="L560" s="14" t="n">
        <v>0.649563245802508</v>
      </c>
      <c r="M560" s="14" t="n">
        <v>1.12345110339567</v>
      </c>
      <c r="N560" s="14" t="n">
        <v>2.00853100326251</v>
      </c>
      <c r="O560" s="14" t="n">
        <v>0.854853846178401</v>
      </c>
      <c r="P560" s="14" t="n">
        <v>183.317452675568</v>
      </c>
      <c r="Q560" s="14" t="n">
        <v>0</v>
      </c>
      <c r="R560" s="14" t="n">
        <v>14.5170903221963</v>
      </c>
    </row>
    <row r="561" customFormat="false" ht="15" hidden="false" customHeight="false" outlineLevel="0" collapsed="false">
      <c r="A561" s="14" t="n">
        <v>33</v>
      </c>
      <c r="B561" s="14" t="n">
        <v>32.9999736242413</v>
      </c>
      <c r="C561" s="14" t="n">
        <v>2.2</v>
      </c>
      <c r="D561" s="14" t="n">
        <v>1.25</v>
      </c>
      <c r="E561" s="14" t="n">
        <v>1</v>
      </c>
      <c r="F561" s="14" t="n">
        <v>3.3653604293249</v>
      </c>
      <c r="G561" s="14" t="n">
        <v>0.0860910606326688</v>
      </c>
      <c r="H561" s="14" t="n">
        <v>0.0973081411666851</v>
      </c>
      <c r="I561" s="14" t="n">
        <v>132.019105704428</v>
      </c>
      <c r="J561" s="14" t="n">
        <v>282.164602214355</v>
      </c>
      <c r="K561" s="14" t="n">
        <v>4.00818757823535</v>
      </c>
      <c r="L561" s="14" t="n">
        <v>0.637545909175024</v>
      </c>
      <c r="M561" s="14" t="n">
        <v>1.03960736662383</v>
      </c>
      <c r="N561" s="14" t="n">
        <v>2.15800424729793</v>
      </c>
      <c r="O561" s="14" t="n">
        <v>0.936074393156826</v>
      </c>
      <c r="P561" s="14" t="n">
        <v>176.618943441707</v>
      </c>
      <c r="Q561" s="14" t="n">
        <v>0</v>
      </c>
      <c r="R561" s="14" t="n">
        <v>14.4480181146352</v>
      </c>
    </row>
    <row r="562" customFormat="false" ht="15" hidden="false" customHeight="false" outlineLevel="0" collapsed="false">
      <c r="A562" s="14" t="n">
        <v>25</v>
      </c>
      <c r="B562" s="14" t="n">
        <v>27.7777617295337</v>
      </c>
      <c r="C562" s="14" t="n">
        <v>1.7</v>
      </c>
      <c r="D562" s="14" t="n">
        <v>2.5</v>
      </c>
      <c r="E562" s="14" t="n">
        <v>0.9</v>
      </c>
      <c r="F562" s="14" t="n">
        <v>3.35254197159832</v>
      </c>
      <c r="G562" s="14" t="n">
        <v>0.0958682966010294</v>
      </c>
      <c r="H562" s="14" t="n">
        <v>0.0864064546216338</v>
      </c>
      <c r="I562" s="14" t="n">
        <v>101.382552908486</v>
      </c>
      <c r="J562" s="14" t="n">
        <v>262.386552782218</v>
      </c>
      <c r="K562" s="14" t="n">
        <v>3.47221886397937</v>
      </c>
      <c r="L562" s="14" t="n">
        <v>0.652684286349313</v>
      </c>
      <c r="M562" s="14" t="n">
        <v>1.35951986178938</v>
      </c>
      <c r="N562" s="14" t="n">
        <v>1.88818304187232</v>
      </c>
      <c r="O562" s="14" t="n">
        <v>0.75774824907302</v>
      </c>
      <c r="P562" s="14" t="n">
        <v>179.750425022562</v>
      </c>
      <c r="Q562" s="14" t="n">
        <v>-276.008243030438</v>
      </c>
      <c r="R562" s="14" t="n">
        <v>14.3819823733184</v>
      </c>
    </row>
    <row r="563" customFormat="false" ht="15" hidden="false" customHeight="false" outlineLevel="0" collapsed="false">
      <c r="A563" s="14" t="n">
        <v>23</v>
      </c>
      <c r="B563" s="14" t="n">
        <v>25.5555443742291</v>
      </c>
      <c r="C563" s="14" t="n">
        <v>1.3</v>
      </c>
      <c r="D563" s="14" t="n">
        <v>2.5</v>
      </c>
      <c r="E563" s="14" t="n">
        <v>0.9</v>
      </c>
      <c r="F563" s="14" t="n">
        <v>3.3461986907858</v>
      </c>
      <c r="G563" s="14" t="n">
        <v>0.106461863576008</v>
      </c>
      <c r="H563" s="14" t="n">
        <v>0.0854554890603133</v>
      </c>
      <c r="I563" s="14" t="n">
        <v>90.3071652796376</v>
      </c>
      <c r="J563" s="14" t="n">
        <v>272.596921747798</v>
      </c>
      <c r="K563" s="14" t="n">
        <v>3.48007039638867</v>
      </c>
      <c r="L563" s="14" t="n">
        <v>0.671463052040479</v>
      </c>
      <c r="M563" s="14" t="n">
        <v>1.52009499298615</v>
      </c>
      <c r="N563" s="14" t="n">
        <v>1.79659442351525</v>
      </c>
      <c r="O563" s="14" t="n">
        <v>0.721432083002108</v>
      </c>
      <c r="P563" s="14" t="n">
        <v>182.193176906603</v>
      </c>
      <c r="Q563" s="14" t="n">
        <v>-201.046173776482</v>
      </c>
      <c r="R563" s="14" t="n">
        <v>14.3493042415361</v>
      </c>
    </row>
    <row r="564" customFormat="false" ht="15" hidden="false" customHeight="false" outlineLevel="0" collapsed="false">
      <c r="A564" s="14" t="n">
        <v>20</v>
      </c>
      <c r="B564" s="14" t="n">
        <v>22.2222163483541</v>
      </c>
      <c r="C564" s="14" t="n">
        <v>0.8</v>
      </c>
      <c r="D564" s="14" t="n">
        <v>2.5</v>
      </c>
      <c r="E564" s="14" t="n">
        <v>0.9</v>
      </c>
      <c r="F564" s="14" t="n">
        <v>3.34290325201204</v>
      </c>
      <c r="G564" s="14" t="n">
        <v>0.120817020334896</v>
      </c>
      <c r="H564" s="14" t="n">
        <v>0.0812046852469323</v>
      </c>
      <c r="I564" s="14" t="n">
        <v>84.5394355008606</v>
      </c>
      <c r="J564" s="14" t="n">
        <v>284.311947604747</v>
      </c>
      <c r="K564" s="14" t="n">
        <v>3.56728734156006</v>
      </c>
      <c r="L564" s="14" t="n">
        <v>0.68637539836361</v>
      </c>
      <c r="M564" s="14" t="n">
        <v>1.82304209566025</v>
      </c>
      <c r="N564" s="14" t="n">
        <v>1.76531847368304</v>
      </c>
      <c r="O564" s="14" t="n">
        <v>0.716038774050274</v>
      </c>
      <c r="P564" s="14" t="n">
        <v>182.530643383837</v>
      </c>
      <c r="Q564" s="14" t="n">
        <v>-152.084395207479</v>
      </c>
      <c r="R564" s="14" t="n">
        <v>14.3323274142897</v>
      </c>
    </row>
    <row r="565" customFormat="false" ht="15" hidden="false" customHeight="false" outlineLevel="0" collapsed="false">
      <c r="A565" s="14" t="n">
        <v>27</v>
      </c>
      <c r="B565" s="14" t="n">
        <v>29.9999773856137</v>
      </c>
      <c r="C565" s="14" t="n">
        <v>2.2</v>
      </c>
      <c r="D565" s="14" t="n">
        <v>2.5</v>
      </c>
      <c r="E565" s="14" t="n">
        <v>0.9</v>
      </c>
      <c r="F565" s="14" t="n">
        <v>3.33266457247216</v>
      </c>
      <c r="G565" s="14" t="n">
        <v>0.0864387618946441</v>
      </c>
      <c r="H565" s="14" t="n">
        <v>0.0845710746853881</v>
      </c>
      <c r="I565" s="14" t="n">
        <v>122.373336209784</v>
      </c>
      <c r="J565" s="14" t="n">
        <v>249.821127666143</v>
      </c>
      <c r="K565" s="14" t="n">
        <v>3.61415257007353</v>
      </c>
      <c r="L565" s="14" t="n">
        <v>0.633247802849934</v>
      </c>
      <c r="M565" s="14" t="n">
        <v>1.22683421923897</v>
      </c>
      <c r="N565" s="14" t="n">
        <v>2.06019694274377</v>
      </c>
      <c r="O565" s="14" t="n">
        <v>0.842662132093559</v>
      </c>
      <c r="P565" s="14" t="n">
        <v>174.017544678279</v>
      </c>
      <c r="Q565" s="14" t="n">
        <v>-417.235994631673</v>
      </c>
      <c r="R565" s="14" t="n">
        <v>14.2795816933971</v>
      </c>
    </row>
    <row r="566" customFormat="false" ht="15" hidden="false" customHeight="false" outlineLevel="0" collapsed="false">
      <c r="A566" s="14" t="n">
        <v>26</v>
      </c>
      <c r="B566" s="14" t="n">
        <v>23.6363571827371</v>
      </c>
      <c r="C566" s="14" t="n">
        <v>0.8</v>
      </c>
      <c r="D566" s="14" t="n">
        <v>2.5</v>
      </c>
      <c r="E566" s="14" t="n">
        <v>1.1</v>
      </c>
      <c r="F566" s="14" t="n">
        <v>3.31724552120255</v>
      </c>
      <c r="G566" s="14" t="n">
        <v>0.137862032828512</v>
      </c>
      <c r="H566" s="14" t="n">
        <v>0.0977634790996437</v>
      </c>
      <c r="I566" s="14" t="n">
        <v>65.969403954722</v>
      </c>
      <c r="J566" s="14" t="n">
        <v>303.079363951223</v>
      </c>
      <c r="K566" s="14" t="n">
        <v>3.56140059676319</v>
      </c>
      <c r="L566" s="14" t="n">
        <v>0.735501913517156</v>
      </c>
      <c r="M566" s="14" t="n">
        <v>1.54899125073108</v>
      </c>
      <c r="N566" s="14" t="n">
        <v>1.51979961703891</v>
      </c>
      <c r="O566" s="14" t="n">
        <v>0.621570446207844</v>
      </c>
      <c r="P566" s="14" t="n">
        <v>186.615782242182</v>
      </c>
      <c r="Q566" s="14" t="n">
        <v>113.240021382497</v>
      </c>
      <c r="R566" s="14" t="n">
        <v>14.2001486989832</v>
      </c>
    </row>
    <row r="567" customFormat="false" ht="15" hidden="false" customHeight="false" outlineLevel="0" collapsed="false">
      <c r="A567" s="14" t="n">
        <v>22</v>
      </c>
      <c r="B567" s="14" t="n">
        <v>21.9999952988075</v>
      </c>
      <c r="C567" s="14" t="n">
        <v>0.6</v>
      </c>
      <c r="D567" s="14" t="n">
        <v>1.25</v>
      </c>
      <c r="E567" s="14" t="n">
        <v>1</v>
      </c>
      <c r="F567" s="14" t="n">
        <v>3.30753604359276</v>
      </c>
      <c r="G567" s="14" t="n">
        <v>0.137501090166915</v>
      </c>
      <c r="H567" s="14" t="n">
        <v>0.0886480033857962</v>
      </c>
      <c r="I567" s="14" t="n">
        <v>74.1780287976328</v>
      </c>
      <c r="J567" s="14" t="n">
        <v>303.472880056709</v>
      </c>
      <c r="K567" s="14" t="n">
        <v>3.72004291094604</v>
      </c>
      <c r="L567" s="14" t="n">
        <v>0.723417357033787</v>
      </c>
      <c r="M567" s="14" t="n">
        <v>1.77308041585217</v>
      </c>
      <c r="N567" s="14" t="n">
        <v>1.63572937223907</v>
      </c>
      <c r="O567" s="14" t="n">
        <v>0.680293256811846</v>
      </c>
      <c r="P567" s="14" t="n">
        <v>184.468546569283</v>
      </c>
      <c r="Q567" s="14" t="n">
        <v>0</v>
      </c>
      <c r="R567" s="14" t="n">
        <v>14.1501292219574</v>
      </c>
    </row>
    <row r="568" customFormat="false" ht="15" hidden="false" customHeight="false" outlineLevel="0" collapsed="false">
      <c r="A568" s="14" t="n">
        <v>27</v>
      </c>
      <c r="B568" s="14" t="n">
        <v>26.9999879732562</v>
      </c>
      <c r="C568" s="14" t="n">
        <v>1.3</v>
      </c>
      <c r="D568" s="14" t="n">
        <v>2.5</v>
      </c>
      <c r="E568" s="14" t="n">
        <v>1</v>
      </c>
      <c r="F568" s="14" t="n">
        <v>3.29455925965035</v>
      </c>
      <c r="G568" s="14" t="n">
        <v>0.119732286941256</v>
      </c>
      <c r="H568" s="14" t="n">
        <v>0.094962232896047</v>
      </c>
      <c r="I568" s="14" t="n">
        <v>79.0063261497934</v>
      </c>
      <c r="J568" s="14" t="n">
        <v>294.496454975987</v>
      </c>
      <c r="K568" s="14" t="n">
        <v>3.67583270266069</v>
      </c>
      <c r="L568" s="14" t="n">
        <v>0.714672181117033</v>
      </c>
      <c r="M568" s="14" t="n">
        <v>1.36853695402795</v>
      </c>
      <c r="N568" s="14" t="n">
        <v>1.64563014262929</v>
      </c>
      <c r="O568" s="14" t="n">
        <v>0.682701040563539</v>
      </c>
      <c r="P568" s="14" t="n">
        <v>183.210482611077</v>
      </c>
      <c r="Q568" s="14" t="n">
        <v>0</v>
      </c>
      <c r="R568" s="14" t="n">
        <v>14.0832778451519</v>
      </c>
    </row>
    <row r="569" customFormat="false" ht="15" hidden="false" customHeight="false" outlineLevel="0" collapsed="false">
      <c r="A569" s="14" t="n">
        <v>26</v>
      </c>
      <c r="B569" s="14" t="n">
        <v>28.8888712358204</v>
      </c>
      <c r="C569" s="14" t="n">
        <v>1.7</v>
      </c>
      <c r="D569" s="14" t="n">
        <v>1.25</v>
      </c>
      <c r="E569" s="14" t="n">
        <v>0.9</v>
      </c>
      <c r="F569" s="14" t="n">
        <v>3.28394407169641</v>
      </c>
      <c r="G569" s="14" t="n">
        <v>0.0933605155409523</v>
      </c>
      <c r="H569" s="14" t="n">
        <v>0.0875472023338785</v>
      </c>
      <c r="I569" s="14" t="n">
        <v>114.050848884984</v>
      </c>
      <c r="J569" s="14" t="n">
        <v>271.82807529582</v>
      </c>
      <c r="K569" s="14" t="n">
        <v>3.8873003673227</v>
      </c>
      <c r="L569" s="14" t="n">
        <v>0.655988270304086</v>
      </c>
      <c r="M569" s="14" t="n">
        <v>1.29403875610281</v>
      </c>
      <c r="N569" s="14" t="n">
        <v>2.0266963547694</v>
      </c>
      <c r="O569" s="14" t="n">
        <v>0.861115380666623</v>
      </c>
      <c r="P569" s="14" t="n">
        <v>176.863867932868</v>
      </c>
      <c r="Q569" s="14" t="n">
        <v>-402.817931729769</v>
      </c>
      <c r="R569" s="14" t="n">
        <v>14.0285924983881</v>
      </c>
    </row>
    <row r="570" customFormat="false" ht="15" hidden="false" customHeight="false" outlineLevel="0" collapsed="false">
      <c r="A570" s="14" t="n">
        <v>22</v>
      </c>
      <c r="B570" s="14" t="n">
        <v>24.4444357385331</v>
      </c>
      <c r="C570" s="14" t="n">
        <v>1</v>
      </c>
      <c r="D570" s="14" t="n">
        <v>1.25</v>
      </c>
      <c r="E570" s="14" t="n">
        <v>0.9</v>
      </c>
      <c r="F570" s="14" t="n">
        <v>3.24708005007936</v>
      </c>
      <c r="G570" s="14" t="n">
        <v>0.118718693899751</v>
      </c>
      <c r="H570" s="14" t="n">
        <v>0.0829586387536641</v>
      </c>
      <c r="I570" s="14" t="n">
        <v>88.5482870126446</v>
      </c>
      <c r="J570" s="14" t="n">
        <v>288.669905238913</v>
      </c>
      <c r="K570" s="14" t="n">
        <v>3.89000194398377</v>
      </c>
      <c r="L570" s="14" t="n">
        <v>0.704097508714119</v>
      </c>
      <c r="M570" s="14" t="n">
        <v>1.62557007281813</v>
      </c>
      <c r="N570" s="14" t="n">
        <v>1.78874171147419</v>
      </c>
      <c r="O570" s="14" t="n">
        <v>0.758371311015819</v>
      </c>
      <c r="P570" s="14" t="n">
        <v>179.020616280507</v>
      </c>
      <c r="Q570" s="14" t="n">
        <v>-183.178026330204</v>
      </c>
      <c r="R570" s="14" t="n">
        <v>13.8386833028106</v>
      </c>
    </row>
    <row r="571" customFormat="false" ht="15" hidden="false" customHeight="false" outlineLevel="0" collapsed="false">
      <c r="A571" s="14" t="n">
        <v>24</v>
      </c>
      <c r="B571" s="14" t="n">
        <v>26.6666542581214</v>
      </c>
      <c r="C571" s="14" t="n">
        <v>1.3</v>
      </c>
      <c r="D571" s="14" t="n">
        <v>1.25</v>
      </c>
      <c r="E571" s="14" t="n">
        <v>0.9</v>
      </c>
      <c r="F571" s="14" t="n">
        <v>3.23742735638835</v>
      </c>
      <c r="G571" s="14" t="n">
        <v>0.109173338575246</v>
      </c>
      <c r="H571" s="14" t="n">
        <v>0.0858629082637021</v>
      </c>
      <c r="I571" s="14" t="n">
        <v>95.7977544408865</v>
      </c>
      <c r="J571" s="14" t="n">
        <v>284.33980987781</v>
      </c>
      <c r="K571" s="14" t="n">
        <v>3.94193820271986</v>
      </c>
      <c r="L571" s="14" t="n">
        <v>0.69330547809859</v>
      </c>
      <c r="M571" s="14" t="n">
        <v>1.45055705914718</v>
      </c>
      <c r="N571" s="14" t="n">
        <v>1.85171441600026</v>
      </c>
      <c r="O571" s="14" t="n">
        <v>0.791547646212764</v>
      </c>
      <c r="P571" s="14" t="n">
        <v>178.044253215722</v>
      </c>
      <c r="Q571" s="14" t="n">
        <v>-244.855546864294</v>
      </c>
      <c r="R571" s="14" t="n">
        <v>13.7889563545938</v>
      </c>
    </row>
    <row r="572" customFormat="false" ht="15" hidden="false" customHeight="false" outlineLevel="0" collapsed="false">
      <c r="A572" s="14" t="n">
        <v>29</v>
      </c>
      <c r="B572" s="14" t="n">
        <v>26.3636265802135</v>
      </c>
      <c r="C572" s="14" t="n">
        <v>1</v>
      </c>
      <c r="D572" s="14" t="n">
        <v>0.5</v>
      </c>
      <c r="E572" s="14" t="n">
        <v>1.1</v>
      </c>
      <c r="F572" s="14" t="n">
        <v>3.20723286796449</v>
      </c>
      <c r="G572" s="14" t="n">
        <v>0.13545696397152</v>
      </c>
      <c r="H572" s="14" t="n">
        <v>0.0989051739943724</v>
      </c>
      <c r="I572" s="14" t="n">
        <v>70.3068797298514</v>
      </c>
      <c r="J572" s="14" t="n">
        <v>313.281672743141</v>
      </c>
      <c r="K572" s="14" t="n">
        <v>4.01592971839177</v>
      </c>
      <c r="L572" s="14" t="n">
        <v>0.758887531058015</v>
      </c>
      <c r="M572" s="14" t="n">
        <v>1.36375837075255</v>
      </c>
      <c r="N572" s="14" t="n">
        <v>1.5619484975866</v>
      </c>
      <c r="O572" s="14" t="n">
        <v>0.678778890200158</v>
      </c>
      <c r="P572" s="14" t="n">
        <v>181.140717999589</v>
      </c>
      <c r="Q572" s="14" t="n">
        <v>149.481159093839</v>
      </c>
      <c r="R572" s="14" t="n">
        <v>13.633406017004</v>
      </c>
    </row>
    <row r="573" customFormat="false" ht="15" hidden="false" customHeight="false" outlineLevel="0" collapsed="false">
      <c r="A573" s="14" t="n">
        <v>30</v>
      </c>
      <c r="B573" s="14" t="n">
        <v>29.9999823469315</v>
      </c>
      <c r="C573" s="14" t="n">
        <v>1.7</v>
      </c>
      <c r="D573" s="14" t="n">
        <v>2.5</v>
      </c>
      <c r="E573" s="14" t="n">
        <v>1</v>
      </c>
      <c r="F573" s="14" t="n">
        <v>3.19966400913826</v>
      </c>
      <c r="G573" s="14" t="n">
        <v>0.117377593870819</v>
      </c>
      <c r="H573" s="14" t="n">
        <v>0.094424953571246</v>
      </c>
      <c r="I573" s="14" t="n">
        <v>89.9655066832333</v>
      </c>
      <c r="J573" s="14" t="n">
        <v>297.963159482678</v>
      </c>
      <c r="K573" s="14" t="n">
        <v>4.12107752646102</v>
      </c>
      <c r="L573" s="14" t="n">
        <v>0.728894734760205</v>
      </c>
      <c r="M573" s="14" t="n">
        <v>1.20942046829369</v>
      </c>
      <c r="N573" s="14" t="n">
        <v>1.72439731781367</v>
      </c>
      <c r="O573" s="14" t="n">
        <v>0.757241350664159</v>
      </c>
      <c r="P573" s="14" t="n">
        <v>176.327222289686</v>
      </c>
      <c r="Q573" s="14" t="n">
        <v>0</v>
      </c>
      <c r="R573" s="14" t="n">
        <v>13.5944141808429</v>
      </c>
    </row>
    <row r="574" customFormat="false" ht="15" hidden="false" customHeight="false" outlineLevel="0" collapsed="false">
      <c r="A574" s="14" t="n">
        <v>33</v>
      </c>
      <c r="B574" s="14" t="n">
        <v>32.999974662657</v>
      </c>
      <c r="C574" s="14" t="n">
        <v>2.2</v>
      </c>
      <c r="D574" s="14" t="n">
        <v>2.5</v>
      </c>
      <c r="E574" s="14" t="n">
        <v>1</v>
      </c>
      <c r="F574" s="14" t="n">
        <v>3.16936923499441</v>
      </c>
      <c r="G574" s="14" t="n">
        <v>0.110330990524532</v>
      </c>
      <c r="H574" s="14" t="n">
        <v>0.0927158914313267</v>
      </c>
      <c r="I574" s="14" t="n">
        <v>109.833195698572</v>
      </c>
      <c r="J574" s="14" t="n">
        <v>295.491197452663</v>
      </c>
      <c r="K574" s="14" t="n">
        <v>4.51026168486224</v>
      </c>
      <c r="L574" s="14" t="n">
        <v>0.720795158544496</v>
      </c>
      <c r="M574" s="14" t="n">
        <v>1.07579023238405</v>
      </c>
      <c r="N574" s="14" t="n">
        <v>1.8830153994058</v>
      </c>
      <c r="O574" s="14" t="n">
        <v>0.864245055803598</v>
      </c>
      <c r="P574" s="14" t="n">
        <v>170.090735465975</v>
      </c>
      <c r="Q574" s="14" t="n">
        <v>0</v>
      </c>
      <c r="R574" s="14" t="n">
        <v>13.4383472099729</v>
      </c>
    </row>
    <row r="575" customFormat="false" ht="15" hidden="false" customHeight="false" outlineLevel="0" collapsed="false">
      <c r="A575" s="14" t="n">
        <v>28</v>
      </c>
      <c r="B575" s="14" t="n">
        <v>31.1110875736887</v>
      </c>
      <c r="C575" s="14" t="n">
        <v>2.2</v>
      </c>
      <c r="D575" s="14" t="n">
        <v>2.5</v>
      </c>
      <c r="E575" s="14" t="n">
        <v>0.9</v>
      </c>
      <c r="F575" s="14" t="n">
        <v>3.10971396746707</v>
      </c>
      <c r="G575" s="14" t="n">
        <v>0.103586800630513</v>
      </c>
      <c r="H575" s="14" t="n">
        <v>0.0828140163951798</v>
      </c>
      <c r="I575" s="14" t="n">
        <v>123.357263375939</v>
      </c>
      <c r="J575" s="14" t="n">
        <v>270.748999918092</v>
      </c>
      <c r="K575" s="14" t="n">
        <v>4.572456561674</v>
      </c>
      <c r="L575" s="14" t="n">
        <v>0.701277896820383</v>
      </c>
      <c r="M575" s="14" t="n">
        <v>1.20324553076417</v>
      </c>
      <c r="N575" s="14" t="n">
        <v>2.02559200157296</v>
      </c>
      <c r="O575" s="14" t="n">
        <v>0.931004707391597</v>
      </c>
      <c r="P575" s="14" t="n">
        <v>166.264186310697</v>
      </c>
      <c r="Q575" s="14" t="n">
        <v>-405.515100164701</v>
      </c>
      <c r="R575" s="14" t="n">
        <v>13.131026321716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5" t="s">
        <v>61</v>
      </c>
    </row>
    <row r="2" customFormat="false" ht="15" hidden="false" customHeight="false" outlineLevel="0" collapsed="false">
      <c r="A2" s="15"/>
    </row>
    <row r="3" customFormat="false" ht="15" hidden="false" customHeight="false" outlineLevel="0" collapsed="false">
      <c r="A3" s="15" t="s">
        <v>62</v>
      </c>
    </row>
    <row r="4" customFormat="false" ht="15" hidden="false" customHeight="false" outlineLevel="0" collapsed="false">
      <c r="A4" s="15" t="s">
        <v>63</v>
      </c>
    </row>
    <row r="5" customFormat="false" ht="15" hidden="false" customHeight="false" outlineLevel="0" collapsed="false">
      <c r="A5" s="15" t="s">
        <v>64</v>
      </c>
    </row>
    <row r="6" customFormat="false" ht="15" hidden="false" customHeight="false" outlineLevel="0" collapsed="false">
      <c r="A6" s="15" t="s">
        <v>65</v>
      </c>
    </row>
    <row r="7" customFormat="false" ht="15" hidden="false" customHeight="false" outlineLevel="0" collapsed="false">
      <c r="A7" s="15" t="s">
        <v>66</v>
      </c>
    </row>
    <row r="8" customFormat="false" ht="15" hidden="false" customHeight="false" outlineLevel="0" collapsed="false">
      <c r="A8" s="15" t="s">
        <v>67</v>
      </c>
    </row>
    <row r="9" customFormat="false" ht="15" hidden="false" customHeight="false" outlineLevel="0" collapsed="false">
      <c r="A9" s="15" t="s">
        <v>68</v>
      </c>
    </row>
    <row r="10" customFormat="false" ht="15" hidden="false" customHeight="false" outlineLevel="0" collapsed="false">
      <c r="A10" s="15" t="s">
        <v>69</v>
      </c>
    </row>
    <row r="11" customFormat="false" ht="15" hidden="false" customHeight="false" outlineLevel="0" collapsed="false">
      <c r="A11" s="15" t="s">
        <v>70</v>
      </c>
    </row>
    <row r="12" customFormat="false" ht="15" hidden="false" customHeight="false" outlineLevel="0" collapsed="false">
      <c r="A12" s="15" t="s">
        <v>71</v>
      </c>
    </row>
    <row r="13" customFormat="false" ht="15" hidden="false" customHeight="false" outlineLevel="0" collapsed="false">
      <c r="A13" s="15" t="s">
        <v>72</v>
      </c>
    </row>
    <row r="14" customFormat="false" ht="15" hidden="false" customHeight="false" outlineLevel="0" collapsed="false">
      <c r="A14" s="15" t="s">
        <v>73</v>
      </c>
    </row>
    <row r="15" customFormat="false" ht="15" hidden="false" customHeight="false" outlineLevel="0" collapsed="false">
      <c r="A15" s="15" t="s">
        <v>74</v>
      </c>
    </row>
    <row r="16" customFormat="false" ht="15" hidden="false" customHeight="false" outlineLevel="0" collapsed="false">
      <c r="A16" s="15" t="s">
        <v>75</v>
      </c>
    </row>
    <row r="17" customFormat="false" ht="15" hidden="false" customHeight="false" outlineLevel="0" collapsed="false">
      <c r="A17" s="15" t="s">
        <v>76</v>
      </c>
    </row>
    <row r="18" customFormat="false" ht="15" hidden="false" customHeight="false" outlineLevel="0" collapsed="false">
      <c r="A18" s="15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2026-10-24T06:00:20Z</dcterms:created>
  <dc:creator>openpyxl</dc:creator>
  <dc:description/>
  <dc:language>en-US</dc:language>
  <cp:lastModifiedBy/>
  <dcterms:modified xsi:type="dcterms:W3CDTF">2026-10-24T06:00:20Z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