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po\Downloads\"/>
    </mc:Choice>
  </mc:AlternateContent>
  <xr:revisionPtr revIDLastSave="0" documentId="13_ncr:1_{CB3D98A7-48AD-4D58-95ED-A30D79263C94}" xr6:coauthVersionLast="45" xr6:coauthVersionMax="45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20200911_OvernightBi207_AfterFi" sheetId="1" r:id="rId1"/>
    <sheet name="20200912_MorningNoise_PreRecirc" sheetId="3" r:id="rId2"/>
    <sheet name="20200915_Night_AfterFirstRnInje" sheetId="2" r:id="rId3"/>
    <sheet name="20200916_RnPoAlphaEffTest" sheetId="4" r:id="rId4"/>
    <sheet name="20200917_Night_AfterThirdRnInje" sheetId="5" r:id="rId5"/>
    <sheet name="20200920_Rn220InParallel_RnPoTe" sheetId="9" r:id="rId6"/>
    <sheet name="20200921_Afternoon_AfterFourthI" sheetId="6" r:id="rId7"/>
    <sheet name="20200922_Afternoon_AfterFifthIn" sheetId="7" r:id="rId8"/>
    <sheet name="20200923_Afternoon_AfterSixthIn" sheetId="8" r:id="rId9"/>
    <sheet name="20200924_Afternoon_AfterSeventh" sheetId="10" r:id="rId10"/>
    <sheet name="simula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<sst xmlns="http://schemas.openxmlformats.org/spreadsheetml/2006/main" count="1384" uniqueCount="79">
  <si>
    <t>Board</t>
  </si>
  <si>
    <t>InputChannel</t>
  </si>
  <si>
    <t>SoftwareChannel</t>
  </si>
  <si>
    <t>ChannelType</t>
  </si>
  <si>
    <t>ChannelName</t>
  </si>
  <si>
    <t>NumDevicesInChannel</t>
  </si>
  <si>
    <t>IsAmplified</t>
  </si>
  <si>
    <t>IsDead</t>
  </si>
  <si>
    <t>ChannelPosX</t>
  </si>
  <si>
    <t>ChannelPosY</t>
  </si>
  <si>
    <t>ChargeMCChannelMap</t>
  </si>
  <si>
    <t>SiPM</t>
  </si>
  <si>
    <t>None</t>
  </si>
  <si>
    <t>Off</t>
  </si>
  <si>
    <t>TileStrip</t>
  </si>
  <si>
    <t>Y1-10</t>
  </si>
  <si>
    <t>33,34,35,36,37,38,39,40,41,42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</si>
  <si>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</si>
  <si>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</si>
  <si>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</si>
  <si>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</si>
  <si>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</si>
  <si>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</si>
  <si>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</si>
  <si>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</si>
  <si>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</si>
  <si>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</si>
  <si>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Y21/22</t>
  </si>
  <si>
    <t>53,54</t>
  </si>
  <si>
    <t>Y23/24</t>
  </si>
  <si>
    <t>55,56</t>
  </si>
  <si>
    <t>Y25/26</t>
  </si>
  <si>
    <t>57,58</t>
  </si>
  <si>
    <t>Y27/28</t>
  </si>
  <si>
    <t>59,60</t>
  </si>
  <si>
    <t>Y29/30</t>
  </si>
  <si>
    <t>61,62</t>
  </si>
  <si>
    <t>X1-12</t>
  </si>
  <si>
    <t>1,2,3,4,5,6,7,8,9,10,11,12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</si>
  <si>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</si>
  <si>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</si>
  <si>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</si>
  <si>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</si>
  <si>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</si>
  <si>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</si>
  <si>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</si>
  <si>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</si>
  <si>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</si>
  <si>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</si>
  <si>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X23/24</t>
  </si>
  <si>
    <t>23,24</t>
  </si>
  <si>
    <t>X25/26</t>
  </si>
  <si>
    <t>25,26</t>
  </si>
  <si>
    <t>X27/28</t>
  </si>
  <si>
    <t>27,28</t>
  </si>
  <si>
    <t>X29/30</t>
  </si>
  <si>
    <t>29,30</t>
  </si>
  <si>
    <t>1-1</t>
  </si>
  <si>
    <t>1-2</t>
  </si>
  <si>
    <t>1-3</t>
  </si>
  <si>
    <t>1-4</t>
  </si>
  <si>
    <t>2-2</t>
  </si>
  <si>
    <t>2-3</t>
  </si>
  <si>
    <t>2-4</t>
  </si>
  <si>
    <t>2-5</t>
  </si>
  <si>
    <t>2-6</t>
  </si>
  <si>
    <t>2-1</t>
  </si>
  <si>
    <t>Trigger</t>
  </si>
  <si>
    <t>-28.5</t>
  </si>
  <si>
    <t>-13.5</t>
  </si>
  <si>
    <t>-10.5</t>
  </si>
  <si>
    <t>-7.5</t>
  </si>
  <si>
    <t>-4.5</t>
  </si>
  <si>
    <t>-1.5</t>
  </si>
  <si>
    <t>1.5</t>
  </si>
  <si>
    <t>4.5</t>
  </si>
  <si>
    <t>7.5</t>
  </si>
  <si>
    <t>10.5</t>
  </si>
  <si>
    <t>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</si>
</sst>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49" fontId="2" fillId="0" borderId="0" xfId="0" applyNumberFormat="1" applyFont="1" applyAlignment="1"/>
    <xf numFmtId="49" fontId="4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5" fillId="0" borderId="0" xfId="0" applyNumberFormat="1" applyFont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right" wrapText="1"/>
    </xf>
    <xf numFmtId="0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workbookViewId="0"/>
  </sheetViews>
  <sheetFormatPr defaultColWidth="14.42578125" defaultRowHeight="15.75" customHeight="1" x14ac:dyDescent="0.2"/>
  <cols>
    <col min="2" max="2" width="16.5703125" customWidth="1"/>
    <col min="3" max="3" width="18.28515625" customWidth="1"/>
    <col min="4" max="4" width="18.140625" customWidth="1"/>
    <col min="5" max="5" width="17.140625" style="8" customWidth="1"/>
    <col min="6" max="6" width="23.5703125" customWidth="1"/>
    <col min="9" max="9" width="16.42578125" customWidth="1"/>
    <col min="10" max="11" width="16.57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2">
        <v>0</v>
      </c>
      <c r="C2" s="3">
        <f t="shared" ref="C2:C33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x14ac:dyDescent="0.2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x14ac:dyDescent="0.2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2" t="b">
        <v>0</v>
      </c>
      <c r="I4" s="2">
        <v>-1000</v>
      </c>
      <c r="J4" s="2">
        <v>-1000</v>
      </c>
      <c r="K4" s="2" t="s">
        <v>12</v>
      </c>
    </row>
    <row r="5" spans="1:11" x14ac:dyDescent="0.2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x14ac:dyDescent="0.2">
      <c r="A6" s="2">
        <v>0</v>
      </c>
      <c r="B6" s="2">
        <v>4</v>
      </c>
      <c r="C6" s="3">
        <f t="shared" si="0"/>
        <v>4</v>
      </c>
      <c r="D6" s="2" t="s">
        <v>11</v>
      </c>
      <c r="E6" s="9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x14ac:dyDescent="0.2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x14ac:dyDescent="0.2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x14ac:dyDescent="0.2">
      <c r="A9" s="2">
        <v>0</v>
      </c>
      <c r="B9" s="2">
        <v>7</v>
      </c>
      <c r="C9" s="3">
        <f t="shared" si="0"/>
        <v>7</v>
      </c>
      <c r="D9" s="2" t="s">
        <v>11</v>
      </c>
      <c r="E9" s="6" t="s">
        <v>63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x14ac:dyDescent="0.2">
      <c r="A10" s="2">
        <v>0</v>
      </c>
      <c r="B10" s="2">
        <v>8</v>
      </c>
      <c r="C10" s="3">
        <f t="shared" si="0"/>
        <v>8</v>
      </c>
      <c r="D10" s="2" t="s">
        <v>11</v>
      </c>
      <c r="E10" s="6" t="s">
        <v>64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x14ac:dyDescent="0.2">
      <c r="A11" s="2">
        <v>0</v>
      </c>
      <c r="B11" s="2">
        <v>9</v>
      </c>
      <c r="C11" s="3">
        <f t="shared" si="0"/>
        <v>9</v>
      </c>
      <c r="D11" s="2" t="s">
        <v>11</v>
      </c>
      <c r="E11" s="6" t="s">
        <v>65</v>
      </c>
      <c r="F11" s="2">
        <v>1</v>
      </c>
      <c r="G11" s="2" t="b">
        <v>0</v>
      </c>
      <c r="H11" s="2" t="b">
        <v>0</v>
      </c>
      <c r="I11" s="2">
        <v>-1000</v>
      </c>
      <c r="J11" s="2">
        <v>-1000</v>
      </c>
      <c r="K11" s="2" t="s">
        <v>12</v>
      </c>
    </row>
    <row r="12" spans="1:11" x14ac:dyDescent="0.2">
      <c r="A12" s="2">
        <v>0</v>
      </c>
      <c r="B12" s="2">
        <v>10</v>
      </c>
      <c r="C12" s="3">
        <f t="shared" si="0"/>
        <v>10</v>
      </c>
      <c r="D12" s="2" t="s">
        <v>13</v>
      </c>
      <c r="E12" s="5" t="s">
        <v>13</v>
      </c>
      <c r="F12" s="2">
        <v>1</v>
      </c>
      <c r="G12" s="2" t="b">
        <v>0</v>
      </c>
      <c r="H12" s="2" t="b">
        <v>0</v>
      </c>
      <c r="I12" s="2">
        <v>-1000</v>
      </c>
      <c r="J12" s="2">
        <v>-1000</v>
      </c>
      <c r="K12" s="2" t="s">
        <v>12</v>
      </c>
    </row>
    <row r="13" spans="1:11" x14ac:dyDescent="0.2">
      <c r="A13" s="2">
        <v>0</v>
      </c>
      <c r="B13" s="2">
        <v>11</v>
      </c>
      <c r="C13" s="3">
        <f t="shared" si="0"/>
        <v>11</v>
      </c>
      <c r="D13" s="2" t="s">
        <v>13</v>
      </c>
      <c r="E13" s="5" t="s">
        <v>13</v>
      </c>
      <c r="F13" s="2">
        <v>0</v>
      </c>
      <c r="G13" s="2" t="b">
        <v>0</v>
      </c>
      <c r="H13" s="2" t="b">
        <v>0</v>
      </c>
      <c r="I13" s="2">
        <v>-1000</v>
      </c>
      <c r="J13" s="2">
        <v>-1000</v>
      </c>
      <c r="K13" s="2" t="s">
        <v>12</v>
      </c>
    </row>
    <row r="14" spans="1:11" x14ac:dyDescent="0.2">
      <c r="A14" s="2">
        <v>0</v>
      </c>
      <c r="B14" s="2">
        <v>12</v>
      </c>
      <c r="C14" s="3">
        <f t="shared" si="0"/>
        <v>12</v>
      </c>
      <c r="D14" s="2" t="s">
        <v>13</v>
      </c>
      <c r="E14" s="5" t="s">
        <v>13</v>
      </c>
      <c r="F14" s="2">
        <v>0</v>
      </c>
      <c r="G14" s="2" t="b">
        <v>0</v>
      </c>
      <c r="H14" s="2" t="b">
        <v>0</v>
      </c>
      <c r="I14" s="2">
        <v>-1000</v>
      </c>
      <c r="J14" s="2">
        <v>-1000</v>
      </c>
      <c r="K14" s="2" t="s">
        <v>12</v>
      </c>
    </row>
    <row r="15" spans="1:11" x14ac:dyDescent="0.2">
      <c r="A15" s="2">
        <v>0</v>
      </c>
      <c r="B15" s="2">
        <v>13</v>
      </c>
      <c r="C15" s="3">
        <f t="shared" si="0"/>
        <v>13</v>
      </c>
      <c r="D15" s="2" t="s">
        <v>13</v>
      </c>
      <c r="E15" s="5" t="s">
        <v>13</v>
      </c>
      <c r="F15" s="2">
        <v>0</v>
      </c>
      <c r="G15" s="2" t="b">
        <v>0</v>
      </c>
      <c r="H15" s="2" t="b">
        <v>0</v>
      </c>
      <c r="I15" s="2">
        <v>-1000</v>
      </c>
      <c r="J15" s="2">
        <v>-1000</v>
      </c>
      <c r="K15" s="2" t="s">
        <v>12</v>
      </c>
    </row>
    <row r="16" spans="1:11" x14ac:dyDescent="0.2">
      <c r="A16" s="2">
        <v>0</v>
      </c>
      <c r="B16" s="2">
        <v>14</v>
      </c>
      <c r="C16" s="3">
        <f t="shared" si="0"/>
        <v>14</v>
      </c>
      <c r="D16" s="2" t="s">
        <v>13</v>
      </c>
      <c r="E16" s="5" t="s">
        <v>13</v>
      </c>
      <c r="F16" s="2">
        <v>0</v>
      </c>
      <c r="G16" s="2" t="b">
        <v>0</v>
      </c>
      <c r="H16" s="2" t="b">
        <v>0</v>
      </c>
      <c r="I16" s="2">
        <v>-1000</v>
      </c>
      <c r="J16" s="2">
        <v>-1000</v>
      </c>
      <c r="K16" s="2" t="s">
        <v>12</v>
      </c>
    </row>
    <row r="17" spans="1:11" x14ac:dyDescent="0.2">
      <c r="A17" s="2">
        <v>0</v>
      </c>
      <c r="B17" s="2">
        <v>15</v>
      </c>
      <c r="C17" s="3">
        <f t="shared" si="0"/>
        <v>15</v>
      </c>
      <c r="D17" s="2" t="s">
        <v>13</v>
      </c>
      <c r="E17" s="5" t="s">
        <v>13</v>
      </c>
      <c r="F17" s="2">
        <v>0</v>
      </c>
      <c r="G17" s="2" t="b">
        <v>0</v>
      </c>
      <c r="H17" s="2" t="b">
        <v>0</v>
      </c>
      <c r="I17" s="2">
        <v>-1000</v>
      </c>
      <c r="J17" s="2">
        <v>-1000</v>
      </c>
      <c r="K17" s="2" t="s">
        <v>12</v>
      </c>
    </row>
    <row r="18" spans="1:11" x14ac:dyDescent="0.2">
      <c r="A18" s="2">
        <v>1</v>
      </c>
      <c r="B18" s="2">
        <v>0</v>
      </c>
      <c r="C18" s="3">
        <f t="shared" si="0"/>
        <v>16</v>
      </c>
      <c r="D18" s="2" t="s">
        <v>14</v>
      </c>
      <c r="E18" s="5" t="s">
        <v>15</v>
      </c>
      <c r="F18" s="2">
        <v>10</v>
      </c>
      <c r="G18" s="2" t="b">
        <v>1</v>
      </c>
      <c r="H18" s="2" t="b">
        <v>0</v>
      </c>
      <c r="I18" s="2">
        <v>0</v>
      </c>
      <c r="J18" s="2">
        <v>-28.5</v>
      </c>
      <c r="K18" s="2" t="s">
        <v>16</v>
      </c>
    </row>
    <row r="19" spans="1:11" x14ac:dyDescent="0.2">
      <c r="A19" s="2">
        <v>1</v>
      </c>
      <c r="B19" s="2">
        <v>1</v>
      </c>
      <c r="C19" s="3">
        <f t="shared" si="0"/>
        <v>17</v>
      </c>
      <c r="D19" s="2" t="s">
        <v>14</v>
      </c>
      <c r="E19" s="5" t="s">
        <v>17</v>
      </c>
      <c r="F19" s="2">
        <v>1</v>
      </c>
      <c r="G19" s="2" t="b">
        <v>1</v>
      </c>
      <c r="H19" s="2" t="b">
        <v>0</v>
      </c>
      <c r="I19" s="2">
        <v>0</v>
      </c>
      <c r="J19" s="2">
        <v>-13.5</v>
      </c>
      <c r="K19" s="2">
        <v>43</v>
      </c>
    </row>
    <row r="20" spans="1:11" x14ac:dyDescent="0.2">
      <c r="A20" s="2">
        <v>1</v>
      </c>
      <c r="B20" s="2">
        <v>2</v>
      </c>
      <c r="C20" s="3">
        <f t="shared" si="0"/>
        <v>18</v>
      </c>
      <c r="D20" s="2" t="s">
        <v>14</v>
      </c>
      <c r="E20" s="5" t="s">
        <v>18</v>
      </c>
      <c r="F20" s="2">
        <v>1</v>
      </c>
      <c r="G20" s="2" t="b">
        <v>1</v>
      </c>
      <c r="H20" s="2" t="b">
        <v>0</v>
      </c>
      <c r="I20" s="2">
        <v>0</v>
      </c>
      <c r="J20" s="2">
        <v>-10.5</v>
      </c>
      <c r="K20" s="2">
        <v>44</v>
      </c>
    </row>
    <row r="21" spans="1:11" x14ac:dyDescent="0.2">
      <c r="A21" s="2">
        <v>1</v>
      </c>
      <c r="B21" s="2">
        <v>3</v>
      </c>
      <c r="C21" s="3">
        <f t="shared" si="0"/>
        <v>19</v>
      </c>
      <c r="D21" s="2" t="s">
        <v>14</v>
      </c>
      <c r="E21" s="5" t="s">
        <v>19</v>
      </c>
      <c r="F21" s="2">
        <v>1</v>
      </c>
      <c r="G21" s="2" t="b">
        <v>1</v>
      </c>
      <c r="H21" s="2" t="b">
        <v>0</v>
      </c>
      <c r="I21" s="2">
        <v>0</v>
      </c>
      <c r="J21" s="2">
        <v>-7.5</v>
      </c>
      <c r="K21" s="2">
        <v>45</v>
      </c>
    </row>
    <row r="22" spans="1:11" x14ac:dyDescent="0.2">
      <c r="A22" s="2">
        <v>1</v>
      </c>
      <c r="B22" s="2">
        <v>4</v>
      </c>
      <c r="C22" s="3">
        <f t="shared" si="0"/>
        <v>20</v>
      </c>
      <c r="D22" s="2" t="s">
        <v>14</v>
      </c>
      <c r="E22" s="5" t="s">
        <v>20</v>
      </c>
      <c r="F22" s="2">
        <v>1</v>
      </c>
      <c r="G22" s="2" t="b">
        <v>1</v>
      </c>
      <c r="H22" s="2" t="b">
        <v>0</v>
      </c>
      <c r="I22" s="2">
        <v>0</v>
      </c>
      <c r="J22" s="2">
        <v>-4.5</v>
      </c>
      <c r="K22" s="2">
        <v>46</v>
      </c>
    </row>
    <row r="23" spans="1:11" x14ac:dyDescent="0.2">
      <c r="A23" s="2">
        <v>1</v>
      </c>
      <c r="B23" s="2">
        <v>5</v>
      </c>
      <c r="C23" s="3">
        <f t="shared" si="0"/>
        <v>21</v>
      </c>
      <c r="D23" s="2" t="s">
        <v>14</v>
      </c>
      <c r="E23" s="5" t="s">
        <v>21</v>
      </c>
      <c r="F23" s="2">
        <v>1</v>
      </c>
      <c r="G23" s="2" t="b">
        <v>1</v>
      </c>
      <c r="H23" s="2" t="b">
        <v>0</v>
      </c>
      <c r="I23" s="2">
        <v>0</v>
      </c>
      <c r="J23" s="2">
        <v>-1.5</v>
      </c>
      <c r="K23" s="2">
        <v>47</v>
      </c>
    </row>
    <row r="24" spans="1:11" x14ac:dyDescent="0.2">
      <c r="A24" s="2">
        <v>1</v>
      </c>
      <c r="B24" s="2">
        <v>6</v>
      </c>
      <c r="C24" s="3">
        <f t="shared" si="0"/>
        <v>22</v>
      </c>
      <c r="D24" s="2" t="s">
        <v>14</v>
      </c>
      <c r="E24" s="5" t="s">
        <v>22</v>
      </c>
      <c r="F24" s="2">
        <v>1</v>
      </c>
      <c r="G24" s="2" t="b">
        <v>1</v>
      </c>
      <c r="H24" s="2" t="b">
        <v>0</v>
      </c>
      <c r="I24" s="2">
        <v>0</v>
      </c>
      <c r="J24" s="2">
        <v>1.5</v>
      </c>
      <c r="K24" s="2">
        <v>48</v>
      </c>
    </row>
    <row r="25" spans="1:11" x14ac:dyDescent="0.2">
      <c r="A25" s="2">
        <v>1</v>
      </c>
      <c r="B25" s="2">
        <v>7</v>
      </c>
      <c r="C25" s="3">
        <f t="shared" si="0"/>
        <v>23</v>
      </c>
      <c r="D25" s="2" t="s">
        <v>14</v>
      </c>
      <c r="E25" s="5" t="s">
        <v>23</v>
      </c>
      <c r="F25" s="2">
        <v>1</v>
      </c>
      <c r="G25" s="2" t="b">
        <v>1</v>
      </c>
      <c r="H25" s="2" t="b">
        <v>0</v>
      </c>
      <c r="I25" s="2">
        <v>0</v>
      </c>
      <c r="J25" s="2">
        <v>4.5</v>
      </c>
      <c r="K25" s="2">
        <v>49</v>
      </c>
    </row>
    <row r="26" spans="1:11" x14ac:dyDescent="0.2">
      <c r="A26" s="2">
        <v>1</v>
      </c>
      <c r="B26" s="2">
        <v>8</v>
      </c>
      <c r="C26" s="3">
        <f t="shared" si="0"/>
        <v>24</v>
      </c>
      <c r="D26" s="2" t="s">
        <v>14</v>
      </c>
      <c r="E26" s="5" t="s">
        <v>24</v>
      </c>
      <c r="F26" s="2">
        <v>1</v>
      </c>
      <c r="G26" s="2" t="b">
        <v>1</v>
      </c>
      <c r="H26" s="2" t="b">
        <v>0</v>
      </c>
      <c r="I26" s="2">
        <v>0</v>
      </c>
      <c r="J26" s="2">
        <v>7.5</v>
      </c>
      <c r="K26" s="2">
        <v>50</v>
      </c>
    </row>
    <row r="27" spans="1:11" x14ac:dyDescent="0.2">
      <c r="A27" s="2">
        <v>1</v>
      </c>
      <c r="B27" s="2">
        <v>9</v>
      </c>
      <c r="C27" s="3">
        <f t="shared" si="0"/>
        <v>25</v>
      </c>
      <c r="D27" s="2" t="s">
        <v>14</v>
      </c>
      <c r="E27" s="5" t="s">
        <v>25</v>
      </c>
      <c r="F27" s="2">
        <v>1</v>
      </c>
      <c r="G27" s="2" t="b">
        <v>1</v>
      </c>
      <c r="H27" s="2" t="b">
        <v>0</v>
      </c>
      <c r="I27" s="2">
        <v>0</v>
      </c>
      <c r="J27" s="2">
        <v>10.5</v>
      </c>
      <c r="K27" s="2">
        <v>51</v>
      </c>
    </row>
    <row r="28" spans="1:11" x14ac:dyDescent="0.2">
      <c r="A28" s="2">
        <v>1</v>
      </c>
      <c r="B28" s="2">
        <v>10</v>
      </c>
      <c r="C28" s="3">
        <f t="shared" si="0"/>
        <v>26</v>
      </c>
      <c r="D28" s="2" t="s">
        <v>14</v>
      </c>
      <c r="E28" s="5" t="s">
        <v>26</v>
      </c>
      <c r="F28" s="2">
        <v>1</v>
      </c>
      <c r="G28" s="2" t="b">
        <v>1</v>
      </c>
      <c r="H28" s="2" t="b">
        <v>0</v>
      </c>
      <c r="I28" s="2">
        <v>0</v>
      </c>
      <c r="J28" s="2">
        <v>13.5</v>
      </c>
      <c r="K28" s="2">
        <v>52</v>
      </c>
    </row>
    <row r="29" spans="1:11" x14ac:dyDescent="0.2">
      <c r="A29" s="2">
        <v>1</v>
      </c>
      <c r="B29" s="2">
        <v>11</v>
      </c>
      <c r="C29" s="3">
        <f t="shared" si="0"/>
        <v>27</v>
      </c>
      <c r="D29" s="2" t="s">
        <v>14</v>
      </c>
      <c r="E29" s="5" t="s">
        <v>27</v>
      </c>
      <c r="F29" s="2">
        <v>2</v>
      </c>
      <c r="G29" s="2" t="b">
        <v>1</v>
      </c>
      <c r="H29" s="2" t="b">
        <v>0</v>
      </c>
      <c r="I29" s="2">
        <v>0</v>
      </c>
      <c r="J29" s="2">
        <v>18</v>
      </c>
      <c r="K29" s="2" t="s">
        <v>28</v>
      </c>
    </row>
    <row r="30" spans="1:11" x14ac:dyDescent="0.2">
      <c r="A30" s="2">
        <v>1</v>
      </c>
      <c r="B30" s="2">
        <v>12</v>
      </c>
      <c r="C30" s="3">
        <f t="shared" si="0"/>
        <v>28</v>
      </c>
      <c r="D30" s="2" t="s">
        <v>14</v>
      </c>
      <c r="E30" s="5" t="s">
        <v>29</v>
      </c>
      <c r="F30" s="2">
        <v>2</v>
      </c>
      <c r="G30" s="2" t="b">
        <v>1</v>
      </c>
      <c r="H30" s="2" t="b">
        <v>0</v>
      </c>
      <c r="I30" s="2">
        <v>0</v>
      </c>
      <c r="J30" s="2">
        <v>24</v>
      </c>
      <c r="K30" s="2" t="s">
        <v>30</v>
      </c>
    </row>
    <row r="31" spans="1:11" x14ac:dyDescent="0.2">
      <c r="A31" s="2">
        <v>1</v>
      </c>
      <c r="B31" s="2">
        <v>13</v>
      </c>
      <c r="C31" s="3">
        <f t="shared" si="0"/>
        <v>29</v>
      </c>
      <c r="D31" s="2" t="s">
        <v>14</v>
      </c>
      <c r="E31" s="5" t="s">
        <v>31</v>
      </c>
      <c r="F31" s="2">
        <v>2</v>
      </c>
      <c r="G31" s="2" t="b">
        <v>1</v>
      </c>
      <c r="H31" s="2" t="b">
        <v>1</v>
      </c>
      <c r="I31" s="2">
        <v>0</v>
      </c>
      <c r="J31" s="2">
        <v>30</v>
      </c>
      <c r="K31" s="2" t="s">
        <v>32</v>
      </c>
    </row>
    <row r="32" spans="1:11" x14ac:dyDescent="0.2">
      <c r="A32" s="2">
        <v>1</v>
      </c>
      <c r="B32" s="2">
        <v>14</v>
      </c>
      <c r="C32" s="3">
        <f t="shared" si="0"/>
        <v>30</v>
      </c>
      <c r="D32" s="2" t="s">
        <v>14</v>
      </c>
      <c r="E32" s="5" t="s">
        <v>33</v>
      </c>
      <c r="F32" s="2">
        <v>2</v>
      </c>
      <c r="G32" s="2" t="b">
        <v>1</v>
      </c>
      <c r="H32" s="2" t="b">
        <v>0</v>
      </c>
      <c r="I32" s="2">
        <v>0</v>
      </c>
      <c r="J32" s="2">
        <v>36</v>
      </c>
      <c r="K32" s="2" t="s">
        <v>34</v>
      </c>
    </row>
    <row r="33" spans="1:11" x14ac:dyDescent="0.2">
      <c r="A33" s="2">
        <v>1</v>
      </c>
      <c r="B33" s="2">
        <v>15</v>
      </c>
      <c r="C33" s="3">
        <f t="shared" si="0"/>
        <v>31</v>
      </c>
      <c r="D33" s="2" t="s">
        <v>14</v>
      </c>
      <c r="E33" s="5" t="s">
        <v>35</v>
      </c>
      <c r="F33" s="2">
        <v>2</v>
      </c>
      <c r="G33" s="2" t="b">
        <v>1</v>
      </c>
      <c r="H33" s="2" t="b">
        <v>0</v>
      </c>
      <c r="I33" s="2">
        <v>0</v>
      </c>
      <c r="J33" s="2">
        <v>42</v>
      </c>
      <c r="K33" s="2" t="s">
        <v>36</v>
      </c>
    </row>
    <row r="34" spans="1:11" x14ac:dyDescent="0.2">
      <c r="A34" s="2">
        <v>2</v>
      </c>
      <c r="B34" s="2">
        <v>0</v>
      </c>
      <c r="C34" s="2">
        <v>32</v>
      </c>
      <c r="D34" s="2" t="s">
        <v>14</v>
      </c>
      <c r="E34" s="5" t="s">
        <v>37</v>
      </c>
      <c r="F34" s="2">
        <v>12</v>
      </c>
      <c r="G34" s="2" t="b">
        <v>1</v>
      </c>
      <c r="H34" s="2" t="b">
        <v>0</v>
      </c>
      <c r="I34" s="2">
        <v>-28.5</v>
      </c>
      <c r="J34" s="2">
        <v>0</v>
      </c>
      <c r="K34" s="2" t="s">
        <v>38</v>
      </c>
    </row>
    <row r="35" spans="1:11" x14ac:dyDescent="0.2">
      <c r="A35" s="2">
        <v>2</v>
      </c>
      <c r="B35" s="2">
        <v>1</v>
      </c>
      <c r="C35" s="2">
        <v>33</v>
      </c>
      <c r="D35" s="2" t="s">
        <v>14</v>
      </c>
      <c r="E35" s="5" t="s">
        <v>39</v>
      </c>
      <c r="F35" s="2">
        <v>1</v>
      </c>
      <c r="G35" s="2" t="b">
        <v>1</v>
      </c>
      <c r="H35" s="2" t="b">
        <v>0</v>
      </c>
      <c r="I35" s="2">
        <v>-13.5</v>
      </c>
      <c r="J35" s="2">
        <v>0</v>
      </c>
      <c r="K35" s="2">
        <v>13</v>
      </c>
    </row>
    <row r="36" spans="1:11" x14ac:dyDescent="0.2">
      <c r="A36" s="2">
        <v>2</v>
      </c>
      <c r="B36" s="2">
        <v>2</v>
      </c>
      <c r="C36" s="2">
        <v>34</v>
      </c>
      <c r="D36" s="2" t="s">
        <v>14</v>
      </c>
      <c r="E36" s="5" t="s">
        <v>40</v>
      </c>
      <c r="F36" s="2">
        <v>1</v>
      </c>
      <c r="G36" s="2" t="b">
        <v>1</v>
      </c>
      <c r="H36" s="2" t="b">
        <v>0</v>
      </c>
      <c r="I36" s="2">
        <v>-10.5</v>
      </c>
      <c r="J36" s="2">
        <v>0</v>
      </c>
      <c r="K36" s="2">
        <v>14</v>
      </c>
    </row>
    <row r="37" spans="1:11" x14ac:dyDescent="0.2">
      <c r="A37" s="2">
        <v>2</v>
      </c>
      <c r="B37" s="2">
        <v>3</v>
      </c>
      <c r="C37" s="2">
        <v>35</v>
      </c>
      <c r="D37" s="2" t="s">
        <v>14</v>
      </c>
      <c r="E37" s="5" t="s">
        <v>41</v>
      </c>
      <c r="F37" s="2">
        <v>1</v>
      </c>
      <c r="G37" s="2" t="b">
        <v>1</v>
      </c>
      <c r="H37" s="2" t="b">
        <v>0</v>
      </c>
      <c r="I37" s="2">
        <v>-7.5</v>
      </c>
      <c r="J37" s="2">
        <v>0</v>
      </c>
      <c r="K37" s="2">
        <v>15</v>
      </c>
    </row>
    <row r="38" spans="1:11" x14ac:dyDescent="0.2">
      <c r="A38" s="2">
        <v>2</v>
      </c>
      <c r="B38" s="2">
        <v>4</v>
      </c>
      <c r="C38" s="2">
        <v>36</v>
      </c>
      <c r="D38" s="2" t="s">
        <v>14</v>
      </c>
      <c r="E38" s="5" t="s">
        <v>42</v>
      </c>
      <c r="F38" s="2">
        <v>1</v>
      </c>
      <c r="G38" s="2" t="b">
        <v>1</v>
      </c>
      <c r="H38" s="2" t="b">
        <v>0</v>
      </c>
      <c r="I38" s="2">
        <v>-4.5</v>
      </c>
      <c r="J38" s="2">
        <v>0</v>
      </c>
      <c r="K38" s="2">
        <v>16</v>
      </c>
    </row>
    <row r="39" spans="1:11" x14ac:dyDescent="0.2">
      <c r="A39" s="2">
        <v>2</v>
      </c>
      <c r="B39" s="2">
        <v>5</v>
      </c>
      <c r="C39" s="2">
        <v>37</v>
      </c>
      <c r="D39" s="2" t="s">
        <v>14</v>
      </c>
      <c r="E39" s="5" t="s">
        <v>43</v>
      </c>
      <c r="F39" s="2">
        <v>1</v>
      </c>
      <c r="G39" s="2" t="b">
        <v>1</v>
      </c>
      <c r="H39" s="2" t="b">
        <v>0</v>
      </c>
      <c r="I39" s="2">
        <v>-1.5</v>
      </c>
      <c r="J39" s="2">
        <v>0</v>
      </c>
      <c r="K39" s="2">
        <v>17</v>
      </c>
    </row>
    <row r="40" spans="1:11" x14ac:dyDescent="0.2">
      <c r="A40" s="2">
        <v>2</v>
      </c>
      <c r="B40" s="2">
        <v>6</v>
      </c>
      <c r="C40" s="2">
        <v>38</v>
      </c>
      <c r="D40" s="2" t="s">
        <v>14</v>
      </c>
      <c r="E40" s="5" t="s">
        <v>44</v>
      </c>
      <c r="F40" s="2">
        <v>1</v>
      </c>
      <c r="G40" s="2" t="b">
        <v>1</v>
      </c>
      <c r="H40" s="2" t="b">
        <v>0</v>
      </c>
      <c r="I40" s="2">
        <v>1.5</v>
      </c>
      <c r="J40" s="2">
        <v>0</v>
      </c>
      <c r="K40" s="2">
        <v>18</v>
      </c>
    </row>
    <row r="41" spans="1:11" x14ac:dyDescent="0.2">
      <c r="A41" s="2">
        <v>2</v>
      </c>
      <c r="B41" s="2">
        <v>7</v>
      </c>
      <c r="C41" s="2">
        <v>39</v>
      </c>
      <c r="D41" s="2" t="s">
        <v>14</v>
      </c>
      <c r="E41" s="5" t="s">
        <v>45</v>
      </c>
      <c r="F41" s="2">
        <v>1</v>
      </c>
      <c r="G41" s="2" t="b">
        <v>1</v>
      </c>
      <c r="H41" s="2" t="b">
        <v>0</v>
      </c>
      <c r="I41" s="2">
        <v>4.5</v>
      </c>
      <c r="J41" s="2">
        <v>0</v>
      </c>
      <c r="K41" s="2">
        <v>19</v>
      </c>
    </row>
    <row r="42" spans="1:11" x14ac:dyDescent="0.2">
      <c r="A42" s="2">
        <v>2</v>
      </c>
      <c r="B42" s="2">
        <v>8</v>
      </c>
      <c r="C42" s="2">
        <v>40</v>
      </c>
      <c r="D42" s="2" t="s">
        <v>14</v>
      </c>
      <c r="E42" s="5" t="s">
        <v>46</v>
      </c>
      <c r="F42" s="2">
        <v>1</v>
      </c>
      <c r="G42" s="2" t="b">
        <v>1</v>
      </c>
      <c r="H42" s="2" t="b">
        <v>0</v>
      </c>
      <c r="I42" s="2">
        <v>7.5</v>
      </c>
      <c r="J42" s="2">
        <v>0</v>
      </c>
      <c r="K42" s="2">
        <v>20</v>
      </c>
    </row>
    <row r="43" spans="1:11" x14ac:dyDescent="0.2">
      <c r="A43" s="2">
        <v>2</v>
      </c>
      <c r="B43" s="2">
        <v>9</v>
      </c>
      <c r="C43" s="2">
        <v>41</v>
      </c>
      <c r="D43" s="2" t="s">
        <v>14</v>
      </c>
      <c r="E43" s="5" t="s">
        <v>47</v>
      </c>
      <c r="F43" s="2">
        <v>1</v>
      </c>
      <c r="G43" s="2" t="b">
        <v>1</v>
      </c>
      <c r="H43" s="2" t="b">
        <v>0</v>
      </c>
      <c r="I43" s="2">
        <v>10.5</v>
      </c>
      <c r="J43" s="2">
        <v>0</v>
      </c>
      <c r="K43" s="2">
        <v>21</v>
      </c>
    </row>
    <row r="44" spans="1:11" x14ac:dyDescent="0.2">
      <c r="A44" s="2">
        <v>2</v>
      </c>
      <c r="B44" s="2">
        <v>10</v>
      </c>
      <c r="C44" s="2">
        <v>42</v>
      </c>
      <c r="D44" s="2" t="s">
        <v>14</v>
      </c>
      <c r="E44" s="5" t="s">
        <v>48</v>
      </c>
      <c r="F44" s="2">
        <v>1</v>
      </c>
      <c r="G44" s="2" t="b">
        <v>1</v>
      </c>
      <c r="H44" s="2" t="b">
        <v>0</v>
      </c>
      <c r="I44" s="2">
        <v>13.5</v>
      </c>
      <c r="J44" s="2">
        <v>0</v>
      </c>
      <c r="K44" s="2">
        <v>22</v>
      </c>
    </row>
    <row r="45" spans="1:11" x14ac:dyDescent="0.2">
      <c r="A45" s="2">
        <v>2</v>
      </c>
      <c r="B45" s="2">
        <v>11</v>
      </c>
      <c r="C45" s="2">
        <v>43</v>
      </c>
      <c r="D45" s="2" t="s">
        <v>14</v>
      </c>
      <c r="E45" s="5" t="s">
        <v>49</v>
      </c>
      <c r="F45" s="2">
        <v>2</v>
      </c>
      <c r="G45" s="2" t="b">
        <v>1</v>
      </c>
      <c r="H45" s="2" t="b">
        <v>0</v>
      </c>
      <c r="I45" s="2">
        <v>18</v>
      </c>
      <c r="J45" s="2">
        <v>0</v>
      </c>
      <c r="K45" s="2" t="s">
        <v>50</v>
      </c>
    </row>
    <row r="46" spans="1:11" x14ac:dyDescent="0.2">
      <c r="A46" s="2">
        <v>2</v>
      </c>
      <c r="B46" s="2">
        <v>12</v>
      </c>
      <c r="C46" s="2">
        <v>44</v>
      </c>
      <c r="D46" s="2" t="s">
        <v>14</v>
      </c>
      <c r="E46" s="5" t="s">
        <v>51</v>
      </c>
      <c r="F46" s="2">
        <v>2</v>
      </c>
      <c r="G46" s="2" t="b">
        <v>1</v>
      </c>
      <c r="H46" s="2" t="b">
        <v>0</v>
      </c>
      <c r="I46" s="2">
        <v>24</v>
      </c>
      <c r="J46" s="2">
        <v>0</v>
      </c>
      <c r="K46" s="2" t="s">
        <v>52</v>
      </c>
    </row>
    <row r="47" spans="1:11" x14ac:dyDescent="0.2">
      <c r="A47" s="2">
        <v>2</v>
      </c>
      <c r="B47" s="2">
        <v>13</v>
      </c>
      <c r="C47" s="2">
        <v>45</v>
      </c>
      <c r="D47" s="2" t="s">
        <v>14</v>
      </c>
      <c r="E47" s="5" t="s">
        <v>53</v>
      </c>
      <c r="F47" s="2">
        <v>2</v>
      </c>
      <c r="G47" s="2" t="b">
        <v>1</v>
      </c>
      <c r="H47" s="2" t="b">
        <v>0</v>
      </c>
      <c r="I47" s="2">
        <v>30</v>
      </c>
      <c r="J47" s="2">
        <v>0</v>
      </c>
      <c r="K47" s="2" t="s">
        <v>54</v>
      </c>
    </row>
    <row r="48" spans="1:11" x14ac:dyDescent="0.2">
      <c r="A48" s="2">
        <v>2</v>
      </c>
      <c r="B48" s="2">
        <v>14</v>
      </c>
      <c r="C48" s="2">
        <v>46</v>
      </c>
      <c r="D48" s="2" t="s">
        <v>14</v>
      </c>
      <c r="E48" s="5" t="s">
        <v>55</v>
      </c>
      <c r="F48" s="2">
        <v>2</v>
      </c>
      <c r="G48" s="2" t="b">
        <v>1</v>
      </c>
      <c r="H48" s="2" t="b">
        <v>0</v>
      </c>
      <c r="I48" s="2">
        <v>36</v>
      </c>
      <c r="J48" s="2">
        <v>0</v>
      </c>
      <c r="K48" s="2" t="s">
        <v>56</v>
      </c>
    </row>
    <row r="49" spans="1:10" x14ac:dyDescent="0.2">
      <c r="A49" s="2">
        <v>2</v>
      </c>
      <c r="B49" s="2">
        <v>15</v>
      </c>
      <c r="C49" s="2">
        <v>47</v>
      </c>
      <c r="D49" s="2" t="s">
        <v>13</v>
      </c>
      <c r="E49" s="5" t="s">
        <v>13</v>
      </c>
      <c r="F49" s="2">
        <v>0</v>
      </c>
      <c r="G49" s="2" t="b">
        <v>1</v>
      </c>
      <c r="H49" s="2" t="b">
        <v>0</v>
      </c>
      <c r="I49" s="2">
        <v>42</v>
      </c>
      <c r="J49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FAF2-BE14-4607-8418-E1F864823563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D5DE-ECEE-49FC-B46D-543026005765}">
  <dimension ref="A1:Z1001"/>
  <sheetViews>
    <sheetView tabSelected="1" topLeftCell="A4" workbookViewId="0">
      <selection activeCell="K41" sqref="K41"/>
    </sheetView>
  </sheetViews>
  <sheetFormatPr defaultRowHeight="12.75" x14ac:dyDescent="0.2"/>
  <cols>
    <col min="5" max="5" width="9.140625" style="8"/>
    <col min="11" max="11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8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7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7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7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7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7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7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7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7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7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7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9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20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20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20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20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20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20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20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20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20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20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7" t="s">
        <v>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7" t="s">
        <v>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7" t="s">
        <v>34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7" t="s">
        <v>36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9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20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20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20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20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20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20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20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20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20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20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21" t="s">
        <v>50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21" t="s">
        <v>52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21" t="s">
        <v>54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21" t="s">
        <v>56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7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7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7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7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7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7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7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7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7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7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7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7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7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7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7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7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7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7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7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7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7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7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7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7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7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7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7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7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7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7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7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7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7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7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7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7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7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7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7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7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7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7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7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7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7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7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7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7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7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7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7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7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7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7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7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7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7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7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7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7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7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7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7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7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7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7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7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7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7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7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7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7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7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7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7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7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7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7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7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7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7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7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7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7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7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7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7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7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7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7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7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7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7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7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7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7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7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7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7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7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7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7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7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7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7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7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7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7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7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7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7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7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7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7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7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7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7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7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7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7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7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7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7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7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7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7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7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7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7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7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7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7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7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7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7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7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7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7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7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7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7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7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7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7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7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7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7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7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7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7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7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7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7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7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7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7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7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7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7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7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7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7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7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7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7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7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7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7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7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7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7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7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7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7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7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7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7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7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7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7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7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7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7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7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7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7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7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7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7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7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7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7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7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7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7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7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7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7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7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7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7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7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7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7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7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7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7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7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7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7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7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7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7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7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7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7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7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7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7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7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7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7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7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7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7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7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7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7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7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7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7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7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7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7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7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7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7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7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7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7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7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7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7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7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7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7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7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7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7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7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7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7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7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7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7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7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7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7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7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7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7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7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7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7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7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7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7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7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7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7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7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7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7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7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7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7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7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7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7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7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7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7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7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7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7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7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7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7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7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7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7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7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7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7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7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7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7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7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7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7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7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7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7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7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7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7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7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7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7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7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7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7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7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7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7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7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7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7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7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7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7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7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7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7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7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7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7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7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7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7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7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7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7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7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7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7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7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7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7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7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7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7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7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7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7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7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7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7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7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7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7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7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7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7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7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7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7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7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7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7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7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7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7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7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7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7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7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7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7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7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7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7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7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7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7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7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7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7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7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7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7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7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7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7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7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7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7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7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7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7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7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7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7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7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7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7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7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7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7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7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7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7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7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7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7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7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7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7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7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7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7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7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7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7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7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7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7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7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7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7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7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7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7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7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7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7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7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7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7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7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7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7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7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7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7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7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7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7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7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7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7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7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7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7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7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7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7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7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7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7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7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7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7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7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7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7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7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7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7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7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7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7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7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7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7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7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7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7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7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7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7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7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7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7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7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7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7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7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7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7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7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7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7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7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7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7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7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7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7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7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7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7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7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7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7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7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7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7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7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7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7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7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7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7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7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7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7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7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7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7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7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7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7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7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7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7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7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7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7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7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7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7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7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7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7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7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7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7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7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7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7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7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7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7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7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7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7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7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7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7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7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7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7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7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7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7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7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7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7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7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7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7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7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7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7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7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7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7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7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7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7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7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7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7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7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7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7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7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7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7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7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7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7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7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7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7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7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7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7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7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7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7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7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7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7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7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7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7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7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7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7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7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7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7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7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7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7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7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7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7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7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7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7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7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7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7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7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7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7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7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7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7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7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7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7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7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7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7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7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7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7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7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7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7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7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7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7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7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7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7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7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7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7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7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7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7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7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7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7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7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7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7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7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7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7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7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7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7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7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7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7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7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7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7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7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7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7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7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7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7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7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7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7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7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7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7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7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7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7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7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7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7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7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7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7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7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7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7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7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7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7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7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7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7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7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7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7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7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7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7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7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7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7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7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7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7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7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7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7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7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7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7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7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7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7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7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7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7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7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7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7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7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7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7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7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7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7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7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7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7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7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7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7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7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7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7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7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7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7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7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7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7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7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7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7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7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7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7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7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7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7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7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7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7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7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7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7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7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7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7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7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7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7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7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7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7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7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7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7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7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7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7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7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7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7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7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7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7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7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7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7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7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7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7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7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7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7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7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7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7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7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7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7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7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7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7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7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7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7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7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7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7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7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7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7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7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7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7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7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7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7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7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7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7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7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7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7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7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7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7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7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7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7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7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7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7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7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7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7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7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7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7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7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7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7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7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7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7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7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7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7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7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7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7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7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7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7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7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7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7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7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7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7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7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7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7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7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7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7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7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7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7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7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7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7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7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7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7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7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7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7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7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7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7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7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7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7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7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7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7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7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7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7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7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7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7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7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7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7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7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7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7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7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7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7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7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7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7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7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7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7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7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7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7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7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7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7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7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7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7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7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7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7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7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7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7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7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7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7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7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7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7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7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7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7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7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7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7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7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7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7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7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7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7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7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7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7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7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7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7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7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7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7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7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7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7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7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7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7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7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7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7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7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7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7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7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7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7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7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7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7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7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7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7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622B-CF0E-48BA-A3FC-9A2D4B1022A2}">
  <dimension ref="A1:K49"/>
  <sheetViews>
    <sheetView workbookViewId="0">
      <selection activeCell="E2" sqref="E2:E11"/>
    </sheetView>
  </sheetViews>
  <sheetFormatPr defaultColWidth="14.42578125" defaultRowHeight="12.75" x14ac:dyDescent="0.2"/>
  <cols>
    <col min="2" max="2" width="16.5703125" customWidth="1"/>
    <col min="3" max="3" width="18.28515625" customWidth="1"/>
    <col min="4" max="4" width="18.140625" customWidth="1"/>
    <col min="5" max="5" width="17.140625" style="8" customWidth="1"/>
    <col min="6" max="6" width="23.5703125" customWidth="1"/>
    <col min="9" max="9" width="16.42578125" customWidth="1"/>
    <col min="10" max="11" width="16.57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2">
        <v>0</v>
      </c>
      <c r="C2" s="3">
        <f t="shared" ref="C2:C33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x14ac:dyDescent="0.2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x14ac:dyDescent="0.2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2" t="b">
        <v>0</v>
      </c>
      <c r="I4" s="2">
        <v>-1000</v>
      </c>
      <c r="J4" s="2">
        <v>-1000</v>
      </c>
      <c r="K4" s="2" t="s">
        <v>12</v>
      </c>
    </row>
    <row r="5" spans="1:11" x14ac:dyDescent="0.2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x14ac:dyDescent="0.2">
      <c r="A6" s="2">
        <v>0</v>
      </c>
      <c r="B6" s="2">
        <v>4</v>
      </c>
      <c r="C6" s="3">
        <f t="shared" si="0"/>
        <v>4</v>
      </c>
      <c r="D6" s="2" t="s">
        <v>11</v>
      </c>
      <c r="E6" s="9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x14ac:dyDescent="0.2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x14ac:dyDescent="0.2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x14ac:dyDescent="0.2">
      <c r="A9" s="2">
        <v>0</v>
      </c>
      <c r="B9" s="2">
        <v>7</v>
      </c>
      <c r="C9" s="3">
        <f t="shared" si="0"/>
        <v>7</v>
      </c>
      <c r="D9" s="2" t="s">
        <v>11</v>
      </c>
      <c r="E9" s="6" t="s">
        <v>63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x14ac:dyDescent="0.2">
      <c r="A10" s="2">
        <v>0</v>
      </c>
      <c r="B10" s="2">
        <v>8</v>
      </c>
      <c r="C10" s="3">
        <f t="shared" si="0"/>
        <v>8</v>
      </c>
      <c r="D10" s="2" t="s">
        <v>11</v>
      </c>
      <c r="E10" s="6" t="s">
        <v>64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x14ac:dyDescent="0.2">
      <c r="A11" s="2">
        <v>0</v>
      </c>
      <c r="B11" s="2">
        <v>9</v>
      </c>
      <c r="C11" s="3">
        <f t="shared" si="0"/>
        <v>9</v>
      </c>
      <c r="D11" s="2" t="s">
        <v>11</v>
      </c>
      <c r="E11" s="6" t="s">
        <v>65</v>
      </c>
      <c r="F11" s="2">
        <v>1</v>
      </c>
      <c r="G11" s="2" t="b">
        <v>0</v>
      </c>
      <c r="H11" s="2" t="b">
        <v>0</v>
      </c>
      <c r="I11" s="2">
        <v>-1000</v>
      </c>
      <c r="J11" s="2">
        <v>-1000</v>
      </c>
      <c r="K11" s="2" t="s">
        <v>12</v>
      </c>
    </row>
    <row r="12" spans="1:11" x14ac:dyDescent="0.2">
      <c r="A12" s="2">
        <v>0</v>
      </c>
      <c r="B12" s="2">
        <v>10</v>
      </c>
      <c r="C12" s="3">
        <f t="shared" si="0"/>
        <v>10</v>
      </c>
      <c r="D12" s="2" t="s">
        <v>13</v>
      </c>
      <c r="E12" s="5" t="s">
        <v>13</v>
      </c>
      <c r="F12" s="2">
        <v>1</v>
      </c>
      <c r="G12" s="2" t="b">
        <v>0</v>
      </c>
      <c r="H12" s="2" t="b">
        <v>0</v>
      </c>
      <c r="I12" s="2">
        <v>-1000</v>
      </c>
      <c r="J12" s="2">
        <v>-1000</v>
      </c>
      <c r="K12" s="2" t="s">
        <v>12</v>
      </c>
    </row>
    <row r="13" spans="1:11" x14ac:dyDescent="0.2">
      <c r="A13" s="2">
        <v>0</v>
      </c>
      <c r="B13" s="2">
        <v>11</v>
      </c>
      <c r="C13" s="3">
        <f t="shared" si="0"/>
        <v>11</v>
      </c>
      <c r="D13" s="2" t="s">
        <v>13</v>
      </c>
      <c r="E13" s="5" t="s">
        <v>13</v>
      </c>
      <c r="F13" s="2">
        <v>0</v>
      </c>
      <c r="G13" s="2" t="b">
        <v>0</v>
      </c>
      <c r="H13" s="2" t="b">
        <v>0</v>
      </c>
      <c r="I13" s="2">
        <v>-1000</v>
      </c>
      <c r="J13" s="2">
        <v>-1000</v>
      </c>
      <c r="K13" s="2" t="s">
        <v>12</v>
      </c>
    </row>
    <row r="14" spans="1:11" x14ac:dyDescent="0.2">
      <c r="A14" s="2">
        <v>0</v>
      </c>
      <c r="B14" s="2">
        <v>12</v>
      </c>
      <c r="C14" s="3">
        <f t="shared" si="0"/>
        <v>12</v>
      </c>
      <c r="D14" s="2" t="s">
        <v>13</v>
      </c>
      <c r="E14" s="5" t="s">
        <v>13</v>
      </c>
      <c r="F14" s="2">
        <v>0</v>
      </c>
      <c r="G14" s="2" t="b">
        <v>0</v>
      </c>
      <c r="H14" s="2" t="b">
        <v>0</v>
      </c>
      <c r="I14" s="2">
        <v>-1000</v>
      </c>
      <c r="J14" s="2">
        <v>-1000</v>
      </c>
      <c r="K14" s="2" t="s">
        <v>12</v>
      </c>
    </row>
    <row r="15" spans="1:11" x14ac:dyDescent="0.2">
      <c r="A15" s="2">
        <v>0</v>
      </c>
      <c r="B15" s="2">
        <v>13</v>
      </c>
      <c r="C15" s="3">
        <f t="shared" si="0"/>
        <v>13</v>
      </c>
      <c r="D15" s="2" t="s">
        <v>13</v>
      </c>
      <c r="E15" s="5" t="s">
        <v>13</v>
      </c>
      <c r="F15" s="2">
        <v>0</v>
      </c>
      <c r="G15" s="2" t="b">
        <v>0</v>
      </c>
      <c r="H15" s="2" t="b">
        <v>0</v>
      </c>
      <c r="I15" s="2">
        <v>-1000</v>
      </c>
      <c r="J15" s="2">
        <v>-1000</v>
      </c>
      <c r="K15" s="2" t="s">
        <v>12</v>
      </c>
    </row>
    <row r="16" spans="1:11" x14ac:dyDescent="0.2">
      <c r="A16" s="2">
        <v>0</v>
      </c>
      <c r="B16" s="2">
        <v>14</v>
      </c>
      <c r="C16" s="3">
        <f t="shared" si="0"/>
        <v>14</v>
      </c>
      <c r="D16" s="2" t="s">
        <v>13</v>
      </c>
      <c r="E16" s="5" t="s">
        <v>13</v>
      </c>
      <c r="F16" s="2">
        <v>0</v>
      </c>
      <c r="G16" s="2" t="b">
        <v>0</v>
      </c>
      <c r="H16" s="2" t="b">
        <v>0</v>
      </c>
      <c r="I16" s="2">
        <v>-1000</v>
      </c>
      <c r="J16" s="2">
        <v>-1000</v>
      </c>
      <c r="K16" s="2" t="s">
        <v>12</v>
      </c>
    </row>
    <row r="17" spans="1:11" x14ac:dyDescent="0.2">
      <c r="A17" s="2">
        <v>0</v>
      </c>
      <c r="B17" s="2">
        <v>15</v>
      </c>
      <c r="C17" s="3">
        <f t="shared" si="0"/>
        <v>15</v>
      </c>
      <c r="D17" s="2" t="s">
        <v>13</v>
      </c>
      <c r="E17" s="5" t="s">
        <v>13</v>
      </c>
      <c r="F17" s="2">
        <v>0</v>
      </c>
      <c r="G17" s="2" t="b">
        <v>0</v>
      </c>
      <c r="H17" s="2" t="b">
        <v>0</v>
      </c>
      <c r="I17" s="2">
        <v>-1000</v>
      </c>
      <c r="J17" s="2">
        <v>-1000</v>
      </c>
      <c r="K17" s="2" t="s">
        <v>12</v>
      </c>
    </row>
    <row r="18" spans="1:11" x14ac:dyDescent="0.2">
      <c r="A18" s="2">
        <v>1</v>
      </c>
      <c r="B18" s="2">
        <v>0</v>
      </c>
      <c r="C18" s="3">
        <f t="shared" si="0"/>
        <v>16</v>
      </c>
      <c r="D18" s="2" t="s">
        <v>14</v>
      </c>
      <c r="E18" s="5" t="s">
        <v>15</v>
      </c>
      <c r="F18" s="2">
        <v>10</v>
      </c>
      <c r="G18" s="2" t="b">
        <v>1</v>
      </c>
      <c r="H18" s="2" t="b">
        <v>0</v>
      </c>
      <c r="I18" s="2">
        <v>0</v>
      </c>
      <c r="J18" s="2">
        <v>-28.5</v>
      </c>
      <c r="K18" s="2" t="s">
        <v>16</v>
      </c>
    </row>
    <row r="19" spans="1:11" x14ac:dyDescent="0.2">
      <c r="A19" s="2">
        <v>1</v>
      </c>
      <c r="B19" s="2">
        <v>1</v>
      </c>
      <c r="C19" s="3">
        <f t="shared" si="0"/>
        <v>17</v>
      </c>
      <c r="D19" s="2" t="s">
        <v>14</v>
      </c>
      <c r="E19" s="5" t="s">
        <v>17</v>
      </c>
      <c r="F19" s="2">
        <v>1</v>
      </c>
      <c r="G19" s="2" t="b">
        <v>1</v>
      </c>
      <c r="H19" s="2" t="b">
        <v>0</v>
      </c>
      <c r="I19" s="2">
        <v>0</v>
      </c>
      <c r="J19" s="2">
        <v>-13.5</v>
      </c>
      <c r="K19" s="2">
        <v>43</v>
      </c>
    </row>
    <row r="20" spans="1:11" x14ac:dyDescent="0.2">
      <c r="A20" s="2">
        <v>1</v>
      </c>
      <c r="B20" s="2">
        <v>2</v>
      </c>
      <c r="C20" s="3">
        <f t="shared" si="0"/>
        <v>18</v>
      </c>
      <c r="D20" s="2" t="s">
        <v>14</v>
      </c>
      <c r="E20" s="5" t="s">
        <v>18</v>
      </c>
      <c r="F20" s="2">
        <v>1</v>
      </c>
      <c r="G20" s="2" t="b">
        <v>1</v>
      </c>
      <c r="H20" s="2" t="b">
        <v>0</v>
      </c>
      <c r="I20" s="2">
        <v>0</v>
      </c>
      <c r="J20" s="2">
        <v>-10.5</v>
      </c>
      <c r="K20" s="2">
        <v>44</v>
      </c>
    </row>
    <row r="21" spans="1:11" x14ac:dyDescent="0.2">
      <c r="A21" s="2">
        <v>1</v>
      </c>
      <c r="B21" s="2">
        <v>3</v>
      </c>
      <c r="C21" s="3">
        <f t="shared" si="0"/>
        <v>19</v>
      </c>
      <c r="D21" s="2" t="s">
        <v>14</v>
      </c>
      <c r="E21" s="5" t="s">
        <v>19</v>
      </c>
      <c r="F21" s="2">
        <v>1</v>
      </c>
      <c r="G21" s="2" t="b">
        <v>1</v>
      </c>
      <c r="H21" s="2" t="b">
        <v>0</v>
      </c>
      <c r="I21" s="2">
        <v>0</v>
      </c>
      <c r="J21" s="2">
        <v>-7.5</v>
      </c>
      <c r="K21" s="2">
        <v>45</v>
      </c>
    </row>
    <row r="22" spans="1:11" x14ac:dyDescent="0.2">
      <c r="A22" s="2">
        <v>1</v>
      </c>
      <c r="B22" s="2">
        <v>4</v>
      </c>
      <c r="C22" s="3">
        <f t="shared" si="0"/>
        <v>20</v>
      </c>
      <c r="D22" s="2" t="s">
        <v>14</v>
      </c>
      <c r="E22" s="5" t="s">
        <v>20</v>
      </c>
      <c r="F22" s="2">
        <v>1</v>
      </c>
      <c r="G22" s="2" t="b">
        <v>1</v>
      </c>
      <c r="H22" s="2" t="b">
        <v>0</v>
      </c>
      <c r="I22" s="2">
        <v>0</v>
      </c>
      <c r="J22" s="2">
        <v>-4.5</v>
      </c>
      <c r="K22" s="2">
        <v>46</v>
      </c>
    </row>
    <row r="23" spans="1:11" x14ac:dyDescent="0.2">
      <c r="A23" s="2">
        <v>1</v>
      </c>
      <c r="B23" s="2">
        <v>5</v>
      </c>
      <c r="C23" s="3">
        <f t="shared" si="0"/>
        <v>21</v>
      </c>
      <c r="D23" s="2" t="s">
        <v>14</v>
      </c>
      <c r="E23" s="5" t="s">
        <v>21</v>
      </c>
      <c r="F23" s="2">
        <v>1</v>
      </c>
      <c r="G23" s="2" t="b">
        <v>1</v>
      </c>
      <c r="H23" s="2" t="b">
        <v>0</v>
      </c>
      <c r="I23" s="2">
        <v>0</v>
      </c>
      <c r="J23" s="2">
        <v>-1.5</v>
      </c>
      <c r="K23" s="2">
        <v>47</v>
      </c>
    </row>
    <row r="24" spans="1:11" x14ac:dyDescent="0.2">
      <c r="A24" s="2">
        <v>1</v>
      </c>
      <c r="B24" s="2">
        <v>6</v>
      </c>
      <c r="C24" s="3">
        <f t="shared" si="0"/>
        <v>22</v>
      </c>
      <c r="D24" s="2" t="s">
        <v>14</v>
      </c>
      <c r="E24" s="5" t="s">
        <v>22</v>
      </c>
      <c r="F24" s="2">
        <v>1</v>
      </c>
      <c r="G24" s="2" t="b">
        <v>1</v>
      </c>
      <c r="H24" s="2" t="b">
        <v>0</v>
      </c>
      <c r="I24" s="2">
        <v>0</v>
      </c>
      <c r="J24" s="2">
        <v>1.5</v>
      </c>
      <c r="K24" s="2">
        <v>48</v>
      </c>
    </row>
    <row r="25" spans="1:11" x14ac:dyDescent="0.2">
      <c r="A25" s="2">
        <v>1</v>
      </c>
      <c r="B25" s="2">
        <v>7</v>
      </c>
      <c r="C25" s="3">
        <f t="shared" si="0"/>
        <v>23</v>
      </c>
      <c r="D25" s="2" t="s">
        <v>14</v>
      </c>
      <c r="E25" s="5" t="s">
        <v>23</v>
      </c>
      <c r="F25" s="2">
        <v>1</v>
      </c>
      <c r="G25" s="2" t="b">
        <v>1</v>
      </c>
      <c r="H25" s="2" t="b">
        <v>0</v>
      </c>
      <c r="I25" s="2">
        <v>0</v>
      </c>
      <c r="J25" s="2">
        <v>4.5</v>
      </c>
      <c r="K25" s="2">
        <v>49</v>
      </c>
    </row>
    <row r="26" spans="1:11" x14ac:dyDescent="0.2">
      <c r="A26" s="2">
        <v>1</v>
      </c>
      <c r="B26" s="2">
        <v>8</v>
      </c>
      <c r="C26" s="3">
        <f t="shared" si="0"/>
        <v>24</v>
      </c>
      <c r="D26" s="2" t="s">
        <v>14</v>
      </c>
      <c r="E26" s="5" t="s">
        <v>24</v>
      </c>
      <c r="F26" s="2">
        <v>1</v>
      </c>
      <c r="G26" s="2" t="b">
        <v>1</v>
      </c>
      <c r="H26" s="2" t="b">
        <v>0</v>
      </c>
      <c r="I26" s="2">
        <v>0</v>
      </c>
      <c r="J26" s="2">
        <v>7.5</v>
      </c>
      <c r="K26" s="2">
        <v>50</v>
      </c>
    </row>
    <row r="27" spans="1:11" x14ac:dyDescent="0.2">
      <c r="A27" s="2">
        <v>1</v>
      </c>
      <c r="B27" s="2">
        <v>9</v>
      </c>
      <c r="C27" s="3">
        <f t="shared" si="0"/>
        <v>25</v>
      </c>
      <c r="D27" s="2" t="s">
        <v>14</v>
      </c>
      <c r="E27" s="5" t="s">
        <v>25</v>
      </c>
      <c r="F27" s="2">
        <v>1</v>
      </c>
      <c r="G27" s="2" t="b">
        <v>1</v>
      </c>
      <c r="H27" s="2" t="b">
        <v>0</v>
      </c>
      <c r="I27" s="2">
        <v>0</v>
      </c>
      <c r="J27" s="2">
        <v>10.5</v>
      </c>
      <c r="K27" s="2">
        <v>51</v>
      </c>
    </row>
    <row r="28" spans="1:11" x14ac:dyDescent="0.2">
      <c r="A28" s="2">
        <v>1</v>
      </c>
      <c r="B28" s="2">
        <v>10</v>
      </c>
      <c r="C28" s="3">
        <f t="shared" si="0"/>
        <v>26</v>
      </c>
      <c r="D28" s="2" t="s">
        <v>14</v>
      </c>
      <c r="E28" s="5" t="s">
        <v>26</v>
      </c>
      <c r="F28" s="2">
        <v>1</v>
      </c>
      <c r="G28" s="2" t="b">
        <v>1</v>
      </c>
      <c r="H28" s="2" t="b">
        <v>0</v>
      </c>
      <c r="I28" s="2">
        <v>0</v>
      </c>
      <c r="J28" s="2">
        <v>13.5</v>
      </c>
      <c r="K28" s="2">
        <v>52</v>
      </c>
    </row>
    <row r="29" spans="1:11" x14ac:dyDescent="0.2">
      <c r="A29" s="2">
        <v>1</v>
      </c>
      <c r="B29" s="2">
        <v>11</v>
      </c>
      <c r="C29" s="3">
        <f t="shared" si="0"/>
        <v>27</v>
      </c>
      <c r="D29" s="2" t="s">
        <v>14</v>
      </c>
      <c r="E29" s="5" t="s">
        <v>27</v>
      </c>
      <c r="F29" s="2">
        <v>2</v>
      </c>
      <c r="G29" s="2" t="b">
        <v>1</v>
      </c>
      <c r="H29" s="2" t="b">
        <v>0</v>
      </c>
      <c r="I29" s="2">
        <v>0</v>
      </c>
      <c r="J29" s="2">
        <v>18</v>
      </c>
      <c r="K29" s="2" t="s">
        <v>28</v>
      </c>
    </row>
    <row r="30" spans="1:11" x14ac:dyDescent="0.2">
      <c r="A30" s="2">
        <v>1</v>
      </c>
      <c r="B30" s="2">
        <v>12</v>
      </c>
      <c r="C30" s="3">
        <f t="shared" si="0"/>
        <v>28</v>
      </c>
      <c r="D30" s="2" t="s">
        <v>14</v>
      </c>
      <c r="E30" s="5" t="s">
        <v>29</v>
      </c>
      <c r="F30" s="2">
        <v>2</v>
      </c>
      <c r="G30" s="2" t="b">
        <v>1</v>
      </c>
      <c r="H30" s="2" t="b">
        <v>0</v>
      </c>
      <c r="I30" s="2">
        <v>0</v>
      </c>
      <c r="J30" s="2">
        <v>24</v>
      </c>
      <c r="K30" s="2" t="s">
        <v>30</v>
      </c>
    </row>
    <row r="31" spans="1:11" x14ac:dyDescent="0.2">
      <c r="A31" s="2">
        <v>1</v>
      </c>
      <c r="B31" s="2">
        <v>13</v>
      </c>
      <c r="C31" s="3">
        <f t="shared" si="0"/>
        <v>29</v>
      </c>
      <c r="D31" s="2" t="s">
        <v>14</v>
      </c>
      <c r="E31" s="5" t="s">
        <v>31</v>
      </c>
      <c r="F31" s="2">
        <v>2</v>
      </c>
      <c r="G31" s="2" t="b">
        <v>1</v>
      </c>
      <c r="H31" s="2" t="b">
        <v>1</v>
      </c>
      <c r="I31" s="2">
        <v>0</v>
      </c>
      <c r="J31" s="2">
        <v>30</v>
      </c>
      <c r="K31" s="2" t="s">
        <v>32</v>
      </c>
    </row>
    <row r="32" spans="1:11" x14ac:dyDescent="0.2">
      <c r="A32" s="2">
        <v>1</v>
      </c>
      <c r="B32" s="2">
        <v>14</v>
      </c>
      <c r="C32" s="3">
        <f t="shared" si="0"/>
        <v>30</v>
      </c>
      <c r="D32" s="2" t="s">
        <v>14</v>
      </c>
      <c r="E32" s="5" t="s">
        <v>33</v>
      </c>
      <c r="F32" s="2">
        <v>2</v>
      </c>
      <c r="G32" s="2" t="b">
        <v>1</v>
      </c>
      <c r="H32" s="2" t="b">
        <v>0</v>
      </c>
      <c r="I32" s="2">
        <v>0</v>
      </c>
      <c r="J32" s="2">
        <v>36</v>
      </c>
      <c r="K32" s="2" t="s">
        <v>34</v>
      </c>
    </row>
    <row r="33" spans="1:11" x14ac:dyDescent="0.2">
      <c r="A33" s="2">
        <v>1</v>
      </c>
      <c r="B33" s="2">
        <v>15</v>
      </c>
      <c r="C33" s="3">
        <f t="shared" si="0"/>
        <v>31</v>
      </c>
      <c r="D33" s="2" t="s">
        <v>14</v>
      </c>
      <c r="E33" s="5" t="s">
        <v>35</v>
      </c>
      <c r="F33" s="2">
        <v>2</v>
      </c>
      <c r="G33" s="2" t="b">
        <v>1</v>
      </c>
      <c r="H33" s="2" t="b">
        <v>0</v>
      </c>
      <c r="I33" s="2">
        <v>0</v>
      </c>
      <c r="J33" s="2">
        <v>42</v>
      </c>
      <c r="K33" s="2" t="s">
        <v>36</v>
      </c>
    </row>
    <row r="34" spans="1:11" x14ac:dyDescent="0.2">
      <c r="A34" s="2">
        <v>2</v>
      </c>
      <c r="B34" s="2">
        <v>0</v>
      </c>
      <c r="C34" s="2">
        <v>32</v>
      </c>
      <c r="D34" s="2" t="s">
        <v>14</v>
      </c>
      <c r="E34" s="5" t="s">
        <v>37</v>
      </c>
      <c r="F34" s="2">
        <v>12</v>
      </c>
      <c r="G34" s="2" t="b">
        <v>1</v>
      </c>
      <c r="H34" s="2" t="b">
        <v>0</v>
      </c>
      <c r="I34" s="2">
        <v>-28.5</v>
      </c>
      <c r="J34" s="2">
        <v>0</v>
      </c>
      <c r="K34" s="2" t="s">
        <v>38</v>
      </c>
    </row>
    <row r="35" spans="1:11" x14ac:dyDescent="0.2">
      <c r="A35" s="2">
        <v>2</v>
      </c>
      <c r="B35" s="2">
        <v>1</v>
      </c>
      <c r="C35" s="2">
        <v>33</v>
      </c>
      <c r="D35" s="2" t="s">
        <v>14</v>
      </c>
      <c r="E35" s="5" t="s">
        <v>39</v>
      </c>
      <c r="F35" s="2">
        <v>1</v>
      </c>
      <c r="G35" s="2" t="b">
        <v>1</v>
      </c>
      <c r="H35" s="2" t="b">
        <v>0</v>
      </c>
      <c r="I35" s="2">
        <v>-13.5</v>
      </c>
      <c r="J35" s="2">
        <v>0</v>
      </c>
      <c r="K35" s="2">
        <v>13</v>
      </c>
    </row>
    <row r="36" spans="1:11" x14ac:dyDescent="0.2">
      <c r="A36" s="2">
        <v>2</v>
      </c>
      <c r="B36" s="2">
        <v>2</v>
      </c>
      <c r="C36" s="2">
        <v>34</v>
      </c>
      <c r="D36" s="2" t="s">
        <v>14</v>
      </c>
      <c r="E36" s="5" t="s">
        <v>40</v>
      </c>
      <c r="F36" s="2">
        <v>1</v>
      </c>
      <c r="G36" s="2" t="b">
        <v>1</v>
      </c>
      <c r="H36" s="2" t="b">
        <v>0</v>
      </c>
      <c r="I36" s="2">
        <v>-10.5</v>
      </c>
      <c r="J36" s="2">
        <v>0</v>
      </c>
      <c r="K36" s="2">
        <v>14</v>
      </c>
    </row>
    <row r="37" spans="1:11" x14ac:dyDescent="0.2">
      <c r="A37" s="2">
        <v>2</v>
      </c>
      <c r="B37" s="2">
        <v>3</v>
      </c>
      <c r="C37" s="2">
        <v>35</v>
      </c>
      <c r="D37" s="2" t="s">
        <v>14</v>
      </c>
      <c r="E37" s="5" t="s">
        <v>41</v>
      </c>
      <c r="F37" s="2">
        <v>1</v>
      </c>
      <c r="G37" s="2" t="b">
        <v>1</v>
      </c>
      <c r="H37" s="2" t="b">
        <v>0</v>
      </c>
      <c r="I37" s="2">
        <v>-7.5</v>
      </c>
      <c r="J37" s="2">
        <v>0</v>
      </c>
      <c r="K37" s="2">
        <v>15</v>
      </c>
    </row>
    <row r="38" spans="1:11" x14ac:dyDescent="0.2">
      <c r="A38" s="2">
        <v>2</v>
      </c>
      <c r="B38" s="2">
        <v>4</v>
      </c>
      <c r="C38" s="2">
        <v>36</v>
      </c>
      <c r="D38" s="2" t="s">
        <v>14</v>
      </c>
      <c r="E38" s="5" t="s">
        <v>42</v>
      </c>
      <c r="F38" s="2">
        <v>1</v>
      </c>
      <c r="G38" s="2" t="b">
        <v>1</v>
      </c>
      <c r="H38" s="2" t="b">
        <v>0</v>
      </c>
      <c r="I38" s="2">
        <v>-4.5</v>
      </c>
      <c r="J38" s="2">
        <v>0</v>
      </c>
      <c r="K38" s="2">
        <v>16</v>
      </c>
    </row>
    <row r="39" spans="1:11" x14ac:dyDescent="0.2">
      <c r="A39" s="2">
        <v>2</v>
      </c>
      <c r="B39" s="2">
        <v>5</v>
      </c>
      <c r="C39" s="2">
        <v>37</v>
      </c>
      <c r="D39" s="2" t="s">
        <v>14</v>
      </c>
      <c r="E39" s="5" t="s">
        <v>43</v>
      </c>
      <c r="F39" s="2">
        <v>1</v>
      </c>
      <c r="G39" s="2" t="b">
        <v>1</v>
      </c>
      <c r="H39" s="2" t="b">
        <v>0</v>
      </c>
      <c r="I39" s="2">
        <v>-1.5</v>
      </c>
      <c r="J39" s="2">
        <v>0</v>
      </c>
      <c r="K39" s="2">
        <v>17</v>
      </c>
    </row>
    <row r="40" spans="1:11" x14ac:dyDescent="0.2">
      <c r="A40" s="2">
        <v>2</v>
      </c>
      <c r="B40" s="2">
        <v>6</v>
      </c>
      <c r="C40" s="2">
        <v>38</v>
      </c>
      <c r="D40" s="2" t="s">
        <v>14</v>
      </c>
      <c r="E40" s="5" t="s">
        <v>44</v>
      </c>
      <c r="F40" s="2">
        <v>1</v>
      </c>
      <c r="G40" s="2" t="b">
        <v>1</v>
      </c>
      <c r="H40" s="2" t="b">
        <v>0</v>
      </c>
      <c r="I40" s="2">
        <v>1.5</v>
      </c>
      <c r="J40" s="2">
        <v>0</v>
      </c>
      <c r="K40" s="2">
        <v>18</v>
      </c>
    </row>
    <row r="41" spans="1:11" x14ac:dyDescent="0.2">
      <c r="A41" s="2">
        <v>2</v>
      </c>
      <c r="B41" s="2">
        <v>7</v>
      </c>
      <c r="C41" s="2">
        <v>39</v>
      </c>
      <c r="D41" s="2" t="s">
        <v>14</v>
      </c>
      <c r="E41" s="5" t="s">
        <v>45</v>
      </c>
      <c r="F41" s="2">
        <v>1</v>
      </c>
      <c r="G41" s="2" t="b">
        <v>1</v>
      </c>
      <c r="H41" s="2" t="b">
        <v>0</v>
      </c>
      <c r="I41" s="2">
        <v>4.5</v>
      </c>
      <c r="J41" s="2">
        <v>0</v>
      </c>
      <c r="K41" s="2">
        <v>19</v>
      </c>
    </row>
    <row r="42" spans="1:11" x14ac:dyDescent="0.2">
      <c r="A42" s="2">
        <v>2</v>
      </c>
      <c r="B42" s="2">
        <v>8</v>
      </c>
      <c r="C42" s="2">
        <v>40</v>
      </c>
      <c r="D42" s="2" t="s">
        <v>14</v>
      </c>
      <c r="E42" s="5" t="s">
        <v>46</v>
      </c>
      <c r="F42" s="2">
        <v>1</v>
      </c>
      <c r="G42" s="2" t="b">
        <v>1</v>
      </c>
      <c r="H42" s="2" t="b">
        <v>0</v>
      </c>
      <c r="I42" s="2">
        <v>7.5</v>
      </c>
      <c r="J42" s="2">
        <v>0</v>
      </c>
      <c r="K42" s="2">
        <v>20</v>
      </c>
    </row>
    <row r="43" spans="1:11" x14ac:dyDescent="0.2">
      <c r="A43" s="2">
        <v>2</v>
      </c>
      <c r="B43" s="2">
        <v>9</v>
      </c>
      <c r="C43" s="2">
        <v>41</v>
      </c>
      <c r="D43" s="2" t="s">
        <v>14</v>
      </c>
      <c r="E43" s="5" t="s">
        <v>47</v>
      </c>
      <c r="F43" s="2">
        <v>1</v>
      </c>
      <c r="G43" s="2" t="b">
        <v>1</v>
      </c>
      <c r="H43" s="2" t="b">
        <v>0</v>
      </c>
      <c r="I43" s="2">
        <v>10.5</v>
      </c>
      <c r="J43" s="2">
        <v>0</v>
      </c>
      <c r="K43" s="2">
        <v>21</v>
      </c>
    </row>
    <row r="44" spans="1:11" x14ac:dyDescent="0.2">
      <c r="A44" s="2">
        <v>2</v>
      </c>
      <c r="B44" s="2">
        <v>10</v>
      </c>
      <c r="C44" s="2">
        <v>42</v>
      </c>
      <c r="D44" s="2" t="s">
        <v>14</v>
      </c>
      <c r="E44" s="5" t="s">
        <v>48</v>
      </c>
      <c r="F44" s="2">
        <v>1</v>
      </c>
      <c r="G44" s="2" t="b">
        <v>1</v>
      </c>
      <c r="H44" s="2" t="b">
        <v>0</v>
      </c>
      <c r="I44" s="2">
        <v>13.5</v>
      </c>
      <c r="J44" s="2">
        <v>0</v>
      </c>
      <c r="K44" s="2">
        <v>22</v>
      </c>
    </row>
    <row r="45" spans="1:11" x14ac:dyDescent="0.2">
      <c r="A45" s="2">
        <v>2</v>
      </c>
      <c r="B45" s="2">
        <v>11</v>
      </c>
      <c r="C45" s="2">
        <v>43</v>
      </c>
      <c r="D45" s="2" t="s">
        <v>14</v>
      </c>
      <c r="E45" s="5" t="s">
        <v>49</v>
      </c>
      <c r="F45" s="2">
        <v>2</v>
      </c>
      <c r="G45" s="2" t="b">
        <v>1</v>
      </c>
      <c r="H45" s="2" t="b">
        <v>0</v>
      </c>
      <c r="I45" s="2">
        <v>18</v>
      </c>
      <c r="J45" s="2">
        <v>0</v>
      </c>
      <c r="K45" s="2" t="s">
        <v>50</v>
      </c>
    </row>
    <row r="46" spans="1:11" x14ac:dyDescent="0.2">
      <c r="A46" s="2">
        <v>2</v>
      </c>
      <c r="B46" s="2">
        <v>12</v>
      </c>
      <c r="C46" s="2">
        <v>44</v>
      </c>
      <c r="D46" s="2" t="s">
        <v>14</v>
      </c>
      <c r="E46" s="5" t="s">
        <v>51</v>
      </c>
      <c r="F46" s="2">
        <v>2</v>
      </c>
      <c r="G46" s="2" t="b">
        <v>1</v>
      </c>
      <c r="H46" s="2" t="b">
        <v>0</v>
      </c>
      <c r="I46" s="2">
        <v>24</v>
      </c>
      <c r="J46" s="2">
        <v>0</v>
      </c>
      <c r="K46" s="2" t="s">
        <v>52</v>
      </c>
    </row>
    <row r="47" spans="1:11" x14ac:dyDescent="0.2">
      <c r="A47" s="2">
        <v>2</v>
      </c>
      <c r="B47" s="2">
        <v>13</v>
      </c>
      <c r="C47" s="2">
        <v>45</v>
      </c>
      <c r="D47" s="2" t="s">
        <v>14</v>
      </c>
      <c r="E47" s="5" t="s">
        <v>53</v>
      </c>
      <c r="F47" s="2">
        <v>2</v>
      </c>
      <c r="G47" s="2" t="b">
        <v>1</v>
      </c>
      <c r="H47" s="2" t="b">
        <v>0</v>
      </c>
      <c r="I47" s="2">
        <v>30</v>
      </c>
      <c r="J47" s="2">
        <v>0</v>
      </c>
      <c r="K47" s="2" t="s">
        <v>54</v>
      </c>
    </row>
    <row r="48" spans="1:11" x14ac:dyDescent="0.2">
      <c r="A48" s="2">
        <v>2</v>
      </c>
      <c r="B48" s="2">
        <v>14</v>
      </c>
      <c r="C48" s="2">
        <v>46</v>
      </c>
      <c r="D48" s="2" t="s">
        <v>14</v>
      </c>
      <c r="E48" s="5" t="s">
        <v>55</v>
      </c>
      <c r="F48" s="2">
        <v>2</v>
      </c>
      <c r="G48" s="2" t="b">
        <v>1</v>
      </c>
      <c r="H48" s="2" t="b">
        <v>0</v>
      </c>
      <c r="I48" s="2">
        <v>36</v>
      </c>
      <c r="J48" s="2">
        <v>0</v>
      </c>
      <c r="K48" s="2" t="s">
        <v>56</v>
      </c>
    </row>
    <row r="49" spans="1:10" x14ac:dyDescent="0.2">
      <c r="A49" s="2">
        <v>2</v>
      </c>
      <c r="B49" s="2">
        <v>15</v>
      </c>
      <c r="C49" s="2">
        <v>47</v>
      </c>
      <c r="D49" s="2" t="s">
        <v>13</v>
      </c>
      <c r="E49" s="5" t="s">
        <v>13</v>
      </c>
      <c r="F49" s="2">
        <v>0</v>
      </c>
      <c r="G49" s="2" t="b">
        <v>1</v>
      </c>
      <c r="H49" s="2" t="b">
        <v>0</v>
      </c>
      <c r="I49" s="2">
        <v>42</v>
      </c>
      <c r="J4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0"/>
  <sheetViews>
    <sheetView workbookViewId="0">
      <selection activeCell="E11" sqref="E11"/>
    </sheetView>
  </sheetViews>
  <sheetFormatPr defaultColWidth="14.42578125" defaultRowHeight="15.75" customHeight="1" x14ac:dyDescent="0.2"/>
  <cols>
    <col min="5" max="5" width="14.42578125" style="8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2">
        <v>0</v>
      </c>
      <c r="C2" s="3">
        <f t="shared" ref="C2:C25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x14ac:dyDescent="0.2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x14ac:dyDescent="0.2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4" t="b">
        <v>0</v>
      </c>
      <c r="I4" s="2">
        <v>-1000</v>
      </c>
      <c r="J4" s="2">
        <v>-1000</v>
      </c>
      <c r="K4" s="2" t="s">
        <v>12</v>
      </c>
    </row>
    <row r="5" spans="1:11" x14ac:dyDescent="0.2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x14ac:dyDescent="0.2">
      <c r="A6" s="2">
        <v>0</v>
      </c>
      <c r="B6" s="2">
        <v>4</v>
      </c>
      <c r="C6" s="3">
        <f t="shared" si="0"/>
        <v>4</v>
      </c>
      <c r="D6" s="2" t="s">
        <v>11</v>
      </c>
      <c r="E6" s="6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x14ac:dyDescent="0.2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x14ac:dyDescent="0.2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x14ac:dyDescent="0.2">
      <c r="A9" s="2">
        <v>0</v>
      </c>
      <c r="B9" s="2">
        <v>8</v>
      </c>
      <c r="C9" s="3">
        <f t="shared" si="0"/>
        <v>8</v>
      </c>
      <c r="D9" s="2" t="s">
        <v>11</v>
      </c>
      <c r="E9" s="6" t="s">
        <v>64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x14ac:dyDescent="0.2">
      <c r="A10" s="2">
        <v>0</v>
      </c>
      <c r="B10" s="2">
        <v>9</v>
      </c>
      <c r="C10" s="3">
        <f t="shared" si="0"/>
        <v>9</v>
      </c>
      <c r="D10" s="2" t="s">
        <v>11</v>
      </c>
      <c r="E10" s="6" t="s">
        <v>65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x14ac:dyDescent="0.2">
      <c r="A11" s="2">
        <v>1</v>
      </c>
      <c r="B11" s="2">
        <v>0</v>
      </c>
      <c r="C11" s="3">
        <f t="shared" si="0"/>
        <v>16</v>
      </c>
      <c r="D11" s="2" t="s">
        <v>14</v>
      </c>
      <c r="E11" s="5" t="s">
        <v>15</v>
      </c>
      <c r="F11" s="2">
        <v>10</v>
      </c>
      <c r="G11" s="2" t="b">
        <v>1</v>
      </c>
      <c r="H11" s="2" t="b">
        <v>0</v>
      </c>
      <c r="I11" s="2">
        <v>0</v>
      </c>
      <c r="J11" s="2">
        <v>-28.5</v>
      </c>
      <c r="K11" s="2" t="s">
        <v>16</v>
      </c>
    </row>
    <row r="12" spans="1:11" x14ac:dyDescent="0.2">
      <c r="A12" s="2">
        <v>1</v>
      </c>
      <c r="B12" s="2">
        <v>1</v>
      </c>
      <c r="C12" s="3">
        <f t="shared" si="0"/>
        <v>17</v>
      </c>
      <c r="D12" s="2" t="s">
        <v>14</v>
      </c>
      <c r="E12" s="5" t="s">
        <v>17</v>
      </c>
      <c r="F12" s="2">
        <v>1</v>
      </c>
      <c r="G12" s="2" t="b">
        <v>1</v>
      </c>
      <c r="H12" s="4" t="b">
        <v>0</v>
      </c>
      <c r="I12" s="2">
        <v>0</v>
      </c>
      <c r="J12" s="2">
        <v>-13.5</v>
      </c>
      <c r="K12" s="2">
        <v>43</v>
      </c>
    </row>
    <row r="13" spans="1:11" x14ac:dyDescent="0.2">
      <c r="A13" s="2">
        <v>1</v>
      </c>
      <c r="B13" s="2">
        <v>2</v>
      </c>
      <c r="C13" s="3">
        <f t="shared" si="0"/>
        <v>18</v>
      </c>
      <c r="D13" s="2" t="s">
        <v>14</v>
      </c>
      <c r="E13" s="5" t="s">
        <v>18</v>
      </c>
      <c r="F13" s="2">
        <v>1</v>
      </c>
      <c r="G13" s="2" t="b">
        <v>1</v>
      </c>
      <c r="H13" s="2" t="b">
        <v>0</v>
      </c>
      <c r="I13" s="2">
        <v>0</v>
      </c>
      <c r="J13" s="2">
        <v>-10.5</v>
      </c>
      <c r="K13" s="2">
        <v>44</v>
      </c>
    </row>
    <row r="14" spans="1:11" x14ac:dyDescent="0.2">
      <c r="A14" s="2">
        <v>1</v>
      </c>
      <c r="B14" s="2">
        <v>3</v>
      </c>
      <c r="C14" s="3">
        <f t="shared" si="0"/>
        <v>19</v>
      </c>
      <c r="D14" s="2" t="s">
        <v>14</v>
      </c>
      <c r="E14" s="5" t="s">
        <v>19</v>
      </c>
      <c r="F14" s="2">
        <v>1</v>
      </c>
      <c r="G14" s="2" t="b">
        <v>1</v>
      </c>
      <c r="H14" s="2" t="b">
        <v>0</v>
      </c>
      <c r="I14" s="2">
        <v>0</v>
      </c>
      <c r="J14" s="2">
        <v>-7.5</v>
      </c>
      <c r="K14" s="2">
        <v>45</v>
      </c>
    </row>
    <row r="15" spans="1:11" x14ac:dyDescent="0.2">
      <c r="A15" s="2">
        <v>1</v>
      </c>
      <c r="B15" s="2">
        <v>4</v>
      </c>
      <c r="C15" s="3">
        <f t="shared" si="0"/>
        <v>20</v>
      </c>
      <c r="D15" s="2" t="s">
        <v>14</v>
      </c>
      <c r="E15" s="5" t="s">
        <v>20</v>
      </c>
      <c r="F15" s="2">
        <v>1</v>
      </c>
      <c r="G15" s="2" t="b">
        <v>1</v>
      </c>
      <c r="H15" s="2" t="b">
        <v>0</v>
      </c>
      <c r="I15" s="2">
        <v>0</v>
      </c>
      <c r="J15" s="2">
        <v>-4.5</v>
      </c>
      <c r="K15" s="2">
        <v>46</v>
      </c>
    </row>
    <row r="16" spans="1:11" x14ac:dyDescent="0.2">
      <c r="A16" s="2">
        <v>1</v>
      </c>
      <c r="B16" s="2">
        <v>5</v>
      </c>
      <c r="C16" s="3">
        <f t="shared" si="0"/>
        <v>21</v>
      </c>
      <c r="D16" s="2" t="s">
        <v>14</v>
      </c>
      <c r="E16" s="5" t="s">
        <v>21</v>
      </c>
      <c r="F16" s="2">
        <v>1</v>
      </c>
      <c r="G16" s="2" t="b">
        <v>1</v>
      </c>
      <c r="H16" s="4" t="b">
        <v>0</v>
      </c>
      <c r="I16" s="2">
        <v>0</v>
      </c>
      <c r="J16" s="2">
        <v>-1.5</v>
      </c>
      <c r="K16" s="2">
        <v>47</v>
      </c>
    </row>
    <row r="17" spans="1:11" x14ac:dyDescent="0.2">
      <c r="A17" s="2">
        <v>1</v>
      </c>
      <c r="B17" s="2">
        <v>6</v>
      </c>
      <c r="C17" s="3">
        <f t="shared" si="0"/>
        <v>22</v>
      </c>
      <c r="D17" s="2" t="s">
        <v>14</v>
      </c>
      <c r="E17" s="5" t="s">
        <v>22</v>
      </c>
      <c r="F17" s="2">
        <v>1</v>
      </c>
      <c r="G17" s="2" t="b">
        <v>1</v>
      </c>
      <c r="H17" s="2" t="b">
        <v>0</v>
      </c>
      <c r="I17" s="2">
        <v>0</v>
      </c>
      <c r="J17" s="2">
        <v>1.5</v>
      </c>
      <c r="K17" s="2">
        <v>48</v>
      </c>
    </row>
    <row r="18" spans="1:11" x14ac:dyDescent="0.2">
      <c r="A18" s="2">
        <v>1</v>
      </c>
      <c r="B18" s="2">
        <v>7</v>
      </c>
      <c r="C18" s="3">
        <f t="shared" si="0"/>
        <v>23</v>
      </c>
      <c r="D18" s="2" t="s">
        <v>14</v>
      </c>
      <c r="E18" s="5" t="s">
        <v>23</v>
      </c>
      <c r="F18" s="2">
        <v>1</v>
      </c>
      <c r="G18" s="2" t="b">
        <v>1</v>
      </c>
      <c r="H18" s="2" t="b">
        <v>0</v>
      </c>
      <c r="I18" s="2">
        <v>0</v>
      </c>
      <c r="J18" s="2">
        <v>4.5</v>
      </c>
      <c r="K18" s="2">
        <v>49</v>
      </c>
    </row>
    <row r="19" spans="1:11" x14ac:dyDescent="0.2">
      <c r="A19" s="2">
        <v>1</v>
      </c>
      <c r="B19" s="2">
        <v>8</v>
      </c>
      <c r="C19" s="3">
        <f t="shared" si="0"/>
        <v>24</v>
      </c>
      <c r="D19" s="2" t="s">
        <v>14</v>
      </c>
      <c r="E19" s="5" t="s">
        <v>24</v>
      </c>
      <c r="F19" s="2">
        <v>1</v>
      </c>
      <c r="G19" s="2" t="b">
        <v>1</v>
      </c>
      <c r="H19" s="2" t="b">
        <v>0</v>
      </c>
      <c r="I19" s="2">
        <v>0</v>
      </c>
      <c r="J19" s="2">
        <v>7.5</v>
      </c>
      <c r="K19" s="2">
        <v>50</v>
      </c>
    </row>
    <row r="20" spans="1:11" x14ac:dyDescent="0.2">
      <c r="A20" s="2">
        <v>1</v>
      </c>
      <c r="B20" s="2">
        <v>9</v>
      </c>
      <c r="C20" s="3">
        <f t="shared" si="0"/>
        <v>25</v>
      </c>
      <c r="D20" s="2" t="s">
        <v>14</v>
      </c>
      <c r="E20" s="5" t="s">
        <v>25</v>
      </c>
      <c r="F20" s="2">
        <v>1</v>
      </c>
      <c r="G20" s="2" t="b">
        <v>1</v>
      </c>
      <c r="H20" s="2" t="b">
        <v>0</v>
      </c>
      <c r="I20" s="2">
        <v>0</v>
      </c>
      <c r="J20" s="2">
        <v>10.5</v>
      </c>
      <c r="K20" s="2">
        <v>51</v>
      </c>
    </row>
    <row r="21" spans="1:11" x14ac:dyDescent="0.2">
      <c r="A21" s="2">
        <v>1</v>
      </c>
      <c r="B21" s="2">
        <v>10</v>
      </c>
      <c r="C21" s="3">
        <f t="shared" si="0"/>
        <v>26</v>
      </c>
      <c r="D21" s="2" t="s">
        <v>14</v>
      </c>
      <c r="E21" s="5" t="s">
        <v>26</v>
      </c>
      <c r="F21" s="2">
        <v>1</v>
      </c>
      <c r="G21" s="2" t="b">
        <v>1</v>
      </c>
      <c r="H21" s="2" t="b">
        <v>0</v>
      </c>
      <c r="I21" s="2">
        <v>0</v>
      </c>
      <c r="J21" s="2">
        <v>13.5</v>
      </c>
      <c r="K21" s="2">
        <v>52</v>
      </c>
    </row>
    <row r="22" spans="1:11" x14ac:dyDescent="0.2">
      <c r="A22" s="2">
        <v>1</v>
      </c>
      <c r="B22" s="2">
        <v>11</v>
      </c>
      <c r="C22" s="3">
        <f t="shared" si="0"/>
        <v>27</v>
      </c>
      <c r="D22" s="2" t="s">
        <v>14</v>
      </c>
      <c r="E22" s="5" t="s">
        <v>27</v>
      </c>
      <c r="F22" s="2">
        <v>2</v>
      </c>
      <c r="G22" s="2" t="b">
        <v>1</v>
      </c>
      <c r="H22" s="4" t="b">
        <v>0</v>
      </c>
      <c r="I22" s="2">
        <v>0</v>
      </c>
      <c r="J22" s="2">
        <v>18</v>
      </c>
      <c r="K22" s="2" t="s">
        <v>28</v>
      </c>
    </row>
    <row r="23" spans="1:11" x14ac:dyDescent="0.2">
      <c r="A23" s="2">
        <v>1</v>
      </c>
      <c r="B23" s="2">
        <v>12</v>
      </c>
      <c r="C23" s="3">
        <f t="shared" si="0"/>
        <v>28</v>
      </c>
      <c r="D23" s="2" t="s">
        <v>14</v>
      </c>
      <c r="E23" s="5" t="s">
        <v>29</v>
      </c>
      <c r="F23" s="2">
        <v>2</v>
      </c>
      <c r="G23" s="2" t="b">
        <v>1</v>
      </c>
      <c r="H23" s="2" t="b">
        <v>0</v>
      </c>
      <c r="I23" s="2">
        <v>0</v>
      </c>
      <c r="J23" s="2">
        <v>24</v>
      </c>
      <c r="K23" s="2" t="s">
        <v>30</v>
      </c>
    </row>
    <row r="24" spans="1:11" x14ac:dyDescent="0.2">
      <c r="A24" s="2">
        <v>1</v>
      </c>
      <c r="B24" s="2">
        <v>14</v>
      </c>
      <c r="C24" s="3">
        <f t="shared" si="0"/>
        <v>30</v>
      </c>
      <c r="D24" s="2" t="s">
        <v>14</v>
      </c>
      <c r="E24" s="5" t="s">
        <v>33</v>
      </c>
      <c r="F24" s="2">
        <v>2</v>
      </c>
      <c r="G24" s="2" t="b">
        <v>1</v>
      </c>
      <c r="H24" s="2" t="b">
        <v>0</v>
      </c>
      <c r="I24" s="2">
        <v>0</v>
      </c>
      <c r="J24" s="2">
        <v>36</v>
      </c>
      <c r="K24" s="2" t="s">
        <v>34</v>
      </c>
    </row>
    <row r="25" spans="1:11" x14ac:dyDescent="0.2">
      <c r="A25" s="2">
        <v>1</v>
      </c>
      <c r="B25" s="2">
        <v>15</v>
      </c>
      <c r="C25" s="3">
        <f t="shared" si="0"/>
        <v>31</v>
      </c>
      <c r="D25" s="2" t="s">
        <v>14</v>
      </c>
      <c r="E25" s="5" t="s">
        <v>35</v>
      </c>
      <c r="F25" s="2">
        <v>2</v>
      </c>
      <c r="G25" s="2" t="b">
        <v>1</v>
      </c>
      <c r="H25" s="2" t="b">
        <v>0</v>
      </c>
      <c r="I25" s="2">
        <v>0</v>
      </c>
      <c r="J25" s="2">
        <v>42</v>
      </c>
      <c r="K25" s="2" t="s">
        <v>36</v>
      </c>
    </row>
    <row r="26" spans="1:11" x14ac:dyDescent="0.2">
      <c r="A26" s="2">
        <v>2</v>
      </c>
      <c r="B26" s="2">
        <v>0</v>
      </c>
      <c r="C26" s="2">
        <v>32</v>
      </c>
      <c r="D26" s="2" t="s">
        <v>14</v>
      </c>
      <c r="E26" s="5" t="s">
        <v>37</v>
      </c>
      <c r="F26" s="2">
        <v>12</v>
      </c>
      <c r="G26" s="2" t="b">
        <v>1</v>
      </c>
      <c r="H26" s="4" t="b">
        <v>0</v>
      </c>
      <c r="I26" s="2">
        <v>-28.5</v>
      </c>
      <c r="J26" s="2">
        <v>0</v>
      </c>
      <c r="K26" s="2" t="s">
        <v>38</v>
      </c>
    </row>
    <row r="27" spans="1:11" x14ac:dyDescent="0.2">
      <c r="A27" s="2">
        <v>2</v>
      </c>
      <c r="B27" s="2">
        <v>1</v>
      </c>
      <c r="C27" s="2">
        <v>33</v>
      </c>
      <c r="D27" s="2" t="s">
        <v>14</v>
      </c>
      <c r="E27" s="5" t="s">
        <v>39</v>
      </c>
      <c r="F27" s="2">
        <v>1</v>
      </c>
      <c r="G27" s="2" t="b">
        <v>1</v>
      </c>
      <c r="H27" s="4" t="b">
        <v>0</v>
      </c>
      <c r="I27" s="2">
        <v>-13.5</v>
      </c>
      <c r="J27" s="2">
        <v>0</v>
      </c>
      <c r="K27" s="2">
        <v>13</v>
      </c>
    </row>
    <row r="28" spans="1:11" x14ac:dyDescent="0.2">
      <c r="A28" s="2">
        <v>2</v>
      </c>
      <c r="B28" s="2">
        <v>2</v>
      </c>
      <c r="C28" s="2">
        <v>34</v>
      </c>
      <c r="D28" s="2" t="s">
        <v>14</v>
      </c>
      <c r="E28" s="5" t="s">
        <v>40</v>
      </c>
      <c r="F28" s="2">
        <v>1</v>
      </c>
      <c r="G28" s="2" t="b">
        <v>1</v>
      </c>
      <c r="H28" s="4" t="b">
        <v>0</v>
      </c>
      <c r="I28" s="2">
        <v>-10.5</v>
      </c>
      <c r="J28" s="2">
        <v>0</v>
      </c>
      <c r="K28" s="2">
        <v>14</v>
      </c>
    </row>
    <row r="29" spans="1:11" x14ac:dyDescent="0.2">
      <c r="A29" s="2">
        <v>2</v>
      </c>
      <c r="B29" s="2">
        <v>3</v>
      </c>
      <c r="C29" s="2">
        <v>35</v>
      </c>
      <c r="D29" s="2" t="s">
        <v>14</v>
      </c>
      <c r="E29" s="5" t="s">
        <v>41</v>
      </c>
      <c r="F29" s="2">
        <v>1</v>
      </c>
      <c r="G29" s="2" t="b">
        <v>1</v>
      </c>
      <c r="H29" s="4" t="b">
        <v>0</v>
      </c>
      <c r="I29" s="2">
        <v>-7.5</v>
      </c>
      <c r="J29" s="2">
        <v>0</v>
      </c>
      <c r="K29" s="2">
        <v>15</v>
      </c>
    </row>
    <row r="30" spans="1:11" x14ac:dyDescent="0.2">
      <c r="A30" s="2">
        <v>2</v>
      </c>
      <c r="B30" s="2">
        <v>4</v>
      </c>
      <c r="C30" s="2">
        <v>36</v>
      </c>
      <c r="D30" s="2" t="s">
        <v>14</v>
      </c>
      <c r="E30" s="5" t="s">
        <v>42</v>
      </c>
      <c r="F30" s="2">
        <v>1</v>
      </c>
      <c r="G30" s="2" t="b">
        <v>1</v>
      </c>
      <c r="H30" s="2" t="b">
        <v>0</v>
      </c>
      <c r="I30" s="2">
        <v>-4.5</v>
      </c>
      <c r="J30" s="2">
        <v>0</v>
      </c>
      <c r="K30" s="2">
        <v>16</v>
      </c>
    </row>
    <row r="31" spans="1:11" x14ac:dyDescent="0.2">
      <c r="A31" s="2">
        <v>2</v>
      </c>
      <c r="B31" s="2">
        <v>5</v>
      </c>
      <c r="C31" s="2">
        <v>37</v>
      </c>
      <c r="D31" s="2" t="s">
        <v>14</v>
      </c>
      <c r="E31" s="5" t="s">
        <v>43</v>
      </c>
      <c r="F31" s="2">
        <v>1</v>
      </c>
      <c r="G31" s="2" t="b">
        <v>1</v>
      </c>
      <c r="H31" s="2" t="b">
        <v>0</v>
      </c>
      <c r="I31" s="2">
        <v>-1.5</v>
      </c>
      <c r="J31" s="2">
        <v>0</v>
      </c>
      <c r="K31" s="2">
        <v>17</v>
      </c>
    </row>
    <row r="32" spans="1:11" x14ac:dyDescent="0.2">
      <c r="A32" s="2">
        <v>2</v>
      </c>
      <c r="B32" s="2">
        <v>6</v>
      </c>
      <c r="C32" s="2">
        <v>38</v>
      </c>
      <c r="D32" s="2" t="s">
        <v>14</v>
      </c>
      <c r="E32" s="5" t="s">
        <v>44</v>
      </c>
      <c r="F32" s="2">
        <v>1</v>
      </c>
      <c r="G32" s="2" t="b">
        <v>1</v>
      </c>
      <c r="H32" s="2" t="b">
        <v>0</v>
      </c>
      <c r="I32" s="2">
        <v>1.5</v>
      </c>
      <c r="J32" s="2">
        <v>0</v>
      </c>
      <c r="K32" s="2">
        <v>18</v>
      </c>
    </row>
    <row r="33" spans="1:11" x14ac:dyDescent="0.2">
      <c r="A33" s="2">
        <v>2</v>
      </c>
      <c r="B33" s="2">
        <v>7</v>
      </c>
      <c r="C33" s="2">
        <v>39</v>
      </c>
      <c r="D33" s="2" t="s">
        <v>14</v>
      </c>
      <c r="E33" s="5" t="s">
        <v>45</v>
      </c>
      <c r="F33" s="2">
        <v>1</v>
      </c>
      <c r="G33" s="2" t="b">
        <v>0</v>
      </c>
      <c r="H33" s="2" t="b">
        <v>0</v>
      </c>
      <c r="I33" s="2">
        <v>4.5</v>
      </c>
      <c r="J33" s="2">
        <v>0</v>
      </c>
      <c r="K33" s="2">
        <v>19</v>
      </c>
    </row>
    <row r="34" spans="1:11" x14ac:dyDescent="0.2">
      <c r="A34" s="2">
        <v>2</v>
      </c>
      <c r="B34" s="2">
        <v>8</v>
      </c>
      <c r="C34" s="2">
        <v>40</v>
      </c>
      <c r="D34" s="2" t="s">
        <v>14</v>
      </c>
      <c r="E34" s="5" t="s">
        <v>46</v>
      </c>
      <c r="F34" s="2">
        <v>1</v>
      </c>
      <c r="G34" s="2" t="b">
        <v>1</v>
      </c>
      <c r="H34" s="2" t="b">
        <v>0</v>
      </c>
      <c r="I34" s="2">
        <v>7.5</v>
      </c>
      <c r="J34" s="2">
        <v>0</v>
      </c>
      <c r="K34" s="2">
        <v>20</v>
      </c>
    </row>
    <row r="35" spans="1:11" x14ac:dyDescent="0.2">
      <c r="A35" s="2">
        <v>2</v>
      </c>
      <c r="B35" s="2">
        <v>9</v>
      </c>
      <c r="C35" s="2">
        <v>41</v>
      </c>
      <c r="D35" s="2" t="s">
        <v>14</v>
      </c>
      <c r="E35" s="5" t="s">
        <v>47</v>
      </c>
      <c r="F35" s="2">
        <v>1</v>
      </c>
      <c r="G35" s="2" t="b">
        <v>1</v>
      </c>
      <c r="H35" s="2" t="b">
        <v>0</v>
      </c>
      <c r="I35" s="2">
        <v>10.5</v>
      </c>
      <c r="J35" s="2">
        <v>0</v>
      </c>
      <c r="K35" s="2">
        <v>21</v>
      </c>
    </row>
    <row r="36" spans="1:11" x14ac:dyDescent="0.2">
      <c r="A36" s="2">
        <v>2</v>
      </c>
      <c r="B36" s="2">
        <v>10</v>
      </c>
      <c r="C36" s="2">
        <v>42</v>
      </c>
      <c r="D36" s="2" t="s">
        <v>14</v>
      </c>
      <c r="E36" s="5" t="s">
        <v>48</v>
      </c>
      <c r="F36" s="2">
        <v>1</v>
      </c>
      <c r="G36" s="2" t="b">
        <v>1</v>
      </c>
      <c r="H36" s="2" t="b">
        <v>0</v>
      </c>
      <c r="I36" s="2">
        <v>13.5</v>
      </c>
      <c r="J36" s="2">
        <v>0</v>
      </c>
      <c r="K36" s="2">
        <v>22</v>
      </c>
    </row>
    <row r="37" spans="1:11" x14ac:dyDescent="0.2">
      <c r="A37" s="2">
        <v>2</v>
      </c>
      <c r="B37" s="2">
        <v>11</v>
      </c>
      <c r="C37" s="2">
        <v>43</v>
      </c>
      <c r="D37" s="2" t="s">
        <v>14</v>
      </c>
      <c r="E37" s="5" t="s">
        <v>49</v>
      </c>
      <c r="F37" s="2">
        <v>2</v>
      </c>
      <c r="G37" s="2" t="b">
        <v>1</v>
      </c>
      <c r="H37" s="4" t="b">
        <v>0</v>
      </c>
      <c r="I37" s="2">
        <v>18</v>
      </c>
      <c r="J37" s="2">
        <v>0</v>
      </c>
      <c r="K37" s="2" t="s">
        <v>50</v>
      </c>
    </row>
    <row r="38" spans="1:11" x14ac:dyDescent="0.2">
      <c r="A38" s="2">
        <v>2</v>
      </c>
      <c r="B38" s="2">
        <v>12</v>
      </c>
      <c r="C38" s="2">
        <v>44</v>
      </c>
      <c r="D38" s="2" t="s">
        <v>14</v>
      </c>
      <c r="E38" s="5" t="s">
        <v>51</v>
      </c>
      <c r="F38" s="2">
        <v>2</v>
      </c>
      <c r="G38" s="2" t="b">
        <v>1</v>
      </c>
      <c r="H38" s="4" t="b">
        <v>0</v>
      </c>
      <c r="I38" s="2">
        <v>24</v>
      </c>
      <c r="J38" s="2">
        <v>0</v>
      </c>
      <c r="K38" s="2" t="s">
        <v>52</v>
      </c>
    </row>
    <row r="39" spans="1:11" x14ac:dyDescent="0.2">
      <c r="A39" s="2">
        <v>2</v>
      </c>
      <c r="B39" s="2">
        <v>13</v>
      </c>
      <c r="C39" s="2">
        <v>45</v>
      </c>
      <c r="D39" s="2" t="s">
        <v>14</v>
      </c>
      <c r="E39" s="5" t="s">
        <v>53</v>
      </c>
      <c r="F39" s="2">
        <v>2</v>
      </c>
      <c r="G39" s="2" t="b">
        <v>1</v>
      </c>
      <c r="H39" s="4" t="b">
        <v>0</v>
      </c>
      <c r="I39" s="2">
        <v>30</v>
      </c>
      <c r="J39" s="2">
        <v>0</v>
      </c>
      <c r="K39" s="2" t="s">
        <v>54</v>
      </c>
    </row>
    <row r="40" spans="1:11" x14ac:dyDescent="0.2">
      <c r="A40" s="2">
        <v>2</v>
      </c>
      <c r="B40" s="2">
        <v>14</v>
      </c>
      <c r="C40" s="2">
        <v>46</v>
      </c>
      <c r="D40" s="2" t="s">
        <v>14</v>
      </c>
      <c r="E40" s="5" t="s">
        <v>55</v>
      </c>
      <c r="F40" s="2">
        <v>2</v>
      </c>
      <c r="G40" s="2" t="b">
        <v>1</v>
      </c>
      <c r="H40" s="2" t="b">
        <v>0</v>
      </c>
      <c r="I40" s="2">
        <v>36</v>
      </c>
      <c r="J40" s="2">
        <v>0</v>
      </c>
      <c r="K40" s="2" t="s">
        <v>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AB84-73C2-421D-A31B-384C29508DBC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3BC9-9012-4F86-8235-E8DB0496BF20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C434-8694-4A31-9813-9C5E749B07B2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421C-1E2F-436F-8F5A-C5844A0649B5}">
  <dimension ref="A1:Z1001"/>
  <sheetViews>
    <sheetView topLeftCell="A2" workbookViewId="0">
      <selection activeCell="A2"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C19-319E-498A-81CD-51815A736F07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8A02-4C6D-4BB3-93E6-74AB1E137585}">
  <dimension ref="A1:Z1001"/>
  <sheetViews>
    <sheetView workbookViewId="0">
      <selection sqref="A1:XFD1048576"/>
    </sheetView>
  </sheetViews>
  <sheetFormatPr defaultRowHeight="12.75" x14ac:dyDescent="0.2"/>
  <cols>
    <col min="5" max="5" width="9.140625" style="8"/>
  </cols>
  <sheetData>
    <row r="1" spans="1:26" ht="39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thickBot="1" x14ac:dyDescent="0.25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thickBot="1" x14ac:dyDescent="0.25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thickBot="1" x14ac:dyDescent="0.25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thickBot="1" x14ac:dyDescent="0.25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thickBot="1" x14ac:dyDescent="0.25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thickBot="1" x14ac:dyDescent="0.25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thickBot="1" x14ac:dyDescent="0.25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thickBot="1" x14ac:dyDescent="0.25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thickBot="1" x14ac:dyDescent="0.25">
      <c r="A11" s="13">
        <v>0</v>
      </c>
      <c r="B11" s="13">
        <v>10</v>
      </c>
      <c r="C11" s="13">
        <v>10</v>
      </c>
      <c r="D11" s="12" t="s">
        <v>67</v>
      </c>
      <c r="E11" s="6" t="s">
        <v>65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thickBot="1" x14ac:dyDescent="0.25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thickBot="1" x14ac:dyDescent="0.25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thickBot="1" x14ac:dyDescent="0.25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thickBot="1" x14ac:dyDescent="0.25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thickBot="1" x14ac:dyDescent="0.25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thickBot="1" x14ac:dyDescent="0.25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thickBot="1" x14ac:dyDescent="0.25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thickBot="1" x14ac:dyDescent="0.25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thickBot="1" x14ac:dyDescent="0.25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thickBot="1" x14ac:dyDescent="0.25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thickBot="1" x14ac:dyDescent="0.25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thickBot="1" x14ac:dyDescent="0.25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thickBot="1" x14ac:dyDescent="0.25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thickBot="1" x14ac:dyDescent="0.25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thickBot="1" x14ac:dyDescent="0.25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thickBot="1" x14ac:dyDescent="0.25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thickBot="1" x14ac:dyDescent="0.25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thickBot="1" x14ac:dyDescent="0.25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thickBot="1" x14ac:dyDescent="0.25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thickBot="1" x14ac:dyDescent="0.25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thickBot="1" x14ac:dyDescent="0.25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thickBot="1" x14ac:dyDescent="0.25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thickBot="1" x14ac:dyDescent="0.25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thickBot="1" x14ac:dyDescent="0.25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thickBot="1" x14ac:dyDescent="0.25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thickBot="1" x14ac:dyDescent="0.25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thickBot="1" x14ac:dyDescent="0.25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thickBot="1" x14ac:dyDescent="0.25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thickBot="1" x14ac:dyDescent="0.25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thickBot="1" x14ac:dyDescent="0.25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thickBot="1" x14ac:dyDescent="0.25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thickBot="1" x14ac:dyDescent="0.25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thickBot="1" x14ac:dyDescent="0.25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thickBot="1" x14ac:dyDescent="0.25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thickBot="1" x14ac:dyDescent="0.25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thickBot="1" x14ac:dyDescent="0.25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thickBot="1" x14ac:dyDescent="0.25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thickBot="1" x14ac:dyDescent="0.25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thickBot="1" x14ac:dyDescent="0.25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thickBot="1" x14ac:dyDescent="0.25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thickBot="1" x14ac:dyDescent="0.25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thickBot="1" x14ac:dyDescent="0.25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thickBot="1" x14ac:dyDescent="0.25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thickBot="1" x14ac:dyDescent="0.25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thickBot="1" x14ac:dyDescent="0.25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thickBot="1" x14ac:dyDescent="0.25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thickBot="1" x14ac:dyDescent="0.25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thickBot="1" x14ac:dyDescent="0.25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thickBot="1" x14ac:dyDescent="0.25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thickBot="1" x14ac:dyDescent="0.25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thickBot="1" x14ac:dyDescent="0.25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thickBot="1" x14ac:dyDescent="0.25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thickBot="1" x14ac:dyDescent="0.25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thickBot="1" x14ac:dyDescent="0.25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thickBot="1" x14ac:dyDescent="0.25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thickBot="1" x14ac:dyDescent="0.25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thickBot="1" x14ac:dyDescent="0.25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thickBot="1" x14ac:dyDescent="0.25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thickBot="1" x14ac:dyDescent="0.25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thickBot="1" x14ac:dyDescent="0.25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thickBot="1" x14ac:dyDescent="0.25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thickBot="1" x14ac:dyDescent="0.25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thickBot="1" x14ac:dyDescent="0.25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thickBot="1" x14ac:dyDescent="0.25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thickBot="1" x14ac:dyDescent="0.25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thickBot="1" x14ac:dyDescent="0.25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thickBot="1" x14ac:dyDescent="0.25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thickBot="1" x14ac:dyDescent="0.25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thickBot="1" x14ac:dyDescent="0.25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thickBot="1" x14ac:dyDescent="0.25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thickBot="1" x14ac:dyDescent="0.25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thickBot="1" x14ac:dyDescent="0.25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thickBot="1" x14ac:dyDescent="0.25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thickBot="1" x14ac:dyDescent="0.25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thickBot="1" x14ac:dyDescent="0.25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thickBot="1" x14ac:dyDescent="0.25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thickBot="1" x14ac:dyDescent="0.25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thickBot="1" x14ac:dyDescent="0.25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thickBot="1" x14ac:dyDescent="0.25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thickBot="1" x14ac:dyDescent="0.25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thickBot="1" x14ac:dyDescent="0.25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thickBot="1" x14ac:dyDescent="0.25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thickBot="1" x14ac:dyDescent="0.25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thickBot="1" x14ac:dyDescent="0.25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thickBot="1" x14ac:dyDescent="0.25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thickBot="1" x14ac:dyDescent="0.25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thickBot="1" x14ac:dyDescent="0.25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thickBot="1" x14ac:dyDescent="0.25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thickBot="1" x14ac:dyDescent="0.25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thickBot="1" x14ac:dyDescent="0.25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thickBot="1" x14ac:dyDescent="0.25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thickBot="1" x14ac:dyDescent="0.25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thickBot="1" x14ac:dyDescent="0.25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thickBot="1" x14ac:dyDescent="0.25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thickBot="1" x14ac:dyDescent="0.25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thickBot="1" x14ac:dyDescent="0.25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thickBot="1" x14ac:dyDescent="0.25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thickBot="1" x14ac:dyDescent="0.25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thickBot="1" x14ac:dyDescent="0.25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thickBot="1" x14ac:dyDescent="0.25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thickBot="1" x14ac:dyDescent="0.25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thickBot="1" x14ac:dyDescent="0.25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thickBot="1" x14ac:dyDescent="0.25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thickBot="1" x14ac:dyDescent="0.25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thickBot="1" x14ac:dyDescent="0.25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thickBot="1" x14ac:dyDescent="0.25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thickBot="1" x14ac:dyDescent="0.25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thickBot="1" x14ac:dyDescent="0.25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thickBot="1" x14ac:dyDescent="0.25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thickBot="1" x14ac:dyDescent="0.25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thickBot="1" x14ac:dyDescent="0.25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thickBot="1" x14ac:dyDescent="0.25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thickBot="1" x14ac:dyDescent="0.25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thickBot="1" x14ac:dyDescent="0.25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thickBot="1" x14ac:dyDescent="0.25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thickBot="1" x14ac:dyDescent="0.25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thickBot="1" x14ac:dyDescent="0.25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thickBot="1" x14ac:dyDescent="0.25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thickBot="1" x14ac:dyDescent="0.25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thickBot="1" x14ac:dyDescent="0.25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thickBot="1" x14ac:dyDescent="0.25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thickBot="1" x14ac:dyDescent="0.25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thickBot="1" x14ac:dyDescent="0.25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thickBot="1" x14ac:dyDescent="0.25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thickBot="1" x14ac:dyDescent="0.25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thickBot="1" x14ac:dyDescent="0.25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thickBot="1" x14ac:dyDescent="0.25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thickBot="1" x14ac:dyDescent="0.25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thickBot="1" x14ac:dyDescent="0.25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thickBot="1" x14ac:dyDescent="0.25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thickBot="1" x14ac:dyDescent="0.25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thickBot="1" x14ac:dyDescent="0.25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thickBot="1" x14ac:dyDescent="0.25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thickBot="1" x14ac:dyDescent="0.25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thickBot="1" x14ac:dyDescent="0.25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thickBot="1" x14ac:dyDescent="0.25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thickBot="1" x14ac:dyDescent="0.25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thickBot="1" x14ac:dyDescent="0.25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thickBot="1" x14ac:dyDescent="0.25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thickBot="1" x14ac:dyDescent="0.25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thickBot="1" x14ac:dyDescent="0.25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thickBot="1" x14ac:dyDescent="0.25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thickBot="1" x14ac:dyDescent="0.25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thickBot="1" x14ac:dyDescent="0.25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thickBot="1" x14ac:dyDescent="0.25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thickBot="1" x14ac:dyDescent="0.25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thickBot="1" x14ac:dyDescent="0.25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thickBot="1" x14ac:dyDescent="0.25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thickBot="1" x14ac:dyDescent="0.25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thickBot="1" x14ac:dyDescent="0.25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thickBot="1" x14ac:dyDescent="0.25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thickBot="1" x14ac:dyDescent="0.25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thickBot="1" x14ac:dyDescent="0.25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thickBot="1" x14ac:dyDescent="0.25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thickBot="1" x14ac:dyDescent="0.25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thickBot="1" x14ac:dyDescent="0.25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thickBot="1" x14ac:dyDescent="0.25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thickBot="1" x14ac:dyDescent="0.25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thickBot="1" x14ac:dyDescent="0.25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thickBot="1" x14ac:dyDescent="0.25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thickBot="1" x14ac:dyDescent="0.25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thickBot="1" x14ac:dyDescent="0.25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thickBot="1" x14ac:dyDescent="0.25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thickBot="1" x14ac:dyDescent="0.25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thickBot="1" x14ac:dyDescent="0.25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thickBot="1" x14ac:dyDescent="0.25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thickBot="1" x14ac:dyDescent="0.25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thickBot="1" x14ac:dyDescent="0.25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thickBot="1" x14ac:dyDescent="0.25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thickBot="1" x14ac:dyDescent="0.25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thickBot="1" x14ac:dyDescent="0.25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thickBot="1" x14ac:dyDescent="0.25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thickBot="1" x14ac:dyDescent="0.25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thickBot="1" x14ac:dyDescent="0.25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thickBot="1" x14ac:dyDescent="0.25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thickBot="1" x14ac:dyDescent="0.25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thickBot="1" x14ac:dyDescent="0.25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thickBot="1" x14ac:dyDescent="0.25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thickBot="1" x14ac:dyDescent="0.25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thickBot="1" x14ac:dyDescent="0.25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thickBot="1" x14ac:dyDescent="0.25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thickBot="1" x14ac:dyDescent="0.25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thickBot="1" x14ac:dyDescent="0.25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thickBot="1" x14ac:dyDescent="0.25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thickBot="1" x14ac:dyDescent="0.25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thickBot="1" x14ac:dyDescent="0.25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thickBot="1" x14ac:dyDescent="0.25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thickBot="1" x14ac:dyDescent="0.25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thickBot="1" x14ac:dyDescent="0.25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thickBot="1" x14ac:dyDescent="0.25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thickBot="1" x14ac:dyDescent="0.25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thickBot="1" x14ac:dyDescent="0.25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thickBot="1" x14ac:dyDescent="0.25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thickBot="1" x14ac:dyDescent="0.25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thickBot="1" x14ac:dyDescent="0.25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thickBot="1" x14ac:dyDescent="0.25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thickBot="1" x14ac:dyDescent="0.25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thickBot="1" x14ac:dyDescent="0.25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thickBot="1" x14ac:dyDescent="0.25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thickBot="1" x14ac:dyDescent="0.25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thickBot="1" x14ac:dyDescent="0.25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thickBot="1" x14ac:dyDescent="0.25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thickBot="1" x14ac:dyDescent="0.25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thickBot="1" x14ac:dyDescent="0.25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thickBot="1" x14ac:dyDescent="0.25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thickBot="1" x14ac:dyDescent="0.25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thickBot="1" x14ac:dyDescent="0.25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thickBot="1" x14ac:dyDescent="0.25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thickBot="1" x14ac:dyDescent="0.25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thickBot="1" x14ac:dyDescent="0.25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thickBot="1" x14ac:dyDescent="0.25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thickBot="1" x14ac:dyDescent="0.25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thickBot="1" x14ac:dyDescent="0.25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thickBot="1" x14ac:dyDescent="0.25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thickBot="1" x14ac:dyDescent="0.25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thickBot="1" x14ac:dyDescent="0.25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thickBot="1" x14ac:dyDescent="0.25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thickBot="1" x14ac:dyDescent="0.25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thickBot="1" x14ac:dyDescent="0.25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thickBot="1" x14ac:dyDescent="0.25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thickBot="1" x14ac:dyDescent="0.25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thickBot="1" x14ac:dyDescent="0.25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thickBot="1" x14ac:dyDescent="0.25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thickBot="1" x14ac:dyDescent="0.25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thickBot="1" x14ac:dyDescent="0.25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thickBot="1" x14ac:dyDescent="0.25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thickBot="1" x14ac:dyDescent="0.25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thickBot="1" x14ac:dyDescent="0.25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thickBot="1" x14ac:dyDescent="0.25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thickBot="1" x14ac:dyDescent="0.25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thickBot="1" x14ac:dyDescent="0.25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thickBot="1" x14ac:dyDescent="0.25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thickBot="1" x14ac:dyDescent="0.25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thickBot="1" x14ac:dyDescent="0.25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thickBot="1" x14ac:dyDescent="0.25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thickBot="1" x14ac:dyDescent="0.25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thickBot="1" x14ac:dyDescent="0.25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thickBot="1" x14ac:dyDescent="0.25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thickBot="1" x14ac:dyDescent="0.25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thickBot="1" x14ac:dyDescent="0.25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thickBot="1" x14ac:dyDescent="0.25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thickBot="1" x14ac:dyDescent="0.25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thickBot="1" x14ac:dyDescent="0.25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thickBot="1" x14ac:dyDescent="0.25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thickBot="1" x14ac:dyDescent="0.25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thickBot="1" x14ac:dyDescent="0.25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thickBot="1" x14ac:dyDescent="0.25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thickBot="1" x14ac:dyDescent="0.25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thickBot="1" x14ac:dyDescent="0.25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thickBot="1" x14ac:dyDescent="0.25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thickBot="1" x14ac:dyDescent="0.25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thickBot="1" x14ac:dyDescent="0.25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thickBot="1" x14ac:dyDescent="0.25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thickBot="1" x14ac:dyDescent="0.25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thickBot="1" x14ac:dyDescent="0.25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thickBot="1" x14ac:dyDescent="0.25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thickBot="1" x14ac:dyDescent="0.25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thickBot="1" x14ac:dyDescent="0.25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thickBot="1" x14ac:dyDescent="0.25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thickBot="1" x14ac:dyDescent="0.25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thickBot="1" x14ac:dyDescent="0.25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thickBot="1" x14ac:dyDescent="0.25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thickBot="1" x14ac:dyDescent="0.25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thickBot="1" x14ac:dyDescent="0.25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thickBot="1" x14ac:dyDescent="0.25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thickBot="1" x14ac:dyDescent="0.25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thickBot="1" x14ac:dyDescent="0.25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thickBot="1" x14ac:dyDescent="0.25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thickBot="1" x14ac:dyDescent="0.25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thickBot="1" x14ac:dyDescent="0.25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thickBot="1" x14ac:dyDescent="0.25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thickBot="1" x14ac:dyDescent="0.25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thickBot="1" x14ac:dyDescent="0.25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thickBot="1" x14ac:dyDescent="0.25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thickBot="1" x14ac:dyDescent="0.25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thickBot="1" x14ac:dyDescent="0.25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thickBot="1" x14ac:dyDescent="0.25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thickBot="1" x14ac:dyDescent="0.25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thickBot="1" x14ac:dyDescent="0.25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thickBot="1" x14ac:dyDescent="0.25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thickBot="1" x14ac:dyDescent="0.25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thickBot="1" x14ac:dyDescent="0.25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thickBot="1" x14ac:dyDescent="0.25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thickBot="1" x14ac:dyDescent="0.25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thickBot="1" x14ac:dyDescent="0.25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thickBot="1" x14ac:dyDescent="0.25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thickBot="1" x14ac:dyDescent="0.25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thickBot="1" x14ac:dyDescent="0.25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thickBot="1" x14ac:dyDescent="0.25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thickBot="1" x14ac:dyDescent="0.25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thickBot="1" x14ac:dyDescent="0.25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thickBot="1" x14ac:dyDescent="0.25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thickBot="1" x14ac:dyDescent="0.25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thickBot="1" x14ac:dyDescent="0.25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thickBot="1" x14ac:dyDescent="0.25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thickBot="1" x14ac:dyDescent="0.25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thickBot="1" x14ac:dyDescent="0.25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thickBot="1" x14ac:dyDescent="0.25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thickBot="1" x14ac:dyDescent="0.25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thickBot="1" x14ac:dyDescent="0.25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thickBot="1" x14ac:dyDescent="0.25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thickBot="1" x14ac:dyDescent="0.25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thickBot="1" x14ac:dyDescent="0.25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thickBot="1" x14ac:dyDescent="0.25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thickBot="1" x14ac:dyDescent="0.25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thickBot="1" x14ac:dyDescent="0.25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thickBot="1" x14ac:dyDescent="0.25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thickBot="1" x14ac:dyDescent="0.25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thickBot="1" x14ac:dyDescent="0.25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thickBot="1" x14ac:dyDescent="0.25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thickBot="1" x14ac:dyDescent="0.25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thickBot="1" x14ac:dyDescent="0.25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thickBot="1" x14ac:dyDescent="0.25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thickBot="1" x14ac:dyDescent="0.25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thickBot="1" x14ac:dyDescent="0.25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thickBot="1" x14ac:dyDescent="0.25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thickBot="1" x14ac:dyDescent="0.25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thickBot="1" x14ac:dyDescent="0.25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thickBot="1" x14ac:dyDescent="0.25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thickBot="1" x14ac:dyDescent="0.25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thickBot="1" x14ac:dyDescent="0.25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thickBot="1" x14ac:dyDescent="0.25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thickBot="1" x14ac:dyDescent="0.25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thickBot="1" x14ac:dyDescent="0.25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thickBot="1" x14ac:dyDescent="0.25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thickBot="1" x14ac:dyDescent="0.25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thickBot="1" x14ac:dyDescent="0.25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thickBot="1" x14ac:dyDescent="0.25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thickBot="1" x14ac:dyDescent="0.25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thickBot="1" x14ac:dyDescent="0.25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thickBot="1" x14ac:dyDescent="0.25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thickBot="1" x14ac:dyDescent="0.25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thickBot="1" x14ac:dyDescent="0.25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thickBot="1" x14ac:dyDescent="0.25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thickBot="1" x14ac:dyDescent="0.25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thickBot="1" x14ac:dyDescent="0.25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thickBot="1" x14ac:dyDescent="0.25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thickBot="1" x14ac:dyDescent="0.25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thickBot="1" x14ac:dyDescent="0.25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thickBot="1" x14ac:dyDescent="0.25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thickBot="1" x14ac:dyDescent="0.25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thickBot="1" x14ac:dyDescent="0.25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thickBot="1" x14ac:dyDescent="0.25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thickBot="1" x14ac:dyDescent="0.25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thickBot="1" x14ac:dyDescent="0.25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thickBot="1" x14ac:dyDescent="0.25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thickBot="1" x14ac:dyDescent="0.25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thickBot="1" x14ac:dyDescent="0.25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thickBot="1" x14ac:dyDescent="0.25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thickBot="1" x14ac:dyDescent="0.25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thickBot="1" x14ac:dyDescent="0.25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thickBot="1" x14ac:dyDescent="0.25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thickBot="1" x14ac:dyDescent="0.25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thickBot="1" x14ac:dyDescent="0.25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thickBot="1" x14ac:dyDescent="0.25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thickBot="1" x14ac:dyDescent="0.25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thickBot="1" x14ac:dyDescent="0.25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thickBot="1" x14ac:dyDescent="0.25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thickBot="1" x14ac:dyDescent="0.25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thickBot="1" x14ac:dyDescent="0.25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thickBot="1" x14ac:dyDescent="0.25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thickBot="1" x14ac:dyDescent="0.25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thickBot="1" x14ac:dyDescent="0.25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thickBot="1" x14ac:dyDescent="0.25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thickBot="1" x14ac:dyDescent="0.25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thickBot="1" x14ac:dyDescent="0.25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thickBot="1" x14ac:dyDescent="0.25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thickBot="1" x14ac:dyDescent="0.25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thickBot="1" x14ac:dyDescent="0.25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thickBot="1" x14ac:dyDescent="0.25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thickBot="1" x14ac:dyDescent="0.25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thickBot="1" x14ac:dyDescent="0.25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thickBot="1" x14ac:dyDescent="0.25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thickBot="1" x14ac:dyDescent="0.25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thickBot="1" x14ac:dyDescent="0.25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thickBot="1" x14ac:dyDescent="0.25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thickBot="1" x14ac:dyDescent="0.25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thickBot="1" x14ac:dyDescent="0.25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thickBot="1" x14ac:dyDescent="0.25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thickBot="1" x14ac:dyDescent="0.25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thickBot="1" x14ac:dyDescent="0.25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thickBot="1" x14ac:dyDescent="0.25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thickBot="1" x14ac:dyDescent="0.25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thickBot="1" x14ac:dyDescent="0.25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thickBot="1" x14ac:dyDescent="0.25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thickBot="1" x14ac:dyDescent="0.25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thickBot="1" x14ac:dyDescent="0.25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thickBot="1" x14ac:dyDescent="0.25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thickBot="1" x14ac:dyDescent="0.25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thickBot="1" x14ac:dyDescent="0.25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thickBot="1" x14ac:dyDescent="0.25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thickBot="1" x14ac:dyDescent="0.25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thickBot="1" x14ac:dyDescent="0.25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thickBot="1" x14ac:dyDescent="0.25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thickBot="1" x14ac:dyDescent="0.25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thickBot="1" x14ac:dyDescent="0.25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thickBot="1" x14ac:dyDescent="0.25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thickBot="1" x14ac:dyDescent="0.25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thickBot="1" x14ac:dyDescent="0.25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thickBot="1" x14ac:dyDescent="0.25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thickBot="1" x14ac:dyDescent="0.25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thickBot="1" x14ac:dyDescent="0.25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thickBot="1" x14ac:dyDescent="0.25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thickBot="1" x14ac:dyDescent="0.25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thickBot="1" x14ac:dyDescent="0.25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thickBot="1" x14ac:dyDescent="0.25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thickBot="1" x14ac:dyDescent="0.25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thickBot="1" x14ac:dyDescent="0.25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thickBot="1" x14ac:dyDescent="0.25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thickBot="1" x14ac:dyDescent="0.25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thickBot="1" x14ac:dyDescent="0.25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thickBot="1" x14ac:dyDescent="0.25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thickBot="1" x14ac:dyDescent="0.25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thickBot="1" x14ac:dyDescent="0.25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thickBot="1" x14ac:dyDescent="0.25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thickBot="1" x14ac:dyDescent="0.25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thickBot="1" x14ac:dyDescent="0.25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thickBot="1" x14ac:dyDescent="0.25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thickBot="1" x14ac:dyDescent="0.25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thickBot="1" x14ac:dyDescent="0.25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thickBot="1" x14ac:dyDescent="0.25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thickBot="1" x14ac:dyDescent="0.25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thickBot="1" x14ac:dyDescent="0.25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thickBot="1" x14ac:dyDescent="0.25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thickBot="1" x14ac:dyDescent="0.25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thickBot="1" x14ac:dyDescent="0.25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thickBot="1" x14ac:dyDescent="0.25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thickBot="1" x14ac:dyDescent="0.25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thickBot="1" x14ac:dyDescent="0.25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thickBot="1" x14ac:dyDescent="0.25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thickBot="1" x14ac:dyDescent="0.25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thickBot="1" x14ac:dyDescent="0.25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thickBot="1" x14ac:dyDescent="0.25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thickBot="1" x14ac:dyDescent="0.25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thickBot="1" x14ac:dyDescent="0.25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thickBot="1" x14ac:dyDescent="0.25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thickBot="1" x14ac:dyDescent="0.25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thickBot="1" x14ac:dyDescent="0.25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thickBot="1" x14ac:dyDescent="0.25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thickBot="1" x14ac:dyDescent="0.25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thickBot="1" x14ac:dyDescent="0.25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thickBot="1" x14ac:dyDescent="0.25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thickBot="1" x14ac:dyDescent="0.25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thickBot="1" x14ac:dyDescent="0.25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thickBot="1" x14ac:dyDescent="0.25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thickBot="1" x14ac:dyDescent="0.25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thickBot="1" x14ac:dyDescent="0.25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thickBot="1" x14ac:dyDescent="0.25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thickBot="1" x14ac:dyDescent="0.25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thickBot="1" x14ac:dyDescent="0.25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thickBot="1" x14ac:dyDescent="0.25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thickBot="1" x14ac:dyDescent="0.25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thickBot="1" x14ac:dyDescent="0.25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thickBot="1" x14ac:dyDescent="0.25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thickBot="1" x14ac:dyDescent="0.25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thickBot="1" x14ac:dyDescent="0.25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thickBot="1" x14ac:dyDescent="0.25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thickBot="1" x14ac:dyDescent="0.25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thickBot="1" x14ac:dyDescent="0.25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thickBot="1" x14ac:dyDescent="0.25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thickBot="1" x14ac:dyDescent="0.25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thickBot="1" x14ac:dyDescent="0.25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thickBot="1" x14ac:dyDescent="0.25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thickBot="1" x14ac:dyDescent="0.25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thickBot="1" x14ac:dyDescent="0.25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thickBot="1" x14ac:dyDescent="0.25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thickBot="1" x14ac:dyDescent="0.25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thickBot="1" x14ac:dyDescent="0.25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thickBot="1" x14ac:dyDescent="0.25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thickBot="1" x14ac:dyDescent="0.25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thickBot="1" x14ac:dyDescent="0.25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thickBot="1" x14ac:dyDescent="0.25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thickBot="1" x14ac:dyDescent="0.25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thickBot="1" x14ac:dyDescent="0.25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thickBot="1" x14ac:dyDescent="0.25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thickBot="1" x14ac:dyDescent="0.25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thickBot="1" x14ac:dyDescent="0.25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thickBot="1" x14ac:dyDescent="0.25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thickBot="1" x14ac:dyDescent="0.25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thickBot="1" x14ac:dyDescent="0.25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thickBot="1" x14ac:dyDescent="0.25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thickBot="1" x14ac:dyDescent="0.25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thickBot="1" x14ac:dyDescent="0.25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thickBot="1" x14ac:dyDescent="0.25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thickBot="1" x14ac:dyDescent="0.25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thickBot="1" x14ac:dyDescent="0.25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thickBot="1" x14ac:dyDescent="0.25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thickBot="1" x14ac:dyDescent="0.25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thickBot="1" x14ac:dyDescent="0.25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thickBot="1" x14ac:dyDescent="0.25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thickBot="1" x14ac:dyDescent="0.25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thickBot="1" x14ac:dyDescent="0.25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thickBot="1" x14ac:dyDescent="0.25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thickBot="1" x14ac:dyDescent="0.25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thickBot="1" x14ac:dyDescent="0.25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thickBot="1" x14ac:dyDescent="0.25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thickBot="1" x14ac:dyDescent="0.25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thickBot="1" x14ac:dyDescent="0.25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thickBot="1" x14ac:dyDescent="0.25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thickBot="1" x14ac:dyDescent="0.25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thickBot="1" x14ac:dyDescent="0.25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thickBot="1" x14ac:dyDescent="0.25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thickBot="1" x14ac:dyDescent="0.25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thickBot="1" x14ac:dyDescent="0.25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thickBot="1" x14ac:dyDescent="0.25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thickBot="1" x14ac:dyDescent="0.25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thickBot="1" x14ac:dyDescent="0.25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thickBot="1" x14ac:dyDescent="0.25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thickBot="1" x14ac:dyDescent="0.25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thickBot="1" x14ac:dyDescent="0.25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thickBot="1" x14ac:dyDescent="0.25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thickBot="1" x14ac:dyDescent="0.25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thickBot="1" x14ac:dyDescent="0.25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thickBot="1" x14ac:dyDescent="0.25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thickBot="1" x14ac:dyDescent="0.25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thickBot="1" x14ac:dyDescent="0.25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thickBot="1" x14ac:dyDescent="0.25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thickBot="1" x14ac:dyDescent="0.25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thickBot="1" x14ac:dyDescent="0.25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thickBot="1" x14ac:dyDescent="0.25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thickBot="1" x14ac:dyDescent="0.25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thickBot="1" x14ac:dyDescent="0.25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thickBot="1" x14ac:dyDescent="0.25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thickBot="1" x14ac:dyDescent="0.25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thickBot="1" x14ac:dyDescent="0.25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thickBot="1" x14ac:dyDescent="0.25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thickBot="1" x14ac:dyDescent="0.25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thickBot="1" x14ac:dyDescent="0.25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thickBot="1" x14ac:dyDescent="0.25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thickBot="1" x14ac:dyDescent="0.25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thickBot="1" x14ac:dyDescent="0.25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thickBot="1" x14ac:dyDescent="0.25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thickBot="1" x14ac:dyDescent="0.25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thickBot="1" x14ac:dyDescent="0.25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thickBot="1" x14ac:dyDescent="0.25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thickBot="1" x14ac:dyDescent="0.25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thickBot="1" x14ac:dyDescent="0.25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thickBot="1" x14ac:dyDescent="0.25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thickBot="1" x14ac:dyDescent="0.25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thickBot="1" x14ac:dyDescent="0.25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thickBot="1" x14ac:dyDescent="0.25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thickBot="1" x14ac:dyDescent="0.25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thickBot="1" x14ac:dyDescent="0.25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thickBot="1" x14ac:dyDescent="0.25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thickBot="1" x14ac:dyDescent="0.25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thickBot="1" x14ac:dyDescent="0.25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thickBot="1" x14ac:dyDescent="0.25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thickBot="1" x14ac:dyDescent="0.25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thickBot="1" x14ac:dyDescent="0.25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thickBot="1" x14ac:dyDescent="0.25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thickBot="1" x14ac:dyDescent="0.25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thickBot="1" x14ac:dyDescent="0.25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thickBot="1" x14ac:dyDescent="0.25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thickBot="1" x14ac:dyDescent="0.25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thickBot="1" x14ac:dyDescent="0.25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thickBot="1" x14ac:dyDescent="0.25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thickBot="1" x14ac:dyDescent="0.25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thickBot="1" x14ac:dyDescent="0.25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thickBot="1" x14ac:dyDescent="0.25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thickBot="1" x14ac:dyDescent="0.25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thickBot="1" x14ac:dyDescent="0.25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thickBot="1" x14ac:dyDescent="0.25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thickBot="1" x14ac:dyDescent="0.25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thickBot="1" x14ac:dyDescent="0.25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thickBot="1" x14ac:dyDescent="0.25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thickBot="1" x14ac:dyDescent="0.25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thickBot="1" x14ac:dyDescent="0.25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thickBot="1" x14ac:dyDescent="0.25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thickBot="1" x14ac:dyDescent="0.25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thickBot="1" x14ac:dyDescent="0.25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thickBot="1" x14ac:dyDescent="0.25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thickBot="1" x14ac:dyDescent="0.25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thickBot="1" x14ac:dyDescent="0.25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thickBot="1" x14ac:dyDescent="0.25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thickBot="1" x14ac:dyDescent="0.25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thickBot="1" x14ac:dyDescent="0.25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thickBot="1" x14ac:dyDescent="0.25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thickBot="1" x14ac:dyDescent="0.25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thickBot="1" x14ac:dyDescent="0.25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thickBot="1" x14ac:dyDescent="0.25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thickBot="1" x14ac:dyDescent="0.25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thickBot="1" x14ac:dyDescent="0.25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thickBot="1" x14ac:dyDescent="0.25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thickBot="1" x14ac:dyDescent="0.25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thickBot="1" x14ac:dyDescent="0.25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thickBot="1" x14ac:dyDescent="0.25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thickBot="1" x14ac:dyDescent="0.25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thickBot="1" x14ac:dyDescent="0.25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thickBot="1" x14ac:dyDescent="0.25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thickBot="1" x14ac:dyDescent="0.25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thickBot="1" x14ac:dyDescent="0.25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thickBot="1" x14ac:dyDescent="0.25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thickBot="1" x14ac:dyDescent="0.25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thickBot="1" x14ac:dyDescent="0.25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thickBot="1" x14ac:dyDescent="0.25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thickBot="1" x14ac:dyDescent="0.25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thickBot="1" x14ac:dyDescent="0.25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thickBot="1" x14ac:dyDescent="0.25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thickBot="1" x14ac:dyDescent="0.25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thickBot="1" x14ac:dyDescent="0.25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thickBot="1" x14ac:dyDescent="0.25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thickBot="1" x14ac:dyDescent="0.25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thickBot="1" x14ac:dyDescent="0.25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thickBot="1" x14ac:dyDescent="0.25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thickBot="1" x14ac:dyDescent="0.25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thickBot="1" x14ac:dyDescent="0.25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thickBot="1" x14ac:dyDescent="0.25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thickBot="1" x14ac:dyDescent="0.25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thickBot="1" x14ac:dyDescent="0.25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thickBot="1" x14ac:dyDescent="0.25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thickBot="1" x14ac:dyDescent="0.25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thickBot="1" x14ac:dyDescent="0.25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thickBot="1" x14ac:dyDescent="0.25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thickBot="1" x14ac:dyDescent="0.25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thickBot="1" x14ac:dyDescent="0.25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thickBot="1" x14ac:dyDescent="0.25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thickBot="1" x14ac:dyDescent="0.25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thickBot="1" x14ac:dyDescent="0.25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thickBot="1" x14ac:dyDescent="0.25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thickBot="1" x14ac:dyDescent="0.25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thickBot="1" x14ac:dyDescent="0.25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thickBot="1" x14ac:dyDescent="0.25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thickBot="1" x14ac:dyDescent="0.25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thickBot="1" x14ac:dyDescent="0.25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thickBot="1" x14ac:dyDescent="0.25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thickBot="1" x14ac:dyDescent="0.25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thickBot="1" x14ac:dyDescent="0.25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thickBot="1" x14ac:dyDescent="0.25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thickBot="1" x14ac:dyDescent="0.25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thickBot="1" x14ac:dyDescent="0.25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thickBot="1" x14ac:dyDescent="0.25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thickBot="1" x14ac:dyDescent="0.25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thickBot="1" x14ac:dyDescent="0.25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thickBot="1" x14ac:dyDescent="0.25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thickBot="1" x14ac:dyDescent="0.25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thickBot="1" x14ac:dyDescent="0.25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thickBot="1" x14ac:dyDescent="0.25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thickBot="1" x14ac:dyDescent="0.25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thickBot="1" x14ac:dyDescent="0.25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thickBot="1" x14ac:dyDescent="0.25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thickBot="1" x14ac:dyDescent="0.25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thickBot="1" x14ac:dyDescent="0.25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thickBot="1" x14ac:dyDescent="0.25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thickBot="1" x14ac:dyDescent="0.25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thickBot="1" x14ac:dyDescent="0.25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thickBot="1" x14ac:dyDescent="0.25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thickBot="1" x14ac:dyDescent="0.25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thickBot="1" x14ac:dyDescent="0.25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thickBot="1" x14ac:dyDescent="0.25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thickBot="1" x14ac:dyDescent="0.25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thickBot="1" x14ac:dyDescent="0.25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thickBot="1" x14ac:dyDescent="0.25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thickBot="1" x14ac:dyDescent="0.25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thickBot="1" x14ac:dyDescent="0.25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thickBot="1" x14ac:dyDescent="0.25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thickBot="1" x14ac:dyDescent="0.25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thickBot="1" x14ac:dyDescent="0.25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thickBot="1" x14ac:dyDescent="0.25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thickBot="1" x14ac:dyDescent="0.25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thickBot="1" x14ac:dyDescent="0.25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thickBot="1" x14ac:dyDescent="0.25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thickBot="1" x14ac:dyDescent="0.25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thickBot="1" x14ac:dyDescent="0.25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thickBot="1" x14ac:dyDescent="0.25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thickBot="1" x14ac:dyDescent="0.25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thickBot="1" x14ac:dyDescent="0.25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thickBot="1" x14ac:dyDescent="0.25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thickBot="1" x14ac:dyDescent="0.25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thickBot="1" x14ac:dyDescent="0.25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thickBot="1" x14ac:dyDescent="0.25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thickBot="1" x14ac:dyDescent="0.25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thickBot="1" x14ac:dyDescent="0.25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thickBot="1" x14ac:dyDescent="0.25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thickBot="1" x14ac:dyDescent="0.25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thickBot="1" x14ac:dyDescent="0.25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thickBot="1" x14ac:dyDescent="0.25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thickBot="1" x14ac:dyDescent="0.25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thickBot="1" x14ac:dyDescent="0.25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thickBot="1" x14ac:dyDescent="0.25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thickBot="1" x14ac:dyDescent="0.25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thickBot="1" x14ac:dyDescent="0.25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thickBot="1" x14ac:dyDescent="0.25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thickBot="1" x14ac:dyDescent="0.25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thickBot="1" x14ac:dyDescent="0.25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thickBot="1" x14ac:dyDescent="0.25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thickBot="1" x14ac:dyDescent="0.25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thickBot="1" x14ac:dyDescent="0.25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thickBot="1" x14ac:dyDescent="0.25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thickBot="1" x14ac:dyDescent="0.25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thickBot="1" x14ac:dyDescent="0.25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thickBot="1" x14ac:dyDescent="0.25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thickBot="1" x14ac:dyDescent="0.25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thickBot="1" x14ac:dyDescent="0.25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thickBot="1" x14ac:dyDescent="0.25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thickBot="1" x14ac:dyDescent="0.25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thickBot="1" x14ac:dyDescent="0.25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thickBot="1" x14ac:dyDescent="0.25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thickBot="1" x14ac:dyDescent="0.25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thickBot="1" x14ac:dyDescent="0.25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thickBot="1" x14ac:dyDescent="0.25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thickBot="1" x14ac:dyDescent="0.25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thickBot="1" x14ac:dyDescent="0.25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thickBot="1" x14ac:dyDescent="0.25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thickBot="1" x14ac:dyDescent="0.25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thickBot="1" x14ac:dyDescent="0.25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thickBot="1" x14ac:dyDescent="0.25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thickBot="1" x14ac:dyDescent="0.25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thickBot="1" x14ac:dyDescent="0.25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thickBot="1" x14ac:dyDescent="0.25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thickBot="1" x14ac:dyDescent="0.25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thickBot="1" x14ac:dyDescent="0.25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thickBot="1" x14ac:dyDescent="0.25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thickBot="1" x14ac:dyDescent="0.25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thickBot="1" x14ac:dyDescent="0.25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thickBot="1" x14ac:dyDescent="0.25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thickBot="1" x14ac:dyDescent="0.25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thickBot="1" x14ac:dyDescent="0.25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thickBot="1" x14ac:dyDescent="0.25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thickBot="1" x14ac:dyDescent="0.25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thickBot="1" x14ac:dyDescent="0.25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thickBot="1" x14ac:dyDescent="0.25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thickBot="1" x14ac:dyDescent="0.25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thickBot="1" x14ac:dyDescent="0.25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thickBot="1" x14ac:dyDescent="0.25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thickBot="1" x14ac:dyDescent="0.25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thickBot="1" x14ac:dyDescent="0.25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thickBot="1" x14ac:dyDescent="0.25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thickBot="1" x14ac:dyDescent="0.25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thickBot="1" x14ac:dyDescent="0.25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thickBot="1" x14ac:dyDescent="0.25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thickBot="1" x14ac:dyDescent="0.25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thickBot="1" x14ac:dyDescent="0.25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thickBot="1" x14ac:dyDescent="0.25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thickBot="1" x14ac:dyDescent="0.25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thickBot="1" x14ac:dyDescent="0.25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thickBot="1" x14ac:dyDescent="0.25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thickBot="1" x14ac:dyDescent="0.25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thickBot="1" x14ac:dyDescent="0.25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thickBot="1" x14ac:dyDescent="0.25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thickBot="1" x14ac:dyDescent="0.25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thickBot="1" x14ac:dyDescent="0.25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thickBot="1" x14ac:dyDescent="0.25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thickBot="1" x14ac:dyDescent="0.25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thickBot="1" x14ac:dyDescent="0.25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thickBot="1" x14ac:dyDescent="0.25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thickBot="1" x14ac:dyDescent="0.25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thickBot="1" x14ac:dyDescent="0.25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thickBot="1" x14ac:dyDescent="0.25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thickBot="1" x14ac:dyDescent="0.25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thickBot="1" x14ac:dyDescent="0.25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thickBot="1" x14ac:dyDescent="0.25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thickBot="1" x14ac:dyDescent="0.25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thickBot="1" x14ac:dyDescent="0.25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thickBot="1" x14ac:dyDescent="0.25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thickBot="1" x14ac:dyDescent="0.25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thickBot="1" x14ac:dyDescent="0.25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thickBot="1" x14ac:dyDescent="0.25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thickBot="1" x14ac:dyDescent="0.25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thickBot="1" x14ac:dyDescent="0.25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thickBot="1" x14ac:dyDescent="0.25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thickBot="1" x14ac:dyDescent="0.25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thickBot="1" x14ac:dyDescent="0.25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thickBot="1" x14ac:dyDescent="0.25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thickBot="1" x14ac:dyDescent="0.25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thickBot="1" x14ac:dyDescent="0.25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thickBot="1" x14ac:dyDescent="0.25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thickBot="1" x14ac:dyDescent="0.25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thickBot="1" x14ac:dyDescent="0.25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thickBot="1" x14ac:dyDescent="0.25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thickBot="1" x14ac:dyDescent="0.25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thickBot="1" x14ac:dyDescent="0.25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thickBot="1" x14ac:dyDescent="0.25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thickBot="1" x14ac:dyDescent="0.25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thickBot="1" x14ac:dyDescent="0.25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thickBot="1" x14ac:dyDescent="0.25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thickBot="1" x14ac:dyDescent="0.25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thickBot="1" x14ac:dyDescent="0.25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thickBot="1" x14ac:dyDescent="0.25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thickBot="1" x14ac:dyDescent="0.25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thickBot="1" x14ac:dyDescent="0.25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thickBot="1" x14ac:dyDescent="0.25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thickBot="1" x14ac:dyDescent="0.25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thickBot="1" x14ac:dyDescent="0.25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thickBot="1" x14ac:dyDescent="0.25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thickBot="1" x14ac:dyDescent="0.25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thickBot="1" x14ac:dyDescent="0.25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thickBot="1" x14ac:dyDescent="0.25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thickBot="1" x14ac:dyDescent="0.25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thickBot="1" x14ac:dyDescent="0.25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thickBot="1" x14ac:dyDescent="0.25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thickBot="1" x14ac:dyDescent="0.25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thickBot="1" x14ac:dyDescent="0.25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thickBot="1" x14ac:dyDescent="0.25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thickBot="1" x14ac:dyDescent="0.25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thickBot="1" x14ac:dyDescent="0.25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thickBot="1" x14ac:dyDescent="0.25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thickBot="1" x14ac:dyDescent="0.25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thickBot="1" x14ac:dyDescent="0.25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thickBot="1" x14ac:dyDescent="0.25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thickBot="1" x14ac:dyDescent="0.25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thickBot="1" x14ac:dyDescent="0.25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thickBot="1" x14ac:dyDescent="0.25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thickBot="1" x14ac:dyDescent="0.25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thickBot="1" x14ac:dyDescent="0.25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thickBot="1" x14ac:dyDescent="0.25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thickBot="1" x14ac:dyDescent="0.25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thickBot="1" x14ac:dyDescent="0.25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thickBot="1" x14ac:dyDescent="0.25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thickBot="1" x14ac:dyDescent="0.25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thickBot="1" x14ac:dyDescent="0.25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thickBot="1" x14ac:dyDescent="0.25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thickBot="1" x14ac:dyDescent="0.25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thickBot="1" x14ac:dyDescent="0.25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thickBot="1" x14ac:dyDescent="0.25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thickBot="1" x14ac:dyDescent="0.25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thickBot="1" x14ac:dyDescent="0.25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thickBot="1" x14ac:dyDescent="0.25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thickBot="1" x14ac:dyDescent="0.25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thickBot="1" x14ac:dyDescent="0.25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thickBot="1" x14ac:dyDescent="0.25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thickBot="1" x14ac:dyDescent="0.25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thickBot="1" x14ac:dyDescent="0.25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thickBot="1" x14ac:dyDescent="0.25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thickBot="1" x14ac:dyDescent="0.25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thickBot="1" x14ac:dyDescent="0.25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thickBot="1" x14ac:dyDescent="0.25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thickBot="1" x14ac:dyDescent="0.25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thickBot="1" x14ac:dyDescent="0.25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thickBot="1" x14ac:dyDescent="0.25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thickBot="1" x14ac:dyDescent="0.25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thickBot="1" x14ac:dyDescent="0.25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thickBot="1" x14ac:dyDescent="0.25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thickBot="1" x14ac:dyDescent="0.25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thickBot="1" x14ac:dyDescent="0.25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thickBot="1" x14ac:dyDescent="0.25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thickBot="1" x14ac:dyDescent="0.25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thickBot="1" x14ac:dyDescent="0.25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thickBot="1" x14ac:dyDescent="0.25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thickBot="1" x14ac:dyDescent="0.25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thickBot="1" x14ac:dyDescent="0.25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thickBot="1" x14ac:dyDescent="0.25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thickBot="1" x14ac:dyDescent="0.25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thickBot="1" x14ac:dyDescent="0.25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thickBot="1" x14ac:dyDescent="0.25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thickBot="1" x14ac:dyDescent="0.25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thickBot="1" x14ac:dyDescent="0.25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thickBot="1" x14ac:dyDescent="0.25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thickBot="1" x14ac:dyDescent="0.25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thickBot="1" x14ac:dyDescent="0.25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thickBot="1" x14ac:dyDescent="0.25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thickBot="1" x14ac:dyDescent="0.25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thickBot="1" x14ac:dyDescent="0.25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thickBot="1" x14ac:dyDescent="0.25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thickBot="1" x14ac:dyDescent="0.25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thickBot="1" x14ac:dyDescent="0.25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thickBot="1" x14ac:dyDescent="0.25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thickBot="1" x14ac:dyDescent="0.25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thickBot="1" x14ac:dyDescent="0.25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thickBot="1" x14ac:dyDescent="0.25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thickBot="1" x14ac:dyDescent="0.25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thickBot="1" x14ac:dyDescent="0.25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thickBot="1" x14ac:dyDescent="0.25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thickBot="1" x14ac:dyDescent="0.25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thickBot="1" x14ac:dyDescent="0.25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thickBot="1" x14ac:dyDescent="0.25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thickBot="1" x14ac:dyDescent="0.25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thickBot="1" x14ac:dyDescent="0.25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thickBot="1" x14ac:dyDescent="0.25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thickBot="1" x14ac:dyDescent="0.25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thickBot="1" x14ac:dyDescent="0.25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thickBot="1" x14ac:dyDescent="0.25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thickBot="1" x14ac:dyDescent="0.25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thickBot="1" x14ac:dyDescent="0.25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thickBot="1" x14ac:dyDescent="0.25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thickBot="1" x14ac:dyDescent="0.25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thickBot="1" x14ac:dyDescent="0.25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thickBot="1" x14ac:dyDescent="0.25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thickBot="1" x14ac:dyDescent="0.25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thickBot="1" x14ac:dyDescent="0.25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thickBot="1" x14ac:dyDescent="0.25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thickBot="1" x14ac:dyDescent="0.25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thickBot="1" x14ac:dyDescent="0.25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thickBot="1" x14ac:dyDescent="0.25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thickBot="1" x14ac:dyDescent="0.25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thickBot="1" x14ac:dyDescent="0.25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thickBot="1" x14ac:dyDescent="0.25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thickBot="1" x14ac:dyDescent="0.25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thickBot="1" x14ac:dyDescent="0.25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thickBot="1" x14ac:dyDescent="0.25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thickBot="1" x14ac:dyDescent="0.25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thickBot="1" x14ac:dyDescent="0.25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thickBot="1" x14ac:dyDescent="0.25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thickBot="1" x14ac:dyDescent="0.25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thickBot="1" x14ac:dyDescent="0.25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thickBot="1" x14ac:dyDescent="0.25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thickBot="1" x14ac:dyDescent="0.25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thickBot="1" x14ac:dyDescent="0.25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thickBot="1" x14ac:dyDescent="0.25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thickBot="1" x14ac:dyDescent="0.25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thickBot="1" x14ac:dyDescent="0.25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thickBot="1" x14ac:dyDescent="0.25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thickBot="1" x14ac:dyDescent="0.25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thickBot="1" x14ac:dyDescent="0.25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thickBot="1" x14ac:dyDescent="0.25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thickBot="1" x14ac:dyDescent="0.25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thickBot="1" x14ac:dyDescent="0.25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thickBot="1" x14ac:dyDescent="0.25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thickBot="1" x14ac:dyDescent="0.25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thickBot="1" x14ac:dyDescent="0.25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thickBot="1" x14ac:dyDescent="0.25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thickBot="1" x14ac:dyDescent="0.25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thickBot="1" x14ac:dyDescent="0.25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thickBot="1" x14ac:dyDescent="0.25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thickBot="1" x14ac:dyDescent="0.25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thickBot="1" x14ac:dyDescent="0.25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thickBot="1" x14ac:dyDescent="0.25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thickBot="1" x14ac:dyDescent="0.25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thickBot="1" x14ac:dyDescent="0.25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thickBot="1" x14ac:dyDescent="0.25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thickBot="1" x14ac:dyDescent="0.25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thickBot="1" x14ac:dyDescent="0.25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thickBot="1" x14ac:dyDescent="0.25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thickBot="1" x14ac:dyDescent="0.25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thickBot="1" x14ac:dyDescent="0.25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thickBot="1" x14ac:dyDescent="0.25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thickBot="1" x14ac:dyDescent="0.25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thickBot="1" x14ac:dyDescent="0.25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thickBot="1" x14ac:dyDescent="0.25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thickBot="1" x14ac:dyDescent="0.25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thickBot="1" x14ac:dyDescent="0.25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thickBot="1" x14ac:dyDescent="0.25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thickBot="1" x14ac:dyDescent="0.25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thickBot="1" x14ac:dyDescent="0.25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thickBot="1" x14ac:dyDescent="0.25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thickBot="1" x14ac:dyDescent="0.25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thickBot="1" x14ac:dyDescent="0.25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thickBot="1" x14ac:dyDescent="0.25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thickBot="1" x14ac:dyDescent="0.25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thickBot="1" x14ac:dyDescent="0.25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thickBot="1" x14ac:dyDescent="0.25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thickBot="1" x14ac:dyDescent="0.25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thickBot="1" x14ac:dyDescent="0.25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thickBot="1" x14ac:dyDescent="0.25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thickBot="1" x14ac:dyDescent="0.25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thickBot="1" x14ac:dyDescent="0.25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thickBot="1" x14ac:dyDescent="0.25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thickBot="1" x14ac:dyDescent="0.25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thickBot="1" x14ac:dyDescent="0.25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thickBot="1" x14ac:dyDescent="0.25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thickBot="1" x14ac:dyDescent="0.25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thickBot="1" x14ac:dyDescent="0.25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thickBot="1" x14ac:dyDescent="0.25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thickBot="1" x14ac:dyDescent="0.25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thickBot="1" x14ac:dyDescent="0.25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thickBot="1" x14ac:dyDescent="0.25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thickBot="1" x14ac:dyDescent="0.25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thickBot="1" x14ac:dyDescent="0.25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thickBot="1" x14ac:dyDescent="0.25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thickBot="1" x14ac:dyDescent="0.25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thickBot="1" x14ac:dyDescent="0.25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thickBot="1" x14ac:dyDescent="0.25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thickBot="1" x14ac:dyDescent="0.25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thickBot="1" x14ac:dyDescent="0.25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thickBot="1" x14ac:dyDescent="0.25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thickBot="1" x14ac:dyDescent="0.25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thickBot="1" x14ac:dyDescent="0.25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thickBot="1" x14ac:dyDescent="0.25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thickBot="1" x14ac:dyDescent="0.25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thickBot="1" x14ac:dyDescent="0.25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thickBot="1" x14ac:dyDescent="0.25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thickBot="1" x14ac:dyDescent="0.25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thickBot="1" x14ac:dyDescent="0.25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thickBot="1" x14ac:dyDescent="0.25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thickBot="1" x14ac:dyDescent="0.25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thickBot="1" x14ac:dyDescent="0.25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thickBot="1" x14ac:dyDescent="0.25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thickBot="1" x14ac:dyDescent="0.25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thickBot="1" x14ac:dyDescent="0.25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thickBot="1" x14ac:dyDescent="0.25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thickBot="1" x14ac:dyDescent="0.25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thickBot="1" x14ac:dyDescent="0.25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thickBot="1" x14ac:dyDescent="0.25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thickBot="1" x14ac:dyDescent="0.25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thickBot="1" x14ac:dyDescent="0.25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thickBot="1" x14ac:dyDescent="0.25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thickBot="1" x14ac:dyDescent="0.25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thickBot="1" x14ac:dyDescent="0.25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thickBot="1" x14ac:dyDescent="0.25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.5" thickBot="1" x14ac:dyDescent="0.25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.5" thickBot="1" x14ac:dyDescent="0.25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20200911_OvernightBi207_AfterFi</vt:lpstr>
      <vt:lpstr>20200912_MorningNoise_PreRecirc</vt:lpstr>
      <vt:lpstr>20200915_Night_AfterFirstRnInje</vt:lpstr>
      <vt:lpstr>20200916_RnPoAlphaEffTest</vt:lpstr>
      <vt:lpstr>20200917_Night_AfterThirdRnInje</vt:lpstr>
      <vt:lpstr>20200920_Rn220InParallel_RnPoTe</vt:lpstr>
      <vt:lpstr>20200921_Afternoon_AfterFourthI</vt:lpstr>
      <vt:lpstr>20200922_Afternoon_AfterFifthIn</vt:lpstr>
      <vt:lpstr>20200923_Afternoon_AfterSixthIn</vt:lpstr>
      <vt:lpstr>20200924_Afternoon_AfterSeventh</vt:lpstr>
      <vt:lpstr>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</cp:lastModifiedBy>
  <dcterms:modified xsi:type="dcterms:W3CDTF">2020-12-09T06:23:53Z</dcterms:modified>
</cp:coreProperties>
</file>