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319e34e86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e0f303fb354463"/>
    <x:sheet xmlns:r="http://schemas.openxmlformats.org/officeDocument/2006/relationships" name="TABLES_OVERVIEW" sheetId="2" r:id="Re3e0bb09bfbd4204"/>
    <x:sheet xmlns:r="http://schemas.openxmlformats.org/officeDocument/2006/relationships" name="COLUMNS" sheetId="3" r:id="R9be0757e027d4d56"/>
    <x:sheet xmlns:r="http://schemas.openxmlformats.org/officeDocument/2006/relationships" name="RELATIONSHIPS" sheetId="4" r:id="R3959084424444736"/>
    <x:sheet xmlns:r="http://schemas.openxmlformats.org/officeDocument/2006/relationships" name="ENUMS" sheetId="5" r:id="Rc6e93592d5474245"/>
    <x:sheet xmlns:r="http://schemas.openxmlformats.org/officeDocument/2006/relationships" name="INDEXES" sheetId="6" r:id="R1a97a39f20a34986"/>
    <x:sheet xmlns:r="http://schemas.openxmlformats.org/officeDocument/2006/relationships" name="MIGRATION_ORDER" sheetId="7" r:id="R0daeecb4bb67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d97b6a0f148f7" /><Relationship Type="http://schemas.openxmlformats.org/officeDocument/2006/relationships/theme" Target="/xl/theme/theme1.xml" Id="Rd333e39792bf46e4" /><Relationship Type="http://schemas.openxmlformats.org/officeDocument/2006/relationships/sharedStrings" Target="/xl/sharedStrings.xml" Id="R75c0f26ff33f4e08" /><Relationship Type="http://schemas.openxmlformats.org/officeDocument/2006/relationships/worksheet" Target="/xl/worksheets/sheet1.xml" Id="Rade0f303fb354463" /><Relationship Type="http://schemas.openxmlformats.org/officeDocument/2006/relationships/worksheet" Target="/xl/worksheets/sheet2.xml" Id="Re3e0bb09bfbd4204" /><Relationship Type="http://schemas.openxmlformats.org/officeDocument/2006/relationships/worksheet" Target="/xl/worksheets/sheet3.xml" Id="R9be0757e027d4d56" /><Relationship Type="http://schemas.openxmlformats.org/officeDocument/2006/relationships/worksheet" Target="/xl/worksheets/sheet4.xml" Id="R3959084424444736" /><Relationship Type="http://schemas.openxmlformats.org/officeDocument/2006/relationships/worksheet" Target="/xl/worksheets/sheet5.xml" Id="Rc6e93592d5474245" /><Relationship Type="http://schemas.openxmlformats.org/officeDocument/2006/relationships/worksheet" Target="/xl/worksheets/sheet6.xml" Id="R1a97a39f20a34986" /><Relationship Type="http://schemas.openxmlformats.org/officeDocument/2006/relationships/worksheet" Target="/xl/worksheets/sheet7.xml" Id="R0daeecb4bb674fc4" /></Relationships>
</file>

<file path=xl/tables/table1.xml><?xml version="1.0" encoding="utf-8"?>
<x:table xmlns:x="http://schemas.openxmlformats.org/spreadsheetml/2006/main" id="1" name="TablesOverview" displayName="TablesOverview" ref="A1:H16" headerRowCount="1" totalsRowCount="0" totalsRowShown="0">
  <x:tableColumns count="8">
    <x:tableColumn id="1" name="Table"/>
    <x:tableColumn id="2" name="Phạm vi"/>
    <x:tableColumn id="3" name="Mục đích"/>
    <x:tableColumn id="4" name="PK"/>
    <x:tableColumn id="5" name="FK chính"/>
    <x:tableColumn id="6" name="Quan hệ"/>
    <x:tableColumn id="7" name="Function IDs liên quan"/>
    <x:tableColumn id="8" name="Ghi chú thiết k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sDictionary" displayName="ColumnsDictionary" ref="A1:J139" headerRowCount="1" totalsRowCount="0" totalsRowShown="0">
  <x:tableColumns count="10">
    <x:tableColumn id="1" name="Table"/>
    <x:tableColumn id="2" name="Column"/>
    <x:tableColumn id="3" name="MySQL Type"/>
    <x:tableColumn id="4" name="Nullable"/>
    <x:tableColumn id="5" name="Default"/>
    <x:tableColumn id="6" name="Key/Constraint"/>
    <x:tableColumn id="7" name="FK Reference"/>
    <x:tableColumn id="8" name="Mô tả"/>
    <x:tableColumn id="9" name="MVP?"/>
    <x:tableColumn id="10" name="Function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Table" displayName="RelationshipsTable" ref="A1:G21" headerRowCount="1" totalsRowCount="0" totalsRowShown="0">
  <x:tableColumns count="7">
    <x:tableColumn id="1" name="Parent Table"/>
    <x:tableColumn id="2" name="Child Table"/>
    <x:tableColumn id="3" name="Cardinality"/>
    <x:tableColumn id="4" name="FK"/>
    <x:tableColumn id="5" name="ON DELETE"/>
    <x:tableColumn id="6" name="Bắt buộc?"/>
    <x:tableColumn id="7" name="Ý nghĩ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umsTable" displayName="EnumsTable" ref="A1:D27" headerRowCount="1" totalsRowCount="0" totalsRowShown="0">
  <x:tableColumns count="4">
    <x:tableColumn id="1" name="Enum / Field"/>
    <x:tableColumn id="2" name="Giá trị"/>
    <x:tableColumn id="3" name="Ý nghĩa"/>
    <x:tableColumn id="4" name="MVP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exesTable" displayName="IndexesTable" ref="A1:E16" headerRowCount="1" totalsRowCount="0" totalsRowShown="0">
  <x:tableColumns count="5">
    <x:tableColumn id="1" name="Table"/>
    <x:tableColumn id="2" name="Index Name"/>
    <x:tableColumn id="3" name="Columns"/>
    <x:tableColumn id="4" name="Type"/>
    <x:tableColumn id="5" name="Lý 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grationOrderTable" displayName="MigrationOrderTable" ref="A1:D16" headerRowCount="1" totalsRowCount="0" totalsRowShown="0">
  <x:tableColumns count="4">
    <x:tableColumn id="1" name="Thứ tự"/>
    <x:tableColumn id="2" name="Table"/>
    <x:tableColumn id="3" name="Lý do tạo theo thứ tự này"/>
    <x:tableColumn id="4" name="MVP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d1a1b3d5043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c86bbf193d4e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2ec0d3b0d44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05723783f543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84da9ae2134c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8b041a1132443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16.799999237060547" hidden="0" customHeight="1">
      <x:c r="A1" s="14" t="str">
        <x:v>MASTER DATABASE DESIGN - MEETING AI</x:v>
      </x:c>
      <x:c r="B1" s="14" t="str"/>
    </x:row>
    <x:row r="2" ht="15" hidden="0" customHeight="1">
      <x:c r="A2" s="15" t="str">
        <x:v>Vai trò</x:v>
      </x:c>
      <x:c r="B2" s="16" t="str">
        <x:v>Bản thiết kế DB chuẩn dùng làm nguồn cho backend Flask, API, SQL migration, SRS, ERD và AI code generation.</x:v>
      </x:c>
    </x:row>
    <x:row r="3" ht="15" hidden="0" customHeight="1">
      <x:c r="A3" s="15" t="str">
        <x:v>DBMS</x:v>
      </x:c>
      <x:c r="B3" s="16" t="str">
        <x:v>MySQL 8.0+</x:v>
      </x:c>
    </x:row>
    <x:row r="4" ht="15" hidden="0" customHeight="1">
      <x:c r="A4" s="15" t="str">
        <x:v>Nguyên tắc</x:v>
      </x:c>
      <x:c r="B4" s="16" t="str">
        <x:v>Dữ liệu cuộc họp được chuẩn hóa; không nhét Decisions/Action Items/Deadline vào một LONGTEXT duy nhất.</x:v>
      </x:c>
    </x:row>
    <x:row r="5" ht="15" hidden="0" customHeight="1">
      <x:c r="A5" s="15" t="str">
        <x:v>Ownership</x:v>
      </x:c>
      <x:c r="B5" s="16" t="str">
        <x:v>Mỗi meeting thuộc đúng một user. Mọi truy vấn meeting phải kiểm tra user_id.</x:v>
      </x:c>
    </x:row>
    <x:row r="6" ht="15" hidden="0" customHeight="1">
      <x:c r="A6" s="15" t="str">
        <x:v>Transcript</x:v>
      </x:c>
      <x:c r="B6" s="16" t="str">
        <x:v>Lưu theo segment có timestamp, speaker, raw_text và edited_text để hỗ trợ Human Review.</x:v>
      </x:c>
    </x:row>
    <x:row r="7" ht="15" hidden="0" customHeight="1">
      <x:c r="A7" s="15" t="str">
        <x:v>AI Output</x:v>
      </x:c>
      <x:c r="B7" s="16" t="str">
        <x:v>Lưu Summary, Key Points, Decisions, Action Items, Risk, Open Question dạng cấu trúc; AI run có version/model riêng.</x:v>
      </x:c>
    </x:row>
    <x:row r="8" ht="15" hidden="0" customHeight="1">
      <x:c r="A8" s="15" t="str">
        <x:v>Deadline</x:v>
      </x:c>
      <x:c r="B8" s="16" t="str">
        <x:v>Giữ cả deadline_raw và deadline_normalized; nếu không đủ chắc chắn thì normalized có thể NULL.</x:v>
      </x:c>
    </x:row>
    <x:row r="9" ht="15" hidden="0" customHeight="1">
      <x:c r="A9" s="15" t="str">
        <x:v>Evidence</x:v>
      </x:c>
      <x:c r="B9" s="16" t="str">
        <x:v>Decision/Action Item/Key Point có thể trỏ đến transcript segment làm bằng chứng.</x:v>
      </x:c>
    </x:row>
    <x:row r="10" ht="15" hidden="0" customHeight="1">
      <x:c r="A10" s="15" t="str">
        <x:v>Versioning</x:v>
      </x:c>
      <x:c r="B10" s="16" t="str">
        <x:v>ai_runs là bắt buộc để biết output do model nào sinh. minute_versions là nâng cao.</x:v>
      </x:c>
    </x:row>
    <x:row r="11" ht="26.399999618530273" hidden="0" customHeight="1">
      <x:c r="A11" s="15" t="str">
        <x:v>MVP</x:v>
      </x:c>
      <x:c r="B11" s="16" t="str">
        <x:v>users, meetings, processing_jobs, speakers, transcript_segments, ai_runs, summaries, key_points, decisions, action_items, action_item_owners.</x:v>
      </x:c>
    </x:row>
    <x:row r="12" ht="15" hidden="0" customHeight="1">
      <x:c r="A12" s="15" t="str">
        <x:v>Nâng cao</x:v>
      </x:c>
      <x:c r="B12" s="16" t="str">
        <x:v>risks, open_questions, minute_versions, password_reset_tokens.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5" hidden="0" customWidth="1"/>
    <x:col min="4" max="4" width="12" hidden="0" customWidth="1"/>
    <x:col min="5" max="5" width="28" hidden="0" customWidth="1"/>
    <x:col min="6" max="6" width="28" hidden="0" customWidth="1"/>
    <x:col min="7" max="7" width="26" hidden="0" customWidth="1"/>
    <x:col min="8" max="8" width="45" hidden="0" customWidth="1"/>
  </x:cols>
  <x:sheetData>
    <x:row r="1">
      <x:c r="A1" s="28" t="str">
        <x:v>Table</x:v>
      </x:c>
      <x:c r="B1" s="28" t="str">
        <x:v>Phạm vi</x:v>
      </x:c>
      <x:c r="C1" s="28" t="str">
        <x:v>Mục đích</x:v>
      </x:c>
      <x:c r="D1" s="28" t="str">
        <x:v>PK</x:v>
      </x:c>
      <x:c r="E1" s="28" t="str">
        <x:v>FK chính</x:v>
      </x:c>
      <x:c r="F1" s="28" t="str">
        <x:v>Quan hệ</x:v>
      </x:c>
      <x:c r="G1" s="28" t="str">
        <x:v>Function IDs liên quan</x:v>
      </x:c>
      <x:c r="H1" s="28" t="str">
        <x:v>Ghi chú thiết kế</x:v>
      </x:c>
    </x:row>
    <x:row r="2">
      <x:c r="A2" s="29" t="str">
        <x:v>users</x:v>
      </x:c>
      <x:c r="B2" s="29" t="str">
        <x:v>MVP</x:v>
      </x:c>
      <x:c r="C2" s="29" t="str">
        <x:v>Tài khoản đăng nhập và ownership dữ liệu.</x:v>
      </x:c>
      <x:c r="D2" s="29" t="str">
        <x:v>id</x:v>
      </x:c>
      <x:c r="E2" s="29" t="str">
        <x:v>-</x:v>
      </x:c>
      <x:c r="F2" s="29" t="str">
        <x:v>1 user : N meetings</x:v>
      </x:c>
      <x:c r="G2" s="29" t="str">
        <x:v>F002-F007, F140-F143</x:v>
      </x:c>
      <x:c r="H2" s="29" t="str">
        <x:v>Password chỉ lưu password_hash.</x:v>
      </x:c>
    </x:row>
    <x:row r="3">
      <x:c r="A3" s="29" t="str">
        <x:v>meetings</x:v>
      </x:c>
      <x:c r="B3" s="29" t="str">
        <x:v>MVP</x:v>
      </x:c>
      <x:c r="C3" s="29" t="str">
        <x:v>Bản ghi trung tâm của một cuộc họp; metadata, file, trạng thái pipeline.</x:v>
      </x:c>
      <x:c r="D3" s="29" t="str">
        <x:v>id</x:v>
      </x:c>
      <x:c r="E3" s="29" t="str">
        <x:v>user_id -&gt; users.id</x:v>
      </x:c>
      <x:c r="F3" s="29" t="str">
        <x:v>1 meeting : N dữ liệu con</x:v>
      </x:c>
      <x:c r="G3" s="29" t="str">
        <x:v>F010-F034, F110-F117</x:v>
      </x:c>
      <x:c r="H3" s="29" t="str">
        <x:v>Không lưu toàn bộ AI output trong bảng này.</x:v>
      </x:c>
    </x:row>
    <x:row r="4">
      <x:c r="A4" s="29" t="str">
        <x:v>processing_jobs</x:v>
      </x:c>
      <x:c r="B4" s="29" t="str">
        <x:v>MVP</x:v>
      </x:c>
      <x:c r="C4" s="29" t="str">
        <x:v>Theo dõi job xử lý dài, trạng thái, retry và lỗi.</x:v>
      </x:c>
      <x:c r="D4" s="29" t="str">
        <x:v>id</x:v>
      </x:c>
      <x:c r="E4" s="29" t="str">
        <x:v>meeting_id -&gt; meetings.id</x:v>
      </x:c>
      <x:c r="F4" s="29" t="str">
        <x:v>1 meeting : N jobs</x:v>
      </x:c>
      <x:c r="G4" s="29" t="str">
        <x:v>F030-F034, F131-F132</x:v>
      </x:c>
      <x:c r="H4" s="29" t="str">
        <x:v>Cho phép local background thread/Celery sau này dùng cùng schema.</x:v>
      </x:c>
    </x:row>
    <x:row r="5">
      <x:c r="A5" s="29" t="str">
        <x:v>speakers</x:v>
      </x:c>
      <x:c r="B5" s="29" t="str">
        <x:v>MVP</x:v>
      </x:c>
      <x:c r="C5" s="29" t="str">
        <x:v>Speaker label và tên thật sau Human Review.</x:v>
      </x:c>
      <x:c r="D5" s="29" t="str">
        <x:v>id</x:v>
      </x:c>
      <x:c r="E5" s="29" t="str">
        <x:v>meeting_id -&gt; meetings.id</x:v>
      </x:c>
      <x:c r="F5" s="29" t="str">
        <x:v>1 meeting : N speakers</x:v>
      </x:c>
      <x:c r="G5" s="29" t="str">
        <x:v>F050-F052</x:v>
      </x:c>
      <x:c r="H5" s="29" t="str">
        <x:v>Unique(meeting_id, speaker_label).</x:v>
      </x:c>
    </x:row>
    <x:row r="6">
      <x:c r="A6" s="29" t="str">
        <x:v>transcript_segments</x:v>
      </x:c>
      <x:c r="B6" s="29" t="str">
        <x:v>MVP</x:v>
      </x:c>
      <x:c r="C6" s="29" t="str">
        <x:v>Transcript theo đoạn có timestamp, raw/edited text và speaker.</x:v>
      </x:c>
      <x:c r="D6" s="29" t="str">
        <x:v>id</x:v>
      </x:c>
      <x:c r="E6" s="29" t="str">
        <x:v>meeting_id, speaker_id</x:v>
      </x:c>
      <x:c r="F6" s="29" t="str">
        <x:v>1 meeting : N segments</x:v>
      </x:c>
      <x:c r="G6" s="29" t="str">
        <x:v>F041-F064</x:v>
      </x:c>
      <x:c r="H6" s="29" t="str">
        <x:v>raw_text không bị ghi đè khi user chỉnh.</x:v>
      </x:c>
    </x:row>
    <x:row r="7">
      <x:c r="A7" s="29" t="str">
        <x:v>ai_runs</x:v>
      </x:c>
      <x:c r="B7" s="29" t="str">
        <x:v>MVP</x:v>
      </x:c>
      <x:c r="C7" s="29" t="str">
        <x:v>Metadata mỗi lần inference/regenerate: model, version, runtime, status.</x:v>
      </x:c>
      <x:c r="D7" s="29" t="str">
        <x:v>id</x:v>
      </x:c>
      <x:c r="E7" s="29" t="str">
        <x:v>meeting_id -&gt; meetings.id</x:v>
      </x:c>
      <x:c r="F7" s="29" t="str">
        <x:v>1 meeting : N AI runs</x:v>
      </x:c>
      <x:c r="G7" s="29" t="str">
        <x:v>F070-F085, F150-F152</x:v>
      </x:c>
      <x:c r="H7" s="29" t="str">
        <x:v>Cần để so sánh base vs fine-tuned.</x:v>
      </x:c>
    </x:row>
    <x:row r="8">
      <x:c r="A8" s="29" t="str">
        <x:v>summaries</x:v>
      </x:c>
      <x:c r="B8" s="29" t="str">
        <x:v>MVP</x:v>
      </x:c>
      <x:c r="C8" s="29" t="str">
        <x:v>Bản tóm tắt của meeting.</x:v>
      </x:c>
      <x:c r="D8" s="29" t="str">
        <x:v>id</x:v>
      </x:c>
      <x:c r="E8" s="29" t="str">
        <x:v>meeting_id, ai_run_id</x:v>
      </x:c>
      <x:c r="F8" s="29" t="str">
        <x:v>1 meeting : N versions/runs</x:v>
      </x:c>
      <x:c r="G8" s="29" t="str">
        <x:v>F072, F090-F095</x:v>
      </x:c>
      <x:c r="H8" s="29" t="str">
        <x:v>Có cờ user edited.</x:v>
      </x:c>
    </x:row>
    <x:row r="9">
      <x:c r="A9" s="29" t="str">
        <x:v>key_points</x:v>
      </x:c>
      <x:c r="B9" s="29" t="str">
        <x:v>MVP</x:v>
      </x:c>
      <x:c r="C9" s="29" t="str">
        <x:v>Các ý chính dạng từng item.</x:v>
      </x:c>
      <x:c r="D9" s="29" t="str">
        <x:v>id</x:v>
      </x:c>
      <x:c r="E9" s="29" t="str">
        <x:v>meeting_id, ai_run_id, evidence_segment_id</x:v>
      </x:c>
      <x:c r="F9" s="29" t="str">
        <x:v>1 meeting : N key points</x:v>
      </x:c>
      <x:c r="G9" s="29" t="str">
        <x:v>F073, F079</x:v>
      </x:c>
      <x:c r="H9" s="29" t="str">
        <x:v>Có sort_order.</x:v>
      </x:c>
    </x:row>
    <x:row r="10">
      <x:c r="A10" s="29" t="str">
        <x:v>decisions</x:v>
      </x:c>
      <x:c r="B10" s="29" t="str">
        <x:v>MVP</x:v>
      </x:c>
      <x:c r="C10" s="29" t="str">
        <x:v>Quyết định có trạng thái confirmed/tentative/rejected/superseded.</x:v>
      </x:c>
      <x:c r="D10" s="29" t="str">
        <x:v>id</x:v>
      </x:c>
      <x:c r="E10" s="29" t="str">
        <x:v>meeting_id, ai_run_id, evidence_segment_id</x:v>
      </x:c>
      <x:c r="F10" s="29" t="str">
        <x:v>1 meeting : N decisions</x:v>
      </x:c>
      <x:c r="G10" s="29" t="str">
        <x:v>F074, F079-F080, F092</x:v>
      </x:c>
      <x:c r="H10" s="29" t="str">
        <x:v>Không biến proposal bị bác thành final decision.</x:v>
      </x:c>
    </x:row>
    <x:row r="11">
      <x:c r="A11" s="29" t="str">
        <x:v>action_items</x:v>
      </x:c>
      <x:c r="B11" s="29" t="str">
        <x:v>MVP</x:v>
      </x:c>
      <x:c r="C11" s="29" t="str">
        <x:v>Task, deadline, trạng thái, confidence và evidence.</x:v>
      </x:c>
      <x:c r="D11" s="29" t="str">
        <x:v>id</x:v>
      </x:c>
      <x:c r="E11" s="29" t="str">
        <x:v>meeting_id, ai_run_id, evidence_segment_id</x:v>
      </x:c>
      <x:c r="F11" s="29" t="str">
        <x:v>1 meeting : N action items</x:v>
      </x:c>
      <x:c r="G11" s="29" t="str">
        <x:v>F075-F080, F093, F100-F103</x:v>
      </x:c>
      <x:c r="H11" s="29" t="str">
        <x:v>Owner tách riêng để hỗ trợ nhiều người.</x:v>
      </x:c>
    </x:row>
    <x:row r="12">
      <x:c r="A12" s="29" t="str">
        <x:v>action_item_owners</x:v>
      </x:c>
      <x:c r="B12" s="29" t="str">
        <x:v>MVP</x:v>
      </x:c>
      <x:c r="C12" s="29" t="str">
        <x:v>Danh sách owner của từng Action Item.</x:v>
      </x:c>
      <x:c r="D12" s="29" t="str">
        <x:v>id</x:v>
      </x:c>
      <x:c r="E12" s="29" t="str">
        <x:v>action_item_id, speaker_id</x:v>
      </x:c>
      <x:c r="F12" s="29" t="str">
        <x:v>1 action item : N owners</x:v>
      </x:c>
      <x:c r="G12" s="29" t="str">
        <x:v>F076, F093, F100</x:v>
      </x:c>
      <x:c r="H12" s="29" t="str">
        <x:v>speaker_id nullable để lưu owner chưa map với speaker.</x:v>
      </x:c>
    </x:row>
    <x:row r="13">
      <x:c r="A13" s="29" t="str">
        <x:v>risks</x:v>
      </x:c>
      <x:c r="B13" s="29" t="str">
        <x:v>Nâng cao</x:v>
      </x:c>
      <x:c r="C13" s="29" t="str">
        <x:v>Các rủi ro được AI trích xuất.</x:v>
      </x:c>
      <x:c r="D13" s="29" t="str">
        <x:v>id</x:v>
      </x:c>
      <x:c r="E13" s="29" t="str">
        <x:v>meeting_id, ai_run_id, evidence_segment_id</x:v>
      </x:c>
      <x:c r="F13" s="29" t="str">
        <x:v>1 meeting : N risks</x:v>
      </x:c>
      <x:c r="G13" s="29" t="str">
        <x:v>F081</x:v>
      </x:c>
      <x:c r="H13" s="29" t="str">
        <x:v>Có status open/resolved/accepted.</x:v>
      </x:c>
    </x:row>
    <x:row r="14">
      <x:c r="A14" s="29" t="str">
        <x:v>open_questions</x:v>
      </x:c>
      <x:c r="B14" s="29" t="str">
        <x:v>Nâng cao</x:v>
      </x:c>
      <x:c r="C14" s="29" t="str">
        <x:v>Các câu hỏi/vấn đề chưa giải quyết.</x:v>
      </x:c>
      <x:c r="D14" s="29" t="str">
        <x:v>id</x:v>
      </x:c>
      <x:c r="E14" s="29" t="str">
        <x:v>meeting_id, ai_run_id, evidence_segment_id</x:v>
      </x:c>
      <x:c r="F14" s="29" t="str">
        <x:v>1 meeting : N open questions</x:v>
      </x:c>
      <x:c r="G14" s="29" t="str">
        <x:v>F082</x:v>
      </x:c>
      <x:c r="H14" s="29" t="str">
        <x:v>Final state có thể open/resolved.</x:v>
      </x:c>
    </x:row>
    <x:row r="15">
      <x:c r="A15" s="29" t="str">
        <x:v>minute_versions</x:v>
      </x:c>
      <x:c r="B15" s="29" t="str">
        <x:v>Nâng cao</x:v>
      </x:c>
      <x:c r="C15" s="29" t="str">
        <x:v>Snapshot biên bản qua các lần AI/user chỉnh sửa.</x:v>
      </x:c>
      <x:c r="D15" s="29" t="str">
        <x:v>id</x:v>
      </x:c>
      <x:c r="E15" s="29" t="str">
        <x:v>meeting_id -&gt; meetings.id</x:v>
      </x:c>
      <x:c r="F15" s="29" t="str">
        <x:v>1 meeting : N versions</x:v>
      </x:c>
      <x:c r="G15" s="29" t="str">
        <x:v>F096</x:v>
      </x:c>
      <x:c r="H15" s="29" t="str">
        <x:v>Dùng JSON snapshot để giảm độ phức tạp MVP.</x:v>
      </x:c>
    </x:row>
    <x:row r="16">
      <x:c r="A16" s="29" t="str">
        <x:v>password_reset_tokens</x:v>
      </x:c>
      <x:c r="B16" s="29" t="str">
        <x:v>Nâng cao</x:v>
      </x:c>
      <x:c r="C16" s="29" t="str">
        <x:v>Token quên mật khẩu.</x:v>
      </x:c>
      <x:c r="D16" s="29" t="str">
        <x:v>id</x:v>
      </x:c>
      <x:c r="E16" s="29" t="str">
        <x:v>user_id -&gt; users.id</x:v>
      </x:c>
      <x:c r="F16" s="29" t="str">
        <x:v>1 user : N reset tokens</x:v>
      </x:c>
      <x:c r="G16" s="29" t="str">
        <x:v>F008</x:v>
      </x:c>
      <x:c r="H16" s="29" t="str">
        <x:v>Token hash + expires_at + used_at.</x:v>
      </x:c>
    </x:row>
  </x:sheetData>
  <x:conditionalFormatting sqref="B2:B16">
    <x:cfRule type="expression" dxfId="0" priority="1">
      <x:formula>B2="MVP"</x:formula>
    </x:cfRule>
  </x:conditionalFormatting>
  <x:dataValidations count="1">
    <x:dataValidation type="list" sqref="B2:B16">
      <x:formula1>"MVP,Nâng cao"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d1a1b3d5043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12" hidden="0" customWidth="1"/>
    <x:col min="5" max="5" width="26" hidden="0" customWidth="1"/>
    <x:col min="6" max="6" width="28" hidden="0" customWidth="1"/>
    <x:col min="7" max="7" width="28" hidden="0" customWidth="1"/>
    <x:col min="8" max="8" width="48" hidden="0" customWidth="1"/>
    <x:col min="9" max="9" width="10" hidden="0" customWidth="1"/>
    <x:col min="10" max="10" width="20" hidden="0" customWidth="1"/>
  </x:cols>
  <x:sheetData>
    <x:row r="1">
      <x:c r="A1" s="28" t="str">
        <x:v>Table</x:v>
      </x:c>
      <x:c r="B1" s="28" t="str">
        <x:v>Column</x:v>
      </x:c>
      <x:c r="C1" s="28" t="str">
        <x:v>MySQL Type</x:v>
      </x:c>
      <x:c r="D1" s="28" t="str">
        <x:v>Nullable</x:v>
      </x:c>
      <x:c r="E1" s="28" t="str">
        <x:v>Default</x:v>
      </x:c>
      <x:c r="F1" s="28" t="str">
        <x:v>Key/Constraint</x:v>
      </x:c>
      <x:c r="G1" s="28" t="str">
        <x:v>FK Reference</x:v>
      </x:c>
      <x:c r="H1" s="28" t="str">
        <x:v>Mô tả</x:v>
      </x:c>
      <x:c r="I1" s="28" t="str">
        <x:v>MVP?</x:v>
      </x:c>
      <x:c r="J1" s="28" t="str">
        <x:v>Function IDs</x:v>
      </x:c>
    </x:row>
    <x:row r="2">
      <x:c r="A2" s="29" t="str">
        <x:v>users</x:v>
      </x:c>
      <x:c r="B2" s="29" t="str">
        <x:v>id</x:v>
      </x:c>
      <x:c r="C2" s="29" t="str">
        <x:v>BIGINT UNSIGNED</x:v>
      </x:c>
      <x:c r="D2" s="29" t="str">
        <x:v>NO</x:v>
      </x:c>
      <x:c r="E2" s="29" t="str">
        <x:v>AUTO_INCREMENT</x:v>
      </x:c>
      <x:c r="F2" s="29" t="str">
        <x:v>PK</x:v>
      </x:c>
      <x:c r="G2" s="29" t="str">
        <x:v>-</x:v>
      </x:c>
      <x:c r="H2" s="29" t="str">
        <x:v>ID user.</x:v>
      </x:c>
      <x:c r="I2" s="29" t="str">
        <x:v>Yes</x:v>
      </x:c>
      <x:c r="J2" s="29" t="str">
        <x:v>F002-F007</x:v>
      </x:c>
    </x:row>
    <x:row r="3">
      <x:c r="A3" s="29" t="str">
        <x:v>users</x:v>
      </x:c>
      <x:c r="B3" s="29" t="str">
        <x:v>full_name</x:v>
      </x:c>
      <x:c r="C3" s="29" t="str">
        <x:v>VARCHAR(120)</x:v>
      </x:c>
      <x:c r="D3" s="29" t="str">
        <x:v>NO</x:v>
      </x:c>
      <x:c r="E3" s="29" t="str">
        <x:v>-</x:v>
      </x:c>
      <x:c r="F3" s="29" t="str">
        <x:v>-</x:v>
      </x:c>
      <x:c r="G3" s="29" t="str">
        <x:v>-</x:v>
      </x:c>
      <x:c r="H3" s="29" t="str">
        <x:v>Họ tên hiển thị.</x:v>
      </x:c>
      <x:c r="I3" s="29" t="str">
        <x:v>Yes</x:v>
      </x:c>
      <x:c r="J3" s="29" t="str">
        <x:v>F002,F006</x:v>
      </x:c>
    </x:row>
    <x:row r="4">
      <x:c r="A4" s="29" t="str">
        <x:v>users</x:v>
      </x:c>
      <x:c r="B4" s="29" t="str">
        <x:v>email</x:v>
      </x:c>
      <x:c r="C4" s="29" t="str">
        <x:v>VARCHAR(191)</x:v>
      </x:c>
      <x:c r="D4" s="29" t="str">
        <x:v>NO</x:v>
      </x:c>
      <x:c r="E4" s="29" t="str">
        <x:v>-</x:v>
      </x:c>
      <x:c r="F4" s="29" t="str">
        <x:v>UNIQUE</x:v>
      </x:c>
      <x:c r="G4" s="29" t="str">
        <x:v>-</x:v>
      </x:c>
      <x:c r="H4" s="29" t="str">
        <x:v>Email đăng nhập.</x:v>
      </x:c>
      <x:c r="I4" s="29" t="str">
        <x:v>Yes</x:v>
      </x:c>
      <x:c r="J4" s="29" t="str">
        <x:v>F002,F003,F006</x:v>
      </x:c>
    </x:row>
    <x:row r="5">
      <x:c r="A5" s="29" t="str">
        <x:v>users</x:v>
      </x:c>
      <x:c r="B5" s="29" t="str">
        <x:v>password_hash</x:v>
      </x:c>
      <x:c r="C5" s="29" t="str">
        <x:v>VARCHAR(255)</x:v>
      </x:c>
      <x:c r="D5" s="29" t="str">
        <x:v>NO</x:v>
      </x:c>
      <x:c r="E5" s="29" t="str">
        <x:v>-</x:v>
      </x:c>
      <x:c r="F5" s="29" t="str">
        <x:v>-</x:v>
      </x:c>
      <x:c r="G5" s="29" t="str">
        <x:v>-</x:v>
      </x:c>
      <x:c r="H5" s="29" t="str">
        <x:v>Mật khẩu đã hash.</x:v>
      </x:c>
      <x:c r="I5" s="29" t="str">
        <x:v>Yes</x:v>
      </x:c>
      <x:c r="J5" s="29" t="str">
        <x:v>F002,F003,F007,F141</x:v>
      </x:c>
    </x:row>
    <x:row r="6">
      <x:c r="A6" s="29" t="str">
        <x:v>users</x:v>
      </x:c>
      <x:c r="B6" s="29" t="str">
        <x:v>is_active</x:v>
      </x:c>
      <x:c r="C6" s="29" t="str">
        <x:v>TINYINT(1)</x:v>
      </x:c>
      <x:c r="D6" s="29" t="str">
        <x:v>NO</x:v>
      </x:c>
      <x:c r="E6" s="29" t="str">
        <x:v>1</x:v>
      </x:c>
      <x:c r="F6" s="29" t="str">
        <x:v>-</x:v>
      </x:c>
      <x:c r="G6" s="29" t="str">
        <x:v>-</x:v>
      </x:c>
      <x:c r="H6" s="29" t="str">
        <x:v>Trạng thái tài khoản.</x:v>
      </x:c>
      <x:c r="I6" s="29" t="str">
        <x:v>Yes</x:v>
      </x:c>
      <x:c r="J6" s="29" t="str">
        <x:v>F003,F005</x:v>
      </x:c>
    </x:row>
    <x:row r="7">
      <x:c r="A7" s="29" t="str">
        <x:v>users</x:v>
      </x:c>
      <x:c r="B7" s="29" t="str">
        <x:v>created_at</x:v>
      </x:c>
      <x:c r="C7" s="29" t="str">
        <x:v>TIMESTAMP</x:v>
      </x:c>
      <x:c r="D7" s="29" t="str">
        <x:v>NO</x:v>
      </x:c>
      <x:c r="E7" s="29" t="str">
        <x:v>CURRENT_TIMESTAMP</x:v>
      </x:c>
      <x:c r="F7" s="29" t="str">
        <x:v>-</x:v>
      </x:c>
      <x:c r="G7" s="29" t="str">
        <x:v>-</x:v>
      </x:c>
      <x:c r="H7" s="29" t="str">
        <x:v>Thời điểm tạo.</x:v>
      </x:c>
      <x:c r="I7" s="29" t="str">
        <x:v>Yes</x:v>
      </x:c>
      <x:c r="J7" s="29" t="str">
        <x:v>F002</x:v>
      </x:c>
    </x:row>
    <x:row r="8">
      <x:c r="A8" s="29" t="str">
        <x:v>users</x:v>
      </x:c>
      <x:c r="B8" s="29" t="str">
        <x:v>updated_at</x:v>
      </x:c>
      <x:c r="C8" s="29" t="str">
        <x:v>TIMESTAMP</x:v>
      </x:c>
      <x:c r="D8" s="29" t="str">
        <x:v>NO</x:v>
      </x:c>
      <x:c r="E8" s="29" t="str">
        <x:v>CURRENT_TIMESTAMP ON UPDATE CURRENT_TIMESTAMP</x:v>
      </x:c>
      <x:c r="F8" s="29" t="str">
        <x:v>-</x:v>
      </x:c>
      <x:c r="G8" s="29" t="str">
        <x:v>-</x:v>
      </x:c>
      <x:c r="H8" s="29" t="str">
        <x:v>Thời điểm cập nhật.</x:v>
      </x:c>
      <x:c r="I8" s="29" t="str">
        <x:v>Yes</x:v>
      </x:c>
      <x:c r="J8" s="29" t="str">
        <x:v>F006,F007</x:v>
      </x:c>
    </x:row>
    <x:row r="9">
      <x:c r="A9" s="29" t="str">
        <x:v>meetings</x:v>
      </x:c>
      <x:c r="B9" s="29" t="str">
        <x:v>id</x:v>
      </x:c>
      <x:c r="C9" s="29" t="str">
        <x:v>BIGINT UNSIGNED</x:v>
      </x:c>
      <x:c r="D9" s="29" t="str">
        <x:v>NO</x:v>
      </x:c>
      <x:c r="E9" s="29" t="str">
        <x:v>AUTO_INCREMENT</x:v>
      </x:c>
      <x:c r="F9" s="29" t="str">
        <x:v>PK</x:v>
      </x:c>
      <x:c r="G9" s="29" t="str">
        <x:v>-</x:v>
      </x:c>
      <x:c r="H9" s="29" t="str">
        <x:v>ID meeting.</x:v>
      </x:c>
      <x:c r="I9" s="29" t="str">
        <x:v>Yes</x:v>
      </x:c>
      <x:c r="J9" s="29" t="str">
        <x:v>F020</x:v>
      </x:c>
    </x:row>
    <x:row r="10">
      <x:c r="A10" s="29" t="str">
        <x:v>meetings</x:v>
      </x:c>
      <x:c r="B10" s="29" t="str">
        <x:v>user_id</x:v>
      </x:c>
      <x:c r="C10" s="29" t="str">
        <x:v>BIGINT UNSIGNED</x:v>
      </x:c>
      <x:c r="D10" s="29" t="str">
        <x:v>NO</x:v>
      </x:c>
      <x:c r="E10" s="29" t="str">
        <x:v>-</x:v>
      </x:c>
      <x:c r="F10" s="29" t="str">
        <x:v>INDEX, FK</x:v>
      </x:c>
      <x:c r="G10" s="29" t="str">
        <x:v>users.id</x:v>
      </x:c>
      <x:c r="H10" s="29" t="str">
        <x:v>Owner của meeting.</x:v>
      </x:c>
      <x:c r="I10" s="29" t="str">
        <x:v>Yes</x:v>
      </x:c>
      <x:c r="J10" s="29" t="str">
        <x:v>F020,F110,F140</x:v>
      </x:c>
    </x:row>
    <x:row r="11">
      <x:c r="A11" s="29" t="str">
        <x:v>meetings</x:v>
      </x:c>
      <x:c r="B11" s="29" t="str">
        <x:v>title</x:v>
      </x:c>
      <x:c r="C11" s="29" t="str">
        <x:v>VARCHAR(255)</x:v>
      </x:c>
      <x:c r="D11" s="29" t="str">
        <x:v>NO</x:v>
      </x:c>
      <x:c r="E11" s="29" t="str">
        <x:v>-</x:v>
      </x:c>
      <x:c r="F11" s="29" t="str">
        <x:v>INDEX</x:v>
      </x:c>
      <x:c r="G11" s="29" t="str">
        <x:v>-</x:v>
      </x:c>
      <x:c r="H11" s="29" t="str">
        <x:v>Tên cuộc họp.</x:v>
      </x:c>
      <x:c r="I11" s="29" t="str">
        <x:v>Yes</x:v>
      </x:c>
      <x:c r="J11" s="29" t="str">
        <x:v>F020,F021,F111</x:v>
      </x:c>
    </x:row>
    <x:row r="12">
      <x:c r="A12" s="29" t="str">
        <x:v>meetings</x:v>
      </x:c>
      <x:c r="B12" s="29" t="str">
        <x:v>description</x:v>
      </x:c>
      <x:c r="C12" s="29" t="str">
        <x:v>TEXT</x:v>
      </x:c>
      <x:c r="D12" s="29" t="str">
        <x:v>YES</x:v>
      </x:c>
      <x:c r="E12" s="29" t="str">
        <x:v>NULL</x:v>
      </x:c>
      <x:c r="F12" s="29" t="str">
        <x:v>-</x:v>
      </x:c>
      <x:c r="G12" s="29" t="str">
        <x:v>-</x:v>
      </x:c>
      <x:c r="H12" s="29" t="str">
        <x:v>Mô tả tùy chọn.</x:v>
      </x:c>
      <x:c r="I12" s="29" t="str">
        <x:v>Yes</x:v>
      </x:c>
      <x:c r="J12" s="29" t="str">
        <x:v>F020,F021</x:v>
      </x:c>
    </x:row>
    <x:row r="13">
      <x:c r="A13" s="29" t="str">
        <x:v>meetings</x:v>
      </x:c>
      <x:c r="B13" s="29" t="str">
        <x:v>meeting_date</x:v>
      </x:c>
      <x:c r="C13" s="29" t="str">
        <x:v>DATETIME</x:v>
      </x:c>
      <x:c r="D13" s="29" t="str">
        <x:v>YES</x:v>
      </x:c>
      <x:c r="E13" s="29" t="str">
        <x:v>NULL</x:v>
      </x:c>
      <x:c r="F13" s="29" t="str">
        <x:v>INDEX</x:v>
      </x:c>
      <x:c r="G13" s="29" t="str">
        <x:v>-</x:v>
      </x:c>
      <x:c r="H13" s="29" t="str">
        <x:v>Ngày/giờ diễn ra; dùng normalize deadline.</x:v>
      </x:c>
      <x:c r="I13" s="29" t="str">
        <x:v>Yes</x:v>
      </x:c>
      <x:c r="J13" s="29" t="str">
        <x:v>F020,F078,F112</x:v>
      </x:c>
    </x:row>
    <x:row r="14">
      <x:c r="A14" s="29" t="str">
        <x:v>meetings</x:v>
      </x:c>
      <x:c r="B14" s="29" t="str">
        <x:v>language</x:v>
      </x:c>
      <x:c r="C14" s="29" t="str">
        <x:v>VARCHAR(10)</x:v>
      </x:c>
      <x:c r="D14" s="29" t="str">
        <x:v>NO</x:v>
      </x:c>
      <x:c r="E14" s="29" t="str">
        <x:v>'vi'</x:v>
      </x:c>
      <x:c r="F14" s="29" t="str">
        <x:v>-</x:v>
      </x:c>
      <x:c r="G14" s="29" t="str">
        <x:v>-</x:v>
      </x:c>
      <x:c r="H14" s="29" t="str">
        <x:v>Ngôn ngữ chính.</x:v>
      </x:c>
      <x:c r="I14" s="29" t="str">
        <x:v>Yes</x:v>
      </x:c>
      <x:c r="J14" s="29" t="str">
        <x:v>F020,F041</x:v>
      </x:c>
    </x:row>
    <x:row r="15">
      <x:c r="A15" s="29" t="str">
        <x:v>meetings</x:v>
      </x:c>
      <x:c r="B15" s="29" t="str">
        <x:v>status</x:v>
      </x:c>
      <x:c r="C15" s="29" t="str">
        <x:v>ENUM('DRAFT','UPLOADED','PREPROCESSING','TRANSCRIBING','DIARIZING','ANALYZING','COMPLETED','FAILED')</x:v>
      </x:c>
      <x:c r="D15" s="29" t="str">
        <x:v>NO</x:v>
      </x:c>
      <x:c r="E15" s="29" t="str">
        <x:v>'DRAFT'</x:v>
      </x:c>
      <x:c r="F15" s="29" t="str">
        <x:v>INDEX</x:v>
      </x:c>
      <x:c r="G15" s="29" t="str">
        <x:v>-</x:v>
      </x:c>
      <x:c r="H15" s="29" t="str">
        <x:v>Trạng thái pipeline.</x:v>
      </x:c>
      <x:c r="I15" s="29" t="str">
        <x:v>Yes</x:v>
      </x:c>
      <x:c r="J15" s="29" t="str">
        <x:v>F030-F034</x:v>
      </x:c>
    </x:row>
    <x:row r="16">
      <x:c r="A16" s="29" t="str">
        <x:v>meetings</x:v>
      </x:c>
      <x:c r="B16" s="29" t="str">
        <x:v>review_status</x:v>
      </x:c>
      <x:c r="C16" s="29" t="str">
        <x:v>ENUM('DRAFT','CONFIRMED')</x:v>
      </x:c>
      <x:c r="D16" s="29" t="str">
        <x:v>NO</x:v>
      </x:c>
      <x:c r="E16" s="29" t="str">
        <x:v>'DRAFT'</x:v>
      </x:c>
      <x:c r="F16" s="29" t="str">
        <x:v>INDEX</x:v>
      </x:c>
      <x:c r="G16" s="29" t="str">
        <x:v>-</x:v>
      </x:c>
      <x:c r="H16" s="29" t="str">
        <x:v>Trạng thái Human Review.</x:v>
      </x:c>
      <x:c r="I16" s="29" t="str">
        <x:v>Yes</x:v>
      </x:c>
      <x:c r="J16" s="29" t="str">
        <x:v>F090-F095</x:v>
      </x:c>
    </x:row>
    <x:row r="17">
      <x:c r="A17" s="29" t="str">
        <x:v>meetings</x:v>
      </x:c>
      <x:c r="B17" s="29" t="str">
        <x:v>original_filename</x:v>
      </x:c>
      <x:c r="C17" s="29" t="str">
        <x:v>VARCHAR(255)</x:v>
      </x:c>
      <x:c r="D17" s="29" t="str">
        <x:v>YES</x:v>
      </x:c>
      <x:c r="E17" s="29" t="str">
        <x:v>NULL</x:v>
      </x:c>
      <x:c r="F17" s="29" t="str">
        <x:v>-</x:v>
      </x:c>
      <x:c r="G17" s="29" t="str">
        <x:v>-</x:v>
      </x:c>
      <x:c r="H17" s="29" t="str">
        <x:v>Tên file user upload.</x:v>
      </x:c>
      <x:c r="I17" s="29" t="str">
        <x:v>Yes</x:v>
      </x:c>
      <x:c r="J17" s="29" t="str">
        <x:v>F022,F026</x:v>
      </x:c>
    </x:row>
    <x:row r="18">
      <x:c r="A18" s="29" t="str">
        <x:v>meetings</x:v>
      </x:c>
      <x:c r="B18" s="29" t="str">
        <x:v>stored_filename</x:v>
      </x:c>
      <x:c r="C18" s="29" t="str">
        <x:v>VARCHAR(255)</x:v>
      </x:c>
      <x:c r="D18" s="29" t="str">
        <x:v>YES</x:v>
      </x:c>
      <x:c r="E18" s="29" t="str">
        <x:v>NULL</x:v>
      </x:c>
      <x:c r="F18" s="29" t="str">
        <x:v>UNIQUE</x:v>
      </x:c>
      <x:c r="G18" s="29" t="str">
        <x:v>-</x:v>
      </x:c>
      <x:c r="H18" s="29" t="str">
        <x:v>Tên lưu an toàn/UUID.</x:v>
      </x:c>
      <x:c r="I18" s="29" t="str">
        <x:v>Yes</x:v>
      </x:c>
      <x:c r="J18" s="29" t="str">
        <x:v>F026</x:v>
      </x:c>
    </x:row>
    <x:row r="19">
      <x:c r="A19" s="29" t="str">
        <x:v>meetings</x:v>
      </x:c>
      <x:c r="B19" s="29" t="str">
        <x:v>audio_path</x:v>
      </x:c>
      <x:c r="C19" s="29" t="str">
        <x:v>VARCHAR(500)</x:v>
      </x:c>
      <x:c r="D19" s="29" t="str">
        <x:v>YES</x:v>
      </x:c>
      <x:c r="E19" s="29" t="str">
        <x:v>NULL</x:v>
      </x:c>
      <x:c r="F19" s="29" t="str">
        <x:v>-</x:v>
      </x:c>
      <x:c r="G19" s="29" t="str">
        <x:v>-</x:v>
      </x:c>
      <x:c r="H19" s="29" t="str">
        <x:v>Đường dẫn private storage.</x:v>
      </x:c>
      <x:c r="I19" s="29" t="str">
        <x:v>Yes</x:v>
      </x:c>
      <x:c r="J19" s="29" t="str">
        <x:v>F022,F142</x:v>
      </x:c>
    </x:row>
    <x:row r="20">
      <x:c r="A20" s="29" t="str">
        <x:v>meetings</x:v>
      </x:c>
      <x:c r="B20" s="29" t="str">
        <x:v>mime_type</x:v>
      </x:c>
      <x:c r="C20" s="29" t="str">
        <x:v>VARCHAR(100)</x:v>
      </x:c>
      <x:c r="D20" s="29" t="str">
        <x:v>YES</x:v>
      </x:c>
      <x:c r="E20" s="29" t="str">
        <x:v>NULL</x:v>
      </x:c>
      <x:c r="F20" s="29" t="str">
        <x:v>-</x:v>
      </x:c>
      <x:c r="G20" s="29" t="str">
        <x:v>-</x:v>
      </x:c>
      <x:c r="H20" s="29" t="str">
        <x:v>MIME type file.</x:v>
      </x:c>
      <x:c r="I20" s="29" t="str">
        <x:v>Yes</x:v>
      </x:c>
      <x:c r="J20" s="29" t="str">
        <x:v>F023</x:v>
      </x:c>
    </x:row>
    <x:row r="21">
      <x:c r="A21" s="29" t="str">
        <x:v>meetings</x:v>
      </x:c>
      <x:c r="B21" s="29" t="str">
        <x:v>file_size_bytes</x:v>
      </x:c>
      <x:c r="C21" s="29" t="str">
        <x:v>BIGINT UNSIGNED</x:v>
      </x:c>
      <x:c r="D21" s="29" t="str">
        <x:v>YES</x:v>
      </x:c>
      <x:c r="E21" s="29" t="str">
        <x:v>NULL</x:v>
      </x:c>
      <x:c r="F21" s="29" t="str">
        <x:v>-</x:v>
      </x:c>
      <x:c r="G21" s="29" t="str">
        <x:v>-</x:v>
      </x:c>
      <x:c r="H21" s="29" t="str">
        <x:v>Kích thước file.</x:v>
      </x:c>
      <x:c r="I21" s="29" t="str">
        <x:v>Yes</x:v>
      </x:c>
      <x:c r="J21" s="29" t="str">
        <x:v>F024</x:v>
      </x:c>
    </x:row>
    <x:row r="22">
      <x:c r="A22" s="29" t="str">
        <x:v>meetings</x:v>
      </x:c>
      <x:c r="B22" s="29" t="str">
        <x:v>duration_seconds</x:v>
      </x:c>
      <x:c r="C22" s="29" t="str">
        <x:v>DECIMAL(10,2)</x:v>
      </x:c>
      <x:c r="D22" s="29" t="str">
        <x:v>YES</x:v>
      </x:c>
      <x:c r="E22" s="29" t="str">
        <x:v>NULL</x:v>
      </x:c>
      <x:c r="F22" s="29" t="str">
        <x:v>-</x:v>
      </x:c>
      <x:c r="G22" s="29" t="str">
        <x:v>-</x:v>
      </x:c>
      <x:c r="H22" s="29" t="str">
        <x:v>Độ dài audio.</x:v>
      </x:c>
      <x:c r="I22" s="29" t="str">
        <x:v>Yes</x:v>
      </x:c>
      <x:c r="J22" s="29" t="str">
        <x:v>F025,F040</x:v>
      </x:c>
    </x:row>
    <x:row r="23">
      <x:c r="A23" s="29" t="str">
        <x:v>meetings</x:v>
      </x:c>
      <x:c r="B23" s="29" t="str">
        <x:v>error_code</x:v>
      </x:c>
      <x:c r="C23" s="29" t="str">
        <x:v>VARCHAR(64)</x:v>
      </x:c>
      <x:c r="D23" s="29" t="str">
        <x:v>YES</x:v>
      </x:c>
      <x:c r="E23" s="29" t="str">
        <x:v>NULL</x:v>
      </x:c>
      <x:c r="F23" s="29" t="str">
        <x:v>INDEX</x:v>
      </x:c>
      <x:c r="G23" s="29" t="str">
        <x:v>-</x:v>
      </x:c>
      <x:c r="H23" s="29" t="str">
        <x:v>Mã lỗi cuối cùng.</x:v>
      </x:c>
      <x:c r="I23" s="29" t="str">
        <x:v>Yes</x:v>
      </x:c>
      <x:c r="J23" s="29" t="str">
        <x:v>F131,F132</x:v>
      </x:c>
    </x:row>
    <x:row r="24">
      <x:c r="A24" s="29" t="str">
        <x:v>meetings</x:v>
      </x:c>
      <x:c r="B24" s="29" t="str">
        <x:v>failed_step</x:v>
      </x:c>
      <x:c r="C24" s="29" t="str">
        <x:v>VARCHAR(64)</x:v>
      </x:c>
      <x:c r="D24" s="29" t="str">
        <x:v>YES</x:v>
      </x:c>
      <x:c r="E24" s="29" t="str">
        <x:v>NULL</x:v>
      </x:c>
      <x:c r="F24" s="29" t="str">
        <x:v>-</x:v>
      </x:c>
      <x:c r="G24" s="29" t="str">
        <x:v>-</x:v>
      </x:c>
      <x:c r="H24" s="29" t="str">
        <x:v>Bước pipeline bị lỗi.</x:v>
      </x:c>
      <x:c r="I24" s="29" t="str">
        <x:v>Yes</x:v>
      </x:c>
      <x:c r="J24" s="29" t="str">
        <x:v>F033,F132</x:v>
      </x:c>
    </x:row>
    <x:row r="25">
      <x:c r="A25" s="29" t="str">
        <x:v>meetings</x:v>
      </x:c>
      <x:c r="B25" s="29" t="str">
        <x:v>audio_deleted_at</x:v>
      </x:c>
      <x:c r="C25" s="29" t="str">
        <x:v>DATETIME</x:v>
      </x:c>
      <x:c r="D25" s="29" t="str">
        <x:v>YES</x:v>
      </x:c>
      <x:c r="E25" s="29" t="str">
        <x:v>NULL</x:v>
      </x:c>
      <x:c r="F25" s="29" t="str">
        <x:v>-</x:v>
      </x:c>
      <x:c r="G25" s="29" t="str">
        <x:v>-</x:v>
      </x:c>
      <x:c r="H25" s="29" t="str">
        <x:v>Thời điểm audio bị xóa theo policy.</x:v>
      </x:c>
      <x:c r="I25" s="29" t="str">
        <x:v>No</x:v>
      </x:c>
      <x:c r="J25" s="29" t="str">
        <x:v>F144</x:v>
      </x:c>
    </x:row>
    <x:row r="26">
      <x:c r="A26" s="29" t="str">
        <x:v>meetings</x:v>
      </x:c>
      <x:c r="B26" s="29" t="str">
        <x:v>created_at</x:v>
      </x:c>
      <x:c r="C26" s="29" t="str">
        <x:v>TIMESTAMP</x:v>
      </x:c>
      <x:c r="D26" s="29" t="str">
        <x:v>NO</x:v>
      </x:c>
      <x:c r="E26" s="29" t="str">
        <x:v>CURRENT_TIMESTAMP</x:v>
      </x:c>
      <x:c r="F26" s="29" t="str">
        <x:v>INDEX</x:v>
      </x:c>
      <x:c r="G26" s="29" t="str">
        <x:v>-</x:v>
      </x:c>
      <x:c r="H26" s="29" t="str">
        <x:v>Thời điểm tạo bản ghi.</x:v>
      </x:c>
      <x:c r="I26" s="29" t="str">
        <x:v>Yes</x:v>
      </x:c>
      <x:c r="J26" s="29" t="str">
        <x:v>F010-F012,F110</x:v>
      </x:c>
    </x:row>
    <x:row r="27">
      <x:c r="A27" s="29" t="str">
        <x:v>meetings</x:v>
      </x:c>
      <x:c r="B27" s="29" t="str">
        <x:v>updated_at</x:v>
      </x:c>
      <x:c r="C27" s="29" t="str">
        <x:v>TIMESTAMP</x:v>
      </x:c>
      <x:c r="D27" s="29" t="str">
        <x:v>NO</x:v>
      </x:c>
      <x:c r="E27" s="29" t="str">
        <x:v>CURRENT_TIMESTAMP ON UPDATE CURRENT_TIMESTAMP</x:v>
      </x:c>
      <x:c r="F27" s="29" t="str">
        <x:v>-</x:v>
      </x:c>
      <x:c r="G27" s="29" t="str">
        <x:v>-</x:v>
      </x:c>
      <x:c r="H27" s="29" t="str">
        <x:v>Thời điểm cập nhật.</x:v>
      </x:c>
      <x:c r="I27" s="29" t="str">
        <x:v>Yes</x:v>
      </x:c>
      <x:c r="J27" s="29" t="str">
        <x:v>F021</x:v>
      </x:c>
    </x:row>
    <x:row r="28">
      <x:c r="A28" s="29" t="str">
        <x:v>processing_jobs</x:v>
      </x:c>
      <x:c r="B28" s="29" t="str">
        <x:v>id</x:v>
      </x:c>
      <x:c r="C28" s="29" t="str">
        <x:v>BIGINT UNSIGNED</x:v>
      </x:c>
      <x:c r="D28" s="29" t="str">
        <x:v>NO</x:v>
      </x:c>
      <x:c r="E28" s="29" t="str">
        <x:v>AUTO_INCREMENT</x:v>
      </x:c>
      <x:c r="F28" s="29" t="str">
        <x:v>PK</x:v>
      </x:c>
      <x:c r="G28" s="29" t="str">
        <x:v>-</x:v>
      </x:c>
      <x:c r="H28" s="29" t="str">
        <x:v>ID job.</x:v>
      </x:c>
      <x:c r="I28" s="29" t="str">
        <x:v>Yes</x:v>
      </x:c>
      <x:c r="J28" s="29" t="str">
        <x:v>F030</x:v>
      </x:c>
    </x:row>
    <x:row r="29">
      <x:c r="A29" s="29" t="str">
        <x:v>processing_jobs</x:v>
      </x:c>
      <x:c r="B29" s="29" t="str">
        <x:v>meeting_id</x:v>
      </x:c>
      <x:c r="C29" s="29" t="str">
        <x:v>BIGINT UNSIGNED</x:v>
      </x:c>
      <x:c r="D29" s="29" t="str">
        <x:v>NO</x:v>
      </x:c>
      <x:c r="E29" s="29" t="str">
        <x:v>-</x:v>
      </x:c>
      <x:c r="F29" s="29" t="str">
        <x:v>INDEX, FK</x:v>
      </x:c>
      <x:c r="G29" s="29" t="str">
        <x:v>meetings.id</x:v>
      </x:c>
      <x:c r="H29" s="29" t="str">
        <x:v>Meeting đang xử lý.</x:v>
      </x:c>
      <x:c r="I29" s="29" t="str">
        <x:v>Yes</x:v>
      </x:c>
      <x:c r="J29" s="29" t="str">
        <x:v>F030-F034</x:v>
      </x:c>
    </x:row>
    <x:row r="30">
      <x:c r="A30" s="29" t="str">
        <x:v>processing_jobs</x:v>
      </x:c>
      <x:c r="B30" s="29" t="str">
        <x:v>job_type</x:v>
      </x:c>
      <x:c r="C30" s="29" t="str">
        <x:v>ENUM('FULL','TRANSCRIBE','DIARIZE','ANALYZE','REGENERATE')</x:v>
      </x:c>
      <x:c r="D30" s="29" t="str">
        <x:v>NO</x:v>
      </x:c>
      <x:c r="E30" s="29" t="str">
        <x:v>'FULL'</x:v>
      </x:c>
      <x:c r="F30" s="29" t="str">
        <x:v>INDEX</x:v>
      </x:c>
      <x:c r="G30" s="29" t="str">
        <x:v>-</x:v>
      </x:c>
      <x:c r="H30" s="29" t="str">
        <x:v>Loại job.</x:v>
      </x:c>
      <x:c r="I30" s="29" t="str">
        <x:v>Yes</x:v>
      </x:c>
      <x:c r="J30" s="29" t="str">
        <x:v>F030,F033,F064,F094</x:v>
      </x:c>
    </x:row>
    <x:row r="31">
      <x:c r="A31" s="29" t="str">
        <x:v>processing_jobs</x:v>
      </x:c>
      <x:c r="B31" s="29" t="str">
        <x:v>status</x:v>
      </x:c>
      <x:c r="C31" s="29" t="str">
        <x:v>ENUM('QUEUED','RUNNING','COMPLETED','FAILED','CANCELLED')</x:v>
      </x:c>
      <x:c r="D31" s="29" t="str">
        <x:v>NO</x:v>
      </x:c>
      <x:c r="E31" s="29" t="str">
        <x:v>'QUEUED'</x:v>
      </x:c>
      <x:c r="F31" s="29" t="str">
        <x:v>INDEX</x:v>
      </x:c>
      <x:c r="G31" s="29" t="str">
        <x:v>-</x:v>
      </x:c>
      <x:c r="H31" s="29" t="str">
        <x:v>Trạng thái job.</x:v>
      </x:c>
      <x:c r="I31" s="29" t="str">
        <x:v>Yes</x:v>
      </x:c>
      <x:c r="J31" s="29" t="str">
        <x:v>F030-F033</x:v>
      </x:c>
    </x:row>
    <x:row r="32">
      <x:c r="A32" s="29" t="str">
        <x:v>processing_jobs</x:v>
      </x:c>
      <x:c r="B32" s="29" t="str">
        <x:v>progress_percent</x:v>
      </x:c>
      <x:c r="C32" s="29" t="str">
        <x:v>TINYINT UNSIGNED</x:v>
      </x:c>
      <x:c r="D32" s="29" t="str">
        <x:v>NO</x:v>
      </x:c>
      <x:c r="E32" s="29" t="str">
        <x:v>0</x:v>
      </x:c>
      <x:c r="F32" s="29" t="str">
        <x:v>-</x:v>
      </x:c>
      <x:c r="G32" s="29" t="str">
        <x:v>-</x:v>
      </x:c>
      <x:c r="H32" s="29" t="str">
        <x:v>0-100 theo milestone.</x:v>
      </x:c>
      <x:c r="I32" s="29" t="str">
        <x:v>Yes</x:v>
      </x:c>
      <x:c r="J32" s="29" t="str">
        <x:v>F032</x:v>
      </x:c>
    </x:row>
    <x:row r="33">
      <x:c r="A33" s="29" t="str">
        <x:v>processing_jobs</x:v>
      </x:c>
      <x:c r="B33" s="29" t="str">
        <x:v>current_step</x:v>
      </x:c>
      <x:c r="C33" s="29" t="str">
        <x:v>VARCHAR(64)</x:v>
      </x:c>
      <x:c r="D33" s="29" t="str">
        <x:v>YES</x:v>
      </x:c>
      <x:c r="E33" s="29" t="str">
        <x:v>NULL</x:v>
      </x:c>
      <x:c r="F33" s="29" t="str">
        <x:v>-</x:v>
      </x:c>
      <x:c r="G33" s="29" t="str">
        <x:v>-</x:v>
      </x:c>
      <x:c r="H33" s="29" t="str">
        <x:v>Bước hiện tại.</x:v>
      </x:c>
      <x:c r="I33" s="29" t="str">
        <x:v>Yes</x:v>
      </x:c>
      <x:c r="J33" s="29" t="str">
        <x:v>F031,F032</x:v>
      </x:c>
    </x:row>
    <x:row r="34">
      <x:c r="A34" s="29" t="str">
        <x:v>processing_jobs</x:v>
      </x:c>
      <x:c r="B34" s="29" t="str">
        <x:v>error_code</x:v>
      </x:c>
      <x:c r="C34" s="29" t="str">
        <x:v>VARCHAR(64)</x:v>
      </x:c>
      <x:c r="D34" s="29" t="str">
        <x:v>YES</x:v>
      </x:c>
      <x:c r="E34" s="29" t="str">
        <x:v>NULL</x:v>
      </x:c>
      <x:c r="F34" s="29" t="str">
        <x:v>-</x:v>
      </x:c>
      <x:c r="G34" s="29" t="str">
        <x:v>-</x:v>
      </x:c>
      <x:c r="H34" s="29" t="str">
        <x:v>Mã lỗi job.</x:v>
      </x:c>
      <x:c r="I34" s="29" t="str">
        <x:v>Yes</x:v>
      </x:c>
      <x:c r="J34" s="29" t="str">
        <x:v>F132</x:v>
      </x:c>
    </x:row>
    <x:row r="35">
      <x:c r="A35" s="29" t="str">
        <x:v>processing_jobs</x:v>
      </x:c>
      <x:c r="B35" s="29" t="str">
        <x:v>error_message</x:v>
      </x:c>
      <x:c r="C35" s="29" t="str">
        <x:v>VARCHAR(500)</x:v>
      </x:c>
      <x:c r="D35" s="29" t="str">
        <x:v>YES</x:v>
      </x:c>
      <x:c r="E35" s="29" t="str">
        <x:v>NULL</x:v>
      </x:c>
      <x:c r="F35" s="29" t="str">
        <x:v>-</x:v>
      </x:c>
      <x:c r="G35" s="29" t="str">
        <x:v>-</x:v>
      </x:c>
      <x:c r="H35" s="29" t="str">
        <x:v>Thông báo nội bộ đã sanitize.</x:v>
      </x:c>
      <x:c r="I35" s="29" t="str">
        <x:v>Yes</x:v>
      </x:c>
      <x:c r="J35" s="29" t="str">
        <x:v>F131,F132</x:v>
      </x:c>
    </x:row>
    <x:row r="36">
      <x:c r="A36" s="29" t="str">
        <x:v>processing_jobs</x:v>
      </x:c>
      <x:c r="B36" s="29" t="str">
        <x:v>started_at</x:v>
      </x:c>
      <x:c r="C36" s="29" t="str">
        <x:v>DATETIME</x:v>
      </x:c>
      <x:c r="D36" s="29" t="str">
        <x:v>YES</x:v>
      </x:c>
      <x:c r="E36" s="29" t="str">
        <x:v>NULL</x:v>
      </x:c>
      <x:c r="F36" s="29" t="str">
        <x:v>-</x:v>
      </x:c>
      <x:c r="G36" s="29" t="str">
        <x:v>-</x:v>
      </x:c>
      <x:c r="H36" s="29" t="str">
        <x:v>Thời điểm bắt đầu.</x:v>
      </x:c>
      <x:c r="I36" s="29" t="str">
        <x:v>Yes</x:v>
      </x:c>
      <x:c r="J36" s="29" t="str">
        <x:v>F030</x:v>
      </x:c>
    </x:row>
    <x:row r="37">
      <x:c r="A37" s="29" t="str">
        <x:v>processing_jobs</x:v>
      </x:c>
      <x:c r="B37" s="29" t="str">
        <x:v>completed_at</x:v>
      </x:c>
      <x:c r="C37" s="29" t="str">
        <x:v>DATETIME</x:v>
      </x:c>
      <x:c r="D37" s="29" t="str">
        <x:v>YES</x:v>
      </x:c>
      <x:c r="E37" s="29" t="str">
        <x:v>NULL</x:v>
      </x:c>
      <x:c r="F37" s="29" t="str">
        <x:v>-</x:v>
      </x:c>
      <x:c r="G37" s="29" t="str">
        <x:v>-</x:v>
      </x:c>
      <x:c r="H37" s="29" t="str">
        <x:v>Thời điểm kết thúc.</x:v>
      </x:c>
      <x:c r="I37" s="29" t="str">
        <x:v>Yes</x:v>
      </x:c>
      <x:c r="J37" s="29" t="str">
        <x:v>F030-F033</x:v>
      </x:c>
    </x:row>
    <x:row r="38">
      <x:c r="A38" s="29" t="str">
        <x:v>processing_jobs</x:v>
      </x:c>
      <x:c r="B38" s="29" t="str">
        <x:v>created_at</x:v>
      </x:c>
      <x:c r="C38" s="29" t="str">
        <x:v>TIMESTAMP</x:v>
      </x:c>
      <x:c r="D38" s="29" t="str">
        <x:v>NO</x:v>
      </x:c>
      <x:c r="E38" s="29" t="str">
        <x:v>CURRENT_TIMESTAMP</x:v>
      </x:c>
      <x:c r="F38" s="29" t="str">
        <x:v>INDEX</x:v>
      </x:c>
      <x:c r="G38" s="29" t="str">
        <x:v>-</x:v>
      </x:c>
      <x:c r="H38" s="29" t="str">
        <x:v>Thời điểm tạo job.</x:v>
      </x:c>
      <x:c r="I38" s="29" t="str">
        <x:v>Yes</x:v>
      </x:c>
      <x:c r="J38" s="29" t="str">
        <x:v>F030</x:v>
      </x:c>
    </x:row>
    <x:row r="39">
      <x:c r="A39" s="29" t="str">
        <x:v>speakers</x:v>
      </x:c>
      <x:c r="B39" s="29" t="str">
        <x:v>id</x:v>
      </x:c>
      <x:c r="C39" s="29" t="str">
        <x:v>BIGINT UNSIGNED</x:v>
      </x:c>
      <x:c r="D39" s="29" t="str">
        <x:v>NO</x:v>
      </x:c>
      <x:c r="E39" s="29" t="str">
        <x:v>AUTO_INCREMENT</x:v>
      </x:c>
      <x:c r="F39" s="29" t="str">
        <x:v>PK</x:v>
      </x:c>
      <x:c r="G39" s="29" t="str">
        <x:v>-</x:v>
      </x:c>
      <x:c r="H39" s="29" t="str">
        <x:v>ID speaker.</x:v>
      </x:c>
      <x:c r="I39" s="29" t="str">
        <x:v>Yes</x:v>
      </x:c>
      <x:c r="J39" s="29" t="str">
        <x:v>F050</x:v>
      </x:c>
    </x:row>
    <x:row r="40">
      <x:c r="A40" s="29" t="str">
        <x:v>speakers</x:v>
      </x:c>
      <x:c r="B40" s="29" t="str">
        <x:v>meeting_id</x:v>
      </x:c>
      <x:c r="C40" s="29" t="str">
        <x:v>BIGINT UNSIGNED</x:v>
      </x:c>
      <x:c r="D40" s="29" t="str">
        <x:v>NO</x:v>
      </x:c>
      <x:c r="E40" s="29" t="str">
        <x:v>-</x:v>
      </x:c>
      <x:c r="F40" s="29" t="str">
        <x:v>INDEX, FK</x:v>
      </x:c>
      <x:c r="G40" s="29" t="str">
        <x:v>meetings.id</x:v>
      </x:c>
      <x:c r="H40" s="29" t="str">
        <x:v>Meeting chứa speaker.</x:v>
      </x:c>
      <x:c r="I40" s="29" t="str">
        <x:v>Yes</x:v>
      </x:c>
      <x:c r="J40" s="29" t="str">
        <x:v>F050-F052</x:v>
      </x:c>
    </x:row>
    <x:row r="41">
      <x:c r="A41" s="29" t="str">
        <x:v>speakers</x:v>
      </x:c>
      <x:c r="B41" s="29" t="str">
        <x:v>speaker_label</x:v>
      </x:c>
      <x:c r="C41" s="29" t="str">
        <x:v>VARCHAR(50)</x:v>
      </x:c>
      <x:c r="D41" s="29" t="str">
        <x:v>NO</x:v>
      </x:c>
      <x:c r="E41" s="29" t="str">
        <x:v>-</x:v>
      </x:c>
      <x:c r="F41" s="29" t="str">
        <x:v>UNIQUE(meeting_id,speaker_label)</x:v>
      </x:c>
      <x:c r="G41" s="29" t="str">
        <x:v>-</x:v>
      </x:c>
      <x:c r="H41" s="29" t="str">
        <x:v>Ví dụ Speaker_1.</x:v>
      </x:c>
      <x:c r="I41" s="29" t="str">
        <x:v>Yes</x:v>
      </x:c>
      <x:c r="J41" s="29" t="str">
        <x:v>F050</x:v>
      </x:c>
    </x:row>
    <x:row r="42">
      <x:c r="A42" s="29" t="str">
        <x:v>speakers</x:v>
      </x:c>
      <x:c r="B42" s="29" t="str">
        <x:v>speaker_name</x:v>
      </x:c>
      <x:c r="C42" s="29" t="str">
        <x:v>VARCHAR(120)</x:v>
      </x:c>
      <x:c r="D42" s="29" t="str">
        <x:v>YES</x:v>
      </x:c>
      <x:c r="E42" s="29" t="str">
        <x:v>NULL</x:v>
      </x:c>
      <x:c r="F42" s="29" t="str">
        <x:v>-</x:v>
      </x:c>
      <x:c r="G42" s="29" t="str">
        <x:v>-</x:v>
      </x:c>
      <x:c r="H42" s="29" t="str">
        <x:v>Tên thật do user gán.</x:v>
      </x:c>
      <x:c r="I42" s="29" t="str">
        <x:v>Yes</x:v>
      </x:c>
      <x:c r="J42" s="29" t="str">
        <x:v>F051</x:v>
      </x:c>
    </x:row>
    <x:row r="43">
      <x:c r="A43" s="29" t="str">
        <x:v>speakers</x:v>
      </x:c>
      <x:c r="B43" s="29" t="str">
        <x:v>is_user_verified</x:v>
      </x:c>
      <x:c r="C43" s="29" t="str">
        <x:v>TINYINT(1)</x:v>
      </x:c>
      <x:c r="D43" s="29" t="str">
        <x:v>NO</x:v>
      </x:c>
      <x:c r="E43" s="29" t="str">
        <x:v>0</x:v>
      </x:c>
      <x:c r="F43" s="29" t="str">
        <x:v>-</x:v>
      </x:c>
      <x:c r="G43" s="29" t="str">
        <x:v>-</x:v>
      </x:c>
      <x:c r="H43" s="29" t="str">
        <x:v>Tên/gán speaker đã được user xác nhận.</x:v>
      </x:c>
      <x:c r="I43" s="29" t="str">
        <x:v>Yes</x:v>
      </x:c>
      <x:c r="J43" s="29" t="str">
        <x:v>F051,F052</x:v>
      </x:c>
    </x:row>
    <x:row r="44">
      <x:c r="A44" s="29" t="str">
        <x:v>speakers</x:v>
      </x:c>
      <x:c r="B44" s="29" t="str">
        <x:v>created_at</x:v>
      </x:c>
      <x:c r="C44" s="29" t="str">
        <x:v>TIMESTAMP</x:v>
      </x:c>
      <x:c r="D44" s="29" t="str">
        <x:v>NO</x:v>
      </x:c>
      <x:c r="E44" s="29" t="str">
        <x:v>CURRENT_TIMESTAMP</x:v>
      </x:c>
      <x:c r="F44" s="29" t="str">
        <x:v>-</x:v>
      </x:c>
      <x:c r="G44" s="29" t="str">
        <x:v>-</x:v>
      </x:c>
      <x:c r="H44" s="29" t="str">
        <x:v>Tạo lúc.</x:v>
      </x:c>
      <x:c r="I44" s="29" t="str">
        <x:v>Yes</x:v>
      </x:c>
      <x:c r="J44" s="29" t="str">
        <x:v>F050</x:v>
      </x:c>
    </x:row>
    <x:row r="45">
      <x:c r="A45" s="29" t="str">
        <x:v>speakers</x:v>
      </x:c>
      <x:c r="B45" s="29" t="str">
        <x:v>updated_at</x:v>
      </x:c>
      <x:c r="C45" s="29" t="str">
        <x:v>TIMESTAMP</x:v>
      </x:c>
      <x:c r="D45" s="29" t="str">
        <x:v>NO</x:v>
      </x:c>
      <x:c r="E45" s="29" t="str">
        <x:v>CURRENT_TIMESTAMP ON UPDATE CURRENT_TIMESTAMP</x:v>
      </x:c>
      <x:c r="F45" s="29" t="str">
        <x:v>-</x:v>
      </x:c>
      <x:c r="G45" s="29" t="str">
        <x:v>-</x:v>
      </x:c>
      <x:c r="H45" s="29" t="str">
        <x:v>Cập nhật lúc.</x:v>
      </x:c>
      <x:c r="I45" s="29" t="str">
        <x:v>Yes</x:v>
      </x:c>
      <x:c r="J45" s="29" t="str">
        <x:v>F051,F052</x:v>
      </x:c>
    </x:row>
    <x:row r="46">
      <x:c r="A46" s="29" t="str">
        <x:v>transcript_segments</x:v>
      </x:c>
      <x:c r="B46" s="29" t="str">
        <x:v>id</x:v>
      </x:c>
      <x:c r="C46" s="29" t="str">
        <x:v>BIGINT UNSIGNED</x:v>
      </x:c>
      <x:c r="D46" s="29" t="str">
        <x:v>NO</x:v>
      </x:c>
      <x:c r="E46" s="29" t="str">
        <x:v>AUTO_INCREMENT</x:v>
      </x:c>
      <x:c r="F46" s="29" t="str">
        <x:v>PK</x:v>
      </x:c>
      <x:c r="G46" s="29" t="str">
        <x:v>-</x:v>
      </x:c>
      <x:c r="H46" s="29" t="str">
        <x:v>ID segment.</x:v>
      </x:c>
      <x:c r="I46" s="29" t="str">
        <x:v>Yes</x:v>
      </x:c>
      <x:c r="J46" s="29" t="str">
        <x:v>F041-F064</x:v>
      </x:c>
    </x:row>
    <x:row r="47">
      <x:c r="A47" s="29" t="str">
        <x:v>transcript_segments</x:v>
      </x:c>
      <x:c r="B47" s="29" t="str">
        <x:v>meeting_id</x:v>
      </x:c>
      <x:c r="C47" s="29" t="str">
        <x:v>BIGINT UNSIGNED</x:v>
      </x:c>
      <x:c r="D47" s="29" t="str">
        <x:v>NO</x:v>
      </x:c>
      <x:c r="E47" s="29" t="str">
        <x:v>-</x:v>
      </x:c>
      <x:c r="F47" s="29" t="str">
        <x:v>INDEX, FK</x:v>
      </x:c>
      <x:c r="G47" s="29" t="str">
        <x:v>meetings.id</x:v>
      </x:c>
      <x:c r="H47" s="29" t="str">
        <x:v>Meeting chứa segment.</x:v>
      </x:c>
      <x:c r="I47" s="29" t="str">
        <x:v>Yes</x:v>
      </x:c>
      <x:c r="J47" s="29" t="str">
        <x:v>F041-F064</x:v>
      </x:c>
    </x:row>
    <x:row r="48">
      <x:c r="A48" s="29" t="str">
        <x:v>transcript_segments</x:v>
      </x:c>
      <x:c r="B48" s="29" t="str">
        <x:v>speaker_id</x:v>
      </x:c>
      <x:c r="C48" s="29" t="str">
        <x:v>BIGINT UNSIGNED</x:v>
      </x:c>
      <x:c r="D48" s="29" t="str">
        <x:v>YES</x:v>
      </x:c>
      <x:c r="E48" s="29" t="str">
        <x:v>NULL</x:v>
      </x:c>
      <x:c r="F48" s="29" t="str">
        <x:v>INDEX, FK</x:v>
      </x:c>
      <x:c r="G48" s="29" t="str">
        <x:v>speakers.id</x:v>
      </x:c>
      <x:c r="H48" s="29" t="str">
        <x:v>Speaker được gán.</x:v>
      </x:c>
      <x:c r="I48" s="29" t="str">
        <x:v>Yes</x:v>
      </x:c>
      <x:c r="J48" s="29" t="str">
        <x:v>F050-F052</x:v>
      </x:c>
    </x:row>
    <x:row r="49">
      <x:c r="A49" s="29" t="str">
        <x:v>transcript_segments</x:v>
      </x:c>
      <x:c r="B49" s="29" t="str">
        <x:v>segment_index</x:v>
      </x:c>
      <x:c r="C49" s="29" t="str">
        <x:v>INT UNSIGNED</x:v>
      </x:c>
      <x:c r="D49" s="29" t="str">
        <x:v>NO</x:v>
      </x:c>
      <x:c r="E49" s="29" t="str">
        <x:v>-</x:v>
      </x:c>
      <x:c r="F49" s="29" t="str">
        <x:v>UNIQUE(meeting_id,segment_index)</x:v>
      </x:c>
      <x:c r="G49" s="29" t="str">
        <x:v>-</x:v>
      </x:c>
      <x:c r="H49" s="29" t="str">
        <x:v>Thứ tự segment.</x:v>
      </x:c>
      <x:c r="I49" s="29" t="str">
        <x:v>Yes</x:v>
      </x:c>
      <x:c r="J49" s="29" t="str">
        <x:v>F042,F060</x:v>
      </x:c>
    </x:row>
    <x:row r="50">
      <x:c r="A50" s="29" t="str">
        <x:v>transcript_segments</x:v>
      </x:c>
      <x:c r="B50" s="29" t="str">
        <x:v>start_ms</x:v>
      </x:c>
      <x:c r="C50" s="29" t="str">
        <x:v>INT UNSIGNED</x:v>
      </x:c>
      <x:c r="D50" s="29" t="str">
        <x:v>NO</x:v>
      </x:c>
      <x:c r="E50" s="29" t="str">
        <x:v>0</x:v>
      </x:c>
      <x:c r="F50" s="29" t="str">
        <x:v>INDEX</x:v>
      </x:c>
      <x:c r="G50" s="29" t="str">
        <x:v>-</x:v>
      </x:c>
      <x:c r="H50" s="29" t="str">
        <x:v>Timestamp bắt đầu mili-giây.</x:v>
      </x:c>
      <x:c r="I50" s="29" t="str">
        <x:v>Yes</x:v>
      </x:c>
      <x:c r="J50" s="29" t="str">
        <x:v>F042,F063</x:v>
      </x:c>
    </x:row>
    <x:row r="51">
      <x:c r="A51" s="29" t="str">
        <x:v>transcript_segments</x:v>
      </x:c>
      <x:c r="B51" s="29" t="str">
        <x:v>end_ms</x:v>
      </x:c>
      <x:c r="C51" s="29" t="str">
        <x:v>INT UNSIGNED</x:v>
      </x:c>
      <x:c r="D51" s="29" t="str">
        <x:v>NO</x:v>
      </x:c>
      <x:c r="E51" s="29" t="str">
        <x:v>0</x:v>
      </x:c>
      <x:c r="F51" s="29" t="str">
        <x:v>-</x:v>
      </x:c>
      <x:c r="G51" s="29" t="str">
        <x:v>-</x:v>
      </x:c>
      <x:c r="H51" s="29" t="str">
        <x:v>Timestamp kết thúc.</x:v>
      </x:c>
      <x:c r="I51" s="29" t="str">
        <x:v>Yes</x:v>
      </x:c>
      <x:c r="J51" s="29" t="str">
        <x:v>F042,F063</x:v>
      </x:c>
    </x:row>
    <x:row r="52">
      <x:c r="A52" s="29" t="str">
        <x:v>transcript_segments</x:v>
      </x:c>
      <x:c r="B52" s="29" t="str">
        <x:v>raw_text</x:v>
      </x:c>
      <x:c r="C52" s="29" t="str">
        <x:v>TEXT</x:v>
      </x:c>
      <x:c r="D52" s="29" t="str">
        <x:v>NO</x:v>
      </x:c>
      <x:c r="E52" s="29" t="str">
        <x:v>-</x:v>
      </x:c>
      <x:c r="F52" s="29" t="str">
        <x:v>FULLTEXT candidate</x:v>
      </x:c>
      <x:c r="G52" s="29" t="str">
        <x:v>-</x:v>
      </x:c>
      <x:c r="H52" s="29" t="str">
        <x:v>Text gốc từ ASR.</x:v>
      </x:c>
      <x:c r="I52" s="29" t="str">
        <x:v>Yes</x:v>
      </x:c>
      <x:c r="J52" s="29" t="str">
        <x:v>F041,F043</x:v>
      </x:c>
    </x:row>
    <x:row r="53">
      <x:c r="A53" s="29" t="str">
        <x:v>transcript_segments</x:v>
      </x:c>
      <x:c r="B53" s="29" t="str">
        <x:v>edited_text</x:v>
      </x:c>
      <x:c r="C53" s="29" t="str">
        <x:v>TEXT</x:v>
      </x:c>
      <x:c r="D53" s="29" t="str">
        <x:v>YES</x:v>
      </x:c>
      <x:c r="E53" s="29" t="str">
        <x:v>NULL</x:v>
      </x:c>
      <x:c r="F53" s="29" t="str">
        <x:v>FULLTEXT candidate</x:v>
      </x:c>
      <x:c r="G53" s="29" t="str">
        <x:v>-</x:v>
      </x:c>
      <x:c r="H53" s="29" t="str">
        <x:v>Text user chỉnh; NULL nghĩa dùng raw_text.</x:v>
      </x:c>
      <x:c r="I53" s="29" t="str">
        <x:v>Yes</x:v>
      </x:c>
      <x:c r="J53" s="29" t="str">
        <x:v>F043,F061</x:v>
      </x:c>
    </x:row>
    <x:row r="54">
      <x:c r="A54" s="29" t="str">
        <x:v>transcript_segments</x:v>
      </x:c>
      <x:c r="B54" s="29" t="str">
        <x:v>asr_confidence</x:v>
      </x:c>
      <x:c r="C54" s="29" t="str">
        <x:v>DECIMAL(5,4)</x:v>
      </x:c>
      <x:c r="D54" s="29" t="str">
        <x:v>YES</x:v>
      </x:c>
      <x:c r="E54" s="29" t="str">
        <x:v>NULL</x:v>
      </x:c>
      <x:c r="F54" s="29" t="str">
        <x:v>-</x:v>
      </x:c>
      <x:c r="G54" s="29" t="str">
        <x:v>-</x:v>
      </x:c>
      <x:c r="H54" s="29" t="str">
        <x:v>Confidence nếu model cung cấp.</x:v>
      </x:c>
      <x:c r="I54" s="29" t="str">
        <x:v>Yes</x:v>
      </x:c>
      <x:c r="J54" s="29" t="str">
        <x:v>F041</x:v>
      </x:c>
    </x:row>
    <x:row r="55">
      <x:c r="A55" s="29" t="str">
        <x:v>transcript_segments</x:v>
      </x:c>
      <x:c r="B55" s="29" t="str">
        <x:v>language</x:v>
      </x:c>
      <x:c r="C55" s="29" t="str">
        <x:v>VARCHAR(10)</x:v>
      </x:c>
      <x:c r="D55" s="29" t="str">
        <x:v>YES</x:v>
      </x:c>
      <x:c r="E55" s="29" t="str">
        <x:v>NULL</x:v>
      </x:c>
      <x:c r="F55" s="29" t="str">
        <x:v>-</x:v>
      </x:c>
      <x:c r="G55" s="29" t="str">
        <x:v>-</x:v>
      </x:c>
      <x:c r="H55" s="29" t="str">
        <x:v>Ngôn ngữ segment nếu phát hiện.</x:v>
      </x:c>
      <x:c r="I55" s="29" t="str">
        <x:v>Yes</x:v>
      </x:c>
      <x:c r="J55" s="29" t="str">
        <x:v>F041</x:v>
      </x:c>
    </x:row>
    <x:row r="56">
      <x:c r="A56" s="29" t="str">
        <x:v>transcript_segments</x:v>
      </x:c>
      <x:c r="B56" s="29" t="str">
        <x:v>is_user_edited</x:v>
      </x:c>
      <x:c r="C56" s="29" t="str">
        <x:v>TINYINT(1)</x:v>
      </x:c>
      <x:c r="D56" s="29" t="str">
        <x:v>NO</x:v>
      </x:c>
      <x:c r="E56" s="29" t="str">
        <x:v>0</x:v>
      </x:c>
      <x:c r="F56" s="29" t="str">
        <x:v>INDEX</x:v>
      </x:c>
      <x:c r="G56" s="29" t="str">
        <x:v>-</x:v>
      </x:c>
      <x:c r="H56" s="29" t="str">
        <x:v>Đã chỉnh transcript hay chưa.</x:v>
      </x:c>
      <x:c r="I56" s="29" t="str">
        <x:v>Yes</x:v>
      </x:c>
      <x:c r="J56" s="29" t="str">
        <x:v>F061</x:v>
      </x:c>
    </x:row>
    <x:row r="57">
      <x:c r="A57" s="29" t="str">
        <x:v>transcript_segments</x:v>
      </x:c>
      <x:c r="B57" s="29" t="str">
        <x:v>created_at</x:v>
      </x:c>
      <x:c r="C57" s="29" t="str">
        <x:v>TIMESTAMP</x:v>
      </x:c>
      <x:c r="D57" s="29" t="str">
        <x:v>NO</x:v>
      </x:c>
      <x:c r="E57" s="29" t="str">
        <x:v>CURRENT_TIMESTAMP</x:v>
      </x:c>
      <x:c r="F57" s="29" t="str">
        <x:v>-</x:v>
      </x:c>
      <x:c r="G57" s="29" t="str">
        <x:v>-</x:v>
      </x:c>
      <x:c r="H57" s="29" t="str">
        <x:v>Tạo lúc.</x:v>
      </x:c>
      <x:c r="I57" s="29" t="str">
        <x:v>Yes</x:v>
      </x:c>
      <x:c r="J57" s="29" t="str">
        <x:v>F041</x:v>
      </x:c>
    </x:row>
    <x:row r="58">
      <x:c r="A58" s="29" t="str">
        <x:v>transcript_segments</x:v>
      </x:c>
      <x:c r="B58" s="29" t="str">
        <x:v>updated_at</x:v>
      </x:c>
      <x:c r="C58" s="29" t="str">
        <x:v>TIMESTAMP</x:v>
      </x:c>
      <x:c r="D58" s="29" t="str">
        <x:v>NO</x:v>
      </x:c>
      <x:c r="E58" s="29" t="str">
        <x:v>CURRENT_TIMESTAMP ON UPDATE CURRENT_TIMESTAMP</x:v>
      </x:c>
      <x:c r="F58" s="29" t="str">
        <x:v>-</x:v>
      </x:c>
      <x:c r="G58" s="29" t="str">
        <x:v>-</x:v>
      </x:c>
      <x:c r="H58" s="29" t="str">
        <x:v>Cập nhật lúc.</x:v>
      </x:c>
      <x:c r="I58" s="29" t="str">
        <x:v>Yes</x:v>
      </x:c>
      <x:c r="J58" s="29" t="str">
        <x:v>F061</x:v>
      </x:c>
    </x:row>
    <x:row r="59">
      <x:c r="A59" s="29" t="str">
        <x:v>ai_runs</x:v>
      </x:c>
      <x:c r="B59" s="29" t="str">
        <x:v>id</x:v>
      </x:c>
      <x:c r="C59" s="29" t="str">
        <x:v>BIGINT UNSIGNED</x:v>
      </x:c>
      <x:c r="D59" s="29" t="str">
        <x:v>NO</x:v>
      </x:c>
      <x:c r="E59" s="29" t="str">
        <x:v>AUTO_INCREMENT</x:v>
      </x:c>
      <x:c r="F59" s="29" t="str">
        <x:v>PK</x:v>
      </x:c>
      <x:c r="G59" s="29" t="str">
        <x:v>-</x:v>
      </x:c>
      <x:c r="H59" s="29" t="str">
        <x:v>ID inference run.</x:v>
      </x:c>
      <x:c r="I59" s="29" t="str">
        <x:v>Yes</x:v>
      </x:c>
      <x:c r="J59" s="29" t="str">
        <x:v>F085,F150-F152</x:v>
      </x:c>
    </x:row>
    <x:row r="60">
      <x:c r="A60" s="29" t="str">
        <x:v>ai_runs</x:v>
      </x:c>
      <x:c r="B60" s="29" t="str">
        <x:v>meeting_id</x:v>
      </x:c>
      <x:c r="C60" s="29" t="str">
        <x:v>BIGINT UNSIGNED</x:v>
      </x:c>
      <x:c r="D60" s="29" t="str">
        <x:v>NO</x:v>
      </x:c>
      <x:c r="E60" s="29" t="str">
        <x:v>-</x:v>
      </x:c>
      <x:c r="F60" s="29" t="str">
        <x:v>INDEX, FK</x:v>
      </x:c>
      <x:c r="G60" s="29" t="str">
        <x:v>meetings.id</x:v>
      </x:c>
      <x:c r="H60" s="29" t="str">
        <x:v>Meeting được phân tích.</x:v>
      </x:c>
      <x:c r="I60" s="29" t="str">
        <x:v>Yes</x:v>
      </x:c>
      <x:c r="J60" s="29" t="str">
        <x:v>F070-F085</x:v>
      </x:c>
    </x:row>
    <x:row r="61">
      <x:c r="A61" s="29" t="str">
        <x:v>ai_runs</x:v>
      </x:c>
      <x:c r="B61" s="29" t="str">
        <x:v>run_type</x:v>
      </x:c>
      <x:c r="C61" s="29" t="str">
        <x:v>ENUM('FULL','SUMMARY','DECISIONS','ACTION_ITEMS','RISKS','OPEN_QUESTIONS')</x:v>
      </x:c>
      <x:c r="D61" s="29" t="str">
        <x:v>NO</x:v>
      </x:c>
      <x:c r="E61" s="29" t="str">
        <x:v>'FULL'</x:v>
      </x:c>
      <x:c r="F61" s="29" t="str">
        <x:v>INDEX</x:v>
      </x:c>
      <x:c r="G61" s="29" t="str">
        <x:v>-</x:v>
      </x:c>
      <x:c r="H61" s="29" t="str">
        <x:v>Phạm vi regenerate/inference.</x:v>
      </x:c>
      <x:c r="I61" s="29" t="str">
        <x:v>Yes</x:v>
      </x:c>
      <x:c r="J61" s="29" t="str">
        <x:v>F094,F150</x:v>
      </x:c>
    </x:row>
    <x:row r="62">
      <x:c r="A62" s="29" t="str">
        <x:v>ai_runs</x:v>
      </x:c>
      <x:c r="B62" s="29" t="str">
        <x:v>model_name</x:v>
      </x:c>
      <x:c r="C62" s="29" t="str">
        <x:v>VARCHAR(120)</x:v>
      </x:c>
      <x:c r="D62" s="29" t="str">
        <x:v>NO</x:v>
      </x:c>
      <x:c r="E62" s="29" t="str">
        <x:v>-</x:v>
      </x:c>
      <x:c r="F62" s="29" t="str">
        <x:v>INDEX</x:v>
      </x:c>
      <x:c r="G62" s="29" t="str">
        <x:v>-</x:v>
      </x:c>
      <x:c r="H62" s="29" t="str">
        <x:v>Tên model.</x:v>
      </x:c>
      <x:c r="I62" s="29" t="str">
        <x:v>Yes</x:v>
      </x:c>
      <x:c r="J62" s="29" t="str">
        <x:v>F085,F151</x:v>
      </x:c>
    </x:row>
    <x:row r="63">
      <x:c r="A63" s="29" t="str">
        <x:v>ai_runs</x:v>
      </x:c>
      <x:c r="B63" s="29" t="str">
        <x:v>model_version</x:v>
      </x:c>
      <x:c r="C63" s="29" t="str">
        <x:v>VARCHAR(120)</x:v>
      </x:c>
      <x:c r="D63" s="29" t="str">
        <x:v>NO</x:v>
      </x:c>
      <x:c r="E63" s="29" t="str">
        <x:v>-</x:v>
      </x:c>
      <x:c r="F63" s="29" t="str">
        <x:v>INDEX</x:v>
      </x:c>
      <x:c r="G63" s="29" t="str">
        <x:v>-</x:v>
      </x:c>
      <x:c r="H63" s="29" t="str">
        <x:v>Version/checkpoint.</x:v>
      </x:c>
      <x:c r="I63" s="29" t="str">
        <x:v>Yes</x:v>
      </x:c>
      <x:c r="J63" s="29" t="str">
        <x:v>F085,F151,F152</x:v>
      </x:c>
    </x:row>
    <x:row r="64">
      <x:c r="A64" s="29" t="str">
        <x:v>ai_runs</x:v>
      </x:c>
      <x:c r="B64" s="29" t="str">
        <x:v>dataset_version</x:v>
      </x:c>
      <x:c r="C64" s="29" t="str">
        <x:v>VARCHAR(120)</x:v>
      </x:c>
      <x:c r="D64" s="29" t="str">
        <x:v>YES</x:v>
      </x:c>
      <x:c r="E64" s="29" t="str">
        <x:v>NULL</x:v>
      </x:c>
      <x:c r="F64" s="29" t="str">
        <x:v>-</x:v>
      </x:c>
      <x:c r="G64" s="29" t="str">
        <x:v>-</x:v>
      </x:c>
      <x:c r="H64" s="29" t="str">
        <x:v>Dataset dùng fine-tune nếu biết.</x:v>
      </x:c>
      <x:c r="I64" s="29" t="str">
        <x:v>Yes</x:v>
      </x:c>
      <x:c r="J64" s="29" t="str">
        <x:v>F152</x:v>
      </x:c>
    </x:row>
    <x:row r="65">
      <x:c r="A65" s="29" t="str">
        <x:v>ai_runs</x:v>
      </x:c>
      <x:c r="B65" s="29" t="str">
        <x:v>prompt_version</x:v>
      </x:c>
      <x:c r="C65" s="29" t="str">
        <x:v>VARCHAR(120)</x:v>
      </x:c>
      <x:c r="D65" s="29" t="str">
        <x:v>YES</x:v>
      </x:c>
      <x:c r="E65" s="29" t="str">
        <x:v>NULL</x:v>
      </x:c>
      <x:c r="F65" s="29" t="str">
        <x:v>-</x:v>
      </x:c>
      <x:c r="G65" s="29" t="str">
        <x:v>-</x:v>
      </x:c>
      <x:c r="H65" s="29" t="str">
        <x:v>Version prompt/schema.</x:v>
      </x:c>
      <x:c r="I65" s="29" t="str">
        <x:v>Yes</x:v>
      </x:c>
      <x:c r="J65" s="29" t="str">
        <x:v>F150,F152</x:v>
      </x:c>
    </x:row>
    <x:row r="66">
      <x:c r="A66" s="29" t="str">
        <x:v>ai_runs</x:v>
      </x:c>
      <x:c r="B66" s="29" t="str">
        <x:v>status</x:v>
      </x:c>
      <x:c r="C66" s="29" t="str">
        <x:v>ENUM('RUNNING','COMPLETED','FAILED')</x:v>
      </x:c>
      <x:c r="D66" s="29" t="str">
        <x:v>NO</x:v>
      </x:c>
      <x:c r="E66" s="29" t="str">
        <x:v>'RUNNING'</x:v>
      </x:c>
      <x:c r="F66" s="29" t="str">
        <x:v>INDEX</x:v>
      </x:c>
      <x:c r="G66" s="29" t="str">
        <x:v>-</x:v>
      </x:c>
      <x:c r="H66" s="29" t="str">
        <x:v>Kết quả inference.</x:v>
      </x:c>
      <x:c r="I66" s="29" t="str">
        <x:v>Yes</x:v>
      </x:c>
      <x:c r="J66" s="29" t="str">
        <x:v>F152</x:v>
      </x:c>
    </x:row>
    <x:row r="67">
      <x:c r="A67" s="29" t="str">
        <x:v>ai_runs</x:v>
      </x:c>
      <x:c r="B67" s="29" t="str">
        <x:v>processing_ms</x:v>
      </x:c>
      <x:c r="C67" s="29" t="str">
        <x:v>INT UNSIGNED</x:v>
      </x:c>
      <x:c r="D67" s="29" t="str">
        <x:v>YES</x:v>
      </x:c>
      <x:c r="E67" s="29" t="str">
        <x:v>NULL</x:v>
      </x:c>
      <x:c r="F67" s="29" t="str">
        <x:v>-</x:v>
      </x:c>
      <x:c r="G67" s="29" t="str">
        <x:v>-</x:v>
      </x:c>
      <x:c r="H67" s="29" t="str">
        <x:v>Thời gian xử lý.</x:v>
      </x:c>
      <x:c r="I67" s="29" t="str">
        <x:v>Yes</x:v>
      </x:c>
      <x:c r="J67" s="29" t="str">
        <x:v>F152</x:v>
      </x:c>
    </x:row>
    <x:row r="68">
      <x:c r="A68" s="29" t="str">
        <x:v>ai_runs</x:v>
      </x:c>
      <x:c r="B68" s="29" t="str">
        <x:v>input_chars</x:v>
      </x:c>
      <x:c r="C68" s="29" t="str">
        <x:v>INT UNSIGNED</x:v>
      </x:c>
      <x:c r="D68" s="29" t="str">
        <x:v>YES</x:v>
      </x:c>
      <x:c r="E68" s="29" t="str">
        <x:v>NULL</x:v>
      </x:c>
      <x:c r="F68" s="29" t="str">
        <x:v>-</x:v>
      </x:c>
      <x:c r="G68" s="29" t="str">
        <x:v>-</x:v>
      </x:c>
      <x:c r="H68" s="29" t="str">
        <x:v>Kích thước input.</x:v>
      </x:c>
      <x:c r="I68" s="29" t="str">
        <x:v>Yes</x:v>
      </x:c>
      <x:c r="J68" s="29" t="str">
        <x:v>F152</x:v>
      </x:c>
    </x:row>
    <x:row r="69">
      <x:c r="A69" s="29" t="str">
        <x:v>ai_runs</x:v>
      </x:c>
      <x:c r="B69" s="29" t="str">
        <x:v>input_tokens</x:v>
      </x:c>
      <x:c r="C69" s="29" t="str">
        <x:v>INT UNSIGNED</x:v>
      </x:c>
      <x:c r="D69" s="29" t="str">
        <x:v>YES</x:v>
      </x:c>
      <x:c r="E69" s="29" t="str">
        <x:v>NULL</x:v>
      </x:c>
      <x:c r="F69" s="29" t="str">
        <x:v>-</x:v>
      </x:c>
      <x:c r="G69" s="29" t="str">
        <x:v>-</x:v>
      </x:c>
      <x:c r="H69" s="29" t="str">
        <x:v>Token count nếu có.</x:v>
      </x:c>
      <x:c r="I69" s="29" t="str">
        <x:v>Yes</x:v>
      </x:c>
      <x:c r="J69" s="29" t="str">
        <x:v>F152</x:v>
      </x:c>
    </x:row>
    <x:row r="70">
      <x:c r="A70" s="29" t="str">
        <x:v>ai_runs</x:v>
      </x:c>
      <x:c r="B70" s="29" t="str">
        <x:v>error_code</x:v>
      </x:c>
      <x:c r="C70" s="29" t="str">
        <x:v>VARCHAR(64)</x:v>
      </x:c>
      <x:c r="D70" s="29" t="str">
        <x:v>YES</x:v>
      </x:c>
      <x:c r="E70" s="29" t="str">
        <x:v>NULL</x:v>
      </x:c>
      <x:c r="F70" s="29" t="str">
        <x:v>-</x:v>
      </x:c>
      <x:c r="G70" s="29" t="str">
        <x:v>-</x:v>
      </x:c>
      <x:c r="H70" s="29" t="str">
        <x:v>Mã lỗi AI.</x:v>
      </x:c>
      <x:c r="I70" s="29" t="str">
        <x:v>Yes</x:v>
      </x:c>
      <x:c r="J70" s="29" t="str">
        <x:v>F131,F132</x:v>
      </x:c>
    </x:row>
    <x:row r="71">
      <x:c r="A71" s="29" t="str">
        <x:v>ai_runs</x:v>
      </x:c>
      <x:c r="B71" s="29" t="str">
        <x:v>created_at</x:v>
      </x:c>
      <x:c r="C71" s="29" t="str">
        <x:v>TIMESTAMP</x:v>
      </x:c>
      <x:c r="D71" s="29" t="str">
        <x:v>NO</x:v>
      </x:c>
      <x:c r="E71" s="29" t="str">
        <x:v>CURRENT_TIMESTAMP</x:v>
      </x:c>
      <x:c r="F71" s="29" t="str">
        <x:v>INDEX</x:v>
      </x:c>
      <x:c r="G71" s="29" t="str">
        <x:v>-</x:v>
      </x:c>
      <x:c r="H71" s="29" t="str">
        <x:v>Thời điểm run.</x:v>
      </x:c>
      <x:c r="I71" s="29" t="str">
        <x:v>Yes</x:v>
      </x:c>
      <x:c r="J71" s="29" t="str">
        <x:v>F152</x:v>
      </x:c>
    </x:row>
    <x:row r="72">
      <x:c r="A72" s="29" t="str">
        <x:v>summaries</x:v>
      </x:c>
      <x:c r="B72" s="29" t="str">
        <x:v>id</x:v>
      </x:c>
      <x:c r="C72" s="29" t="str">
        <x:v>BIGINT UNSIGNED</x:v>
      </x:c>
      <x:c r="D72" s="29" t="str">
        <x:v>NO</x:v>
      </x:c>
      <x:c r="E72" s="29" t="str">
        <x:v>AUTO_INCREMENT</x:v>
      </x:c>
      <x:c r="F72" s="29" t="str">
        <x:v>PK</x:v>
      </x:c>
      <x:c r="G72" s="29" t="str">
        <x:v>-</x:v>
      </x:c>
      <x:c r="H72" s="29" t="str">
        <x:v>ID summary.</x:v>
      </x:c>
      <x:c r="I72" s="29" t="str">
        <x:v>Yes</x:v>
      </x:c>
      <x:c r="J72" s="29" t="str">
        <x:v>F072</x:v>
      </x:c>
    </x:row>
    <x:row r="73">
      <x:c r="A73" s="29" t="str">
        <x:v>summaries</x:v>
      </x:c>
      <x:c r="B73" s="29" t="str">
        <x:v>meeting_id</x:v>
      </x:c>
      <x:c r="C73" s="29" t="str">
        <x:v>BIGINT UNSIGNED</x:v>
      </x:c>
      <x:c r="D73" s="29" t="str">
        <x:v>NO</x:v>
      </x:c>
      <x:c r="E73" s="29" t="str">
        <x:v>-</x:v>
      </x:c>
      <x:c r="F73" s="29" t="str">
        <x:v>INDEX, FK</x:v>
      </x:c>
      <x:c r="G73" s="29" t="str">
        <x:v>meetings.id</x:v>
      </x:c>
      <x:c r="H73" s="29" t="str">
        <x:v>Meeting.</x:v>
      </x:c>
      <x:c r="I73" s="29" t="str">
        <x:v>Yes</x:v>
      </x:c>
      <x:c r="J73" s="29" t="str">
        <x:v>F072,F090</x:v>
      </x:c>
    </x:row>
    <x:row r="74">
      <x:c r="A74" s="29" t="str">
        <x:v>summaries</x:v>
      </x:c>
      <x:c r="B74" s="29" t="str">
        <x:v>ai_run_id</x:v>
      </x:c>
      <x:c r="C74" s="29" t="str">
        <x:v>BIGINT UNSIGNED</x:v>
      </x:c>
      <x:c r="D74" s="29" t="str">
        <x:v>YES</x:v>
      </x:c>
      <x:c r="E74" s="29" t="str">
        <x:v>NULL</x:v>
      </x:c>
      <x:c r="F74" s="29" t="str">
        <x:v>INDEX, FK</x:v>
      </x:c>
      <x:c r="G74" s="29" t="str">
        <x:v>ai_runs.id</x:v>
      </x:c>
      <x:c r="H74" s="29" t="str">
        <x:v>Run sinh summary.</x:v>
      </x:c>
      <x:c r="I74" s="29" t="str">
        <x:v>Yes</x:v>
      </x:c>
      <x:c r="J74" s="29" t="str">
        <x:v>F085</x:v>
      </x:c>
    </x:row>
    <x:row r="75">
      <x:c r="A75" s="29" t="str">
        <x:v>summaries</x:v>
      </x:c>
      <x:c r="B75" s="29" t="str">
        <x:v>content</x:v>
      </x:c>
      <x:c r="C75" s="29" t="str">
        <x:v>LONGTEXT</x:v>
      </x:c>
      <x:c r="D75" s="29" t="str">
        <x:v>NO</x:v>
      </x:c>
      <x:c r="E75" s="29" t="str">
        <x:v>-</x:v>
      </x:c>
      <x:c r="F75" s="29" t="str">
        <x:v>FULLTEXT candidate</x:v>
      </x:c>
      <x:c r="G75" s="29" t="str">
        <x:v>-</x:v>
      </x:c>
      <x:c r="H75" s="29" t="str">
        <x:v>Nội dung summary hiện tại.</x:v>
      </x:c>
      <x:c r="I75" s="29" t="str">
        <x:v>Yes</x:v>
      </x:c>
      <x:c r="J75" s="29" t="str">
        <x:v>F072,F091</x:v>
      </x:c>
    </x:row>
    <x:row r="76">
      <x:c r="A76" s="29" t="str">
        <x:v>summaries</x:v>
      </x:c>
      <x:c r="B76" s="29" t="str">
        <x:v>is_user_edited</x:v>
      </x:c>
      <x:c r="C76" s="29" t="str">
        <x:v>TINYINT(1)</x:v>
      </x:c>
      <x:c r="D76" s="29" t="str">
        <x:v>NO</x:v>
      </x:c>
      <x:c r="E76" s="29" t="str">
        <x:v>0</x:v>
      </x:c>
      <x:c r="F76" s="29" t="str">
        <x:v>INDEX</x:v>
      </x:c>
      <x:c r="G76" s="29" t="str">
        <x:v>-</x:v>
      </x:c>
      <x:c r="H76" s="29" t="str">
        <x:v>Đã Human Review.</x:v>
      </x:c>
      <x:c r="I76" s="29" t="str">
        <x:v>Yes</x:v>
      </x:c>
      <x:c r="J76" s="29" t="str">
        <x:v>F091</x:v>
      </x:c>
    </x:row>
    <x:row r="77">
      <x:c r="A77" s="29" t="str">
        <x:v>summaries</x:v>
      </x:c>
      <x:c r="B77" s="29" t="str">
        <x:v>created_at</x:v>
      </x:c>
      <x:c r="C77" s="29" t="str">
        <x:v>TIMESTAMP</x:v>
      </x:c>
      <x:c r="D77" s="29" t="str">
        <x:v>NO</x:v>
      </x:c>
      <x:c r="E77" s="29" t="str">
        <x:v>CURRENT_TIMESTAMP</x:v>
      </x:c>
      <x:c r="F77" s="29" t="str">
        <x:v>-</x:v>
      </x:c>
      <x:c r="G77" s="29" t="str">
        <x:v>-</x:v>
      </x:c>
      <x:c r="H77" s="29" t="str">
        <x:v>Tạo lúc.</x:v>
      </x:c>
      <x:c r="I77" s="29" t="str">
        <x:v>Yes</x:v>
      </x:c>
      <x:c r="J77" s="29" t="str">
        <x:v>F072</x:v>
      </x:c>
    </x:row>
    <x:row r="78">
      <x:c r="A78" s="29" t="str">
        <x:v>summaries</x:v>
      </x:c>
      <x:c r="B78" s="29" t="str">
        <x:v>updated_at</x:v>
      </x:c>
      <x:c r="C78" s="29" t="str">
        <x:v>TIMESTAMP</x:v>
      </x:c>
      <x:c r="D78" s="29" t="str">
        <x:v>NO</x:v>
      </x:c>
      <x:c r="E78" s="29" t="str">
        <x:v>CURRENT_TIMESTAMP ON UPDATE CURRENT_TIMESTAMP</x:v>
      </x:c>
      <x:c r="F78" s="29" t="str">
        <x:v>-</x:v>
      </x:c>
      <x:c r="G78" s="29" t="str">
        <x:v>-</x:v>
      </x:c>
      <x:c r="H78" s="29" t="str">
        <x:v>Cập nhật lúc.</x:v>
      </x:c>
      <x:c r="I78" s="29" t="str">
        <x:v>Yes</x:v>
      </x:c>
      <x:c r="J78" s="29" t="str">
        <x:v>F091</x:v>
      </x:c>
    </x:row>
    <x:row r="79">
      <x:c r="A79" s="29" t="str">
        <x:v>key_points</x:v>
      </x:c>
      <x:c r="B79" s="29" t="str">
        <x:v>id</x:v>
      </x:c>
      <x:c r="C79" s="29" t="str">
        <x:v>BIGINT UNSIGNED</x:v>
      </x:c>
      <x:c r="D79" s="29" t="str">
        <x:v>NO</x:v>
      </x:c>
      <x:c r="E79" s="29" t="str">
        <x:v>AUTO_INCREMENT</x:v>
      </x:c>
      <x:c r="F79" s="29" t="str">
        <x:v>PK</x:v>
      </x:c>
      <x:c r="G79" s="29" t="str">
        <x:v>-</x:v>
      </x:c>
      <x:c r="H79" s="29" t="str">
        <x:v>ID.</x:v>
      </x:c>
      <x:c r="I79" s="29" t="str">
        <x:v>Yes</x:v>
      </x:c>
      <x:c r="J79" s="29" t="str">
        <x:v>F073</x:v>
      </x:c>
    </x:row>
    <x:row r="80">
      <x:c r="A80" s="29" t="str">
        <x:v>key_points</x:v>
      </x:c>
      <x:c r="B80" s="29" t="str">
        <x:v>meeting_id</x:v>
      </x:c>
      <x:c r="C80" s="29" t="str">
        <x:v>BIGINT UNSIGNED</x:v>
      </x:c>
      <x:c r="D80" s="29" t="str">
        <x:v>NO</x:v>
      </x:c>
      <x:c r="E80" s="29" t="str">
        <x:v>-</x:v>
      </x:c>
      <x:c r="F80" s="29" t="str">
        <x:v>INDEX, FK</x:v>
      </x:c>
      <x:c r="G80" s="29" t="str">
        <x:v>meetings.id</x:v>
      </x:c>
      <x:c r="H80" s="29" t="str">
        <x:v>Meeting.</x:v>
      </x:c>
      <x:c r="I80" s="29" t="str">
        <x:v>Yes</x:v>
      </x:c>
      <x:c r="J80" s="29" t="str">
        <x:v>F073</x:v>
      </x:c>
    </x:row>
    <x:row r="81">
      <x:c r="A81" s="29" t="str">
        <x:v>key_points</x:v>
      </x:c>
      <x:c r="B81" s="29" t="str">
        <x:v>ai_run_id</x:v>
      </x:c>
      <x:c r="C81" s="29" t="str">
        <x:v>BIGINT UNSIGNED</x:v>
      </x:c>
      <x:c r="D81" s="29" t="str">
        <x:v>YES</x:v>
      </x:c>
      <x:c r="E81" s="29" t="str">
        <x:v>NULL</x:v>
      </x:c>
      <x:c r="F81" s="29" t="str">
        <x:v>FK</x:v>
      </x:c>
      <x:c r="G81" s="29" t="str">
        <x:v>ai_runs.id</x:v>
      </x:c>
      <x:c r="H81" s="29" t="str">
        <x:v>Run sinh item.</x:v>
      </x:c>
      <x:c r="I81" s="29" t="str">
        <x:v>Yes</x:v>
      </x:c>
      <x:c r="J81" s="29" t="str">
        <x:v>F085</x:v>
      </x:c>
    </x:row>
    <x:row r="82">
      <x:c r="A82" s="29" t="str">
        <x:v>key_points</x:v>
      </x:c>
      <x:c r="B82" s="29" t="str">
        <x:v>content</x:v>
      </x:c>
      <x:c r="C82" s="29" t="str">
        <x:v>TEXT</x:v>
      </x:c>
      <x:c r="D82" s="29" t="str">
        <x:v>NO</x:v>
      </x:c>
      <x:c r="E82" s="29" t="str">
        <x:v>-</x:v>
      </x:c>
      <x:c r="F82" s="29" t="str">
        <x:v>-</x:v>
      </x:c>
      <x:c r="G82" s="29" t="str">
        <x:v>-</x:v>
      </x:c>
      <x:c r="H82" s="29" t="str">
        <x:v>Ý chính.</x:v>
      </x:c>
      <x:c r="I82" s="29" t="str">
        <x:v>Yes</x:v>
      </x:c>
      <x:c r="J82" s="29" t="str">
        <x:v>F073</x:v>
      </x:c>
    </x:row>
    <x:row r="83">
      <x:c r="A83" s="29" t="str">
        <x:v>key_points</x:v>
      </x:c>
      <x:c r="B83" s="29" t="str">
        <x:v>sort_order</x:v>
      </x:c>
      <x:c r="C83" s="29" t="str">
        <x:v>SMALLINT UNSIGNED</x:v>
      </x:c>
      <x:c r="D83" s="29" t="str">
        <x:v>NO</x:v>
      </x:c>
      <x:c r="E83" s="29" t="str">
        <x:v>0</x:v>
      </x:c>
      <x:c r="F83" s="29" t="str">
        <x:v>INDEX</x:v>
      </x:c>
      <x:c r="G83" s="29" t="str">
        <x:v>-</x:v>
      </x:c>
      <x:c r="H83" s="29" t="str">
        <x:v>Thứ tự hiển thị.</x:v>
      </x:c>
      <x:c r="I83" s="29" t="str">
        <x:v>Yes</x:v>
      </x:c>
      <x:c r="J83" s="29" t="str">
        <x:v>F073</x:v>
      </x:c>
    </x:row>
    <x:row r="84">
      <x:c r="A84" s="29" t="str">
        <x:v>key_points</x:v>
      </x:c>
      <x:c r="B84" s="29" t="str">
        <x:v>evidence_segment_id</x:v>
      </x:c>
      <x:c r="C84" s="29" t="str">
        <x:v>BIGINT UNSIGNED</x:v>
      </x:c>
      <x:c r="D84" s="29" t="str">
        <x:v>YES</x:v>
      </x:c>
      <x:c r="E84" s="29" t="str">
        <x:v>NULL</x:v>
      </x:c>
      <x:c r="F84" s="29" t="str">
        <x:v>FK</x:v>
      </x:c>
      <x:c r="G84" s="29" t="str">
        <x:v>transcript_segments.id</x:v>
      </x:c>
      <x:c r="H84" s="29" t="str">
        <x:v>Segment bằng chứng.</x:v>
      </x:c>
      <x:c r="I84" s="29" t="str">
        <x:v>Yes</x:v>
      </x:c>
      <x:c r="J84" s="29" t="str">
        <x:v>F079</x:v>
      </x:c>
    </x:row>
    <x:row r="85">
      <x:c r="A85" s="29" t="str">
        <x:v>key_points</x:v>
      </x:c>
      <x:c r="B85" s="29" t="str">
        <x:v>is_user_edited</x:v>
      </x:c>
      <x:c r="C85" s="29" t="str">
        <x:v>TINYINT(1)</x:v>
      </x:c>
      <x:c r="D85" s="29" t="str">
        <x:v>NO</x:v>
      </x:c>
      <x:c r="E85" s="29" t="str">
        <x:v>0</x:v>
      </x:c>
      <x:c r="F85" s="29" t="str">
        <x:v>-</x:v>
      </x:c>
      <x:c r="G85" s="29" t="str">
        <x:v>-</x:v>
      </x:c>
      <x:c r="H85" s="29" t="str">
        <x:v>Đã chỉnh.</x:v>
      </x:c>
      <x:c r="I85" s="29" t="str">
        <x:v>Yes</x:v>
      </x:c>
      <x:c r="J85" s="29" t="str">
        <x:v>F090-F095</x:v>
      </x:c>
    </x:row>
    <x:row r="86">
      <x:c r="A86" s="29" t="str">
        <x:v>key_points</x:v>
      </x:c>
      <x:c r="B86" s="29" t="str">
        <x:v>created_at</x:v>
      </x:c>
      <x:c r="C86" s="29" t="str">
        <x:v>TIMESTAMP</x:v>
      </x:c>
      <x:c r="D86" s="29" t="str">
        <x:v>NO</x:v>
      </x:c>
      <x:c r="E86" s="29" t="str">
        <x:v>CURRENT_TIMESTAMP</x:v>
      </x:c>
      <x:c r="F86" s="29" t="str">
        <x:v>-</x:v>
      </x:c>
      <x:c r="G86" s="29" t="str">
        <x:v>-</x:v>
      </x:c>
      <x:c r="H86" s="29" t="str">
        <x:v>Tạo lúc.</x:v>
      </x:c>
      <x:c r="I86" s="29" t="str">
        <x:v>Yes</x:v>
      </x:c>
      <x:c r="J86" s="29" t="str">
        <x:v>F073</x:v>
      </x:c>
    </x:row>
    <x:row r="87">
      <x:c r="A87" s="29" t="str">
        <x:v>decisions</x:v>
      </x:c>
      <x:c r="B87" s="29" t="str">
        <x:v>id</x:v>
      </x:c>
      <x:c r="C87" s="29" t="str">
        <x:v>BIGINT UNSIGNED</x:v>
      </x:c>
      <x:c r="D87" s="29" t="str">
        <x:v>NO</x:v>
      </x:c>
      <x:c r="E87" s="29" t="str">
        <x:v>AUTO_INCREMENT</x:v>
      </x:c>
      <x:c r="F87" s="29" t="str">
        <x:v>PK</x:v>
      </x:c>
      <x:c r="G87" s="29" t="str">
        <x:v>-</x:v>
      </x:c>
      <x:c r="H87" s="29" t="str">
        <x:v>ID decision.</x:v>
      </x:c>
      <x:c r="I87" s="29" t="str">
        <x:v>Yes</x:v>
      </x:c>
      <x:c r="J87" s="29" t="str">
        <x:v>F074</x:v>
      </x:c>
    </x:row>
    <x:row r="88">
      <x:c r="A88" s="29" t="str">
        <x:v>decisions</x:v>
      </x:c>
      <x:c r="B88" s="29" t="str">
        <x:v>meeting_id</x:v>
      </x:c>
      <x:c r="C88" s="29" t="str">
        <x:v>BIGINT UNSIGNED</x:v>
      </x:c>
      <x:c r="D88" s="29" t="str">
        <x:v>NO</x:v>
      </x:c>
      <x:c r="E88" s="29" t="str">
        <x:v>-</x:v>
      </x:c>
      <x:c r="F88" s="29" t="str">
        <x:v>INDEX, FK</x:v>
      </x:c>
      <x:c r="G88" s="29" t="str">
        <x:v>meetings.id</x:v>
      </x:c>
      <x:c r="H88" s="29" t="str">
        <x:v>Meeting.</x:v>
      </x:c>
      <x:c r="I88" s="29" t="str">
        <x:v>Yes</x:v>
      </x:c>
      <x:c r="J88" s="29" t="str">
        <x:v>F074</x:v>
      </x:c>
    </x:row>
    <x:row r="89">
      <x:c r="A89" s="29" t="str">
        <x:v>decisions</x:v>
      </x:c>
      <x:c r="B89" s="29" t="str">
        <x:v>ai_run_id</x:v>
      </x:c>
      <x:c r="C89" s="29" t="str">
        <x:v>BIGINT UNSIGNED</x:v>
      </x:c>
      <x:c r="D89" s="29" t="str">
        <x:v>YES</x:v>
      </x:c>
      <x:c r="E89" s="29" t="str">
        <x:v>NULL</x:v>
      </x:c>
      <x:c r="F89" s="29" t="str">
        <x:v>FK</x:v>
      </x:c>
      <x:c r="G89" s="29" t="str">
        <x:v>ai_runs.id</x:v>
      </x:c>
      <x:c r="H89" s="29" t="str">
        <x:v>AI run.</x:v>
      </x:c>
      <x:c r="I89" s="29" t="str">
        <x:v>Yes</x:v>
      </x:c>
      <x:c r="J89" s="29" t="str">
        <x:v>F085</x:v>
      </x:c>
    </x:row>
    <x:row r="90">
      <x:c r="A90" s="29" t="str">
        <x:v>decisions</x:v>
      </x:c>
      <x:c r="B90" s="29" t="str">
        <x:v>content</x:v>
      </x:c>
      <x:c r="C90" s="29" t="str">
        <x:v>TEXT</x:v>
      </x:c>
      <x:c r="D90" s="29" t="str">
        <x:v>NO</x:v>
      </x:c>
      <x:c r="E90" s="29" t="str">
        <x:v>-</x:v>
      </x:c>
      <x:c r="F90" s="29" t="str">
        <x:v>-</x:v>
      </x:c>
      <x:c r="G90" s="29" t="str">
        <x:v>-</x:v>
      </x:c>
      <x:c r="H90" s="29" t="str">
        <x:v>Nội dung quyết định.</x:v>
      </x:c>
      <x:c r="I90" s="29" t="str">
        <x:v>Yes</x:v>
      </x:c>
      <x:c r="J90" s="29" t="str">
        <x:v>F074</x:v>
      </x:c>
    </x:row>
    <x:row r="91">
      <x:c r="A91" s="29" t="str">
        <x:v>decisions</x:v>
      </x:c>
      <x:c r="B91" s="29" t="str">
        <x:v>decision_status</x:v>
      </x:c>
      <x:c r="C91" s="29" t="str">
        <x:v>ENUM('CONFIRMED','TENTATIVE','REJECTED','SUPERSEDED')</x:v>
      </x:c>
      <x:c r="D91" s="29" t="str">
        <x:v>NO</x:v>
      </x:c>
      <x:c r="E91" s="29" t="str">
        <x:v>'CONFIRMED'</x:v>
      </x:c>
      <x:c r="F91" s="29" t="str">
        <x:v>INDEX</x:v>
      </x:c>
      <x:c r="G91" s="29" t="str">
        <x:v>-</x:v>
      </x:c>
      <x:c r="H91" s="29" t="str">
        <x:v>Trạng thái semantic.</x:v>
      </x:c>
      <x:c r="I91" s="29" t="str">
        <x:v>Yes</x:v>
      </x:c>
      <x:c r="J91" s="29" t="str">
        <x:v>F074</x:v>
      </x:c>
    </x:row>
    <x:row r="92">
      <x:c r="A92" s="29" t="str">
        <x:v>decisions</x:v>
      </x:c>
      <x:c r="B92" s="29" t="str">
        <x:v>confidence_level</x:v>
      </x:c>
      <x:c r="C92" s="29" t="str">
        <x:v>ENUM('HIGH','MEDIUM','LOW')</x:v>
      </x:c>
      <x:c r="D92" s="29" t="str">
        <x:v>YES</x:v>
      </x:c>
      <x:c r="E92" s="29" t="str">
        <x:v>NULL</x:v>
      </x:c>
      <x:c r="F92" s="29" t="str">
        <x:v>INDEX</x:v>
      </x:c>
      <x:c r="G92" s="29" t="str">
        <x:v>-</x:v>
      </x:c>
      <x:c r="H92" s="29" t="str">
        <x:v>Mức chắc chắn.</x:v>
      </x:c>
      <x:c r="I92" s="29" t="str">
        <x:v>Yes</x:v>
      </x:c>
      <x:c r="J92" s="29" t="str">
        <x:v>F080</x:v>
      </x:c>
    </x:row>
    <x:row r="93">
      <x:c r="A93" s="29" t="str">
        <x:v>decisions</x:v>
      </x:c>
      <x:c r="B93" s="29" t="str">
        <x:v>evidence_segment_id</x:v>
      </x:c>
      <x:c r="C93" s="29" t="str">
        <x:v>BIGINT UNSIGNED</x:v>
      </x:c>
      <x:c r="D93" s="29" t="str">
        <x:v>YES</x:v>
      </x:c>
      <x:c r="E93" s="29" t="str">
        <x:v>NULL</x:v>
      </x:c>
      <x:c r="F93" s="29" t="str">
        <x:v>FK</x:v>
      </x:c>
      <x:c r="G93" s="29" t="str">
        <x:v>transcript_segments.id</x:v>
      </x:c>
      <x:c r="H93" s="29" t="str">
        <x:v>Evidence.</x:v>
      </x:c>
      <x:c r="I93" s="29" t="str">
        <x:v>Yes</x:v>
      </x:c>
      <x:c r="J93" s="29" t="str">
        <x:v>F079</x:v>
      </x:c>
    </x:row>
    <x:row r="94">
      <x:c r="A94" s="29" t="str">
        <x:v>decisions</x:v>
      </x:c>
      <x:c r="B94" s="29" t="str">
        <x:v>is_user_edited</x:v>
      </x:c>
      <x:c r="C94" s="29" t="str">
        <x:v>TINYINT(1)</x:v>
      </x:c>
      <x:c r="D94" s="29" t="str">
        <x:v>NO</x:v>
      </x:c>
      <x:c r="E94" s="29" t="str">
        <x:v>0</x:v>
      </x:c>
      <x:c r="F94" s="29" t="str">
        <x:v>-</x:v>
      </x:c>
      <x:c r="G94" s="29" t="str">
        <x:v>-</x:v>
      </x:c>
      <x:c r="H94" s="29" t="str">
        <x:v>Human edited.</x:v>
      </x:c>
      <x:c r="I94" s="29" t="str">
        <x:v>Yes</x:v>
      </x:c>
      <x:c r="J94" s="29" t="str">
        <x:v>F092</x:v>
      </x:c>
    </x:row>
    <x:row r="95">
      <x:c r="A95" s="29" t="str">
        <x:v>decisions</x:v>
      </x:c>
      <x:c r="B95" s="29" t="str">
        <x:v>created_at</x:v>
      </x:c>
      <x:c r="C95" s="29" t="str">
        <x:v>TIMESTAMP</x:v>
      </x:c>
      <x:c r="D95" s="29" t="str">
        <x:v>NO</x:v>
      </x:c>
      <x:c r="E95" s="29" t="str">
        <x:v>CURRENT_TIMESTAMP</x:v>
      </x:c>
      <x:c r="F95" s="29" t="str">
        <x:v>-</x:v>
      </x:c>
      <x:c r="G95" s="29" t="str">
        <x:v>-</x:v>
      </x:c>
      <x:c r="H95" s="29" t="str">
        <x:v>Tạo lúc.</x:v>
      </x:c>
      <x:c r="I95" s="29" t="str">
        <x:v>Yes</x:v>
      </x:c>
      <x:c r="J95" s="29" t="str">
        <x:v>F074</x:v>
      </x:c>
    </x:row>
    <x:row r="96">
      <x:c r="A96" s="29" t="str">
        <x:v>decisions</x:v>
      </x:c>
      <x:c r="B96" s="29" t="str">
        <x:v>updated_at</x:v>
      </x:c>
      <x:c r="C96" s="29" t="str">
        <x:v>TIMESTAMP</x:v>
      </x:c>
      <x:c r="D96" s="29" t="str">
        <x:v>NO</x:v>
      </x:c>
      <x:c r="E96" s="29" t="str">
        <x:v>CURRENT_TIMESTAMP ON UPDATE CURRENT_TIMESTAMP</x:v>
      </x:c>
      <x:c r="F96" s="29" t="str">
        <x:v>-</x:v>
      </x:c>
      <x:c r="G96" s="29" t="str">
        <x:v>-</x:v>
      </x:c>
      <x:c r="H96" s="29" t="str">
        <x:v>Cập nhật.</x:v>
      </x:c>
      <x:c r="I96" s="29" t="str">
        <x:v>Yes</x:v>
      </x:c>
      <x:c r="J96" s="29" t="str">
        <x:v>F092</x:v>
      </x:c>
    </x:row>
    <x:row r="97">
      <x:c r="A97" s="29" t="str">
        <x:v>action_items</x:v>
      </x:c>
      <x:c r="B97" s="29" t="str">
        <x:v>id</x:v>
      </x:c>
      <x:c r="C97" s="29" t="str">
        <x:v>BIGINT UNSIGNED</x:v>
      </x:c>
      <x:c r="D97" s="29" t="str">
        <x:v>NO</x:v>
      </x:c>
      <x:c r="E97" s="29" t="str">
        <x:v>AUTO_INCREMENT</x:v>
      </x:c>
      <x:c r="F97" s="29" t="str">
        <x:v>PK</x:v>
      </x:c>
      <x:c r="G97" s="29" t="str">
        <x:v>-</x:v>
      </x:c>
      <x:c r="H97" s="29" t="str">
        <x:v>ID task.</x:v>
      </x:c>
      <x:c r="I97" s="29" t="str">
        <x:v>Yes</x:v>
      </x:c>
      <x:c r="J97" s="29" t="str">
        <x:v>F075</x:v>
      </x:c>
    </x:row>
    <x:row r="98">
      <x:c r="A98" s="29" t="str">
        <x:v>action_items</x:v>
      </x:c>
      <x:c r="B98" s="29" t="str">
        <x:v>meeting_id</x:v>
      </x:c>
      <x:c r="C98" s="29" t="str">
        <x:v>BIGINT UNSIGNED</x:v>
      </x:c>
      <x:c r="D98" s="29" t="str">
        <x:v>NO</x:v>
      </x:c>
      <x:c r="E98" s="29" t="str">
        <x:v>-</x:v>
      </x:c>
      <x:c r="F98" s="29" t="str">
        <x:v>INDEX, FK</x:v>
      </x:c>
      <x:c r="G98" s="29" t="str">
        <x:v>meetings.id</x:v>
      </x:c>
      <x:c r="H98" s="29" t="str">
        <x:v>Meeting.</x:v>
      </x:c>
      <x:c r="I98" s="29" t="str">
        <x:v>Yes</x:v>
      </x:c>
      <x:c r="J98" s="29" t="str">
        <x:v>F075,F100</x:v>
      </x:c>
    </x:row>
    <x:row r="99">
      <x:c r="A99" s="29" t="str">
        <x:v>action_items</x:v>
      </x:c>
      <x:c r="B99" s="29" t="str">
        <x:v>ai_run_id</x:v>
      </x:c>
      <x:c r="C99" s="29" t="str">
        <x:v>BIGINT UNSIGNED</x:v>
      </x:c>
      <x:c r="D99" s="29" t="str">
        <x:v>YES</x:v>
      </x:c>
      <x:c r="E99" s="29" t="str">
        <x:v>NULL</x:v>
      </x:c>
      <x:c r="F99" s="29" t="str">
        <x:v>FK</x:v>
      </x:c>
      <x:c r="G99" s="29" t="str">
        <x:v>ai_runs.id</x:v>
      </x:c>
      <x:c r="H99" s="29" t="str">
        <x:v>AI run sinh task.</x:v>
      </x:c>
      <x:c r="I99" s="29" t="str">
        <x:v>Yes</x:v>
      </x:c>
      <x:c r="J99" s="29" t="str">
        <x:v>F085</x:v>
      </x:c>
    </x:row>
    <x:row r="100">
      <x:c r="A100" s="29" t="str">
        <x:v>action_items</x:v>
      </x:c>
      <x:c r="B100" s="29" t="str">
        <x:v>task</x:v>
      </x:c>
      <x:c r="C100" s="29" t="str">
        <x:v>TEXT</x:v>
      </x:c>
      <x:c r="D100" s="29" t="str">
        <x:v>NO</x:v>
      </x:c>
      <x:c r="E100" s="29" t="str">
        <x:v>-</x:v>
      </x:c>
      <x:c r="F100" s="29" t="str">
        <x:v>-</x:v>
      </x:c>
      <x:c r="G100" s="29" t="str">
        <x:v>-</x:v>
      </x:c>
      <x:c r="H100" s="29" t="str">
        <x:v>Công việc phải làm.</x:v>
      </x:c>
      <x:c r="I100" s="29" t="str">
        <x:v>Yes</x:v>
      </x:c>
      <x:c r="J100" s="29" t="str">
        <x:v>F075</x:v>
      </x:c>
    </x:row>
    <x:row r="101">
      <x:c r="A101" s="29" t="str">
        <x:v>action_items</x:v>
      </x:c>
      <x:c r="B101" s="29" t="str">
        <x:v>deadline_raw</x:v>
      </x:c>
      <x:c r="C101" s="29" t="str">
        <x:v>VARCHAR(255)</x:v>
      </x:c>
      <x:c r="D101" s="29" t="str">
        <x:v>YES</x:v>
      </x:c>
      <x:c r="E101" s="29" t="str">
        <x:v>NULL</x:v>
      </x:c>
      <x:c r="F101" s="29" t="str">
        <x:v>-</x:v>
      </x:c>
      <x:c r="G101" s="29" t="str">
        <x:v>-</x:v>
      </x:c>
      <x:c r="H101" s="29" t="str">
        <x:v>Cụm deadline gốc.</x:v>
      </x:c>
      <x:c r="I101" s="29" t="str">
        <x:v>Yes</x:v>
      </x:c>
      <x:c r="J101" s="29" t="str">
        <x:v>F077</x:v>
      </x:c>
    </x:row>
    <x:row r="102">
      <x:c r="A102" s="29" t="str">
        <x:v>action_items</x:v>
      </x:c>
      <x:c r="B102" s="29" t="str">
        <x:v>deadline_normalized</x:v>
      </x:c>
      <x:c r="C102" s="29" t="str">
        <x:v>DATE</x:v>
      </x:c>
      <x:c r="D102" s="29" t="str">
        <x:v>YES</x:v>
      </x:c>
      <x:c r="E102" s="29" t="str">
        <x:v>NULL</x:v>
      </x:c>
      <x:c r="F102" s="29" t="str">
        <x:v>INDEX</x:v>
      </x:c>
      <x:c r="G102" s="29" t="str">
        <x:v>-</x:v>
      </x:c>
      <x:c r="H102" s="29" t="str">
        <x:v>Ngày chuẩn hóa khi đủ chắc chắn.</x:v>
      </x:c>
      <x:c r="I102" s="29" t="str">
        <x:v>Yes</x:v>
      </x:c>
      <x:c r="J102" s="29" t="str">
        <x:v>F078,F102,F103</x:v>
      </x:c>
    </x:row>
    <x:row r="103">
      <x:c r="A103" s="29" t="str">
        <x:v>action_items</x:v>
      </x:c>
      <x:c r="B103" s="29" t="str">
        <x:v>task_status</x:v>
      </x:c>
      <x:c r="C103" s="29" t="str">
        <x:v>ENUM('TODO','IN_PROGRESS','DONE','CANCELLED')</x:v>
      </x:c>
      <x:c r="D103" s="29" t="str">
        <x:v>NO</x:v>
      </x:c>
      <x:c r="E103" s="29" t="str">
        <x:v>'TODO'</x:v>
      </x:c>
      <x:c r="F103" s="29" t="str">
        <x:v>INDEX</x:v>
      </x:c>
      <x:c r="G103" s="29" t="str">
        <x:v>-</x:v>
      </x:c>
      <x:c r="H103" s="29" t="str">
        <x:v>Trạng thái công việc.</x:v>
      </x:c>
      <x:c r="I103" s="29" t="str">
        <x:v>Yes</x:v>
      </x:c>
      <x:c r="J103" s="29" t="str">
        <x:v>F101-F103</x:v>
      </x:c>
    </x:row>
    <x:row r="104">
      <x:c r="A104" s="29" t="str">
        <x:v>action_items</x:v>
      </x:c>
      <x:c r="B104" s="29" t="str">
        <x:v>confidence_level</x:v>
      </x:c>
      <x:c r="C104" s="29" t="str">
        <x:v>ENUM('HIGH','MEDIUM','LOW')</x:v>
      </x:c>
      <x:c r="D104" s="29" t="str">
        <x:v>YES</x:v>
      </x:c>
      <x:c r="E104" s="29" t="str">
        <x:v>NULL</x:v>
      </x:c>
      <x:c r="F104" s="29" t="str">
        <x:v>INDEX</x:v>
      </x:c>
      <x:c r="G104" s="29" t="str">
        <x:v>-</x:v>
      </x:c>
      <x:c r="H104" s="29" t="str">
        <x:v>Mức chắc chắn AI.</x:v>
      </x:c>
      <x:c r="I104" s="29" t="str">
        <x:v>Yes</x:v>
      </x:c>
      <x:c r="J104" s="29" t="str">
        <x:v>F080</x:v>
      </x:c>
    </x:row>
    <x:row r="105">
      <x:c r="A105" s="29" t="str">
        <x:v>action_items</x:v>
      </x:c>
      <x:c r="B105" s="29" t="str">
        <x:v>evidence_segment_id</x:v>
      </x:c>
      <x:c r="C105" s="29" t="str">
        <x:v>BIGINT UNSIGNED</x:v>
      </x:c>
      <x:c r="D105" s="29" t="str">
        <x:v>YES</x:v>
      </x:c>
      <x:c r="E105" s="29" t="str">
        <x:v>NULL</x:v>
      </x:c>
      <x:c r="F105" s="29" t="str">
        <x:v>FK</x:v>
      </x:c>
      <x:c r="G105" s="29" t="str">
        <x:v>transcript_segments.id</x:v>
      </x:c>
      <x:c r="H105" s="29" t="str">
        <x:v>Evidence.</x:v>
      </x:c>
      <x:c r="I105" s="29" t="str">
        <x:v>Yes</x:v>
      </x:c>
      <x:c r="J105" s="29" t="str">
        <x:v>F079</x:v>
      </x:c>
    </x:row>
    <x:row r="106">
      <x:c r="A106" s="29" t="str">
        <x:v>action_items</x:v>
      </x:c>
      <x:c r="B106" s="29" t="str">
        <x:v>is_user_edited</x:v>
      </x:c>
      <x:c r="C106" s="29" t="str">
        <x:v>TINYINT(1)</x:v>
      </x:c>
      <x:c r="D106" s="29" t="str">
        <x:v>NO</x:v>
      </x:c>
      <x:c r="E106" s="29" t="str">
        <x:v>0</x:v>
      </x:c>
      <x:c r="F106" s="29" t="str">
        <x:v>-</x:v>
      </x:c>
      <x:c r="G106" s="29" t="str">
        <x:v>-</x:v>
      </x:c>
      <x:c r="H106" s="29" t="str">
        <x:v>Human edited.</x:v>
      </x:c>
      <x:c r="I106" s="29" t="str">
        <x:v>Yes</x:v>
      </x:c>
      <x:c r="J106" s="29" t="str">
        <x:v>F093</x:v>
      </x:c>
    </x:row>
    <x:row r="107">
      <x:c r="A107" s="29" t="str">
        <x:v>action_items</x:v>
      </x:c>
      <x:c r="B107" s="29" t="str">
        <x:v>created_at</x:v>
      </x:c>
      <x:c r="C107" s="29" t="str">
        <x:v>TIMESTAMP</x:v>
      </x:c>
      <x:c r="D107" s="29" t="str">
        <x:v>NO</x:v>
      </x:c>
      <x:c r="E107" s="29" t="str">
        <x:v>CURRENT_TIMESTAMP</x:v>
      </x:c>
      <x:c r="F107" s="29" t="str">
        <x:v>INDEX</x:v>
      </x:c>
      <x:c r="G107" s="29" t="str">
        <x:v>-</x:v>
      </x:c>
      <x:c r="H107" s="29" t="str">
        <x:v>Tạo lúc.</x:v>
      </x:c>
      <x:c r="I107" s="29" t="str">
        <x:v>Yes</x:v>
      </x:c>
      <x:c r="J107" s="29" t="str">
        <x:v>F075</x:v>
      </x:c>
    </x:row>
    <x:row r="108">
      <x:c r="A108" s="29" t="str">
        <x:v>action_items</x:v>
      </x:c>
      <x:c r="B108" s="29" t="str">
        <x:v>updated_at</x:v>
      </x:c>
      <x:c r="C108" s="29" t="str">
        <x:v>TIMESTAMP</x:v>
      </x:c>
      <x:c r="D108" s="29" t="str">
        <x:v>NO</x:v>
      </x:c>
      <x:c r="E108" s="29" t="str">
        <x:v>CURRENT_TIMESTAMP ON UPDATE CURRENT_TIMESTAMP</x:v>
      </x:c>
      <x:c r="F108" s="29" t="str">
        <x:v>-</x:v>
      </x:c>
      <x:c r="G108" s="29" t="str">
        <x:v>-</x:v>
      </x:c>
      <x:c r="H108" s="29" t="str">
        <x:v>Cập nhật.</x:v>
      </x:c>
      <x:c r="I108" s="29" t="str">
        <x:v>Yes</x:v>
      </x:c>
      <x:c r="J108" s="29" t="str">
        <x:v>F093,F101</x:v>
      </x:c>
    </x:row>
    <x:row r="109">
      <x:c r="A109" s="29" t="str">
        <x:v>action_item_owners</x:v>
      </x:c>
      <x:c r="B109" s="29" t="str">
        <x:v>id</x:v>
      </x:c>
      <x:c r="C109" s="29" t="str">
        <x:v>BIGINT UNSIGNED</x:v>
      </x:c>
      <x:c r="D109" s="29" t="str">
        <x:v>NO</x:v>
      </x:c>
      <x:c r="E109" s="29" t="str">
        <x:v>AUTO_INCREMENT</x:v>
      </x:c>
      <x:c r="F109" s="29" t="str">
        <x:v>PK</x:v>
      </x:c>
      <x:c r="G109" s="29" t="str">
        <x:v>-</x:v>
      </x:c>
      <x:c r="H109" s="29" t="str">
        <x:v>ID owner row.</x:v>
      </x:c>
      <x:c r="I109" s="29" t="str">
        <x:v>Yes</x:v>
      </x:c>
      <x:c r="J109" s="29" t="str">
        <x:v>F076</x:v>
      </x:c>
    </x:row>
    <x:row r="110">
      <x:c r="A110" s="29" t="str">
        <x:v>action_item_owners</x:v>
      </x:c>
      <x:c r="B110" s="29" t="str">
        <x:v>action_item_id</x:v>
      </x:c>
      <x:c r="C110" s="29" t="str">
        <x:v>BIGINT UNSIGNED</x:v>
      </x:c>
      <x:c r="D110" s="29" t="str">
        <x:v>NO</x:v>
      </x:c>
      <x:c r="E110" s="29" t="str">
        <x:v>-</x:v>
      </x:c>
      <x:c r="F110" s="29" t="str">
        <x:v>INDEX, FK</x:v>
      </x:c>
      <x:c r="G110" s="29" t="str">
        <x:v>action_items.id</x:v>
      </x:c>
      <x:c r="H110" s="29" t="str">
        <x:v>Task được giao.</x:v>
      </x:c>
      <x:c r="I110" s="29" t="str">
        <x:v>Yes</x:v>
      </x:c>
      <x:c r="J110" s="29" t="str">
        <x:v>F076,F093</x:v>
      </x:c>
    </x:row>
    <x:row r="111">
      <x:c r="A111" s="29" t="str">
        <x:v>action_item_owners</x:v>
      </x:c>
      <x:c r="B111" s="29" t="str">
        <x:v>speaker_id</x:v>
      </x:c>
      <x:c r="C111" s="29" t="str">
        <x:v>BIGINT UNSIGNED</x:v>
      </x:c>
      <x:c r="D111" s="29" t="str">
        <x:v>YES</x:v>
      </x:c>
      <x:c r="E111" s="29" t="str">
        <x:v>NULL</x:v>
      </x:c>
      <x:c r="F111" s="29" t="str">
        <x:v>INDEX, FK</x:v>
      </x:c>
      <x:c r="G111" s="29" t="str">
        <x:v>speakers.id</x:v>
      </x:c>
      <x:c r="H111" s="29" t="str">
        <x:v>Speaker tương ứng nếu map được.</x:v>
      </x:c>
      <x:c r="I111" s="29" t="str">
        <x:v>Yes</x:v>
      </x:c>
      <x:c r="J111" s="29" t="str">
        <x:v>F076</x:v>
      </x:c>
    </x:row>
    <x:row r="112">
      <x:c r="A112" s="29" t="str">
        <x:v>action_item_owners</x:v>
      </x:c>
      <x:c r="B112" s="29" t="str">
        <x:v>owner_name</x:v>
      </x:c>
      <x:c r="C112" s="29" t="str">
        <x:v>VARCHAR(120)</x:v>
      </x:c>
      <x:c r="D112" s="29" t="str">
        <x:v>NO</x:v>
      </x:c>
      <x:c r="E112" s="29" t="str">
        <x:v>-</x:v>
      </x:c>
      <x:c r="F112" s="29" t="str">
        <x:v>INDEX</x:v>
      </x:c>
      <x:c r="G112" s="29" t="str">
        <x:v>-</x:v>
      </x:c>
      <x:c r="H112" s="29" t="str">
        <x:v>Tên owner tại thời điểm extract/review.</x:v>
      </x:c>
      <x:c r="I112" s="29" t="str">
        <x:v>Yes</x:v>
      </x:c>
      <x:c r="J112" s="29" t="str">
        <x:v>F076</x:v>
      </x:c>
    </x:row>
    <x:row r="113">
      <x:c r="A113" s="29" t="str">
        <x:v>action_item_owners</x:v>
      </x:c>
      <x:c r="B113" s="29" t="str">
        <x:v>created_at</x:v>
      </x:c>
      <x:c r="C113" s="29" t="str">
        <x:v>TIMESTAMP</x:v>
      </x:c>
      <x:c r="D113" s="29" t="str">
        <x:v>NO</x:v>
      </x:c>
      <x:c r="E113" s="29" t="str">
        <x:v>CURRENT_TIMESTAMP</x:v>
      </x:c>
      <x:c r="F113" s="29" t="str">
        <x:v>-</x:v>
      </x:c>
      <x:c r="G113" s="29" t="str">
        <x:v>-</x:v>
      </x:c>
      <x:c r="H113" s="29" t="str">
        <x:v>Tạo lúc.</x:v>
      </x:c>
      <x:c r="I113" s="29" t="str">
        <x:v>Yes</x:v>
      </x:c>
      <x:c r="J113" s="29" t="str">
        <x:v>F076</x:v>
      </x:c>
    </x:row>
    <x:row r="114">
      <x:c r="A114" s="29" t="str">
        <x:v>risks</x:v>
      </x:c>
      <x:c r="B114" s="29" t="str">
        <x:v>id</x:v>
      </x:c>
      <x:c r="C114" s="29" t="str">
        <x:v>BIGINT UNSIGNED</x:v>
      </x:c>
      <x:c r="D114" s="29" t="str">
        <x:v>NO</x:v>
      </x:c>
      <x:c r="E114" s="29" t="str">
        <x:v>AUTO_INCREMENT</x:v>
      </x:c>
      <x:c r="F114" s="29" t="str">
        <x:v>PK</x:v>
      </x:c>
      <x:c r="G114" s="29" t="str">
        <x:v>-</x:v>
      </x:c>
      <x:c r="H114" s="29" t="str">
        <x:v>ID risk.</x:v>
      </x:c>
      <x:c r="I114" s="29" t="str">
        <x:v>No</x:v>
      </x:c>
      <x:c r="J114" s="29" t="str">
        <x:v>F081</x:v>
      </x:c>
    </x:row>
    <x:row r="115">
      <x:c r="A115" s="29" t="str">
        <x:v>risks</x:v>
      </x:c>
      <x:c r="B115" s="29" t="str">
        <x:v>meeting_id</x:v>
      </x:c>
      <x:c r="C115" s="29" t="str">
        <x:v>BIGINT UNSIGNED</x:v>
      </x:c>
      <x:c r="D115" s="29" t="str">
        <x:v>NO</x:v>
      </x:c>
      <x:c r="E115" s="29" t="str">
        <x:v>-</x:v>
      </x:c>
      <x:c r="F115" s="29" t="str">
        <x:v>INDEX, FK</x:v>
      </x:c>
      <x:c r="G115" s="29" t="str">
        <x:v>meetings.id</x:v>
      </x:c>
      <x:c r="H115" s="29" t="str">
        <x:v>Meeting.</x:v>
      </x:c>
      <x:c r="I115" s="29" t="str">
        <x:v>No</x:v>
      </x:c>
      <x:c r="J115" s="29" t="str">
        <x:v>F081</x:v>
      </x:c>
    </x:row>
    <x:row r="116">
      <x:c r="A116" s="29" t="str">
        <x:v>risks</x:v>
      </x:c>
      <x:c r="B116" s="29" t="str">
        <x:v>ai_run_id</x:v>
      </x:c>
      <x:c r="C116" s="29" t="str">
        <x:v>BIGINT UNSIGNED</x:v>
      </x:c>
      <x:c r="D116" s="29" t="str">
        <x:v>YES</x:v>
      </x:c>
      <x:c r="E116" s="29" t="str">
        <x:v>NULL</x:v>
      </x:c>
      <x:c r="F116" s="29" t="str">
        <x:v>FK</x:v>
      </x:c>
      <x:c r="G116" s="29" t="str">
        <x:v>ai_runs.id</x:v>
      </x:c>
      <x:c r="H116" s="29" t="str">
        <x:v>AI run.</x:v>
      </x:c>
      <x:c r="I116" s="29" t="str">
        <x:v>No</x:v>
      </x:c>
      <x:c r="J116" s="29" t="str">
        <x:v>F081</x:v>
      </x:c>
    </x:row>
    <x:row r="117">
      <x:c r="A117" s="29" t="str">
        <x:v>risks</x:v>
      </x:c>
      <x:c r="B117" s="29" t="str">
        <x:v>content</x:v>
      </x:c>
      <x:c r="C117" s="29" t="str">
        <x:v>TEXT</x:v>
      </x:c>
      <x:c r="D117" s="29" t="str">
        <x:v>NO</x:v>
      </x:c>
      <x:c r="E117" s="29" t="str">
        <x:v>-</x:v>
      </x:c>
      <x:c r="F117" s="29" t="str">
        <x:v>-</x:v>
      </x:c>
      <x:c r="G117" s="29" t="str">
        <x:v>-</x:v>
      </x:c>
      <x:c r="H117" s="29" t="str">
        <x:v>Nội dung risk.</x:v>
      </x:c>
      <x:c r="I117" s="29" t="str">
        <x:v>No</x:v>
      </x:c>
      <x:c r="J117" s="29" t="str">
        <x:v>F081</x:v>
      </x:c>
    </x:row>
    <x:row r="118">
      <x:c r="A118" s="29" t="str">
        <x:v>risks</x:v>
      </x:c>
      <x:c r="B118" s="29" t="str">
        <x:v>risk_status</x:v>
      </x:c>
      <x:c r="C118" s="29" t="str">
        <x:v>ENUM('OPEN','RESOLVED','ACCEPTED')</x:v>
      </x:c>
      <x:c r="D118" s="29" t="str">
        <x:v>NO</x:v>
      </x:c>
      <x:c r="E118" s="29" t="str">
        <x:v>'OPEN'</x:v>
      </x:c>
      <x:c r="F118" s="29" t="str">
        <x:v>INDEX</x:v>
      </x:c>
      <x:c r="G118" s="29" t="str">
        <x:v>-</x:v>
      </x:c>
      <x:c r="H118" s="29" t="str">
        <x:v>Trạng thái cuối.</x:v>
      </x:c>
      <x:c r="I118" s="29" t="str">
        <x:v>No</x:v>
      </x:c>
      <x:c r="J118" s="29" t="str">
        <x:v>F081</x:v>
      </x:c>
    </x:row>
    <x:row r="119">
      <x:c r="A119" s="29" t="str">
        <x:v>risks</x:v>
      </x:c>
      <x:c r="B119" s="29" t="str">
        <x:v>evidence_segment_id</x:v>
      </x:c>
      <x:c r="C119" s="29" t="str">
        <x:v>BIGINT UNSIGNED</x:v>
      </x:c>
      <x:c r="D119" s="29" t="str">
        <x:v>YES</x:v>
      </x:c>
      <x:c r="E119" s="29" t="str">
        <x:v>NULL</x:v>
      </x:c>
      <x:c r="F119" s="29" t="str">
        <x:v>FK</x:v>
      </x:c>
      <x:c r="G119" s="29" t="str">
        <x:v>transcript_segments.id</x:v>
      </x:c>
      <x:c r="H119" s="29" t="str">
        <x:v>Evidence.</x:v>
      </x:c>
      <x:c r="I119" s="29" t="str">
        <x:v>No</x:v>
      </x:c>
      <x:c r="J119" s="29" t="str">
        <x:v>F079,F081</x:v>
      </x:c>
    </x:row>
    <x:row r="120">
      <x:c r="A120" s="29" t="str">
        <x:v>risks</x:v>
      </x:c>
      <x:c r="B120" s="29" t="str">
        <x:v>created_at</x:v>
      </x:c>
      <x:c r="C120" s="29" t="str">
        <x:v>TIMESTAMP</x:v>
      </x:c>
      <x:c r="D120" s="29" t="str">
        <x:v>NO</x:v>
      </x:c>
      <x:c r="E120" s="29" t="str">
        <x:v>CURRENT_TIMESTAMP</x:v>
      </x:c>
      <x:c r="F120" s="29" t="str">
        <x:v>-</x:v>
      </x:c>
      <x:c r="G120" s="29" t="str">
        <x:v>-</x:v>
      </x:c>
      <x:c r="H120" s="29" t="str">
        <x:v>Tạo lúc.</x:v>
      </x:c>
      <x:c r="I120" s="29" t="str">
        <x:v>No</x:v>
      </x:c>
      <x:c r="J120" s="29" t="str">
        <x:v>F081</x:v>
      </x:c>
    </x:row>
    <x:row r="121">
      <x:c r="A121" s="29" t="str">
        <x:v>open_questions</x:v>
      </x:c>
      <x:c r="B121" s="29" t="str">
        <x:v>id</x:v>
      </x:c>
      <x:c r="C121" s="29" t="str">
        <x:v>BIGINT UNSIGNED</x:v>
      </x:c>
      <x:c r="D121" s="29" t="str">
        <x:v>NO</x:v>
      </x:c>
      <x:c r="E121" s="29" t="str">
        <x:v>AUTO_INCREMENT</x:v>
      </x:c>
      <x:c r="F121" s="29" t="str">
        <x:v>PK</x:v>
      </x:c>
      <x:c r="G121" s="29" t="str">
        <x:v>-</x:v>
      </x:c>
      <x:c r="H121" s="29" t="str">
        <x:v>ID.</x:v>
      </x:c>
      <x:c r="I121" s="29" t="str">
        <x:v>No</x:v>
      </x:c>
      <x:c r="J121" s="29" t="str">
        <x:v>F082</x:v>
      </x:c>
    </x:row>
    <x:row r="122">
      <x:c r="A122" s="29" t="str">
        <x:v>open_questions</x:v>
      </x:c>
      <x:c r="B122" s="29" t="str">
        <x:v>meeting_id</x:v>
      </x:c>
      <x:c r="C122" s="29" t="str">
        <x:v>BIGINT UNSIGNED</x:v>
      </x:c>
      <x:c r="D122" s="29" t="str">
        <x:v>NO</x:v>
      </x:c>
      <x:c r="E122" s="29" t="str">
        <x:v>-</x:v>
      </x:c>
      <x:c r="F122" s="29" t="str">
        <x:v>INDEX, FK</x:v>
      </x:c>
      <x:c r="G122" s="29" t="str">
        <x:v>meetings.id</x:v>
      </x:c>
      <x:c r="H122" s="29" t="str">
        <x:v>Meeting.</x:v>
      </x:c>
      <x:c r="I122" s="29" t="str">
        <x:v>No</x:v>
      </x:c>
      <x:c r="J122" s="29" t="str">
        <x:v>F082</x:v>
      </x:c>
    </x:row>
    <x:row r="123">
      <x:c r="A123" s="29" t="str">
        <x:v>open_questions</x:v>
      </x:c>
      <x:c r="B123" s="29" t="str">
        <x:v>ai_run_id</x:v>
      </x:c>
      <x:c r="C123" s="29" t="str">
        <x:v>BIGINT UNSIGNED</x:v>
      </x:c>
      <x:c r="D123" s="29" t="str">
        <x:v>YES</x:v>
      </x:c>
      <x:c r="E123" s="29" t="str">
        <x:v>NULL</x:v>
      </x:c>
      <x:c r="F123" s="29" t="str">
        <x:v>FK</x:v>
      </x:c>
      <x:c r="G123" s="29" t="str">
        <x:v>ai_runs.id</x:v>
      </x:c>
      <x:c r="H123" s="29" t="str">
        <x:v>AI run.</x:v>
      </x:c>
      <x:c r="I123" s="29" t="str">
        <x:v>No</x:v>
      </x:c>
      <x:c r="J123" s="29" t="str">
        <x:v>F082</x:v>
      </x:c>
    </x:row>
    <x:row r="124">
      <x:c r="A124" s="29" t="str">
        <x:v>open_questions</x:v>
      </x:c>
      <x:c r="B124" s="29" t="str">
        <x:v>content</x:v>
      </x:c>
      <x:c r="C124" s="29" t="str">
        <x:v>TEXT</x:v>
      </x:c>
      <x:c r="D124" s="29" t="str">
        <x:v>NO</x:v>
      </x:c>
      <x:c r="E124" s="29" t="str">
        <x:v>-</x:v>
      </x:c>
      <x:c r="F124" s="29" t="str">
        <x:v>-</x:v>
      </x:c>
      <x:c r="G124" s="29" t="str">
        <x:v>-</x:v>
      </x:c>
      <x:c r="H124" s="29" t="str">
        <x:v>Câu hỏi/vấn đề.</x:v>
      </x:c>
      <x:c r="I124" s="29" t="str">
        <x:v>No</x:v>
      </x:c>
      <x:c r="J124" s="29" t="str">
        <x:v>F082</x:v>
      </x:c>
    </x:row>
    <x:row r="125">
      <x:c r="A125" s="29" t="str">
        <x:v>open_questions</x:v>
      </x:c>
      <x:c r="B125" s="29" t="str">
        <x:v>question_status</x:v>
      </x:c>
      <x:c r="C125" s="29" t="str">
        <x:v>ENUM('OPEN','RESOLVED')</x:v>
      </x:c>
      <x:c r="D125" s="29" t="str">
        <x:v>NO</x:v>
      </x:c>
      <x:c r="E125" s="29" t="str">
        <x:v>'OPEN'</x:v>
      </x:c>
      <x:c r="F125" s="29" t="str">
        <x:v>INDEX</x:v>
      </x:c>
      <x:c r="G125" s="29" t="str">
        <x:v>-</x:v>
      </x:c>
      <x:c r="H125" s="29" t="str">
        <x:v>Final state.</x:v>
      </x:c>
      <x:c r="I125" s="29" t="str">
        <x:v>No</x:v>
      </x:c>
      <x:c r="J125" s="29" t="str">
        <x:v>F082</x:v>
      </x:c>
    </x:row>
    <x:row r="126">
      <x:c r="A126" s="29" t="str">
        <x:v>open_questions</x:v>
      </x:c>
      <x:c r="B126" s="29" t="str">
        <x:v>evidence_segment_id</x:v>
      </x:c>
      <x:c r="C126" s="29" t="str">
        <x:v>BIGINT UNSIGNED</x:v>
      </x:c>
      <x:c r="D126" s="29" t="str">
        <x:v>YES</x:v>
      </x:c>
      <x:c r="E126" s="29" t="str">
        <x:v>NULL</x:v>
      </x:c>
      <x:c r="F126" s="29" t="str">
        <x:v>FK</x:v>
      </x:c>
      <x:c r="G126" s="29" t="str">
        <x:v>transcript_segments.id</x:v>
      </x:c>
      <x:c r="H126" s="29" t="str">
        <x:v>Evidence.</x:v>
      </x:c>
      <x:c r="I126" s="29" t="str">
        <x:v>No</x:v>
      </x:c>
      <x:c r="J126" s="29" t="str">
        <x:v>F079,F082</x:v>
      </x:c>
    </x:row>
    <x:row r="127">
      <x:c r="A127" s="29" t="str">
        <x:v>open_questions</x:v>
      </x:c>
      <x:c r="B127" s="29" t="str">
        <x:v>created_at</x:v>
      </x:c>
      <x:c r="C127" s="29" t="str">
        <x:v>TIMESTAMP</x:v>
      </x:c>
      <x:c r="D127" s="29" t="str">
        <x:v>NO</x:v>
      </x:c>
      <x:c r="E127" s="29" t="str">
        <x:v>CURRENT_TIMESTAMP</x:v>
      </x:c>
      <x:c r="F127" s="29" t="str">
        <x:v>-</x:v>
      </x:c>
      <x:c r="G127" s="29" t="str">
        <x:v>-</x:v>
      </x:c>
      <x:c r="H127" s="29" t="str">
        <x:v>Tạo lúc.</x:v>
      </x:c>
      <x:c r="I127" s="29" t="str">
        <x:v>No</x:v>
      </x:c>
      <x:c r="J127" s="29" t="str">
        <x:v>F082</x:v>
      </x:c>
    </x:row>
    <x:row r="128">
      <x:c r="A128" s="29" t="str">
        <x:v>minute_versions</x:v>
      </x:c>
      <x:c r="B128" s="29" t="str">
        <x:v>id</x:v>
      </x:c>
      <x:c r="C128" s="29" t="str">
        <x:v>BIGINT UNSIGNED</x:v>
      </x:c>
      <x:c r="D128" s="29" t="str">
        <x:v>NO</x:v>
      </x:c>
      <x:c r="E128" s="29" t="str">
        <x:v>AUTO_INCREMENT</x:v>
      </x:c>
      <x:c r="F128" s="29" t="str">
        <x:v>PK</x:v>
      </x:c>
      <x:c r="G128" s="29" t="str">
        <x:v>-</x:v>
      </x:c>
      <x:c r="H128" s="29" t="str">
        <x:v>ID version.</x:v>
      </x:c>
      <x:c r="I128" s="29" t="str">
        <x:v>No</x:v>
      </x:c>
      <x:c r="J128" s="29" t="str">
        <x:v>F096</x:v>
      </x:c>
    </x:row>
    <x:row r="129">
      <x:c r="A129" s="29" t="str">
        <x:v>minute_versions</x:v>
      </x:c>
      <x:c r="B129" s="29" t="str">
        <x:v>meeting_id</x:v>
      </x:c>
      <x:c r="C129" s="29" t="str">
        <x:v>BIGINT UNSIGNED</x:v>
      </x:c>
      <x:c r="D129" s="29" t="str">
        <x:v>NO</x:v>
      </x:c>
      <x:c r="E129" s="29" t="str">
        <x:v>-</x:v>
      </x:c>
      <x:c r="F129" s="29" t="str">
        <x:v>INDEX, FK</x:v>
      </x:c>
      <x:c r="G129" s="29" t="str">
        <x:v>meetings.id</x:v>
      </x:c>
      <x:c r="H129" s="29" t="str">
        <x:v>Meeting.</x:v>
      </x:c>
      <x:c r="I129" s="29" t="str">
        <x:v>No</x:v>
      </x:c>
      <x:c r="J129" s="29" t="str">
        <x:v>F096</x:v>
      </x:c>
    </x:row>
    <x:row r="130">
      <x:c r="A130" s="29" t="str">
        <x:v>minute_versions</x:v>
      </x:c>
      <x:c r="B130" s="29" t="str">
        <x:v>version_no</x:v>
      </x:c>
      <x:c r="C130" s="29" t="str">
        <x:v>INT UNSIGNED</x:v>
      </x:c>
      <x:c r="D130" s="29" t="str">
        <x:v>NO</x:v>
      </x:c>
      <x:c r="E130" s="29" t="str">
        <x:v>-</x:v>
      </x:c>
      <x:c r="F130" s="29" t="str">
        <x:v>UNIQUE(meeting_id,version_no)</x:v>
      </x:c>
      <x:c r="G130" s="29" t="str">
        <x:v>-</x:v>
      </x:c>
      <x:c r="H130" s="29" t="str">
        <x:v>Số phiên bản.</x:v>
      </x:c>
      <x:c r="I130" s="29" t="str">
        <x:v>No</x:v>
      </x:c>
      <x:c r="J130" s="29" t="str">
        <x:v>F096</x:v>
      </x:c>
    </x:row>
    <x:row r="131">
      <x:c r="A131" s="29" t="str">
        <x:v>minute_versions</x:v>
      </x:c>
      <x:c r="B131" s="29" t="str">
        <x:v>source_type</x:v>
      </x:c>
      <x:c r="C131" s="29" t="str">
        <x:v>ENUM('AI','USER')</x:v>
      </x:c>
      <x:c r="D131" s="29" t="str">
        <x:v>NO</x:v>
      </x:c>
      <x:c r="E131" s="29" t="str">
        <x:v>-</x:v>
      </x:c>
      <x:c r="F131" s="29" t="str">
        <x:v>-</x:v>
      </x:c>
      <x:c r="G131" s="29" t="str">
        <x:v>-</x:v>
      </x:c>
      <x:c r="H131" s="29" t="str">
        <x:v>Nguồn tạo snapshot.</x:v>
      </x:c>
      <x:c r="I131" s="29" t="str">
        <x:v>No</x:v>
      </x:c>
      <x:c r="J131" s="29" t="str">
        <x:v>F096</x:v>
      </x:c>
    </x:row>
    <x:row r="132">
      <x:c r="A132" s="29" t="str">
        <x:v>minute_versions</x:v>
      </x:c>
      <x:c r="B132" s="29" t="str">
        <x:v>snapshot_json</x:v>
      </x:c>
      <x:c r="C132" s="29" t="str">
        <x:v>JSON</x:v>
      </x:c>
      <x:c r="D132" s="29" t="str">
        <x:v>NO</x:v>
      </x:c>
      <x:c r="E132" s="29" t="str">
        <x:v>-</x:v>
      </x:c>
      <x:c r="F132" s="29" t="str">
        <x:v>-</x:v>
      </x:c>
      <x:c r="G132" s="29" t="str">
        <x:v>-</x:v>
      </x:c>
      <x:c r="H132" s="29" t="str">
        <x:v>Snapshot summary/decisions/tasks.</x:v>
      </x:c>
      <x:c r="I132" s="29" t="str">
        <x:v>No</x:v>
      </x:c>
      <x:c r="J132" s="29" t="str">
        <x:v>F096</x:v>
      </x:c>
    </x:row>
    <x:row r="133">
      <x:c r="A133" s="29" t="str">
        <x:v>minute_versions</x:v>
      </x:c>
      <x:c r="B133" s="29" t="str">
        <x:v>created_at</x:v>
      </x:c>
      <x:c r="C133" s="29" t="str">
        <x:v>TIMESTAMP</x:v>
      </x:c>
      <x:c r="D133" s="29" t="str">
        <x:v>NO</x:v>
      </x:c>
      <x:c r="E133" s="29" t="str">
        <x:v>CURRENT_TIMESTAMP</x:v>
      </x:c>
      <x:c r="F133" s="29" t="str">
        <x:v>-</x:v>
      </x:c>
      <x:c r="G133" s="29" t="str">
        <x:v>-</x:v>
      </x:c>
      <x:c r="H133" s="29" t="str">
        <x:v>Tạo lúc.</x:v>
      </x:c>
      <x:c r="I133" s="29" t="str">
        <x:v>No</x:v>
      </x:c>
      <x:c r="J133" s="29" t="str">
        <x:v>F096</x:v>
      </x:c>
    </x:row>
    <x:row r="134">
      <x:c r="A134" s="29" t="str">
        <x:v>password_reset_tokens</x:v>
      </x:c>
      <x:c r="B134" s="29" t="str">
        <x:v>id</x:v>
      </x:c>
      <x:c r="C134" s="29" t="str">
        <x:v>BIGINT UNSIGNED</x:v>
      </x:c>
      <x:c r="D134" s="29" t="str">
        <x:v>NO</x:v>
      </x:c>
      <x:c r="E134" s="29" t="str">
        <x:v>AUTO_INCREMENT</x:v>
      </x:c>
      <x:c r="F134" s="29" t="str">
        <x:v>PK</x:v>
      </x:c>
      <x:c r="G134" s="29" t="str">
        <x:v>-</x:v>
      </x:c>
      <x:c r="H134" s="29" t="str">
        <x:v>ID token row.</x:v>
      </x:c>
      <x:c r="I134" s="29" t="str">
        <x:v>No</x:v>
      </x:c>
      <x:c r="J134" s="29" t="str">
        <x:v>F008</x:v>
      </x:c>
    </x:row>
    <x:row r="135">
      <x:c r="A135" s="29" t="str">
        <x:v>password_reset_tokens</x:v>
      </x:c>
      <x:c r="B135" s="29" t="str">
        <x:v>user_id</x:v>
      </x:c>
      <x:c r="C135" s="29" t="str">
        <x:v>BIGINT UNSIGNED</x:v>
      </x:c>
      <x:c r="D135" s="29" t="str">
        <x:v>NO</x:v>
      </x:c>
      <x:c r="E135" s="29" t="str">
        <x:v>-</x:v>
      </x:c>
      <x:c r="F135" s="29" t="str">
        <x:v>INDEX, FK</x:v>
      </x:c>
      <x:c r="G135" s="29" t="str">
        <x:v>users.id</x:v>
      </x:c>
      <x:c r="H135" s="29" t="str">
        <x:v>User cần reset.</x:v>
      </x:c>
      <x:c r="I135" s="29" t="str">
        <x:v>No</x:v>
      </x:c>
      <x:c r="J135" s="29" t="str">
        <x:v>F008</x:v>
      </x:c>
    </x:row>
    <x:row r="136">
      <x:c r="A136" s="29" t="str">
        <x:v>password_reset_tokens</x:v>
      </x:c>
      <x:c r="B136" s="29" t="str">
        <x:v>token_hash</x:v>
      </x:c>
      <x:c r="C136" s="29" t="str">
        <x:v>VARCHAR(255)</x:v>
      </x:c>
      <x:c r="D136" s="29" t="str">
        <x:v>NO</x:v>
      </x:c>
      <x:c r="E136" s="29" t="str">
        <x:v>-</x:v>
      </x:c>
      <x:c r="F136" s="29" t="str">
        <x:v>UNIQUE</x:v>
      </x:c>
      <x:c r="G136" s="29" t="str">
        <x:v>-</x:v>
      </x:c>
      <x:c r="H136" s="29" t="str">
        <x:v>Hash token.</x:v>
      </x:c>
      <x:c r="I136" s="29" t="str">
        <x:v>No</x:v>
      </x:c>
      <x:c r="J136" s="29" t="str">
        <x:v>F008</x:v>
      </x:c>
    </x:row>
    <x:row r="137">
      <x:c r="A137" s="29" t="str">
        <x:v>password_reset_tokens</x:v>
      </x:c>
      <x:c r="B137" s="29" t="str">
        <x:v>expires_at</x:v>
      </x:c>
      <x:c r="C137" s="29" t="str">
        <x:v>DATETIME</x:v>
      </x:c>
      <x:c r="D137" s="29" t="str">
        <x:v>NO</x:v>
      </x:c>
      <x:c r="E137" s="29" t="str">
        <x:v>-</x:v>
      </x:c>
      <x:c r="F137" s="29" t="str">
        <x:v>INDEX</x:v>
      </x:c>
      <x:c r="G137" s="29" t="str">
        <x:v>-</x:v>
      </x:c>
      <x:c r="H137" s="29" t="str">
        <x:v>Hết hạn.</x:v>
      </x:c>
      <x:c r="I137" s="29" t="str">
        <x:v>No</x:v>
      </x:c>
      <x:c r="J137" s="29" t="str">
        <x:v>F008</x:v>
      </x:c>
    </x:row>
    <x:row r="138">
      <x:c r="A138" s="29" t="str">
        <x:v>password_reset_tokens</x:v>
      </x:c>
      <x:c r="B138" s="29" t="str">
        <x:v>used_at</x:v>
      </x:c>
      <x:c r="C138" s="29" t="str">
        <x:v>DATETIME</x:v>
      </x:c>
      <x:c r="D138" s="29" t="str">
        <x:v>YES</x:v>
      </x:c>
      <x:c r="E138" s="29" t="str">
        <x:v>NULL</x:v>
      </x:c>
      <x:c r="F138" s="29" t="str">
        <x:v>-</x:v>
      </x:c>
      <x:c r="G138" s="29" t="str">
        <x:v>-</x:v>
      </x:c>
      <x:c r="H138" s="29" t="str">
        <x:v>Đã dùng lúc.</x:v>
      </x:c>
      <x:c r="I138" s="29" t="str">
        <x:v>No</x:v>
      </x:c>
      <x:c r="J138" s="29" t="str">
        <x:v>F008</x:v>
      </x:c>
    </x:row>
    <x:row r="139">
      <x:c r="A139" s="29" t="str">
        <x:v>password_reset_tokens</x:v>
      </x:c>
      <x:c r="B139" s="29" t="str">
        <x:v>created_at</x:v>
      </x:c>
      <x:c r="C139" s="29" t="str">
        <x:v>TIMESTAMP</x:v>
      </x:c>
      <x:c r="D139" s="29" t="str">
        <x:v>NO</x:v>
      </x:c>
      <x:c r="E139" s="29" t="str">
        <x:v>CURRENT_TIMESTAMP</x:v>
      </x:c>
      <x:c r="F139" s="29" t="str">
        <x:v>-</x:v>
      </x:c>
      <x:c r="G139" s="29" t="str">
        <x:v>-</x:v>
      </x:c>
      <x:c r="H139" s="29" t="str">
        <x:v>Tạo lúc.</x:v>
      </x:c>
      <x:c r="I139" s="29" t="str">
        <x:v>No</x:v>
      </x:c>
      <x:c r="J139" s="29" t="str">
        <x:v>F008</x:v>
      </x:c>
    </x:row>
  </x:sheetData>
  <x:conditionalFormatting sqref="I2:I139">
    <x:cfRule type="expression" dxfId="1" priority="1">
      <x:formula>I2="Yes"</x:formula>
    </x:cfRule>
  </x:conditionalFormatting>
  <x:dataValidations count="1">
    <x:dataValidation type="list" sqref="I2:I13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c86bbf193d4e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46" hidden="0" customWidth="1"/>
    <x:col min="5" max="5" width="14" hidden="0" customWidth="1"/>
    <x:col min="6" max="6" width="12" hidden="0" customWidth="1"/>
    <x:col min="7" max="7" width="48" hidden="0" customWidth="1"/>
  </x:cols>
  <x:sheetData>
    <x:row r="1">
      <x:c r="A1" s="28" t="str">
        <x:v>Parent Table</x:v>
      </x:c>
      <x:c r="B1" s="28" t="str">
        <x:v>Child Table</x:v>
      </x:c>
      <x:c r="C1" s="28" t="str">
        <x:v>Cardinality</x:v>
      </x:c>
      <x:c r="D1" s="28" t="str">
        <x:v>FK</x:v>
      </x:c>
      <x:c r="E1" s="28" t="str">
        <x:v>ON DELETE</x:v>
      </x:c>
      <x:c r="F1" s="28" t="str">
        <x:v>Bắt buộc?</x:v>
      </x:c>
      <x:c r="G1" s="28" t="str">
        <x:v>Ý nghĩa</x:v>
      </x:c>
    </x:row>
    <x:row r="2">
      <x:c r="A2" s="29" t="str">
        <x:v>users</x:v>
      </x:c>
      <x:c r="B2" s="29" t="str">
        <x:v>meetings</x:v>
      </x:c>
      <x:c r="C2" s="29" t="str">
        <x:v>1:N</x:v>
      </x:c>
      <x:c r="D2" s="29" t="str">
        <x:v>meetings.user_id -&gt; users.id</x:v>
      </x:c>
      <x:c r="E2" s="29" t="str">
        <x:v>CASCADE</x:v>
      </x:c>
      <x:c r="F2" s="29" t="str">
        <x:v>Yes</x:v>
      </x:c>
      <x:c r="G2" s="29" t="str">
        <x:v>Xóa user xóa meeting và dữ liệu con nếu policy cho phép.</x:v>
      </x:c>
    </x:row>
    <x:row r="3">
      <x:c r="A3" s="29" t="str">
        <x:v>users</x:v>
      </x:c>
      <x:c r="B3" s="29" t="str">
        <x:v>password_reset_tokens</x:v>
      </x:c>
      <x:c r="C3" s="29" t="str">
        <x:v>1:N</x:v>
      </x:c>
      <x:c r="D3" s="29" t="str">
        <x:v>password_reset_tokens.user_id -&gt; users.id</x:v>
      </x:c>
      <x:c r="E3" s="29" t="str">
        <x:v>CASCADE</x:v>
      </x:c>
      <x:c r="F3" s="29" t="str">
        <x:v>No</x:v>
      </x:c>
      <x:c r="G3" s="29" t="str">
        <x:v>Token reset.</x:v>
      </x:c>
    </x:row>
    <x:row r="4">
      <x:c r="A4" s="29" t="str">
        <x:v>meetings</x:v>
      </x:c>
      <x:c r="B4" s="29" t="str">
        <x:v>processing_jobs</x:v>
      </x:c>
      <x:c r="C4" s="29" t="str">
        <x:v>1:N</x:v>
      </x:c>
      <x:c r="D4" s="29" t="str">
        <x:v>processing_jobs.meeting_id -&gt; meetings.id</x:v>
      </x:c>
      <x:c r="E4" s="29" t="str">
        <x:v>CASCADE</x:v>
      </x:c>
      <x:c r="F4" s="29" t="str">
        <x:v>Yes</x:v>
      </x:c>
      <x:c r="G4" s="29" t="str">
        <x:v>Lịch sử job.</x:v>
      </x:c>
    </x:row>
    <x:row r="5">
      <x:c r="A5" s="29" t="str">
        <x:v>meetings</x:v>
      </x:c>
      <x:c r="B5" s="29" t="str">
        <x:v>speakers</x:v>
      </x:c>
      <x:c r="C5" s="29" t="str">
        <x:v>1:N</x:v>
      </x:c>
      <x:c r="D5" s="29" t="str">
        <x:v>speakers.meeting_id -&gt; meetings.id</x:v>
      </x:c>
      <x:c r="E5" s="29" t="str">
        <x:v>CASCADE</x:v>
      </x:c>
      <x:c r="F5" s="29" t="str">
        <x:v>Yes</x:v>
      </x:c>
      <x:c r="G5" s="29" t="str">
        <x:v>Speaker của meeting.</x:v>
      </x:c>
    </x:row>
    <x:row r="6">
      <x:c r="A6" s="29" t="str">
        <x:v>meetings</x:v>
      </x:c>
      <x:c r="B6" s="29" t="str">
        <x:v>transcript_segments</x:v>
      </x:c>
      <x:c r="C6" s="29" t="str">
        <x:v>1:N</x:v>
      </x:c>
      <x:c r="D6" s="29" t="str">
        <x:v>transcript_segments.meeting_id -&gt; meetings.id</x:v>
      </x:c>
      <x:c r="E6" s="29" t="str">
        <x:v>CASCADE</x:v>
      </x:c>
      <x:c r="F6" s="29" t="str">
        <x:v>Yes</x:v>
      </x:c>
      <x:c r="G6" s="29" t="str">
        <x:v>Transcript.</x:v>
      </x:c>
    </x:row>
    <x:row r="7">
      <x:c r="A7" s="29" t="str">
        <x:v>speakers</x:v>
      </x:c>
      <x:c r="B7" s="29" t="str">
        <x:v>transcript_segments</x:v>
      </x:c>
      <x:c r="C7" s="29" t="str">
        <x:v>1:N</x:v>
      </x:c>
      <x:c r="D7" s="29" t="str">
        <x:v>transcript_segments.speaker_id -&gt; speakers.id</x:v>
      </x:c>
      <x:c r="E7" s="29" t="str">
        <x:v>SET NULL</x:v>
      </x:c>
      <x:c r="F7" s="29" t="str">
        <x:v>No</x:v>
      </x:c>
      <x:c r="G7" s="29" t="str">
        <x:v>Segment có thể chưa biết speaker.</x:v>
      </x:c>
    </x:row>
    <x:row r="8">
      <x:c r="A8" s="29" t="str">
        <x:v>meetings</x:v>
      </x:c>
      <x:c r="B8" s="29" t="str">
        <x:v>ai_runs</x:v>
      </x:c>
      <x:c r="C8" s="29" t="str">
        <x:v>1:N</x:v>
      </x:c>
      <x:c r="D8" s="29" t="str">
        <x:v>ai_runs.meeting_id -&gt; meetings.id</x:v>
      </x:c>
      <x:c r="E8" s="29" t="str">
        <x:v>CASCADE</x:v>
      </x:c>
      <x:c r="F8" s="29" t="str">
        <x:v>Yes</x:v>
      </x:c>
      <x:c r="G8" s="29" t="str">
        <x:v>Các lần AI inference.</x:v>
      </x:c>
    </x:row>
    <x:row r="9">
      <x:c r="A9" s="29" t="str">
        <x:v>meetings</x:v>
      </x:c>
      <x:c r="B9" s="29" t="str">
        <x:v>summaries</x:v>
      </x:c>
      <x:c r="C9" s="29" t="str">
        <x:v>1:N</x:v>
      </x:c>
      <x:c r="D9" s="29" t="str">
        <x:v>summaries.meeting_id -&gt; meetings.id</x:v>
      </x:c>
      <x:c r="E9" s="29" t="str">
        <x:v>CASCADE</x:v>
      </x:c>
      <x:c r="F9" s="29" t="str">
        <x:v>Yes</x:v>
      </x:c>
      <x:c r="G9" s="29" t="str">
        <x:v>Có thể giữ nhiều result/run.</x:v>
      </x:c>
    </x:row>
    <x:row r="10">
      <x:c r="A10" s="29" t="str">
        <x:v>ai_runs</x:v>
      </x:c>
      <x:c r="B10" s="29" t="str">
        <x:v>summaries</x:v>
      </x:c>
      <x:c r="C10" s="29" t="str">
        <x:v>1:N</x:v>
      </x:c>
      <x:c r="D10" s="29" t="str">
        <x:v>summaries.ai_run_id -&gt; ai_runs.id</x:v>
      </x:c>
      <x:c r="E10" s="29" t="str">
        <x:v>SET NULL</x:v>
      </x:c>
      <x:c r="F10" s="29" t="str">
        <x:v>No</x:v>
      </x:c>
      <x:c r="G10" s="29" t="str">
        <x:v>Trace model run.</x:v>
      </x:c>
    </x:row>
    <x:row r="11">
      <x:c r="A11" s="29" t="str">
        <x:v>meetings</x:v>
      </x:c>
      <x:c r="B11" s="29" t="str">
        <x:v>key_points</x:v>
      </x:c>
      <x:c r="C11" s="29" t="str">
        <x:v>1:N</x:v>
      </x:c>
      <x:c r="D11" s="29" t="str">
        <x:v>key_points.meeting_id -&gt; meetings.id</x:v>
      </x:c>
      <x:c r="E11" s="29" t="str">
        <x:v>CASCADE</x:v>
      </x:c>
      <x:c r="F11" s="29" t="str">
        <x:v>Yes</x:v>
      </x:c>
      <x:c r="G11" s="29" t="str">
        <x:v>Key points.</x:v>
      </x:c>
    </x:row>
    <x:row r="12">
      <x:c r="A12" s="29" t="str">
        <x:v>meetings</x:v>
      </x:c>
      <x:c r="B12" s="29" t="str">
        <x:v>decisions</x:v>
      </x:c>
      <x:c r="C12" s="29" t="str">
        <x:v>1:N</x:v>
      </x:c>
      <x:c r="D12" s="29" t="str">
        <x:v>decisions.meeting_id -&gt; meetings.id</x:v>
      </x:c>
      <x:c r="E12" s="29" t="str">
        <x:v>CASCADE</x:v>
      </x:c>
      <x:c r="F12" s="29" t="str">
        <x:v>Yes</x:v>
      </x:c>
      <x:c r="G12" s="29" t="str">
        <x:v>Decisions.</x:v>
      </x:c>
    </x:row>
    <x:row r="13">
      <x:c r="A13" s="29" t="str">
        <x:v>meetings</x:v>
      </x:c>
      <x:c r="B13" s="29" t="str">
        <x:v>action_items</x:v>
      </x:c>
      <x:c r="C13" s="29" t="str">
        <x:v>1:N</x:v>
      </x:c>
      <x:c r="D13" s="29" t="str">
        <x:v>action_items.meeting_id -&gt; meetings.id</x:v>
      </x:c>
      <x:c r="E13" s="29" t="str">
        <x:v>CASCADE</x:v>
      </x:c>
      <x:c r="F13" s="29" t="str">
        <x:v>Yes</x:v>
      </x:c>
      <x:c r="G13" s="29" t="str">
        <x:v>Tasks.</x:v>
      </x:c>
    </x:row>
    <x:row r="14">
      <x:c r="A14" s="29" t="str">
        <x:v>action_items</x:v>
      </x:c>
      <x:c r="B14" s="29" t="str">
        <x:v>action_item_owners</x:v>
      </x:c>
      <x:c r="C14" s="29" t="str">
        <x:v>1:N</x:v>
      </x:c>
      <x:c r="D14" s="29" t="str">
        <x:v>action_item_owners.action_item_id -&gt; action_items.id</x:v>
      </x:c>
      <x:c r="E14" s="29" t="str">
        <x:v>CASCADE</x:v>
      </x:c>
      <x:c r="F14" s="29" t="str">
        <x:v>Yes</x:v>
      </x:c>
      <x:c r="G14" s="29" t="str">
        <x:v>Một task có nhiều owner.</x:v>
      </x:c>
    </x:row>
    <x:row r="15">
      <x:c r="A15" s="29" t="str">
        <x:v>speakers</x:v>
      </x:c>
      <x:c r="B15" s="29" t="str">
        <x:v>action_item_owners</x:v>
      </x:c>
      <x:c r="C15" s="29" t="str">
        <x:v>1:N</x:v>
      </x:c>
      <x:c r="D15" s="29" t="str">
        <x:v>action_item_owners.speaker_id -&gt; speakers.id</x:v>
      </x:c>
      <x:c r="E15" s="29" t="str">
        <x:v>SET NULL</x:v>
      </x:c>
      <x:c r="F15" s="29" t="str">
        <x:v>No</x:v>
      </x:c>
      <x:c r="G15" s="29" t="str">
        <x:v>Owner có thể map speaker.</x:v>
      </x:c>
    </x:row>
    <x:row r="16">
      <x:c r="A16" s="29" t="str">
        <x:v>transcript_segments</x:v>
      </x:c>
      <x:c r="B16" s="29" t="str">
        <x:v>key_points</x:v>
      </x:c>
      <x:c r="C16" s="29" t="str">
        <x:v>1:N</x:v>
      </x:c>
      <x:c r="D16" s="29" t="str">
        <x:v>key_points.evidence_segment_id -&gt; transcript_segments.id</x:v>
      </x:c>
      <x:c r="E16" s="29" t="str">
        <x:v>SET NULL</x:v>
      </x:c>
      <x:c r="F16" s="29" t="str">
        <x:v>No</x:v>
      </x:c>
      <x:c r="G16" s="29" t="str">
        <x:v>Evidence.</x:v>
      </x:c>
    </x:row>
    <x:row r="17">
      <x:c r="A17" s="29" t="str">
        <x:v>transcript_segments</x:v>
      </x:c>
      <x:c r="B17" s="29" t="str">
        <x:v>decisions</x:v>
      </x:c>
      <x:c r="C17" s="29" t="str">
        <x:v>1:N</x:v>
      </x:c>
      <x:c r="D17" s="29" t="str">
        <x:v>decisions.evidence_segment_id -&gt; transcript_segments.id</x:v>
      </x:c>
      <x:c r="E17" s="29" t="str">
        <x:v>SET NULL</x:v>
      </x:c>
      <x:c r="F17" s="29" t="str">
        <x:v>No</x:v>
      </x:c>
      <x:c r="G17" s="29" t="str">
        <x:v>Evidence.</x:v>
      </x:c>
    </x:row>
    <x:row r="18">
      <x:c r="A18" s="29" t="str">
        <x:v>transcript_segments</x:v>
      </x:c>
      <x:c r="B18" s="29" t="str">
        <x:v>action_items</x:v>
      </x:c>
      <x:c r="C18" s="29" t="str">
        <x:v>1:N</x:v>
      </x:c>
      <x:c r="D18" s="29" t="str">
        <x:v>action_items.evidence_segment_id -&gt; transcript_segments.id</x:v>
      </x:c>
      <x:c r="E18" s="29" t="str">
        <x:v>SET NULL</x:v>
      </x:c>
      <x:c r="F18" s="29" t="str">
        <x:v>No</x:v>
      </x:c>
      <x:c r="G18" s="29" t="str">
        <x:v>Evidence.</x:v>
      </x:c>
    </x:row>
    <x:row r="19">
      <x:c r="A19" s="29" t="str">
        <x:v>meetings</x:v>
      </x:c>
      <x:c r="B19" s="29" t="str">
        <x:v>risks</x:v>
      </x:c>
      <x:c r="C19" s="29" t="str">
        <x:v>1:N</x:v>
      </x:c>
      <x:c r="D19" s="29" t="str">
        <x:v>risks.meeting_id -&gt; meetings.id</x:v>
      </x:c>
      <x:c r="E19" s="29" t="str">
        <x:v>CASCADE</x:v>
      </x:c>
      <x:c r="F19" s="29" t="str">
        <x:v>No</x:v>
      </x:c>
      <x:c r="G19" s="29" t="str">
        <x:v>Feature nâng cao.</x:v>
      </x:c>
    </x:row>
    <x:row r="20">
      <x:c r="A20" s="29" t="str">
        <x:v>meetings</x:v>
      </x:c>
      <x:c r="B20" s="29" t="str">
        <x:v>open_questions</x:v>
      </x:c>
      <x:c r="C20" s="29" t="str">
        <x:v>1:N</x:v>
      </x:c>
      <x:c r="D20" s="29" t="str">
        <x:v>open_questions.meeting_id -&gt; meetings.id</x:v>
      </x:c>
      <x:c r="E20" s="29" t="str">
        <x:v>CASCADE</x:v>
      </x:c>
      <x:c r="F20" s="29" t="str">
        <x:v>No</x:v>
      </x:c>
      <x:c r="G20" s="29" t="str">
        <x:v>Feature nâng cao.</x:v>
      </x:c>
    </x:row>
    <x:row r="21">
      <x:c r="A21" s="29" t="str">
        <x:v>meetings</x:v>
      </x:c>
      <x:c r="B21" s="29" t="str">
        <x:v>minute_versions</x:v>
      </x:c>
      <x:c r="C21" s="29" t="str">
        <x:v>1:N</x:v>
      </x:c>
      <x:c r="D21" s="29" t="str">
        <x:v>minute_versions.meeting_id -&gt; meetings.id</x:v>
      </x:c>
      <x:c r="E21" s="29" t="str">
        <x:v>CASCADE</x:v>
      </x:c>
      <x:c r="F21" s="29" t="str">
        <x:v>No</x:v>
      </x:c>
      <x:c r="G21" s="29" t="str">
        <x:v>Versioning biên bản.</x:v>
      </x:c>
    </x:row>
  </x:sheetData>
  <x:pageMargins left="0.7" right="0.7" top="0.75" bottom="0.75" header="0.3" footer="0.3"/>
  <x:tableParts count="1">
    <x:tablePart xmlns:r="http://schemas.openxmlformats.org/officeDocument/2006/relationships" r:id="R75c2ec0d3b0d44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50" hidden="0" customWidth="1"/>
    <x:col min="4" max="4" width="10" hidden="0" customWidth="1"/>
  </x:cols>
  <x:sheetData>
    <x:row r="1">
      <x:c r="A1" s="28" t="str">
        <x:v>Enum / Field</x:v>
      </x:c>
      <x:c r="B1" s="28" t="str">
        <x:v>Giá trị</x:v>
      </x:c>
      <x:c r="C1" s="28" t="str">
        <x:v>Ý nghĩa</x:v>
      </x:c>
      <x:c r="D1" s="28" t="str">
        <x:v>MVP?</x:v>
      </x:c>
    </x:row>
    <x:row r="2">
      <x:c r="A2" s="29" t="str">
        <x:v>meetings.status</x:v>
      </x:c>
      <x:c r="B2" s="29" t="str">
        <x:v>DRAFT</x:v>
      </x:c>
      <x:c r="C2" s="29" t="str">
        <x:v>Mới tạo, chưa upload/xử lý</x:v>
      </x:c>
      <x:c r="D2" s="29" t="str">
        <x:v>Yes</x:v>
      </x:c>
    </x:row>
    <x:row r="3">
      <x:c r="A3" s="29" t="str">
        <x:v>meetings.status</x:v>
      </x:c>
      <x:c r="B3" s="29" t="str">
        <x:v>UPLOADED</x:v>
      </x:c>
      <x:c r="C3" s="29" t="str">
        <x:v>Upload hợp lệ</x:v>
      </x:c>
      <x:c r="D3" s="29" t="str">
        <x:v>Yes</x:v>
      </x:c>
    </x:row>
    <x:row r="4">
      <x:c r="A4" s="29" t="str">
        <x:v>meetings.status</x:v>
      </x:c>
      <x:c r="B4" s="29" t="str">
        <x:v>PREPROCESSING</x:v>
      </x:c>
      <x:c r="C4" s="29" t="str">
        <x:v>FFmpeg/normalize</x:v>
      </x:c>
      <x:c r="D4" s="29" t="str">
        <x:v>Yes</x:v>
      </x:c>
    </x:row>
    <x:row r="5">
      <x:c r="A5" s="29" t="str">
        <x:v>meetings.status</x:v>
      </x:c>
      <x:c r="B5" s="29" t="str">
        <x:v>TRANSCRIBING</x:v>
      </x:c>
      <x:c r="C5" s="29" t="str">
        <x:v>Faster-Whisper</x:v>
      </x:c>
      <x:c r="D5" s="29" t="str">
        <x:v>Yes</x:v>
      </x:c>
    </x:row>
    <x:row r="6">
      <x:c r="A6" s="29" t="str">
        <x:v>meetings.status</x:v>
      </x:c>
      <x:c r="B6" s="29" t="str">
        <x:v>DIARIZING</x:v>
      </x:c>
      <x:c r="C6" s="29" t="str">
        <x:v>Speaker diarization</x:v>
      </x:c>
      <x:c r="D6" s="29" t="str">
        <x:v>Yes</x:v>
      </x:c>
    </x:row>
    <x:row r="7">
      <x:c r="A7" s="29" t="str">
        <x:v>meetings.status</x:v>
      </x:c>
      <x:c r="B7" s="29" t="str">
        <x:v>ANALYZING</x:v>
      </x:c>
      <x:c r="C7" s="29" t="str">
        <x:v>Chunking + AI extraction</x:v>
      </x:c>
      <x:c r="D7" s="29" t="str">
        <x:v>Yes</x:v>
      </x:c>
    </x:row>
    <x:row r="8">
      <x:c r="A8" s="29" t="str">
        <x:v>meetings.status</x:v>
      </x:c>
      <x:c r="B8" s="29" t="str">
        <x:v>COMPLETED</x:v>
      </x:c>
      <x:c r="C8" s="29" t="str">
        <x:v>Pipeline hoàn tất</x:v>
      </x:c>
      <x:c r="D8" s="29" t="str">
        <x:v>Yes</x:v>
      </x:c>
    </x:row>
    <x:row r="9">
      <x:c r="A9" s="29" t="str">
        <x:v>meetings.status</x:v>
      </x:c>
      <x:c r="B9" s="29" t="str">
        <x:v>FAILED</x:v>
      </x:c>
      <x:c r="C9" s="29" t="str">
        <x:v>Pipeline lỗi</x:v>
      </x:c>
      <x:c r="D9" s="29" t="str">
        <x:v>Yes</x:v>
      </x:c>
    </x:row>
    <x:row r="10">
      <x:c r="A10" s="29" t="str">
        <x:v>meetings.review_status</x:v>
      </x:c>
      <x:c r="B10" s="29" t="str">
        <x:v>DRAFT</x:v>
      </x:c>
      <x:c r="C10" s="29" t="str">
        <x:v>AI output chưa xác nhận</x:v>
      </x:c>
      <x:c r="D10" s="29" t="str">
        <x:v>Yes</x:v>
      </x:c>
    </x:row>
    <x:row r="11">
      <x:c r="A11" s="29" t="str">
        <x:v>meetings.review_status</x:v>
      </x:c>
      <x:c r="B11" s="29" t="str">
        <x:v>CONFIRMED</x:v>
      </x:c>
      <x:c r="C11" s="29" t="str">
        <x:v>User đã review/xác nhận</x:v>
      </x:c>
      <x:c r="D11" s="29" t="str">
        <x:v>Yes</x:v>
      </x:c>
    </x:row>
    <x:row r="12">
      <x:c r="A12" s="29" t="str">
        <x:v>processing_jobs.status</x:v>
      </x:c>
      <x:c r="B12" s="29" t="str">
        <x:v>QUEUED</x:v>
      </x:c>
      <x:c r="C12" s="29" t="str">
        <x:v>Chờ chạy</x:v>
      </x:c>
      <x:c r="D12" s="29" t="str">
        <x:v>Yes</x:v>
      </x:c>
    </x:row>
    <x:row r="13">
      <x:c r="A13" s="29" t="str">
        <x:v>processing_jobs.status</x:v>
      </x:c>
      <x:c r="B13" s="29" t="str">
        <x:v>RUNNING</x:v>
      </x:c>
      <x:c r="C13" s="29" t="str">
        <x:v>Đang chạy</x:v>
      </x:c>
      <x:c r="D13" s="29" t="str">
        <x:v>Yes</x:v>
      </x:c>
    </x:row>
    <x:row r="14">
      <x:c r="A14" s="29" t="str">
        <x:v>processing_jobs.status</x:v>
      </x:c>
      <x:c r="B14" s="29" t="str">
        <x:v>COMPLETED</x:v>
      </x:c>
      <x:c r="C14" s="29" t="str">
        <x:v>Job thành công</x:v>
      </x:c>
      <x:c r="D14" s="29" t="str">
        <x:v>Yes</x:v>
      </x:c>
    </x:row>
    <x:row r="15">
      <x:c r="A15" s="29" t="str">
        <x:v>processing_jobs.status</x:v>
      </x:c>
      <x:c r="B15" s="29" t="str">
        <x:v>FAILED</x:v>
      </x:c>
      <x:c r="C15" s="29" t="str">
        <x:v>Job lỗi</x:v>
      </x:c>
      <x:c r="D15" s="29" t="str">
        <x:v>Yes</x:v>
      </x:c>
    </x:row>
    <x:row r="16">
      <x:c r="A16" s="29" t="str">
        <x:v>processing_jobs.status</x:v>
      </x:c>
      <x:c r="B16" s="29" t="str">
        <x:v>CANCELLED</x:v>
      </x:c>
      <x:c r="C16" s="29" t="str">
        <x:v>Job bị hủy</x:v>
      </x:c>
      <x:c r="D16" s="29" t="str">
        <x:v>Yes</x:v>
      </x:c>
    </x:row>
    <x:row r="17">
      <x:c r="A17" s="29" t="str">
        <x:v>decisions.decision_status</x:v>
      </x:c>
      <x:c r="B17" s="29" t="str">
        <x:v>CONFIRMED</x:v>
      </x:c>
      <x:c r="C17" s="29" t="str">
        <x:v>Quyết định cuối đã chốt</x:v>
      </x:c>
      <x:c r="D17" s="29" t="str">
        <x:v>Yes</x:v>
      </x:c>
    </x:row>
    <x:row r="18">
      <x:c r="A18" s="29" t="str">
        <x:v>decisions.decision_status</x:v>
      </x:c>
      <x:c r="B18" s="29" t="str">
        <x:v>TENTATIVE</x:v>
      </x:c>
      <x:c r="C18" s="29" t="str">
        <x:v>Tạm thời/chưa chắc</x:v>
      </x:c>
      <x:c r="D18" s="29" t="str">
        <x:v>Yes</x:v>
      </x:c>
    </x:row>
    <x:row r="19">
      <x:c r="A19" s="29" t="str">
        <x:v>decisions.decision_status</x:v>
      </x:c>
      <x:c r="B19" s="29" t="str">
        <x:v>REJECTED</x:v>
      </x:c>
      <x:c r="C19" s="29" t="str">
        <x:v>Đề xuất bị bác</x:v>
      </x:c>
      <x:c r="D19" s="29" t="str">
        <x:v>Yes</x:v>
      </x:c>
    </x:row>
    <x:row r="20">
      <x:c r="A20" s="29" t="str">
        <x:v>decisions.decision_status</x:v>
      </x:c>
      <x:c r="B20" s="29" t="str">
        <x:v>SUPERSEDED</x:v>
      </x:c>
      <x:c r="C20" s="29" t="str">
        <x:v>Bị quyết định sau thay thế</x:v>
      </x:c>
      <x:c r="D20" s="29" t="str">
        <x:v>Yes</x:v>
      </x:c>
    </x:row>
    <x:row r="21">
      <x:c r="A21" s="29" t="str">
        <x:v>action_items.task_status</x:v>
      </x:c>
      <x:c r="B21" s="29" t="str">
        <x:v>TODO</x:v>
      </x:c>
      <x:c r="C21" s="29" t="str">
        <x:v>Chưa làm</x:v>
      </x:c>
      <x:c r="D21" s="29" t="str">
        <x:v>Yes</x:v>
      </x:c>
    </x:row>
    <x:row r="22">
      <x:c r="A22" s="29" t="str">
        <x:v>action_items.task_status</x:v>
      </x:c>
      <x:c r="B22" s="29" t="str">
        <x:v>IN_PROGRESS</x:v>
      </x:c>
      <x:c r="C22" s="29" t="str">
        <x:v>Đang làm</x:v>
      </x:c>
      <x:c r="D22" s="29" t="str">
        <x:v>Yes</x:v>
      </x:c>
    </x:row>
    <x:row r="23">
      <x:c r="A23" s="29" t="str">
        <x:v>action_items.task_status</x:v>
      </x:c>
      <x:c r="B23" s="29" t="str">
        <x:v>DONE</x:v>
      </x:c>
      <x:c r="C23" s="29" t="str">
        <x:v>Hoàn thành</x:v>
      </x:c>
      <x:c r="D23" s="29" t="str">
        <x:v>Yes</x:v>
      </x:c>
    </x:row>
    <x:row r="24">
      <x:c r="A24" s="29" t="str">
        <x:v>action_items.task_status</x:v>
      </x:c>
      <x:c r="B24" s="29" t="str">
        <x:v>CANCELLED</x:v>
      </x:c>
      <x:c r="C24" s="29" t="str">
        <x:v>Task bị hủy</x:v>
      </x:c>
      <x:c r="D24" s="29" t="str">
        <x:v>Yes</x:v>
      </x:c>
    </x:row>
    <x:row r="25">
      <x:c r="A25" s="29" t="str">
        <x:v>confidence_level</x:v>
      </x:c>
      <x:c r="B25" s="29" t="str">
        <x:v>HIGH</x:v>
      </x:c>
      <x:c r="C25" s="29" t="str">
        <x:v>AI khá chắc/evidence rõ</x:v>
      </x:c>
      <x:c r="D25" s="29" t="str">
        <x:v>Yes</x:v>
      </x:c>
    </x:row>
    <x:row r="26">
      <x:c r="A26" s="29" t="str">
        <x:v>confidence_level</x:v>
      </x:c>
      <x:c r="B26" s="29" t="str">
        <x:v>MEDIUM</x:v>
      </x:c>
      <x:c r="C26" s="29" t="str">
        <x:v>Cần kiểm tra nhẹ</x:v>
      </x:c>
      <x:c r="D26" s="29" t="str">
        <x:v>Yes</x:v>
      </x:c>
    </x:row>
    <x:row r="27">
      <x:c r="A27" s="29" t="str">
        <x:v>confidence_level</x:v>
      </x:c>
      <x:c r="B27" s="29" t="str">
        <x:v>LOW</x:v>
      </x:c>
      <x:c r="C27" s="29" t="str">
        <x:v>Mơ hồ, ưu tiên Human Review</x:v>
      </x:c>
      <x:c r="D27" s="2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d905723783f543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6" hidden="0" customWidth="1"/>
    <x:col min="4" max="4" width="20" hidden="0" customWidth="1"/>
    <x:col min="5" max="5" width="48" hidden="0" customWidth="1"/>
  </x:cols>
  <x:sheetData>
    <x:row r="1">
      <x:c r="A1" s="28" t="str">
        <x:v>Table</x:v>
      </x:c>
      <x:c r="B1" s="28" t="str">
        <x:v>Index Name</x:v>
      </x:c>
      <x:c r="C1" s="28" t="str">
        <x:v>Columns</x:v>
      </x:c>
      <x:c r="D1" s="28" t="str">
        <x:v>Type</x:v>
      </x:c>
      <x:c r="E1" s="28" t="str">
        <x:v>Lý do</x:v>
      </x:c>
    </x:row>
    <x:row r="2">
      <x:c r="A2" s="29" t="str">
        <x:v>users</x:v>
      </x:c>
      <x:c r="B2" s="29" t="str">
        <x:v>uq_users_email</x:v>
      </x:c>
      <x:c r="C2" s="29" t="str">
        <x:v>email</x:v>
      </x:c>
      <x:c r="D2" s="29" t="str">
        <x:v>UNIQUE</x:v>
      </x:c>
      <x:c r="E2" s="29" t="str">
        <x:v>Login/duplicate email.</x:v>
      </x:c>
    </x:row>
    <x:row r="3">
      <x:c r="A3" s="29" t="str">
        <x:v>meetings</x:v>
      </x:c>
      <x:c r="B3" s="29" t="str">
        <x:v>idx_meetings_user_created</x:v>
      </x:c>
      <x:c r="C3" s="29" t="str">
        <x:v>user_id, created_at</x:v>
      </x:c>
      <x:c r="D3" s="29" t="str">
        <x:v>INDEX</x:v>
      </x:c>
      <x:c r="E3" s="29" t="str">
        <x:v>History theo user mới nhất.</x:v>
      </x:c>
    </x:row>
    <x:row r="4">
      <x:c r="A4" s="29" t="str">
        <x:v>meetings</x:v>
      </x:c>
      <x:c r="B4" s="29" t="str">
        <x:v>idx_meetings_user_status</x:v>
      </x:c>
      <x:c r="C4" s="29" t="str">
        <x:v>user_id, status</x:v>
      </x:c>
      <x:c r="D4" s="29" t="str">
        <x:v>INDEX</x:v>
      </x:c>
      <x:c r="E4" s="29" t="str">
        <x:v>Dashboard/filter status.</x:v>
      </x:c>
    </x:row>
    <x:row r="5">
      <x:c r="A5" s="29" t="str">
        <x:v>meetings</x:v>
      </x:c>
      <x:c r="B5" s="29" t="str">
        <x:v>idx_meetings_user_date</x:v>
      </x:c>
      <x:c r="C5" s="29" t="str">
        <x:v>user_id, meeting_date</x:v>
      </x:c>
      <x:c r="D5" s="29" t="str">
        <x:v>INDEX</x:v>
      </x:c>
      <x:c r="E5" s="29" t="str">
        <x:v>Filter theo ngày.</x:v>
      </x:c>
    </x:row>
    <x:row r="6">
      <x:c r="A6" s="29" t="str">
        <x:v>meetings</x:v>
      </x:c>
      <x:c r="B6" s="29" t="str">
        <x:v>idx_meetings_title</x:v>
      </x:c>
      <x:c r="C6" s="29" t="str">
        <x:v>title</x:v>
      </x:c>
      <x:c r="D6" s="29" t="str">
        <x:v>INDEX</x:v>
      </x:c>
      <x:c r="E6" s="29" t="str">
        <x:v>Search title LIKE prefix.</x:v>
      </x:c>
    </x:row>
    <x:row r="7">
      <x:c r="A7" s="29" t="str">
        <x:v>processing_jobs</x:v>
      </x:c>
      <x:c r="B7" s="29" t="str">
        <x:v>idx_jobs_meeting_created</x:v>
      </x:c>
      <x:c r="C7" s="29" t="str">
        <x:v>meeting_id, created_at</x:v>
      </x:c>
      <x:c r="D7" s="29" t="str">
        <x:v>INDEX</x:v>
      </x:c>
      <x:c r="E7" s="29" t="str">
        <x:v>Lấy job mới nhất.</x:v>
      </x:c>
    </x:row>
    <x:row r="8">
      <x:c r="A8" s="29" t="str">
        <x:v>speakers</x:v>
      </x:c>
      <x:c r="B8" s="29" t="str">
        <x:v>uq_speakers_meeting_label</x:v>
      </x:c>
      <x:c r="C8" s="29" t="str">
        <x:v>meeting_id, speaker_label</x:v>
      </x:c>
      <x:c r="D8" s="29" t="str">
        <x:v>UNIQUE</x:v>
      </x:c>
      <x:c r="E8" s="29" t="str">
        <x:v>Không trùng Speaker_1 trong một meeting.</x:v>
      </x:c>
    </x:row>
    <x:row r="9">
      <x:c r="A9" s="29" t="str">
        <x:v>transcript_segments</x:v>
      </x:c>
      <x:c r="B9" s="29" t="str">
        <x:v>uq_segments_meeting_idx</x:v>
      </x:c>
      <x:c r="C9" s="29" t="str">
        <x:v>meeting_id, segment_index</x:v>
      </x:c>
      <x:c r="D9" s="29" t="str">
        <x:v>UNIQUE</x:v>
      </x:c>
      <x:c r="E9" s="29" t="str">
        <x:v>Giữ thứ tự duy nhất.</x:v>
      </x:c>
    </x:row>
    <x:row r="10">
      <x:c r="A10" s="29" t="str">
        <x:v>transcript_segments</x:v>
      </x:c>
      <x:c r="B10" s="29" t="str">
        <x:v>idx_segments_meeting_time</x:v>
      </x:c>
      <x:c r="C10" s="29" t="str">
        <x:v>meeting_id, start_ms</x:v>
      </x:c>
      <x:c r="D10" s="29" t="str">
        <x:v>INDEX</x:v>
      </x:c>
      <x:c r="E10" s="29" t="str">
        <x:v>Render transcript theo timeline.</x:v>
      </x:c>
    </x:row>
    <x:row r="11">
      <x:c r="A11" s="29" t="str">
        <x:v>transcript_segments</x:v>
      </x:c>
      <x:c r="B11" s="29" t="str">
        <x:v>ft_segments_text</x:v>
      </x:c>
      <x:c r="C11" s="29" t="str">
        <x:v>raw_text, edited_text</x:v>
      </x:c>
      <x:c r="D11" s="29" t="str">
        <x:v>FULLTEXT (optional)</x:v>
      </x:c>
      <x:c r="E11" s="29" t="str">
        <x:v>Search transcript nâng cao.</x:v>
      </x:c>
    </x:row>
    <x:row r="12">
      <x:c r="A12" s="29" t="str">
        <x:v>ai_runs</x:v>
      </x:c>
      <x:c r="B12" s="29" t="str">
        <x:v>idx_airuns_meeting_created</x:v>
      </x:c>
      <x:c r="C12" s="29" t="str">
        <x:v>meeting_id, created_at</x:v>
      </x:c>
      <x:c r="D12" s="29" t="str">
        <x:v>INDEX</x:v>
      </x:c>
      <x:c r="E12" s="29" t="str">
        <x:v>Trace run gần nhất.</x:v>
      </x:c>
    </x:row>
    <x:row r="13">
      <x:c r="A13" s="29" t="str">
        <x:v>summaries</x:v>
      </x:c>
      <x:c r="B13" s="29" t="str">
        <x:v>idx_summaries_meeting</x:v>
      </x:c>
      <x:c r="C13" s="29" t="str">
        <x:v>meeting_id, created_at</x:v>
      </x:c>
      <x:c r="D13" s="29" t="str">
        <x:v>INDEX</x:v>
      </x:c>
      <x:c r="E13" s="29" t="str">
        <x:v>Lấy summary mới nhất.</x:v>
      </x:c>
    </x:row>
    <x:row r="14">
      <x:c r="A14" s="29" t="str">
        <x:v>action_items</x:v>
      </x:c>
      <x:c r="B14" s="29" t="str">
        <x:v>idx_tasks_meeting_status</x:v>
      </x:c>
      <x:c r="C14" s="29" t="str">
        <x:v>meeting_id, task_status</x:v>
      </x:c>
      <x:c r="D14" s="29" t="str">
        <x:v>INDEX</x:v>
      </x:c>
      <x:c r="E14" s="29" t="str">
        <x:v>Tasks tab.</x:v>
      </x:c>
    </x:row>
    <x:row r="15">
      <x:c r="A15" s="29" t="str">
        <x:v>action_items</x:v>
      </x:c>
      <x:c r="B15" s="29" t="str">
        <x:v>idx_tasks_deadline_status</x:v>
      </x:c>
      <x:c r="C15" s="29" t="str">
        <x:v>deadline_normalized, task_status</x:v>
      </x:c>
      <x:c r="D15" s="29" t="str">
        <x:v>INDEX</x:v>
      </x:c>
      <x:c r="E15" s="29" t="str">
        <x:v>Overdue/deadline filter.</x:v>
      </x:c>
    </x:row>
    <x:row r="16">
      <x:c r="A16" s="29" t="str">
        <x:v>action_item_owners</x:v>
      </x:c>
      <x:c r="B16" s="29" t="str">
        <x:v>idx_owner_name</x:v>
      </x:c>
      <x:c r="C16" s="29" t="str">
        <x:v>owner_name</x:v>
      </x:c>
      <x:c r="D16" s="29" t="str">
        <x:v>INDEX</x:v>
      </x:c>
      <x:c r="E16" s="29" t="str">
        <x:v>Lọc task theo owner.</x:v>
      </x:c>
    </x:row>
  </x:sheetData>
  <x:pageMargins left="0.7" right="0.7" top="0.75" bottom="0.75" header="0.3" footer="0.3"/>
  <x:tableParts count="1">
    <x:tablePart xmlns:r="http://schemas.openxmlformats.org/officeDocument/2006/relationships" r:id="R6584da9ae2134ca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10" hidden="0" customWidth="1"/>
  </x:cols>
  <x:sheetData>
    <x:row r="1">
      <x:c r="A1" s="28" t="str">
        <x:v>Thứ tự</x:v>
      </x:c>
      <x:c r="B1" s="28" t="str">
        <x:v>Table</x:v>
      </x:c>
      <x:c r="C1" s="28" t="str">
        <x:v>Lý do tạo theo thứ tự này</x:v>
      </x:c>
      <x:c r="D1" s="28" t="str">
        <x:v>MVP?</x:v>
      </x:c>
    </x:row>
    <x:row r="2">
      <x:c r="A2" s="29" t="n">
        <x:v>1</x:v>
      </x:c>
      <x:c r="B2" s="29" t="str">
        <x:v>users</x:v>
      </x:c>
      <x:c r="C2" s="29" t="str">
        <x:v>Không phụ thuộc bảng khác.</x:v>
      </x:c>
      <x:c r="D2" s="29" t="str">
        <x:v>Yes</x:v>
      </x:c>
    </x:row>
    <x:row r="3">
      <x:c r="A3" s="29" t="n">
        <x:v>2</x:v>
      </x:c>
      <x:c r="B3" s="29" t="str">
        <x:v>meetings</x:v>
      </x:c>
      <x:c r="C3" s="29" t="str">
        <x:v>Phụ thuộc users.</x:v>
      </x:c>
      <x:c r="D3" s="29" t="str">
        <x:v>Yes</x:v>
      </x:c>
    </x:row>
    <x:row r="4">
      <x:c r="A4" s="29" t="n">
        <x:v>3</x:v>
      </x:c>
      <x:c r="B4" s="29" t="str">
        <x:v>processing_jobs</x:v>
      </x:c>
      <x:c r="C4" s="29" t="str">
        <x:v>Phụ thuộc meetings.</x:v>
      </x:c>
      <x:c r="D4" s="29" t="str">
        <x:v>Yes</x:v>
      </x:c>
    </x:row>
    <x:row r="5">
      <x:c r="A5" s="29" t="n">
        <x:v>4</x:v>
      </x:c>
      <x:c r="B5" s="29" t="str">
        <x:v>speakers</x:v>
      </x:c>
      <x:c r="C5" s="29" t="str">
        <x:v>Phụ thuộc meetings.</x:v>
      </x:c>
      <x:c r="D5" s="29" t="str">
        <x:v>Yes</x:v>
      </x:c>
    </x:row>
    <x:row r="6">
      <x:c r="A6" s="29" t="n">
        <x:v>5</x:v>
      </x:c>
      <x:c r="B6" s="29" t="str">
        <x:v>transcript_segments</x:v>
      </x:c>
      <x:c r="C6" s="29" t="str">
        <x:v>Phụ thuộc meetings + speakers.</x:v>
      </x:c>
      <x:c r="D6" s="29" t="str">
        <x:v>Yes</x:v>
      </x:c>
    </x:row>
    <x:row r="7">
      <x:c r="A7" s="29" t="n">
        <x:v>6</x:v>
      </x:c>
      <x:c r="B7" s="29" t="str">
        <x:v>ai_runs</x:v>
      </x:c>
      <x:c r="C7" s="29" t="str">
        <x:v>Phụ thuộc meetings.</x:v>
      </x:c>
      <x:c r="D7" s="29" t="str">
        <x:v>Yes</x:v>
      </x:c>
    </x:row>
    <x:row r="8">
      <x:c r="A8" s="29" t="n">
        <x:v>7</x:v>
      </x:c>
      <x:c r="B8" s="29" t="str">
        <x:v>summaries</x:v>
      </x:c>
      <x:c r="C8" s="29" t="str">
        <x:v>Phụ thuộc meetings + ai_runs.</x:v>
      </x:c>
      <x:c r="D8" s="29" t="str">
        <x:v>Yes</x:v>
      </x:c>
    </x:row>
    <x:row r="9">
      <x:c r="A9" s="29" t="n">
        <x:v>8</x:v>
      </x:c>
      <x:c r="B9" s="29" t="str">
        <x:v>key_points</x:v>
      </x:c>
      <x:c r="C9" s="29" t="str">
        <x:v>Phụ thuộc meetings + ai_runs + transcript_segments.</x:v>
      </x:c>
      <x:c r="D9" s="29" t="str">
        <x:v>Yes</x:v>
      </x:c>
    </x:row>
    <x:row r="10">
      <x:c r="A10" s="29" t="n">
        <x:v>9</x:v>
      </x:c>
      <x:c r="B10" s="29" t="str">
        <x:v>decisions</x:v>
      </x:c>
      <x:c r="C10" s="29" t="str">
        <x:v>Phụ thuộc meetings + ai_runs + transcript_segments.</x:v>
      </x:c>
      <x:c r="D10" s="29" t="str">
        <x:v>Yes</x:v>
      </x:c>
    </x:row>
    <x:row r="11">
      <x:c r="A11" s="29" t="n">
        <x:v>10</x:v>
      </x:c>
      <x:c r="B11" s="29" t="str">
        <x:v>action_items</x:v>
      </x:c>
      <x:c r="C11" s="29" t="str">
        <x:v>Phụ thuộc meetings + ai_runs + transcript_segments.</x:v>
      </x:c>
      <x:c r="D11" s="29" t="str">
        <x:v>Yes</x:v>
      </x:c>
    </x:row>
    <x:row r="12">
      <x:c r="A12" s="29" t="n">
        <x:v>11</x:v>
      </x:c>
      <x:c r="B12" s="29" t="str">
        <x:v>action_item_owners</x:v>
      </x:c>
      <x:c r="C12" s="29" t="str">
        <x:v>Phụ thuộc action_items + speakers.</x:v>
      </x:c>
      <x:c r="D12" s="29" t="str">
        <x:v>Yes</x:v>
      </x:c>
    </x:row>
    <x:row r="13">
      <x:c r="A13" s="29" t="n">
        <x:v>12</x:v>
      </x:c>
      <x:c r="B13" s="29" t="str">
        <x:v>risks</x:v>
      </x:c>
      <x:c r="C13" s="29" t="str">
        <x:v>Feature nâng cao.</x:v>
      </x:c>
      <x:c r="D13" s="29" t="str">
        <x:v>No</x:v>
      </x:c>
    </x:row>
    <x:row r="14">
      <x:c r="A14" s="29" t="n">
        <x:v>13</x:v>
      </x:c>
      <x:c r="B14" s="29" t="str">
        <x:v>open_questions</x:v>
      </x:c>
      <x:c r="C14" s="29" t="str">
        <x:v>Feature nâng cao.</x:v>
      </x:c>
      <x:c r="D14" s="29" t="str">
        <x:v>No</x:v>
      </x:c>
    </x:row>
    <x:row r="15">
      <x:c r="A15" s="29" t="n">
        <x:v>14</x:v>
      </x:c>
      <x:c r="B15" s="29" t="str">
        <x:v>minute_versions</x:v>
      </x:c>
      <x:c r="C15" s="29" t="str">
        <x:v>Feature nâng cao.</x:v>
      </x:c>
      <x:c r="D15" s="29" t="str">
        <x:v>No</x:v>
      </x:c>
    </x:row>
    <x:row r="16">
      <x:c r="A16" s="29" t="n">
        <x:v>15</x:v>
      </x:c>
      <x:c r="B16" s="29" t="str">
        <x:v>password_reset_tokens</x:v>
      </x:c>
      <x:c r="C16" s="29" t="str">
        <x:v>Feature nâng cao.</x:v>
      </x:c>
      <x:c r="D16" s="29" t="str">
        <x:v>No</x:v>
      </x:c>
    </x:row>
  </x:sheetData>
  <x:conditionalFormatting sqref="D2:D16">
    <x:cfRule type="expression" dxfId="2" priority="1">
      <x:formula>D2="Yes"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8b041a1132443d"/>
  </x:tableParts>
</x:worksheet>
</file>