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8941d8699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c12787e64d44c4a"/>
    <x:sheet xmlns:r="http://schemas.openxmlformats.org/officeDocument/2006/relationships" name="FUNCTION_DATASET" sheetId="2" r:id="R3516316e2f8340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EDED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e1759d7314ca4" /><Relationship Type="http://schemas.openxmlformats.org/officeDocument/2006/relationships/theme" Target="/xl/theme/theme1.xml" Id="Rc2f5172a96b44fae" /><Relationship Type="http://schemas.openxmlformats.org/officeDocument/2006/relationships/sharedStrings" Target="/xl/sharedStrings.xml" Id="R7aa132f11bfa4498" /><Relationship Type="http://schemas.openxmlformats.org/officeDocument/2006/relationships/worksheet" Target="/xl/worksheets/sheet1.xml" Id="R6c12787e64d44c4a" /><Relationship Type="http://schemas.openxmlformats.org/officeDocument/2006/relationships/worksheet" Target="/xl/worksheets/sheet2.xml" Id="R3516316e2f8340d8" /></Relationships>
</file>

<file path=xl/tables/table1.xml><?xml version="1.0" encoding="utf-8"?>
<x:table xmlns:x="http://schemas.openxmlformats.org/spreadsheetml/2006/main" id="1" name="FunctionDatasetTable" displayName="FunctionDatasetTable" ref="A1:S87" headerRowCount="1" totalsRowCount="0" totalsRowShown="0">
  <x:tableColumns count="19">
    <x:tableColumn id="1" name="ID"/>
    <x:tableColumn id="2" name="Module"/>
    <x:tableColumn id="3" name="Tên chức năng"/>
    <x:tableColumn id="4" name="Actor"/>
    <x:tableColumn id="5" name="Mô tả / Mục tiêu"/>
    <x:tableColumn id="6" name="Phạm vi"/>
    <x:tableColumn id="7" name="Ưu tiên"/>
    <x:tableColumn id="8" name="Tiền điều kiện"/>
    <x:tableColumn id="9" name="Input"/>
    <x:tableColumn id="10" name="Luồng chính"/>
    <x:tableColumn id="11" name="Ngoại lệ / Luồng thay thế"/>
    <x:tableColumn id="12" name="Output"/>
    <x:tableColumn id="13" name="DB liên quan"/>
    <x:tableColumn id="14" name="Route/API gợi ý"/>
    <x:tableColumn id="15" name="AI liên quan"/>
    <x:tableColumn id="16" name="Quy tắc / Validation"/>
    <x:tableColumn id="17" name="Trang UI"/>
    <x:tableColumn id="18" name="Tiêu chí chấp nhận"/>
    <x:tableColumn id="19" name="Nguồ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79669f967a4a8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16.799999237060547" hidden="0" customHeight="1">
      <x:c r="A1" s="16" t="str">
        <x:v>MASTER FUNCTION DATASET - HỆ THỐNG AI TÓM TẮT CUỘC HỌP</x:v>
      </x:c>
      <x:c r="B1" s="16" t="str"/>
    </x:row>
    <x:row r="2" ht="26.399999618530273" hidden="0" customHeight="1">
      <x:c r="A2" s="17" t="str">
        <x:v>Mục đích</x:v>
      </x:c>
      <x:c r="B2" s="18" t="str">
        <x:v>Đây là bảng chức năng chuẩn để dùng làm nguồn cho AI sinh SRS, Use Case, DB, API, giao diện, code backend/frontend và test case về sau.</x:v>
      </x:c>
    </x:row>
    <x:row r="3" ht="26.399999618530273" hidden="0" customHeight="1">
      <x:c r="A3" s="17" t="str">
        <x:v>Stack đã chốt</x:v>
      </x:c>
      <x:c r="B3" s="18" t="str">
        <x:v>Python + Flask + MySQL + HTML/CSS/JavaScript + FFmpeg + Faster-Whisper + PyTorch/Transformers + LoRA/QLoRA.</x:v>
      </x:c>
    </x:row>
    <x:row r="4" ht="15" hidden="0" customHeight="1">
      <x:c r="A4" s="17" t="str">
        <x:v>Actor chính</x:v>
      </x:c>
      <x:c r="B4" s="18" t="str">
        <x:v>User. Các tiến trình AI/Whisper/DB là thành phần hệ thống, không phải actor người dùng.</x:v>
      </x:c>
    </x:row>
    <x:row r="5" ht="15" hidden="0" customHeight="1">
      <x:c r="A5" s="17" t="str">
        <x:v>Quy ước phạm vi</x:v>
      </x:c>
      <x:c r="B5" s="18" t="str">
        <x:v>MVP = nên có trong bản chính; Nâng cao = làm sau nếu còn thời gian.</x:v>
      </x:c>
    </x:row>
    <x:row r="6" ht="15" hidden="0" customHeight="1">
      <x:c r="A6" s="17" t="str">
        <x:v>Quy ước ưu tiên</x:v>
      </x:c>
      <x:c r="B6" s="18" t="str">
        <x:v>P0 = bắt buộc; P1 = rất nên có; P2 = mở rộng.</x:v>
      </x:c>
    </x:row>
    <x:row r="7" ht="26.399999618530273" hidden="0" customHeight="1">
      <x:c r="A7" s="17" t="str">
        <x:v>Nguồn</x:v>
      </x:c>
      <x:c r="B7" s="18" t="str">
        <x:v>SRS gốc = chức năng có trong SRS tuần 1; Tài liệu nguồn = có trong tài liệu NotebookLM; Mở rộng thiết kế = chức năng bổ sung đã chốt trong quá trình phân tích để web dùng đầy đủ hơn.</x:v>
      </x:c>
    </x:row>
    <x:row r="8" ht="26.399999618530273" hidden="0" customHeight="1">
      <x:c r="A8" s="17" t="str">
        <x:v>Nguyên tắc AI</x:v>
      </x:c>
      <x:c r="B8" s="18" t="str">
        <x:v>AI phải trả output có cấu trúc; khi thiếu Owner/Deadline/Decision phải cho phép null/[] thay vì tự bịa; kết quả phải cho Human Review.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12" hidden="0" customWidth="1"/>
    <x:col min="5" max="5" width="42" hidden="0" customWidth="1"/>
    <x:col min="6" max="6" width="12" hidden="0" customWidth="1"/>
    <x:col min="7" max="7" width="10" hidden="0" customWidth="1"/>
    <x:col min="8" max="8" width="28" hidden="0" customWidth="1"/>
    <x:col min="9" max="9" width="28" hidden="0" customWidth="1"/>
    <x:col min="10" max="10" width="45" hidden="0" customWidth="1"/>
    <x:col min="11" max="11" width="38" hidden="0" customWidth="1"/>
    <x:col min="12" max="12" width="30" hidden="0" customWidth="1"/>
    <x:col min="13" max="13" width="28" hidden="0" customWidth="1"/>
    <x:col min="14" max="14" width="34" hidden="0" customWidth="1"/>
    <x:col min="15" max="15" width="24" hidden="0" customWidth="1"/>
    <x:col min="16" max="16" width="38" hidden="0" customWidth="1"/>
    <x:col min="17" max="17" width="22" hidden="0" customWidth="1"/>
    <x:col min="18" max="18" width="42" hidden="0" customWidth="1"/>
    <x:col min="19" max="19" width="24" hidden="0" customWidth="1"/>
  </x:cols>
  <x:sheetData>
    <x:row r="1">
      <x:c r="A1" s="30" t="str">
        <x:v>ID</x:v>
      </x:c>
      <x:c r="B1" s="30" t="str">
        <x:v>Module</x:v>
      </x:c>
      <x:c r="C1" s="30" t="str">
        <x:v>Tên chức năng</x:v>
      </x:c>
      <x:c r="D1" s="30" t="str">
        <x:v>Actor</x:v>
      </x:c>
      <x:c r="E1" s="30" t="str">
        <x:v>Mô tả / Mục tiêu</x:v>
      </x:c>
      <x:c r="F1" s="30" t="str">
        <x:v>Phạm vi</x:v>
      </x:c>
      <x:c r="G1" s="30" t="str">
        <x:v>Ưu tiên</x:v>
      </x:c>
      <x:c r="H1" s="30" t="str">
        <x:v>Tiền điều kiện</x:v>
      </x:c>
      <x:c r="I1" s="30" t="str">
        <x:v>Input</x:v>
      </x:c>
      <x:c r="J1" s="30" t="str">
        <x:v>Luồng chính</x:v>
      </x:c>
      <x:c r="K1" s="30" t="str">
        <x:v>Ngoại lệ / Luồng thay thế</x:v>
      </x:c>
      <x:c r="L1" s="30" t="str">
        <x:v>Output</x:v>
      </x:c>
      <x:c r="M1" s="30" t="str">
        <x:v>DB liên quan</x:v>
      </x:c>
      <x:c r="N1" s="30" t="str">
        <x:v>Route/API gợi ý</x:v>
      </x:c>
      <x:c r="O1" s="30" t="str">
        <x:v>AI liên quan</x:v>
      </x:c>
      <x:c r="P1" s="30" t="str">
        <x:v>Quy tắc / Validation</x:v>
      </x:c>
      <x:c r="Q1" s="30" t="str">
        <x:v>Trang UI</x:v>
      </x:c>
      <x:c r="R1" s="30" t="str">
        <x:v>Tiêu chí chấp nhận</x:v>
      </x:c>
      <x:c r="S1" s="30" t="str">
        <x:v>Nguồn</x:v>
      </x:c>
    </x:row>
    <x:row r="2">
      <x:c r="A2" s="31" t="str">
        <x:v>F001</x:v>
      </x:c>
      <x:c r="B2" s="31" t="str">
        <x:v>Public</x:v>
      </x:c>
      <x:c r="C2" s="31" t="str">
        <x:v>Xem Landing Page</x:v>
      </x:c>
      <x:c r="D2" s="31" t="str">
        <x:v>Guest</x:v>
      </x:c>
      <x:c r="E2" s="31" t="str">
        <x:v>Giới thiệu hệ thống, lợi ích và CTA đăng ký/đăng nhập.</x:v>
      </x:c>
      <x:c r="F2" s="31" t="str">
        <x:v>MVP</x:v>
      </x:c>
      <x:c r="G2" s="31" t="str">
        <x:v>P1</x:v>
      </x:c>
      <x:c r="H2" s="31" t="str">
        <x:v>Không</x:v>
      </x:c>
      <x:c r="I2" s="31" t="str">
        <x:v>Không</x:v>
      </x:c>
      <x:c r="J2" s="31" t="str">
        <x:v>Mở trang chủ → xem mô tả tính năng → chọn Đăng ký/Đăng nhập.</x:v>
      </x:c>
      <x:c r="K2" s="31" t="str">
        <x:v>Trang lỗi khi hệ thống không tải được.</x:v>
      </x:c>
      <x:c r="L2" s="31" t="str">
        <x:v>Landing Page hiển thị.</x:v>
      </x:c>
      <x:c r="M2" s="31" t="str">
        <x:v>-</x:v>
      </x:c>
      <x:c r="N2" s="31" t="str">
        <x:v>GET /</x:v>
      </x:c>
      <x:c r="O2" s="31" t="str">
        <x:v>Không</x:v>
      </x:c>
      <x:c r="P2" s="31" t="str">
        <x:v>Không hiển thị dữ liệu riêng tư.</x:v>
      </x:c>
      <x:c r="Q2" s="31" t="str">
        <x:v>Landing</x:v>
      </x:c>
      <x:c r="R2" s="31" t="str">
        <x:v>Người chưa đăng nhập hiểu được hệ thống làm gì và có đường dẫn bắt đầu.</x:v>
      </x:c>
      <x:c r="S2" s="31" t="str">
        <x:v>Mở rộng thiết kế</x:v>
      </x:c>
    </x:row>
    <x:row r="3">
      <x:c r="A3" s="31" t="str">
        <x:v>F002</x:v>
      </x:c>
      <x:c r="B3" s="31" t="str">
        <x:v>Auth</x:v>
      </x:c>
      <x:c r="C3" s="31" t="str">
        <x:v>Đăng ký tài khoản</x:v>
      </x:c>
      <x:c r="D3" s="31" t="str">
        <x:v>Guest</x:v>
      </x:c>
      <x:c r="E3" s="31" t="str">
        <x:v>Tạo tài khoản người dùng mới.</x:v>
      </x:c>
      <x:c r="F3" s="31" t="str">
        <x:v>MVP</x:v>
      </x:c>
      <x:c r="G3" s="31" t="str">
        <x:v>P0</x:v>
      </x:c>
      <x:c r="H3" s="31" t="str">
        <x:v>Email chưa tồn tại.</x:v>
      </x:c>
      <x:c r="I3" s="31" t="str">
        <x:v>Họ tên, email, password, confirm password</x:v>
      </x:c>
      <x:c r="J3" s="31" t="str">
        <x:v>Nhập form → validate → hash password → tạo user → chuyển tới đăng nhập hoặc dashboard.</x:v>
      </x:c>
      <x:c r="K3" s="31" t="str">
        <x:v>Email trùng; password yếu; confirm sai.</x:v>
      </x:c>
      <x:c r="L3" s="31" t="str">
        <x:v>Tài khoản được tạo.</x:v>
      </x:c>
      <x:c r="M3" s="31" t="str">
        <x:v>users</x:v>
      </x:c>
      <x:c r="N3" s="31" t="str">
        <x:v>POST /register</x:v>
      </x:c>
      <x:c r="O3" s="31" t="str">
        <x:v>Không</x:v>
      </x:c>
      <x:c r="P3" s="31" t="str">
        <x:v>Email unique; password không lưu plain text.</x:v>
      </x:c>
      <x:c r="Q3" s="31" t="str">
        <x:v>Register</x:v>
      </x:c>
      <x:c r="R3" s="31" t="str">
        <x:v>User hợp lệ được tạo đúng 1 bản ghi và có thể đăng nhập.</x:v>
      </x:c>
      <x:c r="S3" s="31" t="str">
        <x:v>Mở rộng thiết kế</x:v>
      </x:c>
    </x:row>
    <x:row r="4">
      <x:c r="A4" s="31" t="str">
        <x:v>F003</x:v>
      </x:c>
      <x:c r="B4" s="31" t="str">
        <x:v>Auth</x:v>
      </x:c>
      <x:c r="C4" s="31" t="str">
        <x:v>Đăng nhập</x:v>
      </x:c>
      <x:c r="D4" s="31" t="str">
        <x:v>Guest</x:v>
      </x:c>
      <x:c r="E4" s="31" t="str">
        <x:v>Xác thực user và tạo session.</x:v>
      </x:c>
      <x:c r="F4" s="31" t="str">
        <x:v>MVP</x:v>
      </x:c>
      <x:c r="G4" s="31" t="str">
        <x:v>P0</x:v>
      </x:c>
      <x:c r="H4" s="31" t="str">
        <x:v>User đã đăng ký.</x:v>
      </x:c>
      <x:c r="I4" s="31" t="str">
        <x:v>Email, password</x:v>
      </x:c>
      <x:c r="J4" s="31" t="str">
        <x:v>Nhập thông tin → xác thực hash → tạo session user_id → redirect Dashboard.</x:v>
      </x:c>
      <x:c r="K4" s="31" t="str">
        <x:v>Sai email/password; tài khoản không tồn tại.</x:v>
      </x:c>
      <x:c r="L4" s="31" t="str">
        <x:v>Session đăng nhập.</x:v>
      </x:c>
      <x:c r="M4" s="31" t="str">
        <x:v>users</x:v>
      </x:c>
      <x:c r="N4" s="31" t="str">
        <x:v>POST /login</x:v>
      </x:c>
      <x:c r="O4" s="31" t="str">
        <x:v>Không</x:v>
      </x:c>
      <x:c r="P4" s="31" t="str">
        <x:v>Không tiết lộ email có tồn tại hay không qua lỗi chi tiết.</x:v>
      </x:c>
      <x:c r="Q4" s="31" t="str">
        <x:v>Login</x:v>
      </x:c>
      <x:c r="R4" s="31" t="str">
        <x:v>Thông tin đúng vào được Dashboard; sai thì không tạo session.</x:v>
      </x:c>
      <x:c r="S4" s="31" t="str">
        <x:v>Mở rộng thiết kế</x:v>
      </x:c>
    </x:row>
    <x:row r="5">
      <x:c r="A5" s="31" t="str">
        <x:v>F004</x:v>
      </x:c>
      <x:c r="B5" s="31" t="str">
        <x:v>Auth</x:v>
      </x:c>
      <x:c r="C5" s="31" t="str">
        <x:v>Đăng xuất</x:v>
      </x:c>
      <x:c r="D5" s="31" t="str">
        <x:v>User</x:v>
      </x:c>
      <x:c r="E5" s="31" t="str">
        <x:v>Kết thúc phiên đăng nhập.</x:v>
      </x:c>
      <x:c r="F5" s="31" t="str">
        <x:v>MVP</x:v>
      </x:c>
      <x:c r="G5" s="31" t="str">
        <x:v>P0</x:v>
      </x:c>
      <x:c r="H5" s="31" t="str">
        <x:v>Đang đăng nhập.</x:v>
      </x:c>
      <x:c r="I5" s="31" t="str">
        <x:v>Không</x:v>
      </x:c>
      <x:c r="J5" s="31" t="str">
        <x:v>Chọn Đăng xuất → clear session → về Login/Landing.</x:v>
      </x:c>
      <x:c r="K5" s="31" t="str">
        <x:v>Session hết hạn trước đó.</x:v>
      </x:c>
      <x:c r="L5" s="31" t="str">
        <x:v>Session bị xóa.</x:v>
      </x:c>
      <x:c r="M5" s="31" t="str">
        <x:v>-</x:v>
      </x:c>
      <x:c r="N5" s="31" t="str">
        <x:v>POST /logout</x:v>
      </x:c>
      <x:c r="O5" s="31" t="str">
        <x:v>Không</x:v>
      </x:c>
      <x:c r="P5" s="31" t="str">
        <x:v>Sau logout không truy cập được trang riêng tư.</x:v>
      </x:c>
      <x:c r="Q5" s="31" t="str">
        <x:v>Navbar/Profile</x:v>
      </x:c>
      <x:c r="R5" s="31" t="str">
        <x:v>Back browser không được phép xem dữ liệu riêng nếu session đã hết.</x:v>
      </x:c>
      <x:c r="S5" s="31" t="str">
        <x:v>Mở rộng thiết kế</x:v>
      </x:c>
    </x:row>
    <x:row r="6">
      <x:c r="A6" s="31" t="str">
        <x:v>F005</x:v>
      </x:c>
      <x:c r="B6" s="31" t="str">
        <x:v>Auth</x:v>
      </x:c>
      <x:c r="C6" s="31" t="str">
        <x:v>Bảo vệ route theo session</x:v>
      </x:c>
      <x:c r="D6" s="31" t="str">
        <x:v>System</x:v>
      </x:c>
      <x:c r="E6" s="31" t="str">
        <x:v>Chặn truy cập trang/API riêng tư khi chưa đăng nhập.</x:v>
      </x:c>
      <x:c r="F6" s="31" t="str">
        <x:v>MVP</x:v>
      </x:c>
      <x:c r="G6" s="31" t="str">
        <x:v>P0</x:v>
      </x:c>
      <x:c r="H6" s="31" t="str">
        <x:v>Route thuộc vùng riêng tư.</x:v>
      </x:c>
      <x:c r="I6" s="31" t="str">
        <x:v>session user_id</x:v>
      </x:c>
      <x:c r="J6" s="31" t="str">
        <x:v>Mỗi request → kiểm tra session → cho phép hoặc redirect/401.</x:v>
      </x:c>
      <x:c r="K6" s="31" t="str">
        <x:v>Session hết hạn.</x:v>
      </x:c>
      <x:c r="L6" s="31" t="str">
        <x:v>Truy cập hợp lệ hoặc bị chặn.</x:v>
      </x:c>
      <x:c r="M6" s="31" t="str">
        <x:v>users</x:v>
      </x:c>
      <x:c r="N6" s="31" t="str">
        <x:v>Middleware/decorator login_required</x:v>
      </x:c>
      <x:c r="O6" s="31" t="str">
        <x:v>Không</x:v>
      </x:c>
      <x:c r="P6" s="31" t="str">
        <x:v>Áp dụng cho mọi meeting/history/profile API.</x:v>
      </x:c>
      <x:c r="Q6" s="31" t="str">
        <x:v>Toàn hệ thống</x:v>
      </x:c>
      <x:c r="R6" s="31" t="str">
        <x:v>Không có endpoint riêng tư nào truy cập được khi chưa đăng nhập.</x:v>
      </x:c>
      <x:c r="S6" s="31" t="str">
        <x:v>Mở rộng thiết kế</x:v>
      </x:c>
    </x:row>
    <x:row r="7">
      <x:c r="A7" s="31" t="str">
        <x:v>F006</x:v>
      </x:c>
      <x:c r="B7" s="31" t="str">
        <x:v>Profile</x:v>
      </x:c>
      <x:c r="C7" s="31" t="str">
        <x:v>Xem/cập nhật hồ sơ</x:v>
      </x:c>
      <x:c r="D7" s="31" t="str">
        <x:v>User</x:v>
      </x:c>
      <x:c r="E7" s="31" t="str">
        <x:v>Cho phép xem và sửa thông tin cơ bản.</x:v>
      </x:c>
      <x:c r="F7" s="31" t="str">
        <x:v>MVP</x:v>
      </x:c>
      <x:c r="G7" s="31" t="str">
        <x:v>P1</x:v>
      </x:c>
      <x:c r="H7" s="31" t="str">
        <x:v>Đã đăng nhập.</x:v>
      </x:c>
      <x:c r="I7" s="31" t="str">
        <x:v>Họ tên, email</x:v>
      </x:c>
      <x:c r="J7" s="31" t="str">
        <x:v>Mở Profile → sửa → validate → lưu.</x:v>
      </x:c>
      <x:c r="K7" s="31" t="str">
        <x:v>Email mới trùng.</x:v>
      </x:c>
      <x:c r="L7" s="31" t="str">
        <x:v>Thông tin tài khoản cập nhật.</x:v>
      </x:c>
      <x:c r="M7" s="31" t="str">
        <x:v>users</x:v>
      </x:c>
      <x:c r="N7" s="31" t="str">
        <x:v>GET/PUT /profile</x:v>
      </x:c>
      <x:c r="O7" s="31" t="str">
        <x:v>Không</x:v>
      </x:c>
      <x:c r="P7" s="31" t="str">
        <x:v>Không cho sửa user_id; email unique.</x:v>
      </x:c>
      <x:c r="Q7" s="31" t="str">
        <x:v>Profile</x:v>
      </x:c>
      <x:c r="R7" s="31" t="str">
        <x:v>Thông tin mới hiển thị sau khi lưu.</x:v>
      </x:c>
      <x:c r="S7" s="31" t="str">
        <x:v>Mở rộng thiết kế</x:v>
      </x:c>
    </x:row>
    <x:row r="8">
      <x:c r="A8" s="31" t="str">
        <x:v>F007</x:v>
      </x:c>
      <x:c r="B8" s="31" t="str">
        <x:v>Profile</x:v>
      </x:c>
      <x:c r="C8" s="31" t="str">
        <x:v>Đổi mật khẩu</x:v>
      </x:c>
      <x:c r="D8" s="31" t="str">
        <x:v>User</x:v>
      </x:c>
      <x:c r="E8" s="31" t="str">
        <x:v>Đổi password an toàn.</x:v>
      </x:c>
      <x:c r="F8" s="31" t="str">
        <x:v>MVP</x:v>
      </x:c>
      <x:c r="G8" s="31" t="str">
        <x:v>P1</x:v>
      </x:c>
      <x:c r="H8" s="31" t="str">
        <x:v>Đã đăng nhập.</x:v>
      </x:c>
      <x:c r="I8" s="31" t="str">
        <x:v>Mật khẩu cũ, mới, xác nhận</x:v>
      </x:c>
      <x:c r="J8" s="31" t="str">
        <x:v>Kiểm tra mật khẩu cũ → validate mật khẩu mới → hash và lưu.</x:v>
      </x:c>
      <x:c r="K8" s="31" t="str">
        <x:v>Mật khẩu cũ sai; xác nhận sai.</x:v>
      </x:c>
      <x:c r="L8" s="31" t="str">
        <x:v>Password mới.</x:v>
      </x:c>
      <x:c r="M8" s="31" t="str">
        <x:v>users</x:v>
      </x:c>
      <x:c r="N8" s="31" t="str">
        <x:v>POST /profile/change-password</x:v>
      </x:c>
      <x:c r="O8" s="31" t="str">
        <x:v>Không</x:v>
      </x:c>
      <x:c r="P8" s="31" t="str">
        <x:v>Hash password; yêu cầu độ dài tối thiểu.</x:v>
      </x:c>
      <x:c r="Q8" s="31" t="str">
        <x:v>Profile</x:v>
      </x:c>
      <x:c r="R8" s="31" t="str">
        <x:v>Mật khẩu cũ không còn đăng nhập được sau khi đổi.</x:v>
      </x:c>
      <x:c r="S8" s="31" t="str">
        <x:v>Mở rộng thiết kế</x:v>
      </x:c>
    </x:row>
    <x:row r="9">
      <x:c r="A9" s="31" t="str">
        <x:v>F008</x:v>
      </x:c>
      <x:c r="B9" s="31" t="str">
        <x:v>Auth</x:v>
      </x:c>
      <x:c r="C9" s="31" t="str">
        <x:v>Quên mật khẩu</x:v>
      </x:c>
      <x:c r="D9" s="31" t="str">
        <x:v>Guest</x:v>
      </x:c>
      <x:c r="E9" s="31" t="str">
        <x:v>Khôi phục mật khẩu qua email/token.</x:v>
      </x:c>
      <x:c r="F9" s="31" t="str">
        <x:v>Nâng cao</x:v>
      </x:c>
      <x:c r="G9" s="31" t="str">
        <x:v>P2</x:v>
      </x:c>
      <x:c r="H9" s="31" t="str">
        <x:v>Có hạ tầng email.</x:v>
      </x:c>
      <x:c r="I9" s="31" t="str">
        <x:v>Email</x:v>
      </x:c>
      <x:c r="J9" s="31" t="str">
        <x:v>Gửi yêu cầu → token → reset password.</x:v>
      </x:c>
      <x:c r="K9" s="31" t="str">
        <x:v>Email không tồn tại; token hết hạn.</x:v>
      </x:c>
      <x:c r="L9" s="31" t="str">
        <x:v>Password mới.</x:v>
      </x:c>
      <x:c r="M9" s="31" t="str">
        <x:v>users,password_reset_tokens</x:v>
      </x:c>
      <x:c r="N9" s="31" t="str">
        <x:v>POST /forgot-password</x:v>
      </x:c>
      <x:c r="O9" s="31" t="str">
        <x:v>Không</x:v>
      </x:c>
      <x:c r="P9" s="31" t="str">
        <x:v>Token có thời hạn, dùng 1 lần.</x:v>
      </x:c>
      <x:c r="Q9" s="31" t="str">
        <x:v>Forgot Password</x:v>
      </x:c>
      <x:c r="R9" s="31" t="str">
        <x:v>Reset thành công với token hợp lệ.</x:v>
      </x:c>
      <x:c r="S9" s="31" t="str">
        <x:v>Mở rộng thiết kế</x:v>
      </x:c>
    </x:row>
    <x:row r="10">
      <x:c r="A10" s="31" t="str">
        <x:v>F010</x:v>
      </x:c>
      <x:c r="B10" s="31" t="str">
        <x:v>Dashboard</x:v>
      </x:c>
      <x:c r="C10" s="31" t="str">
        <x:v>Xem Dashboard</x:v>
      </x:c>
      <x:c r="D10" s="31" t="str">
        <x:v>User</x:v>
      </x:c>
      <x:c r="E10" s="31" t="str">
        <x:v>Trang tổng quan sau đăng nhập.</x:v>
      </x:c>
      <x:c r="F10" s="31" t="str">
        <x:v>MVP</x:v>
      </x:c>
      <x:c r="G10" s="31" t="str">
        <x:v>P0</x:v>
      </x:c>
      <x:c r="H10" s="31" t="str">
        <x:v>Đã đăng nhập.</x:v>
      </x:c>
      <x:c r="I10" s="31" t="str">
        <x:v>Không</x:v>
      </x:c>
      <x:c r="J10" s="31" t="str">
        <x:v>Tải thống kê + meeting gần đây + shortcut.</x:v>
      </x:c>
      <x:c r="K10" s="31" t="str">
        <x:v>Không có meeting → trạng thái empty.</x:v>
      </x:c>
      <x:c r="L10" s="31" t="str">
        <x:v>Dashboard data.</x:v>
      </x:c>
      <x:c r="M10" s="31" t="str">
        <x:v>meetings,action_items</x:v>
      </x:c>
      <x:c r="N10" s="31" t="str">
        <x:v>GET /dashboard</x:v>
      </x:c>
      <x:c r="O10" s="31" t="str">
        <x:v>Không</x:v>
      </x:c>
      <x:c r="P10" s="31" t="str">
        <x:v>Chỉ dữ liệu của user hiện tại.</x:v>
      </x:c>
      <x:c r="Q10" s="31" t="str">
        <x:v>Dashboard</x:v>
      </x:c>
      <x:c r="R10" s="31" t="str">
        <x:v>Hiển thị đúng thống kê và meeting gần đây của user.</x:v>
      </x:c>
      <x:c r="S10" s="31" t="str">
        <x:v>Mở rộng thiết kế</x:v>
      </x:c>
    </x:row>
    <x:row r="11">
      <x:c r="A11" s="31" t="str">
        <x:v>F011</x:v>
      </x:c>
      <x:c r="B11" s="31" t="str">
        <x:v>Dashboard</x:v>
      </x:c>
      <x:c r="C11" s="31" t="str">
        <x:v>Thống kê cuộc họp</x:v>
      </x:c>
      <x:c r="D11" s="31" t="str">
        <x:v>User</x:v>
      </x:c>
      <x:c r="E11" s="31" t="str">
        <x:v>Hiển thị tổng số, completed, processing, failed.</x:v>
      </x:c>
      <x:c r="F11" s="31" t="str">
        <x:v>MVP</x:v>
      </x:c>
      <x:c r="G11" s="31" t="str">
        <x:v>P1</x:v>
      </x:c>
      <x:c r="H11" s="31" t="str">
        <x:v>Có/không có meeting.</x:v>
      </x:c>
      <x:c r="I11" s="31" t="str">
        <x:v>Không</x:v>
      </x:c>
      <x:c r="J11" s="31" t="str">
        <x:v>Query theo user_id và status.</x:v>
      </x:c>
      <x:c r="K11" s="31" t="str">
        <x:v>Không có dữ liệu → 0.</x:v>
      </x:c>
      <x:c r="L11" s="31" t="str">
        <x:v>Các KPI.</x:v>
      </x:c>
      <x:c r="M11" s="31" t="str">
        <x:v>meetings</x:v>
      </x:c>
      <x:c r="N11" s="31" t="str">
        <x:v>GET /api/dashboard/stats</x:v>
      </x:c>
      <x:c r="O11" s="31" t="str">
        <x:v>Không</x:v>
      </x:c>
      <x:c r="P11" s="31" t="str">
        <x:v>Không tính meeting của user khác.</x:v>
      </x:c>
      <x:c r="Q11" s="31" t="str">
        <x:v>Dashboard</x:v>
      </x:c>
      <x:c r="R11" s="31" t="str">
        <x:v>Số liệu khớp DB.</x:v>
      </x:c>
      <x:c r="S11" s="31" t="str">
        <x:v>Mở rộng thiết kế</x:v>
      </x:c>
    </x:row>
    <x:row r="12">
      <x:c r="A12" s="31" t="str">
        <x:v>F012</x:v>
      </x:c>
      <x:c r="B12" s="31" t="str">
        <x:v>Dashboard</x:v>
      </x:c>
      <x:c r="C12" s="31" t="str">
        <x:v>Xem cuộc họp gần đây</x:v>
      </x:c>
      <x:c r="D12" s="31" t="str">
        <x:v>User</x:v>
      </x:c>
      <x:c r="E12" s="31" t="str">
        <x:v>Truy cập nhanh các meeting mới nhất.</x:v>
      </x:c>
      <x:c r="F12" s="31" t="str">
        <x:v>MVP</x:v>
      </x:c>
      <x:c r="G12" s="31" t="str">
        <x:v>P1</x:v>
      </x:c>
      <x:c r="H12" s="31" t="str">
        <x:v>Đã đăng nhập.</x:v>
      </x:c>
      <x:c r="I12" s="31" t="str">
        <x:v>Không</x:v>
      </x:c>
      <x:c r="J12" s="31" t="str">
        <x:v>Lấy N meeting mới nhất theo created_at.</x:v>
      </x:c>
      <x:c r="K12" s="31" t="str">
        <x:v>Không có dữ liệu.</x:v>
      </x:c>
      <x:c r="L12" s="31" t="str">
        <x:v>Danh sách meeting.</x:v>
      </x:c>
      <x:c r="M12" s="31" t="str">
        <x:v>meetings</x:v>
      </x:c>
      <x:c r="N12" s="31" t="str">
        <x:v>GET /api/meetings?recent=1</x:v>
      </x:c>
      <x:c r="O12" s="31" t="str">
        <x:v>Không</x:v>
      </x:c>
      <x:c r="P12" s="31" t="str">
        <x:v>Giới hạn số bản ghi hiển thị.</x:v>
      </x:c>
      <x:c r="Q12" s="31" t="str">
        <x:v>Dashboard</x:v>
      </x:c>
      <x:c r="R12" s="31" t="str">
        <x:v>Click item mở đúng Meeting Detail.</x:v>
      </x:c>
      <x:c r="S12" s="31" t="str">
        <x:v>Mở rộng thiết kế</x:v>
      </x:c>
    </x:row>
    <x:row r="13">
      <x:c r="A13" s="31" t="str">
        <x:v>F013</x:v>
      </x:c>
      <x:c r="B13" s="31" t="str">
        <x:v>Dashboard</x:v>
      </x:c>
      <x:c r="C13" s="31" t="str">
        <x:v>Tạo cuộc họp mới từ Dashboard</x:v>
      </x:c>
      <x:c r="D13" s="31" t="str">
        <x:v>User</x:v>
      </x:c>
      <x:c r="E13" s="31" t="str">
        <x:v>Shortcut tới flow upload.</x:v>
      </x:c>
      <x:c r="F13" s="31" t="str">
        <x:v>MVP</x:v>
      </x:c>
      <x:c r="G13" s="31" t="str">
        <x:v>P1</x:v>
      </x:c>
      <x:c r="H13" s="31" t="str">
        <x:v>Đã đăng nhập.</x:v>
      </x:c>
      <x:c r="I13" s="31" t="str">
        <x:v>Không</x:v>
      </x:c>
      <x:c r="J13" s="31" t="str">
        <x:v>Nhấn New Meeting → mở form.</x:v>
      </x:c>
      <x:c r="K13" s="31" t="str">
        <x:v>-</x:v>
      </x:c>
      <x:c r="L13" s="31" t="str">
        <x:v>Trang tạo meeting.</x:v>
      </x:c>
      <x:c r="M13" s="31" t="str">
        <x:v>-</x:v>
      </x:c>
      <x:c r="N13" s="31" t="str">
        <x:v>GET /meeting/new</x:v>
      </x:c>
      <x:c r="O13" s="31" t="str">
        <x:v>Không</x:v>
      </x:c>
      <x:c r="P13" s="31" t="str">
        <x:v>-</x:v>
      </x:c>
      <x:c r="Q13" s="31" t="str">
        <x:v>Dashboard</x:v>
      </x:c>
      <x:c r="R13" s="31" t="str">
        <x:v>Đi đúng trang tạo meeting.</x:v>
      </x:c>
      <x:c r="S13" s="31" t="str">
        <x:v>Mở rộng thiết kế</x:v>
      </x:c>
    </x:row>
    <x:row r="14">
      <x:c r="A14" s="31" t="str">
        <x:v>F020</x:v>
      </x:c>
      <x:c r="B14" s="31" t="str">
        <x:v>Meeting</x:v>
      </x:c>
      <x:c r="C14" s="31" t="str">
        <x:v>Tạo bản ghi cuộc họp</x:v>
      </x:c>
      <x:c r="D14" s="31" t="str">
        <x:v>User</x:v>
      </x:c>
      <x:c r="E14" s="31" t="str">
        <x:v>Tạo meeting trước khi xử lý file.</x:v>
      </x:c>
      <x:c r="F14" s="31" t="str">
        <x:v>MVP</x:v>
      </x:c>
      <x:c r="G14" s="31" t="str">
        <x:v>P0</x:v>
      </x:c>
      <x:c r="H14" s="31" t="str">
        <x:v>Đã đăng nhập.</x:v>
      </x:c>
      <x:c r="I14" s="31" t="str">
        <x:v>Title, meeting_date, language, description(optional)</x:v>
      </x:c>
      <x:c r="J14" s="31" t="str">
        <x:v>Nhập metadata → tạo meeting status=DRAFT/UPLOADED khi có file.</x:v>
      </x:c>
      <x:c r="K14" s="31" t="str">
        <x:v>Thiếu title/date tùy rule.</x:v>
      </x:c>
      <x:c r="L14" s="31" t="str">
        <x:v>meeting_id.</x:v>
      </x:c>
      <x:c r="M14" s="31" t="str">
        <x:v>meetings</x:v>
      </x:c>
      <x:c r="N14" s="31" t="str">
        <x:v>POST /api/meetings</x:v>
      </x:c>
      <x:c r="O14" s="31" t="str">
        <x:v>Không</x:v>
      </x:c>
      <x:c r="P14" s="31" t="str">
        <x:v>meeting thuộc user hiện tại.</x:v>
      </x:c>
      <x:c r="Q14" s="31" t="str">
        <x:v>New Meeting</x:v>
      </x:c>
      <x:c r="R14" s="31" t="str">
        <x:v>Tạo đúng meeting và trả ID.</x:v>
      </x:c>
      <x:c r="S14" s="31" t="str">
        <x:v>Mở rộng thiết kế</x:v>
      </x:c>
    </x:row>
    <x:row r="15">
      <x:c r="A15" s="31" t="str">
        <x:v>F021</x:v>
      </x:c>
      <x:c r="B15" s="31" t="str">
        <x:v>Meeting</x:v>
      </x:c>
      <x:c r="C15" s="31" t="str">
        <x:v>Sửa metadata / đổi tên cuộc họp</x:v>
      </x:c>
      <x:c r="D15" s="31" t="str">
        <x:v>User</x:v>
      </x:c>
      <x:c r="E15" s="31" t="str">
        <x:v>Đổi title, date, description.</x:v>
      </x:c>
      <x:c r="F15" s="31" t="str">
        <x:v>MVP</x:v>
      </x:c>
      <x:c r="G15" s="31" t="str">
        <x:v>P1</x:v>
      </x:c>
      <x:c r="H15" s="31" t="str">
        <x:v>Meeting thuộc user.</x:v>
      </x:c>
      <x:c r="I15" s="31" t="str">
        <x:v>Các trường metadata</x:v>
      </x:c>
      <x:c r="J15" s="31" t="str">
        <x:v>Mở Detail/Edit → sửa → save.</x:v>
      </x:c>
      <x:c r="K15" s="31" t="str">
        <x:v>Meeting không tồn tại/không sở hữu.</x:v>
      </x:c>
      <x:c r="L15" s="31" t="str">
        <x:v>Metadata mới.</x:v>
      </x:c>
      <x:c r="M15" s="31" t="str">
        <x:v>meetings</x:v>
      </x:c>
      <x:c r="N15" s="31" t="str">
        <x:v>PUT /api/meetings/{id}</x:v>
      </x:c>
      <x:c r="O15" s="31" t="str">
        <x:v>Không</x:v>
      </x:c>
      <x:c r="P15" s="31" t="str">
        <x:v>Không cho sửa owner user_id.</x:v>
      </x:c>
      <x:c r="Q15" s="31" t="str">
        <x:v>Meeting Detail</x:v>
      </x:c>
      <x:c r="R15" s="31" t="str">
        <x:v>Refresh vẫn thấy giá trị mới.</x:v>
      </x:c>
      <x:c r="S15" s="31" t="str">
        <x:v>Mở rộng thiết kế</x:v>
      </x:c>
    </x:row>
    <x:row r="16">
      <x:c r="A16" s="31" t="str">
        <x:v>F022</x:v>
      </x:c>
      <x:c r="B16" s="31" t="str">
        <x:v>Upload</x:v>
      </x:c>
      <x:c r="C16" s="31" t="str">
        <x:v>Upload audio bằng chọn file/kéo thả</x:v>
      </x:c>
      <x:c r="D16" s="31" t="str">
        <x:v>User</x:v>
      </x:c>
      <x:c r="E16" s="31" t="str">
        <x:v>Tải file ghi âm lên hệ thống.</x:v>
      </x:c>
      <x:c r="F16" s="31" t="str">
        <x:v>MVP</x:v>
      </x:c>
      <x:c r="G16" s="31" t="str">
        <x:v>P0</x:v>
      </x:c>
      <x:c r="H16" s="31" t="str">
        <x:v>Meeting đã tạo; user sở hữu.</x:v>
      </x:c>
      <x:c r="I16" s="31" t="str">
        <x:v>File MP3/WAV; M4A có thể hỗ trợ.</x:v>
      </x:c>
      <x:c r="J16" s="31" t="str">
        <x:v>Chọn/kéo file → upload → validate → lưu private → cập nhật meeting.</x:v>
      </x:c>
      <x:c r="K16" s="31" t="str">
        <x:v>Mất mạng; file lỗi.</x:v>
      </x:c>
      <x:c r="L16" s="31" t="str">
        <x:v>audio_path + trạng thái upload.</x:v>
      </x:c>
      <x:c r="M16" s="31" t="str">
        <x:v>meetings</x:v>
      </x:c>
      <x:c r="N16" s="31" t="str">
        <x:v>POST /api/meetings/{id}/upload</x:v>
      </x:c>
      <x:c r="O16" s="31" t="str">
        <x:v>Không</x:v>
      </x:c>
      <x:c r="P16" s="31" t="str">
        <x:v>Không dùng trực tiếp tên file user làm tên lưu.</x:v>
      </x:c>
      <x:c r="Q16" s="31" t="str">
        <x:v>New Meeting</x:v>
      </x:c>
      <x:c r="R16" s="31" t="str">
        <x:v>File hợp lệ upload thành công và gắn đúng meeting.</x:v>
      </x:c>
      <x:c r="S16" s="31" t="str">
        <x:v>SRS gốc</x:v>
      </x:c>
    </x:row>
    <x:row r="17">
      <x:c r="A17" s="31" t="str">
        <x:v>F023</x:v>
      </x:c>
      <x:c r="B17" s="31" t="str">
        <x:v>Upload</x:v>
      </x:c>
      <x:c r="C17" s="31" t="str">
        <x:v>Kiểm tra định dạng file</x:v>
      </x:c>
      <x:c r="D17" s="31" t="str">
        <x:v>System</x:v>
      </x:c>
      <x:c r="E17" s="31" t="str">
        <x:v>Chặn file không được hỗ trợ.</x:v>
      </x:c>
      <x:c r="F17" s="31" t="str">
        <x:v>MVP</x:v>
      </x:c>
      <x:c r="G17" s="31" t="str">
        <x:v>P0</x:v>
      </x:c>
      <x:c r="H17" s="31" t="str">
        <x:v>Có file upload.</x:v>
      </x:c>
      <x:c r="I17" s="31" t="str">
        <x:v>Extension + MIME</x:v>
      </x:c>
      <x:c r="J17" s="31" t="str">
        <x:v>Validate trước xử lý.</x:v>
      </x:c>
      <x:c r="K17" s="31" t="str">
        <x:v>Sai định dạng → reject.</x:v>
      </x:c>
      <x:c r="L17" s="31" t="str">
        <x:v>Kết quả validation.</x:v>
      </x:c>
      <x:c r="M17" s="31" t="str">
        <x:v>-</x:v>
      </x:c>
      <x:c r="N17" s="31" t="str">
        <x:v>Trong upload service</x:v>
      </x:c>
      <x:c r="O17" s="31" t="str">
        <x:v>Không</x:v>
      </x:c>
      <x:c r="P17" s="31" t="str">
        <x:v>Whitelist MP3/WAV; M4A nếu bật.</x:v>
      </x:c>
      <x:c r="Q17" s="31" t="str">
        <x:v>New Meeting</x:v>
      </x:c>
      <x:c r="R17" s="31" t="str">
        <x:v>File ngoài whitelist không được xử lý.</x:v>
      </x:c>
      <x:c r="S17" s="31" t="str">
        <x:v>SRS gốc</x:v>
      </x:c>
    </x:row>
    <x:row r="18">
      <x:c r="A18" s="31" t="str">
        <x:v>F024</x:v>
      </x:c>
      <x:c r="B18" s="31" t="str">
        <x:v>Upload</x:v>
      </x:c>
      <x:c r="C18" s="31" t="str">
        <x:v>Kiểm tra kích thước file</x:v>
      </x:c>
      <x:c r="D18" s="31" t="str">
        <x:v>System</x:v>
      </x:c>
      <x:c r="E18" s="31" t="str">
        <x:v>Tránh file vượt giới hạn server.</x:v>
      </x:c>
      <x:c r="F18" s="31" t="str">
        <x:v>MVP</x:v>
      </x:c>
      <x:c r="G18" s="31" t="str">
        <x:v>P0</x:v>
      </x:c>
      <x:c r="H18" s="31" t="str">
        <x:v>Có file upload.</x:v>
      </x:c>
      <x:c r="I18" s="31" t="str">
        <x:v>File size</x:v>
      </x:c>
      <x:c r="J18" s="31" t="str">
        <x:v>So với MAX_UPLOAD_SIZE.</x:v>
      </x:c>
      <x:c r="K18" s="31" t="str">
        <x:v>Quá lớn → báo rõ giới hạn.</x:v>
      </x:c>
      <x:c r="L18" s="31" t="str">
        <x:v>Validation result.</x:v>
      </x:c>
      <x:c r="M18" s="31" t="str">
        <x:v>-</x:v>
      </x:c>
      <x:c r="N18" s="31" t="str">
        <x:v>Trong upload service</x:v>
      </x:c>
      <x:c r="O18" s="31" t="str">
        <x:v>Không</x:v>
      </x:c>
      <x:c r="P18" s="31" t="str">
        <x:v>Giới hạn cấu hình bằng .env/config.</x:v>
      </x:c>
      <x:c r="Q18" s="31" t="str">
        <x:v>New Meeting</x:v>
      </x:c>
      <x:c r="R18" s="31" t="str">
        <x:v>File quá lớn bị từ chối trước pipeline AI.</x:v>
      </x:c>
      <x:c r="S18" s="31" t="str">
        <x:v>Mở rộng thiết kế</x:v>
      </x:c>
    </x:row>
    <x:row r="19">
      <x:c r="A19" s="31" t="str">
        <x:v>F025</x:v>
      </x:c>
      <x:c r="B19" s="31" t="str">
        <x:v>Upload</x:v>
      </x:c>
      <x:c r="C19" s="31" t="str">
        <x:v>Kiểm tra file hỏng/không đọc được</x:v>
      </x:c>
      <x:c r="D19" s="31" t="str">
        <x:v>System</x:v>
      </x:c>
      <x:c r="E19" s="31" t="str">
        <x:v>Không đưa file lỗi vào Whisper.</x:v>
      </x:c>
      <x:c r="F19" s="31" t="str">
        <x:v>MVP</x:v>
      </x:c>
      <x:c r="G19" s="31" t="str">
        <x:v>P1</x:v>
      </x:c>
      <x:c r="H19" s="31" t="str">
        <x:v>File đã upload tạm.</x:v>
      </x:c>
      <x:c r="I19" s="31" t="str">
        <x:v>File</x:v>
      </x:c>
      <x:c r="J19" s="31" t="str">
        <x:v>FFmpeg probe/đọc metadata.</x:v>
      </x:c>
      <x:c r="K19" s="31" t="str">
        <x:v>Corrupt → status FAILED + thông báo.</x:v>
      </x:c>
      <x:c r="L19" s="31" t="str">
        <x:v>Kết quả kiểm tra.</x:v>
      </x:c>
      <x:c r="M19" s="31" t="str">
        <x:v>meetings</x:v>
      </x:c>
      <x:c r="N19" s="31" t="str">
        <x:v>Audio service</x:v>
      </x:c>
      <x:c r="O19" s="31" t="str">
        <x:v>Không</x:v>
      </x:c>
      <x:c r="P19" s="31" t="str">
        <x:v>Không crash toàn app.</x:v>
      </x:c>
      <x:c r="Q19" s="31" t="str">
        <x:v>Processing</x:v>
      </x:c>
      <x:c r="R19" s="31" t="str">
        <x:v>File corrupt tạo lỗi rõ ràng và không chạy STT.</x:v>
      </x:c>
      <x:c r="S19" s="31" t="str">
        <x:v>Mở rộng thiết kế</x:v>
      </x:c>
    </x:row>
    <x:row r="20">
      <x:c r="A20" s="31" t="str">
        <x:v>F026</x:v>
      </x:c>
      <x:c r="B20" s="31" t="str">
        <x:v>Upload</x:v>
      </x:c>
      <x:c r="C20" s="31" t="str">
        <x:v>Đổi tên file an toàn</x:v>
      </x:c>
      <x:c r="D20" s="31" t="str">
        <x:v>System</x:v>
      </x:c>
      <x:c r="E20" s="31" t="str">
        <x:v>Ngăn path traversal/trùng tên.</x:v>
      </x:c>
      <x:c r="F20" s="31" t="str">
        <x:v>MVP</x:v>
      </x:c>
      <x:c r="G20" s="31" t="str">
        <x:v>P0</x:v>
      </x:c>
      <x:c r="H20" s="31" t="str">
        <x:v>File hợp lệ.</x:v>
      </x:c>
      <x:c r="I20" s="31" t="str">
        <x:v>Original filename</x:v>
      </x:c>
      <x:c r="J20" s="31" t="str">
        <x:v>Sinh UUID/tên server → lưu mapping nếu cần.</x:v>
      </x:c>
      <x:c r="K20" s="31" t="str">
        <x:v>-</x:v>
      </x:c>
      <x:c r="L20" s="31" t="str">
        <x:v>Safe file path.</x:v>
      </x:c>
      <x:c r="M20" s="31" t="str">
        <x:v>meetings</x:v>
      </x:c>
      <x:c r="N20" s="31" t="str">
        <x:v>Upload service</x:v>
      </x:c>
      <x:c r="O20" s="31" t="str">
        <x:v>Không</x:v>
      </x:c>
      <x:c r="P20" s="31" t="str">
        <x:v>Không chứa ../ hoặc path do user kiểm soát.</x:v>
      </x:c>
      <x:c r="Q20" s="31" t="str">
        <x:v>-</x:v>
      </x:c>
      <x:c r="R20" s="31" t="str">
        <x:v>Hai file cùng tên user vẫn không ghi đè nhau.</x:v>
      </x:c>
      <x:c r="S20" s="31" t="str">
        <x:v>Mở rộng thiết kế</x:v>
      </x:c>
    </x:row>
    <x:row r="21">
      <x:c r="A21" s="31" t="str">
        <x:v>F027</x:v>
      </x:c>
      <x:c r="B21" s="31" t="str">
        <x:v>Upload</x:v>
      </x:c>
      <x:c r="C21" s="31" t="str">
        <x:v>Hiển thị tiến độ upload</x:v>
      </x:c>
      <x:c r="D21" s="31" t="str">
        <x:v>User</x:v>
      </x:c>
      <x:c r="E21" s="31" t="str">
        <x:v>Cho user biết file đang tải lên.</x:v>
      </x:c>
      <x:c r="F21" s="31" t="str">
        <x:v>MVP</x:v>
      </x:c>
      <x:c r="G21" s="31" t="str">
        <x:v>P1</x:v>
      </x:c>
      <x:c r="H21" s="31" t="str">
        <x:v>Upload từ browser.</x:v>
      </x:c>
      <x:c r="I21" s="31" t="str">
        <x:v>Bytes sent/total</x:v>
      </x:c>
      <x:c r="J21" s="31" t="str">
        <x:v>JS theo dõi progress → cập nhật UI.</x:v>
      </x:c>
      <x:c r="K21" s="31" t="str">
        <x:v>Mất kết nối → cho retry.</x:v>
      </x:c>
      <x:c r="L21" s="31" t="str">
        <x:v>% upload.</x:v>
      </x:c>
      <x:c r="M21" s="31" t="str">
        <x:v>-</x:v>
      </x:c>
      <x:c r="N21" s="31" t="str">
        <x:v>Frontend XHR/fetch</x:v>
      </x:c>
      <x:c r="O21" s="31" t="str">
        <x:v>Không</x:v>
      </x:c>
      <x:c r="P21" s="31" t="str">
        <x:v>0-100%; tách upload và AI processing.</x:v>
      </x:c>
      <x:c r="Q21" s="31" t="str">
        <x:v>New Meeting</x:v>
      </x:c>
      <x:c r="R21" s="31" t="str">
        <x:v>User nhìn thấy tiến độ thay vì trang đứng im.</x:v>
      </x:c>
      <x:c r="S21" s="31" t="str">
        <x:v>Mở rộng thiết kế</x:v>
      </x:c>
    </x:row>
    <x:row r="22">
      <x:c r="A22" s="31" t="str">
        <x:v>F028</x:v>
      </x:c>
      <x:c r="B22" s="31" t="str">
        <x:v>Upload</x:v>
      </x:c>
      <x:c r="C22" s="31" t="str">
        <x:v>Upload video và tách audio</x:v>
      </x:c>
      <x:c r="D22" s="31" t="str">
        <x:v>User</x:v>
      </x:c>
      <x:c r="E22" s="31" t="str">
        <x:v>Nhận MP4/video và trích audio.</x:v>
      </x:c>
      <x:c r="F22" s="31" t="str">
        <x:v>Nâng cao</x:v>
      </x:c>
      <x:c r="G22" s="31" t="str">
        <x:v>P2</x:v>
      </x:c>
      <x:c r="H22" s="31" t="str">
        <x:v>Bật hỗ trợ video.</x:v>
      </x:c>
      <x:c r="I22" s="31" t="str">
        <x:v>MP4</x:v>
      </x:c>
      <x:c r="J22" s="31" t="str">
        <x:v>Upload → FFmpeg extract audio → pipeline như audio.</x:v>
      </x:c>
      <x:c r="K22" s="31" t="str">
        <x:v>Video lỗi/codec không hỗ trợ.</x:v>
      </x:c>
      <x:c r="L22" s="31" t="str">
        <x:v>Audio trung gian.</x:v>
      </x:c>
      <x:c r="M22" s="31" t="str">
        <x:v>meetings</x:v>
      </x:c>
      <x:c r="N22" s="31" t="str">
        <x:v>POST /api/meetings/{id}/upload</x:v>
      </x:c>
      <x:c r="O22" s="31" t="str">
        <x:v>Không</x:v>
      </x:c>
      <x:c r="P22" s="31" t="str">
        <x:v>Giới hạn duration/size.</x:v>
      </x:c>
      <x:c r="Q22" s="31" t="str">
        <x:v>New Meeting</x:v>
      </x:c>
      <x:c r="R22" s="31" t="str">
        <x:v>Video hợp lệ tạo được audio dùng cho STT.</x:v>
      </x:c>
      <x:c r="S22" s="31" t="str">
        <x:v>Tài liệu nguồn</x:v>
      </x:c>
    </x:row>
    <x:row r="23">
      <x:c r="A23" s="31" t="str">
        <x:v>F030</x:v>
      </x:c>
      <x:c r="B23" s="31" t="str">
        <x:v>Processing</x:v>
      </x:c>
      <x:c r="C23" s="31" t="str">
        <x:v>Khởi tạo job xử lý</x:v>
      </x:c>
      <x:c r="D23" s="31" t="str">
        <x:v>System</x:v>
      </x:c>
      <x:c r="E23" s="31" t="str">
        <x:v>Tách xử lý AI khỏi request upload dài.</x:v>
      </x:c>
      <x:c r="F23" s="31" t="str">
        <x:v>MVP</x:v>
      </x:c>
      <x:c r="G23" s="31" t="str">
        <x:v>P0</x:v>
      </x:c>
      <x:c r="H23" s="31" t="str">
        <x:v>Upload hợp lệ.</x:v>
      </x:c>
      <x:c r="I23" s="31" t="str">
        <x:v>meeting_id</x:v>
      </x:c>
      <x:c r="J23" s="31" t="str">
        <x:v>Tạo job/background task → trả meeting_id ngay.</x:v>
      </x:c>
      <x:c r="K23" s="31" t="str">
        <x:v>Không tạo được job.</x:v>
      </x:c>
      <x:c r="L23" s="31" t="str">
        <x:v>Job processing.</x:v>
      </x:c>
      <x:c r="M23" s="31" t="str">
        <x:v>meetings</x:v>
      </x:c>
      <x:c r="N23" s="31" t="str">
        <x:v>POST /api/meetings/{id}/process</x:v>
      </x:c>
      <x:c r="O23" s="31" t="str">
        <x:v>Có</x:v>
      </x:c>
      <x:c r="P23" s="31" t="str">
        <x:v>Không giữ request HTTP mở nhiều phút.</x:v>
      </x:c>
      <x:c r="Q23" s="31" t="str">
        <x:v>Processing</x:v>
      </x:c>
      <x:c r="R23" s="31" t="str">
        <x:v>Browser nhận phản hồi nhanh và job tiếp tục chạy.</x:v>
      </x:c>
      <x:c r="S23" s="31" t="str">
        <x:v>Mở rộng thiết kế</x:v>
      </x:c>
    </x:row>
    <x:row r="24">
      <x:c r="A24" s="31" t="str">
        <x:v>F031</x:v>
      </x:c>
      <x:c r="B24" s="31" t="str">
        <x:v>Processing</x:v>
      </x:c>
      <x:c r="C24" s="31" t="str">
        <x:v>Theo dõi trạng thái xử lý</x:v>
      </x:c>
      <x:c r="D24" s="31" t="str">
        <x:v>User</x:v>
      </x:c>
      <x:c r="E24" s="31" t="str">
        <x:v>Xem bước hiện tại của pipeline.</x:v>
      </x:c>
      <x:c r="F24" s="31" t="str">
        <x:v>MVP</x:v>
      </x:c>
      <x:c r="G24" s="31" t="str">
        <x:v>P0</x:v>
      </x:c>
      <x:c r="H24" s="31" t="str">
        <x:v>Meeting đã bắt đầu xử lý.</x:v>
      </x:c>
      <x:c r="I24" s="31" t="str">
        <x:v>meeting_id</x:v>
      </x:c>
      <x:c r="J24" s="31" t="str">
        <x:v>Frontend poll status → hiển thị bước.</x:v>
      </x:c>
      <x:c r="K24" s="31" t="str">
        <x:v>Job fail → trạng thái FAILED + error_code.</x:v>
      </x:c>
      <x:c r="L24" s="31" t="str">
        <x:v>Status.</x:v>
      </x:c>
      <x:c r="M24" s="31" t="str">
        <x:v>meetings</x:v>
      </x:c>
      <x:c r="N24" s="31" t="str">
        <x:v>GET /api/meetings/{id}/status</x:v>
      </x:c>
      <x:c r="O24" s="31" t="str">
        <x:v>Có</x:v>
      </x:c>
      <x:c r="P24" s="31" t="str">
        <x:v>Status enum cố định.</x:v>
      </x:c>
      <x:c r="Q24" s="31" t="str">
        <x:v>Processing</x:v>
      </x:c>
      <x:c r="R24" s="31" t="str">
        <x:v>UI phản ánh đúng trạng thái DB.</x:v>
      </x:c>
      <x:c r="S24" s="31" t="str">
        <x:v>Mở rộng thiết kế</x:v>
      </x:c>
    </x:row>
    <x:row r="25">
      <x:c r="A25" s="31" t="str">
        <x:v>F032</x:v>
      </x:c>
      <x:c r="B25" s="31" t="str">
        <x:v>Processing</x:v>
      </x:c>
      <x:c r="C25" s="31" t="str">
        <x:v>Hiển thị progress theo bước</x:v>
      </x:c>
      <x:c r="D25" s="31" t="str">
        <x:v>User</x:v>
      </x:c>
      <x:c r="E25" s="31" t="str">
        <x:v>Trải nghiệm rõ hơn khi AI chạy lâu.</x:v>
      </x:c>
      <x:c r="F25" s="31" t="str">
        <x:v>MVP</x:v>
      </x:c>
      <x:c r="G25" s="31" t="str">
        <x:v>P1</x:v>
      </x:c>
      <x:c r="H25" s="31" t="str">
        <x:v>Có trạng thái pipeline.</x:v>
      </x:c>
      <x:c r="I25" s="31" t="str">
        <x:v>status/progress</x:v>
      </x:c>
      <x:c r="J25" s="31" t="str">
        <x:v>Map status thành progress %/step list.</x:v>
      </x:c>
      <x:c r="K25" s="31" t="str">
        <x:v>Không xác định % thật → dùng milestone.</x:v>
      </x:c>
      <x:c r="L25" s="31" t="str">
        <x:v>Progress UI.</x:v>
      </x:c>
      <x:c r="M25" s="31" t="str">
        <x:v>meetings</x:v>
      </x:c>
      <x:c r="N25" s="31" t="str">
        <x:v>GET /api/meetings/{id}/status</x:v>
      </x:c>
      <x:c r="O25" s="31" t="str">
        <x:v>Có</x:v>
      </x:c>
      <x:c r="P25" s="31" t="str">
        <x:v>Không hiển thị % giả quá chi tiết nếu không đo được.</x:v>
      </x:c>
      <x:c r="Q25" s="31" t="str">
        <x:v>Processing</x:v>
      </x:c>
      <x:c r="R25" s="31" t="str">
        <x:v>User thấy Upload/Preprocess/Transcribe/Diarize/Analyze/Save.</x:v>
      </x:c>
      <x:c r="S25" s="31" t="str">
        <x:v>Mở rộng thiết kế</x:v>
      </x:c>
    </x:row>
    <x:row r="26">
      <x:c r="A26" s="31" t="str">
        <x:v>F033</x:v>
      </x:c>
      <x:c r="B26" s="31" t="str">
        <x:v>Processing</x:v>
      </x:c>
      <x:c r="C26" s="31" t="str">
        <x:v>Retry bước lỗi</x:v>
      </x:c>
      <x:c r="D26" s="31" t="str">
        <x:v>User/System</x:v>
      </x:c>
      <x:c r="E26" s="31" t="str">
        <x:v>Chạy lại từ bước fail mà không upload lại.</x:v>
      </x:c>
      <x:c r="F26" s="31" t="str">
        <x:v>MVP</x:v>
      </x:c>
      <x:c r="G26" s="31" t="str">
        <x:v>P1</x:v>
      </x:c>
      <x:c r="H26" s="31" t="str">
        <x:v>Meeting FAILED và dữ liệu trung gian còn.</x:v>
      </x:c>
      <x:c r="I26" s="31" t="str">
        <x:v>meeting_id, failed_step</x:v>
      </x:c>
      <x:c r="J26" s="31" t="str">
        <x:v>Nhấn Retry → xác định checkpoint → chạy tiếp.</x:v>
      </x:c>
      <x:c r="K26" s="31" t="str">
        <x:v>Checkpoint thiếu → chạy từ bước gần nhất có thể.</x:v>
      </x:c>
      <x:c r="L26" s="31" t="str">
        <x:v>Job mới/meeting tiếp tục.</x:v>
      </x:c>
      <x:c r="M26" s="31" t="str">
        <x:v>meetings</x:v>
      </x:c>
      <x:c r="N26" s="31" t="str">
        <x:v>POST /api/meetings/{id}/retry</x:v>
      </x:c>
      <x:c r="O26" s="31" t="str">
        <x:v>Có</x:v>
      </x:c>
      <x:c r="P26" s="31" t="str">
        <x:v>Không tạo trùng bản ghi kết quả không kiểm soát.</x:v>
      </x:c>
      <x:c r="Q26" s="31" t="str">
        <x:v>Processing/Detail</x:v>
      </x:c>
      <x:c r="R26" s="31" t="str">
        <x:v>AI fail nhưng retry không làm mất transcript.</x:v>
      </x:c>
      <x:c r="S26" s="31" t="str">
        <x:v>Mở rộng thiết kế</x:v>
      </x:c>
    </x:row>
    <x:row r="27">
      <x:c r="A27" s="31" t="str">
        <x:v>F034</x:v>
      </x:c>
      <x:c r="B27" s="31" t="str">
        <x:v>Processing</x:v>
      </x:c>
      <x:c r="C27" s="31" t="str">
        <x:v>Giữ kết quả trung gian khi bước sau lỗi</x:v>
      </x:c>
      <x:c r="D27" s="31" t="str">
        <x:v>System</x:v>
      </x:c>
      <x:c r="E27" s="31" t="str">
        <x:v>Whisper thành công thì không mất transcript nếu AI fail.</x:v>
      </x:c>
      <x:c r="F27" s="31" t="str">
        <x:v>MVP</x:v>
      </x:c>
      <x:c r="G27" s="31" t="str">
        <x:v>P0</x:v>
      </x:c>
      <x:c r="H27" s="31" t="str">
        <x:v>Một số bước đã thành công.</x:v>
      </x:c>
      <x:c r="I27" s="31" t="str">
        <x:v>Intermediate outputs</x:v>
      </x:c>
      <x:c r="J27" s="31" t="str">
        <x:v>Lưu ngay sau từng bước quan trọng.</x:v>
      </x:c>
      <x:c r="K27" s="31" t="str">
        <x:v>DB lỗi khi lưu.</x:v>
      </x:c>
      <x:c r="L27" s="31" t="str">
        <x:v>Partial result.</x:v>
      </x:c>
      <x:c r="M27" s="31" t="str">
        <x:v>meetings,transcript_segments</x:v>
      </x:c>
      <x:c r="N27" s="31" t="str">
        <x:v>Internal</x:v>
      </x:c>
      <x:c r="O27" s="31" t="str">
        <x:v>Có</x:v>
      </x:c>
      <x:c r="P27" s="31" t="str">
        <x:v>Không rollback toàn pipeline khi summarization fail.</x:v>
      </x:c>
      <x:c r="Q27" s="31" t="str">
        <x:v>Meeting Detail</x:v>
      </x:c>
      <x:c r="R27" s="31" t="str">
        <x:v>Transcript vẫn xem được khi bước AI summary lỗi.</x:v>
      </x:c>
      <x:c r="S27" s="31" t="str">
        <x:v>Mở rộng thiết kế</x:v>
      </x:c>
    </x:row>
    <x:row r="28">
      <x:c r="A28" s="31" t="str">
        <x:v>F040</x:v>
      </x:c>
      <x:c r="B28" s="31" t="str">
        <x:v>Audio</x:v>
      </x:c>
      <x:c r="C28" s="31" t="str">
        <x:v>Tiền xử lý audio bằng FFmpeg</x:v>
      </x:c>
      <x:c r="D28" s="31" t="str">
        <x:v>System</x:v>
      </x:c>
      <x:c r="E28" s="31" t="str">
        <x:v>Chuẩn hóa audio trước STT.</x:v>
      </x:c>
      <x:c r="F28" s="31" t="str">
        <x:v>MVP</x:v>
      </x:c>
      <x:c r="G28" s="31" t="str">
        <x:v>P0</x:v>
      </x:c>
      <x:c r="H28" s="31" t="str">
        <x:v>File hợp lệ.</x:v>
      </x:c>
      <x:c r="I28" s="31" t="str">
        <x:v>audio_path</x:v>
      </x:c>
      <x:c r="J28" s="31" t="str">
        <x:v>Đọc audio → convert/normalize → file chuẩn.</x:v>
      </x:c>
      <x:c r="K28" s="31" t="str">
        <x:v>FFmpeg fail.</x:v>
      </x:c>
      <x:c r="L28" s="31" t="str">
        <x:v>Preprocessed audio.</x:v>
      </x:c>
      <x:c r="M28" s="31" t="str">
        <x:v>meetings</x:v>
      </x:c>
      <x:c r="N28" s="31" t="str">
        <x:v>Audio service</x:v>
      </x:c>
      <x:c r="O28" s="31" t="str">
        <x:v>Không</x:v>
      </x:c>
      <x:c r="P28" s="31" t="str">
        <x:v>Chuẩn output 16kHz mono WAV hoặc format model yêu cầu.</x:v>
      </x:c>
      <x:c r="Q28" s="31" t="str">
        <x:v>-</x:v>
      </x:c>
      <x:c r="R28" s="31" t="str">
        <x:v>Audio hợp lệ được chuyển sang format nhất quán.</x:v>
      </x:c>
      <x:c r="S28" s="31" t="str">
        <x:v>Mở rộng thiết kế</x:v>
      </x:c>
    </x:row>
    <x:row r="29">
      <x:c r="A29" s="31" t="str">
        <x:v>F041</x:v>
      </x:c>
      <x:c r="B29" s="31" t="str">
        <x:v>ASR</x:v>
      </x:c>
      <x:c r="C29" s="31" t="str">
        <x:v>Chuyển audio thành transcript</x:v>
      </x:c>
      <x:c r="D29" s="31" t="str">
        <x:v>System</x:v>
      </x:c>
      <x:c r="E29" s="31" t="str">
        <x:v>Speech-to-Text tiếng Việt.</x:v>
      </x:c>
      <x:c r="F29" s="31" t="str">
        <x:v>MVP</x:v>
      </x:c>
      <x:c r="G29" s="31" t="str">
        <x:v>P0</x:v>
      </x:c>
      <x:c r="H29" s="31" t="str">
        <x:v>Audio đã preprocess.</x:v>
      </x:c>
      <x:c r="I29" s="31" t="str">
        <x:v>Audio</x:v>
      </x:c>
      <x:c r="J29" s="31" t="str">
        <x:v>Faster-Whisper inference → segments.</x:v>
      </x:c>
      <x:c r="K29" s="31" t="str">
        <x:v>Model lỗi/thiếu tài nguyên.</x:v>
      </x:c>
      <x:c r="L29" s="31" t="str">
        <x:v>Transcript thô.</x:v>
      </x:c>
      <x:c r="M29" s="31" t="str">
        <x:v>transcript_segments</x:v>
      </x:c>
      <x:c r="N29" s="31" t="str">
        <x:v>Transcription service</x:v>
      </x:c>
      <x:c r="O29" s="31" t="str">
        <x:v>Faster-Whisper</x:v>
      </x:c>
      <x:c r="P29" s="31" t="str">
        <x:v>Ưu tiên tiếng Việt; lưu model/version.</x:v>
      </x:c>
      <x:c r="Q29" s="31" t="str">
        <x:v>Processing</x:v>
      </x:c>
      <x:c r="R29" s="31" t="str">
        <x:v>Audio có lời nói sinh được transcript.</x:v>
      </x:c>
      <x:c r="S29" s="31" t="str">
        <x:v>SRS gốc</x:v>
      </x:c>
    </x:row>
    <x:row r="30">
      <x:c r="A30" s="31" t="str">
        <x:v>F042</x:v>
      </x:c>
      <x:c r="B30" s="31" t="str">
        <x:v>ASR</x:v>
      </x:c>
      <x:c r="C30" s="31" t="str">
        <x:v>Sinh timestamp theo segment</x:v>
      </x:c>
      <x:c r="D30" s="31" t="str">
        <x:v>System</x:v>
      </x:c>
      <x:c r="E30" s="31" t="str">
        <x:v>Biết câu nói ở thời điểm nào.</x:v>
      </x:c>
      <x:c r="F30" s="31" t="str">
        <x:v>MVP</x:v>
      </x:c>
      <x:c r="G30" s="31" t="str">
        <x:v>P0</x:v>
      </x:c>
      <x:c r="H30" s="31" t="str">
        <x:v>Whisper trả segment.</x:v>
      </x:c>
      <x:c r="I30" s="31" t="str">
        <x:v>start/end/text</x:v>
      </x:c>
      <x:c r="J30" s="31" t="str">
        <x:v>Lưu start_time/end_time cho từng đoạn.</x:v>
      </x:c>
      <x:c r="K30" s="31" t="str">
        <x:v>Timestamp thiếu → nullable/fallback.</x:v>
      </x:c>
      <x:c r="L30" s="31" t="str">
        <x:v>Transcript segments có thời gian.</x:v>
      </x:c>
      <x:c r="M30" s="31" t="str">
        <x:v>transcript_segments</x:v>
      </x:c>
      <x:c r="N30" s="31" t="str">
        <x:v>Transcription service</x:v>
      </x:c>
      <x:c r="O30" s="31" t="str">
        <x:v>Faster-Whisper</x:v>
      </x:c>
      <x:c r="P30" s="31" t="str">
        <x:v>start &lt; end; thứ tự tăng dần.</x:v>
      </x:c>
      <x:c r="Q30" s="31" t="str">
        <x:v>Transcript</x:v>
      </x:c>
      <x:c r="R30" s="31" t="str">
        <x:v>Mỗi segment hiển thị được thời gian tương ứng.</x:v>
      </x:c>
      <x:c r="S30" s="31" t="str">
        <x:v>Tài liệu nguồn</x:v>
      </x:c>
    </x:row>
    <x:row r="31">
      <x:c r="A31" s="31" t="str">
        <x:v>F043</x:v>
      </x:c>
      <x:c r="B31" s="31" t="str">
        <x:v>ASR</x:v>
      </x:c>
      <x:c r="C31" s="31" t="str">
        <x:v>Lưu raw transcript và clean transcript</x:v>
      </x:c>
      <x:c r="D31" s="31" t="str">
        <x:v>System</x:v>
      </x:c>
      <x:c r="E31" s="31" t="str">
        <x:v>Phân biệt bản ASR gốc và bản user chỉnh sửa.</x:v>
      </x:c>
      <x:c r="F31" s="31" t="str">
        <x:v>MVP</x:v>
      </x:c>
      <x:c r="G31" s="31" t="str">
        <x:v>P1</x:v>
      </x:c>
      <x:c r="H31" s="31" t="str">
        <x:v>Có transcript.</x:v>
      </x:c>
      <x:c r="I31" s="31" t="str">
        <x:v>Raw segments</x:v>
      </x:c>
      <x:c r="J31" s="31" t="str">
        <x:v>Lưu raw_text; editable_text ban đầu = raw_text.</x:v>
      </x:c>
      <x:c r="K31" s="31" t="str">
        <x:v>-</x:v>
      </x:c>
      <x:c r="L31" s="31" t="str">
        <x:v>Hai phiên bản transcript.</x:v>
      </x:c>
      <x:c r="M31" s="31" t="str">
        <x:v>transcript_segments</x:v>
      </x:c>
      <x:c r="N31" s="31" t="str">
        <x:v>Internal</x:v>
      </x:c>
      <x:c r="O31" s="31" t="str">
        <x:v>Không</x:v>
      </x:c>
      <x:c r="P31" s="31" t="str">
        <x:v>Không ghi đè raw_text khi user sửa.</x:v>
      </x:c>
      <x:c r="Q31" s="31" t="str">
        <x:v>Transcript</x:v>
      </x:c>
      <x:c r="R31" s="31" t="str">
        <x:v>Có thể đánh giá AI trên ASR thật và vẫn giữ lịch sử chỉnh sửa.</x:v>
      </x:c>
      <x:c r="S31" s="31" t="str">
        <x:v>Mở rộng thiết kế</x:v>
      </x:c>
    </x:row>
    <x:row r="32">
      <x:c r="A32" s="31" t="str">
        <x:v>F050</x:v>
      </x:c>
      <x:c r="B32" s="31" t="str">
        <x:v>Speaker</x:v>
      </x:c>
      <x:c r="C32" s="31" t="str">
        <x:v>Speaker diarization</x:v>
      </x:c>
      <x:c r="D32" s="31" t="str">
        <x:v>System</x:v>
      </x:c>
      <x:c r="E32" s="31" t="str">
        <x:v>Phân tách người nói.</x:v>
      </x:c>
      <x:c r="F32" s="31" t="str">
        <x:v>MVP</x:v>
      </x:c>
      <x:c r="G32" s="31" t="str">
        <x:v>P1</x:v>
      </x:c>
      <x:c r="H32" s="31" t="str">
        <x:v>Có audio/preprocessed audio.</x:v>
      </x:c>
      <x:c r="I32" s="31" t="str">
        <x:v>Audio</x:v>
      </x:c>
      <x:c r="J32" s="31" t="str">
        <x:v>Diarization → speaker labels → align với transcript.</x:v>
      </x:c>
      <x:c r="K32" s="31" t="str">
        <x:v>Diarization fail → vẫn cho transcript không speaker.</x:v>
      </x:c>
      <x:c r="L32" s="31" t="str">
        <x:v>Speaker labels.</x:v>
      </x:c>
      <x:c r="M32" s="31" t="str">
        <x:v>speakers,transcript_segments</x:v>
      </x:c>
      <x:c r="N32" s="31" t="str">
        <x:v>Diarization service</x:v>
      </x:c>
      <x:c r="O32" s="31" t="str">
        <x:v>Pretrained diarization</x:v>
      </x:c>
      <x:c r="P32" s="31" t="str">
        <x:v>Không bắt buộc pipeline toàn hệ thống fail nếu bước này fail.</x:v>
      </x:c>
      <x:c r="Q32" s="31" t="str">
        <x:v>Processing</x:v>
      </x:c>
      <x:c r="R32" s="31" t="str">
        <x:v>Meeting nhiều người có Speaker_1, Speaker_2... tương đối đúng.</x:v>
      </x:c>
      <x:c r="S32" s="31" t="str">
        <x:v>Tài liệu nguồn</x:v>
      </x:c>
    </x:row>
    <x:row r="33">
      <x:c r="A33" s="31" t="str">
        <x:v>F051</x:v>
      </x:c>
      <x:c r="B33" s="31" t="str">
        <x:v>Speaker</x:v>
      </x:c>
      <x:c r="C33" s="31" t="str">
        <x:v>Gán tên thật cho speaker</x:v>
      </x:c>
      <x:c r="D33" s="31" t="str">
        <x:v>User</x:v>
      </x:c>
      <x:c r="E33" s="31" t="str">
        <x:v>Đổi Speaker_1 thành tên người thật.</x:v>
      </x:c>
      <x:c r="F33" s="31" t="str">
        <x:v>MVP</x:v>
      </x:c>
      <x:c r="G33" s="31" t="str">
        <x:v>P1</x:v>
      </x:c>
      <x:c r="H33" s="31" t="str">
        <x:v>Có diarization labels.</x:v>
      </x:c>
      <x:c r="I33" s="31" t="str">
        <x:v>speaker_id, name</x:v>
      </x:c>
      <x:c r="J33" s="31" t="str">
        <x:v>User nhập tên → cập nhật speaker.</x:v>
      </x:c>
      <x:c r="K33" s="31" t="str">
        <x:v>Tên trùng được phép nếu user chủ động? nên cảnh báo.</x:v>
      </x:c>
      <x:c r="L33" s="31" t="str">
        <x:v>Speaker name.</x:v>
      </x:c>
      <x:c r="M33" s="31" t="str">
        <x:v>speakers</x:v>
      </x:c>
      <x:c r="N33" s="31" t="str">
        <x:v>PUT /api/meetings/{id}/speakers/{speaker_id}</x:v>
      </x:c>
      <x:c r="O33" s="31" t="str">
        <x:v>Không</x:v>
      </x:c>
      <x:c r="P33" s="31" t="str">
        <x:v>Đổi tên phải áp dụng toàn transcript hiển thị.</x:v>
      </x:c>
      <x:c r="Q33" s="31" t="str">
        <x:v>Transcript</x:v>
      </x:c>
      <x:c r="R33" s="31" t="str">
        <x:v>Tất cả segment cùng speaker hiển thị tên mới.</x:v>
      </x:c>
      <x:c r="S33" s="31" t="str">
        <x:v>Tài liệu nguồn</x:v>
      </x:c>
    </x:row>
    <x:row r="34">
      <x:c r="A34" s="31" t="str">
        <x:v>F052</x:v>
      </x:c>
      <x:c r="B34" s="31" t="str">
        <x:v>Speaker</x:v>
      </x:c>
      <x:c r="C34" s="31" t="str">
        <x:v>Sửa gán speaker cho segment</x:v>
      </x:c>
      <x:c r="D34" s="31" t="str">
        <x:v>User</x:v>
      </x:c>
      <x:c r="E34" s="31" t="str">
        <x:v>Sửa segment bị diarization gán sai.</x:v>
      </x:c>
      <x:c r="F34" s="31" t="str">
        <x:v>Nâng cao</x:v>
      </x:c>
      <x:c r="G34" s="31" t="str">
        <x:v>P2</x:v>
      </x:c>
      <x:c r="H34" s="31" t="str">
        <x:v>Có speakers và segments.</x:v>
      </x:c>
      <x:c r="I34" s="31" t="str">
        <x:v>segment_id, speaker_id</x:v>
      </x:c>
      <x:c r="J34" s="31" t="str">
        <x:v>Chọn segment → chọn speaker đúng → save.</x:v>
      </x:c>
      <x:c r="K34" s="31" t="str">
        <x:v>Speaker không thuộc meeting.</x:v>
      </x:c>
      <x:c r="L34" s="31" t="str">
        <x:v>Mapping mới.</x:v>
      </x:c>
      <x:c r="M34" s="31" t="str">
        <x:v>transcript_segments</x:v>
      </x:c>
      <x:c r="N34" s="31" t="str">
        <x:v>PUT /api/transcript-segments/{id}/speaker</x:v>
      </x:c>
      <x:c r="O34" s="31" t="str">
        <x:v>Không</x:v>
      </x:c>
      <x:c r="P34" s="31" t="str">
        <x:v>Speaker phải cùng meeting.</x:v>
      </x:c>
      <x:c r="Q34" s="31" t="str">
        <x:v>Transcript</x:v>
      </x:c>
      <x:c r="R34" s="31" t="str">
        <x:v>Segment hiển thị đúng speaker sau save.</x:v>
      </x:c>
      <x:c r="S34" s="31" t="str">
        <x:v>Mở rộng thiết kế</x:v>
      </x:c>
    </x:row>
    <x:row r="35">
      <x:c r="A35" s="31" t="str">
        <x:v>F060</x:v>
      </x:c>
      <x:c r="B35" s="31" t="str">
        <x:v>Transcript</x:v>
      </x:c>
      <x:c r="C35" s="31" t="str">
        <x:v>Xem transcript đầy đủ</x:v>
      </x:c>
      <x:c r="D35" s="31" t="str">
        <x:v>User</x:v>
      </x:c>
      <x:c r="E35" s="31" t="str">
        <x:v>Đọc toàn bộ nội dung theo speaker/timestamp.</x:v>
      </x:c>
      <x:c r="F35" s="31" t="str">
        <x:v>MVP</x:v>
      </x:c>
      <x:c r="G35" s="31" t="str">
        <x:v>P0</x:v>
      </x:c>
      <x:c r="H35" s="31" t="str">
        <x:v>Có transcript.</x:v>
      </x:c>
      <x:c r="I35" s="31" t="str">
        <x:v>meeting_id</x:v>
      </x:c>
      <x:c r="J35" s="31" t="str">
        <x:v>Load segments theo thời gian.</x:v>
      </x:c>
      <x:c r="K35" s="31" t="str">
        <x:v>Chưa có transcript → trạng thái processing/fail.</x:v>
      </x:c>
      <x:c r="L35" s="31" t="str">
        <x:v>Transcript UI.</x:v>
      </x:c>
      <x:c r="M35" s="31" t="str">
        <x:v>transcript_segments,speakers</x:v>
      </x:c>
      <x:c r="N35" s="31" t="str">
        <x:v>GET /api/meetings/{id}/transcript</x:v>
      </x:c>
      <x:c r="O35" s="31" t="str">
        <x:v>Không</x:v>
      </x:c>
      <x:c r="P35" s="31" t="str">
        <x:v>Chỉ owner meeting xem được.</x:v>
      </x:c>
      <x:c r="Q35" s="31" t="str">
        <x:v>Transcript</x:v>
      </x:c>
      <x:c r="R35" s="31" t="str">
        <x:v>Hiển thị đủ segment đúng thứ tự.</x:v>
      </x:c>
      <x:c r="S35" s="31" t="str">
        <x:v>SRS gốc</x:v>
      </x:c>
    </x:row>
    <x:row r="36">
      <x:c r="A36" s="31" t="str">
        <x:v>F061</x:v>
      </x:c>
      <x:c r="B36" s="31" t="str">
        <x:v>Transcript</x:v>
      </x:c>
      <x:c r="C36" s="31" t="str">
        <x:v>Chỉnh sửa transcript</x:v>
      </x:c>
      <x:c r="D36" s="31" t="str">
        <x:v>User</x:v>
      </x:c>
      <x:c r="E36" s="31" t="str">
        <x:v>Sửa lỗi ASR trước khi tạo lại biên bản.</x:v>
      </x:c>
      <x:c r="F36" s="31" t="str">
        <x:v>MVP</x:v>
      </x:c>
      <x:c r="G36" s="31" t="str">
        <x:v>P1</x:v>
      </x:c>
      <x:c r="H36" s="31" t="str">
        <x:v>Có transcript.</x:v>
      </x:c>
      <x:c r="I36" s="31" t="str">
        <x:v>segment text</x:v>
      </x:c>
      <x:c r="J36" s="31" t="str">
        <x:v>Edit segment → save editable_text.</x:v>
      </x:c>
      <x:c r="K36" s="31" t="str">
        <x:v>Empty text; concurrent edit.</x:v>
      </x:c>
      <x:c r="L36" s="31" t="str">
        <x:v>Transcript đã sửa.</x:v>
      </x:c>
      <x:c r="M36" s="31" t="str">
        <x:v>transcript_segments</x:v>
      </x:c>
      <x:c r="N36" s="31" t="str">
        <x:v>PUT /api/transcript-segments/{id}</x:v>
      </x:c>
      <x:c r="O36" s="31" t="str">
        <x:v>Không</x:v>
      </x:c>
      <x:c r="P36" s="31" t="str">
        <x:v>Không sửa raw_text; lưu updated_at.</x:v>
      </x:c>
      <x:c r="Q36" s="31" t="str">
        <x:v>Transcript</x:v>
      </x:c>
      <x:c r="R36" s="31" t="str">
        <x:v>Reload vẫn giữ nội dung đã sửa.</x:v>
      </x:c>
      <x:c r="S36" s="31" t="str">
        <x:v>Tài liệu nguồn</x:v>
      </x:c>
    </x:row>
    <x:row r="37">
      <x:c r="A37" s="31" t="str">
        <x:v>F062</x:v>
      </x:c>
      <x:c r="B37" s="31" t="str">
        <x:v>Transcript</x:v>
      </x:c>
      <x:c r="C37" s="31" t="str">
        <x:v>Tìm kiếm trong transcript</x:v>
      </x:c>
      <x:c r="D37" s="31" t="str">
        <x:v>User</x:v>
      </x:c>
      <x:c r="E37" s="31" t="str">
        <x:v>Tìm nhanh từ khóa trong meeting dài.</x:v>
      </x:c>
      <x:c r="F37" s="31" t="str">
        <x:v>MVP</x:v>
      </x:c>
      <x:c r="G37" s="31" t="str">
        <x:v>P1</x:v>
      </x:c>
      <x:c r="H37" s="31" t="str">
        <x:v>Có transcript.</x:v>
      </x:c>
      <x:c r="I37" s="31" t="str">
        <x:v>keyword</x:v>
      </x:c>
      <x:c r="J37" s="31" t="str">
        <x:v>Search client/server → highlight match.</x:v>
      </x:c>
      <x:c r="K37" s="31" t="str">
        <x:v>Không có match.</x:v>
      </x:c>
      <x:c r="L37" s="31" t="str">
        <x:v>Danh sách/điểm highlight.</x:v>
      </x:c>
      <x:c r="M37" s="31" t="str">
        <x:v>transcript_segments</x:v>
      </x:c>
      <x:c r="N37" s="31" t="str">
        <x:v>GET /api/meetings/{id}/transcript?q=</x:v>
      </x:c>
      <x:c r="O37" s="31" t="str">
        <x:v>Không</x:v>
      </x:c>
      <x:c r="P37" s="31" t="str">
        <x:v>Search không phân biệt hoa thường là đủ.</x:v>
      </x:c>
      <x:c r="Q37" s="31" t="str">
        <x:v>Transcript</x:v>
      </x:c>
      <x:c r="R37" s="31" t="str">
        <x:v>Từ khóa đúng được highlight/tìm thấy.</x:v>
      </x:c>
      <x:c r="S37" s="31" t="str">
        <x:v>Mở rộng thiết kế</x:v>
      </x:c>
    </x:row>
    <x:row r="38">
      <x:c r="A38" s="31" t="str">
        <x:v>F063</x:v>
      </x:c>
      <x:c r="B38" s="31" t="str">
        <x:v>Transcript</x:v>
      </x:c>
      <x:c r="C38" s="31" t="str">
        <x:v>Phát audio tại timestamp</x:v>
      </x:c>
      <x:c r="D38" s="31" t="str">
        <x:v>User</x:v>
      </x:c>
      <x:c r="E38" s="31" t="str">
        <x:v>Đối chiếu transcript với câu nói gốc.</x:v>
      </x:c>
      <x:c r="F38" s="31" t="str">
        <x:v>Nâng cao</x:v>
      </x:c>
      <x:c r="G38" s="31" t="str">
        <x:v>P2</x:v>
      </x:c>
      <x:c r="H38" s="31" t="str">
        <x:v>Audio còn lưu; segment có timestamp.</x:v>
      </x:c>
      <x:c r="I38" s="31" t="str">
        <x:v>timestamp</x:v>
      </x:c>
      <x:c r="J38" s="31" t="str">
        <x:v>Click timestamp → audio player seek.</x:v>
      </x:c>
      <x:c r="K38" s="31" t="str">
        <x:v>Audio đã bị xóa.</x:v>
      </x:c>
      <x:c r="L38" s="31" t="str">
        <x:v>Audio playback.</x:v>
      </x:c>
      <x:c r="M38" s="31" t="str">
        <x:v>meetings</x:v>
      </x:c>
      <x:c r="N38" s="31" t="str">
        <x:v>GET /api/meetings/{id}/audio</x:v>
      </x:c>
      <x:c r="O38" s="31" t="str">
        <x:v>Không</x:v>
      </x:c>
      <x:c r="P38" s="31" t="str">
        <x:v>Phải kiểm tra quyền truy cập audio.</x:v>
      </x:c>
      <x:c r="Q38" s="31" t="str">
        <x:v>Transcript</x:v>
      </x:c>
      <x:c r="R38" s="31" t="str">
        <x:v>Click timestamp phát đúng vùng audio tương ứng.</x:v>
      </x:c>
      <x:c r="S38" s="31" t="str">
        <x:v>Mở rộng thiết kế</x:v>
      </x:c>
    </x:row>
    <x:row r="39">
      <x:c r="A39" s="31" t="str">
        <x:v>F064</x:v>
      </x:c>
      <x:c r="B39" s="31" t="str">
        <x:v>Transcript</x:v>
      </x:c>
      <x:c r="C39" s="31" t="str">
        <x:v>Tạo lại biên bản từ transcript đã sửa</x:v>
      </x:c>
      <x:c r="D39" s="31" t="str">
        <x:v>User</x:v>
      </x:c>
      <x:c r="E39" s="31" t="str">
        <x:v>Không chạy Whisper lại khi chỉ sửa text.</x:v>
      </x:c>
      <x:c r="F39" s="31" t="str">
        <x:v>MVP</x:v>
      </x:c>
      <x:c r="G39" s="31" t="str">
        <x:v>P1</x:v>
      </x:c>
      <x:c r="H39" s="31" t="str">
        <x:v>Có editable transcript.</x:v>
      </x:c>
      <x:c r="I39" s="31" t="str">
        <x:v>meeting_id</x:v>
      </x:c>
      <x:c r="J39" s="31" t="str">
        <x:v>Nhấn Generate again → build transcript hiện tại → AI analyze.</x:v>
      </x:c>
      <x:c r="K39" s="31" t="str">
        <x:v>AI fail → giữ bản cũ/draft.</x:v>
      </x:c>
      <x:c r="L39" s="31" t="str">
        <x:v>AI result mới.</x:v>
      </x:c>
      <x:c r="M39" s="31" t="str">
        <x:v>summaries,decisions,action_items</x:v>
      </x:c>
      <x:c r="N39" s="31" t="str">
        <x:v>POST /api/meetings/{id}/analyze</x:v>
      </x:c>
      <x:c r="O39" s="31" t="str">
        <x:v>Có</x:v>
      </x:c>
      <x:c r="P39" s="31" t="str">
        <x:v>Không chạy lại ASR nếu user không yêu cầu.</x:v>
      </x:c>
      <x:c r="Q39" s="31" t="str">
        <x:v>Transcript/Minutes</x:v>
      </x:c>
      <x:c r="R39" s="31" t="str">
        <x:v>Biên bản mới phản ánh transcript đã sửa.</x:v>
      </x:c>
      <x:c r="S39" s="31" t="str">
        <x:v>Mở rộng thiết kế</x:v>
      </x:c>
    </x:row>
    <x:row r="40">
      <x:c r="A40" s="31" t="str">
        <x:v>F070</x:v>
      </x:c>
      <x:c r="B40" s="31" t="str">
        <x:v>AI</x:v>
      </x:c>
      <x:c r="C40" s="31" t="str">
        <x:v>Smart Chunking transcript dài</x:v>
      </x:c>
      <x:c r="D40" s="31" t="str">
        <x:v>System</x:v>
      </x:c>
      <x:c r="E40" s="31" t="str">
        <x:v>Chia transcript theo ngữ nghĩa/speaker/topic thay vì cắt cứng.</x:v>
      </x:c>
      <x:c r="F40" s="31" t="str">
        <x:v>MVP</x:v>
      </x:c>
      <x:c r="G40" s="31" t="str">
        <x:v>P0</x:v>
      </x:c>
      <x:c r="H40" s="31" t="str">
        <x:v>Có transcript.</x:v>
      </x:c>
      <x:c r="I40" s="31" t="str">
        <x:v>Transcript segments</x:v>
      </x:c>
      <x:c r="J40" s="31" t="str">
        <x:v>Tính boundary → tạo chunks trong giới hạn context.</x:v>
      </x:c>
      <x:c r="K40" s="31" t="str">
        <x:v>Chunk quá dài/ngắn.</x:v>
      </x:c>
      <x:c r="L40" s="31" t="str">
        <x:v>Danh sách chunks.</x:v>
      </x:c>
      <x:c r="M40" s="31" t="str">
        <x:v>-</x:v>
      </x:c>
      <x:c r="N40" s="31" t="str">
        <x:v>AI service</x:v>
      </x:c>
      <x:c r="O40" s="31" t="str">
        <x:v>Có</x:v>
      </x:c>
      <x:c r="P40" s="31" t="str">
        <x:v>Không cắt giữa câu nếu tránh được; giữ thứ tự và metadata.</x:v>
      </x:c>
      <x:c r="Q40" s="31" t="str">
        <x:v>-</x:v>
      </x:c>
      <x:c r="R40" s="31" t="str">
        <x:v>Meeting dài không vượt context model.</x:v>
      </x:c>
      <x:c r="S40" s="31" t="str">
        <x:v>Tài liệu nguồn</x:v>
      </x:c>
    </x:row>
    <x:row r="41">
      <x:c r="A41" s="31" t="str">
        <x:v>F071</x:v>
      </x:c>
      <x:c r="B41" s="31" t="str">
        <x:v>AI</x:v>
      </x:c>
      <x:c r="C41" s="31" t="str">
        <x:v>Hierarchical Summarization</x:v>
      </x:c>
      <x:c r="D41" s="31" t="str">
        <x:v>System</x:v>
      </x:c>
      <x:c r="E41" s="31" t="str">
        <x:v>Tóm tắt chunk rồi tổng hợp final summary.</x:v>
      </x:c>
      <x:c r="F41" s="31" t="str">
        <x:v>MVP</x:v>
      </x:c>
      <x:c r="G41" s="31" t="str">
        <x:v>P0</x:v>
      </x:c>
      <x:c r="H41" s="31" t="str">
        <x:v>Có chunks.</x:v>
      </x:c>
      <x:c r="I41" s="31" t="str">
        <x:v>Chunks</x:v>
      </x:c>
      <x:c r="J41" s="31" t="str">
        <x:v>Map summarize → reduce/merge → final.</x:v>
      </x:c>
      <x:c r="K41" s="31" t="str">
        <x:v>Một chunk lỗi → retry/đánh dấu.</x:v>
      </x:c>
      <x:c r="L41" s="31" t="str">
        <x:v>Final summary.</x:v>
      </x:c>
      <x:c r="M41" s="31" t="str">
        <x:v>summaries</x:v>
      </x:c>
      <x:c r="N41" s="31" t="str">
        <x:v>AI service</x:v>
      </x:c>
      <x:c r="O41" s="31" t="str">
        <x:v>Có</x:v>
      </x:c>
      <x:c r="P41" s="31" t="str">
        <x:v>Bước merge phải resolve trùng lặp/mâu thuẫn.</x:v>
      </x:c>
      <x:c r="Q41" s="31" t="str">
        <x:v>Minutes</x:v>
      </x:c>
      <x:c r="R41" s="31" t="str">
        <x:v>Meeting dài vẫn có summary bao quát.</x:v>
      </x:c>
      <x:c r="S41" s="31" t="str">
        <x:v>Tài liệu nguồn</x:v>
      </x:c>
    </x:row>
    <x:row r="42">
      <x:c r="A42" s="31" t="str">
        <x:v>F072</x:v>
      </x:c>
      <x:c r="B42" s="31" t="str">
        <x:v>AI</x:v>
      </x:c>
      <x:c r="C42" s="31" t="str">
        <x:v>Sinh Summary</x:v>
      </x:c>
      <x:c r="D42" s="31" t="str">
        <x:v>System</x:v>
      </x:c>
      <x:c r="E42" s="31" t="str">
        <x:v>Tạo bản tóm tắt nội dung chính.</x:v>
      </x:c>
      <x:c r="F42" s="31" t="str">
        <x:v>MVP</x:v>
      </x:c>
      <x:c r="G42" s="31" t="str">
        <x:v>P0</x:v>
      </x:c>
      <x:c r="H42" s="31" t="str">
        <x:v>Có transcript/chunks.</x:v>
      </x:c>
      <x:c r="I42" s="31" t="str">
        <x:v>Transcript</x:v>
      </x:c>
      <x:c r="J42" s="31" t="str">
        <x:v>Model sinh summary có căn cứ.</x:v>
      </x:c>
      <x:c r="K42" s="31" t="str">
        <x:v>Không có nội dung hữu ích → summary ngắn phù hợp.</x:v>
      </x:c>
      <x:c r="L42" s="31" t="str">
        <x:v>Summary.</x:v>
      </x:c>
      <x:c r="M42" s="31" t="str">
        <x:v>summaries</x:v>
      </x:c>
      <x:c r="N42" s="31" t="str">
        <x:v>AI service</x:v>
      </x:c>
      <x:c r="O42" s="31" t="str">
        <x:v>Fine-tuned/pretrained model</x:v>
      </x:c>
      <x:c r="P42" s="31" t="str">
        <x:v>Không thêm thông tin ngoài transcript.</x:v>
      </x:c>
      <x:c r="Q42" s="31" t="str">
        <x:v>Minutes</x:v>
      </x:c>
      <x:c r="R42" s="31" t="str">
        <x:v>Summary đúng trọng tâm và không bịa.</x:v>
      </x:c>
      <x:c r="S42" s="31" t="str">
        <x:v>SRS gốc</x:v>
      </x:c>
    </x:row>
    <x:row r="43">
      <x:c r="A43" s="31" t="str">
        <x:v>F073</x:v>
      </x:c>
      <x:c r="B43" s="31" t="str">
        <x:v>AI</x:v>
      </x:c>
      <x:c r="C43" s="31" t="str">
        <x:v>Trích xuất Key Points</x:v>
      </x:c>
      <x:c r="D43" s="31" t="str">
        <x:v>System</x:v>
      </x:c>
      <x:c r="E43" s="31" t="str">
        <x:v>Lấy các ý chính quan trọng.</x:v>
      </x:c>
      <x:c r="F43" s="31" t="str">
        <x:v>MVP</x:v>
      </x:c>
      <x:c r="G43" s="31" t="str">
        <x:v>P1</x:v>
      </x:c>
      <x:c r="H43" s="31" t="str">
        <x:v>Có transcript.</x:v>
      </x:c>
      <x:c r="I43" s="31" t="str">
        <x:v>Transcript</x:v>
      </x:c>
      <x:c r="J43" s="31" t="str">
        <x:v>Model/logic extract list.</x:v>
      </x:c>
      <x:c r="K43" s="31" t="str">
        <x:v>Không có ý chính rõ → [].</x:v>
      </x:c>
      <x:c r="L43" s="31" t="str">
        <x:v>Key points.</x:v>
      </x:c>
      <x:c r="M43" s="31" t="str">
        <x:v>key_points</x:v>
      </x:c>
      <x:c r="N43" s="31" t="str">
        <x:v>AI service</x:v>
      </x:c>
      <x:c r="O43" s="31" t="str">
        <x:v>Có</x:v>
      </x:c>
      <x:c r="P43" s="31" t="str">
        <x:v>Phân biệt key point với decision.</x:v>
      </x:c>
      <x:c r="Q43" s="31" t="str">
        <x:v>Minutes</x:v>
      </x:c>
      <x:c r="R43" s="31" t="str">
        <x:v>Danh sách ngắn, không lặp.</x:v>
      </x:c>
      <x:c r="S43" s="31" t="str">
        <x:v>SRS gốc</x:v>
      </x:c>
    </x:row>
    <x:row r="44">
      <x:c r="A44" s="31" t="str">
        <x:v>F074</x:v>
      </x:c>
      <x:c r="B44" s="31" t="str">
        <x:v>AI</x:v>
      </x:c>
      <x:c r="C44" s="31" t="str">
        <x:v>Trích xuất Decision</x:v>
      </x:c>
      <x:c r="D44" s="31" t="str">
        <x:v>System</x:v>
      </x:c>
      <x:c r="E44" s="31" t="str">
        <x:v>Xác định quyết định cuối cùng đã được thống nhất.</x:v>
      </x:c>
      <x:c r="F44" s="31" t="str">
        <x:v>MVP</x:v>
      </x:c>
      <x:c r="G44" s="31" t="str">
        <x:v>P0</x:v>
      </x:c>
      <x:c r="H44" s="31" t="str">
        <x:v>Có transcript.</x:v>
      </x:c>
      <x:c r="I44" s="31" t="str">
        <x:v>Transcript</x:v>
      </x:c>
      <x:c r="J44" s="31" t="str">
        <x:v>Nhận diện proposal/negation/change → lấy final confirmed decision.</x:v>
      </x:c>
      <x:c r="K44" s="31" t="str">
        <x:v>Chưa chốt → không tạo confirmed decision.</x:v>
      </x:c>
      <x:c r="L44" s="31" t="str">
        <x:v>Decisions.</x:v>
      </x:c>
      <x:c r="M44" s="31" t="str">
        <x:v>decisions</x:v>
      </x:c>
      <x:c r="N44" s="31" t="str">
        <x:v>AI service</x:v>
      </x:c>
      <x:c r="O44" s="31" t="str">
        <x:v>Có</x:v>
      </x:c>
      <x:c r="P44" s="31" t="str">
        <x:v>Hỗ trợ status confirmed/tentative/rejected/superseded.</x:v>
      </x:c>
      <x:c r="Q44" s="31" t="str">
        <x:v>Minutes</x:v>
      </x:c>
      <x:c r="R44" s="31" t="str">
        <x:v>Không biến proposal bị bác thành decision cuối.</x:v>
      </x:c>
      <x:c r="S44" s="31" t="str">
        <x:v>Tài liệu nguồn</x:v>
      </x:c>
    </x:row>
    <x:row r="45">
      <x:c r="A45" s="31" t="str">
        <x:v>F075</x:v>
      </x:c>
      <x:c r="B45" s="31" t="str">
        <x:v>AI</x:v>
      </x:c>
      <x:c r="C45" s="31" t="str">
        <x:v>Trích xuất Action Item</x:v>
      </x:c>
      <x:c r="D45" s="31" t="str">
        <x:v>System</x:v>
      </x:c>
      <x:c r="E45" s="31" t="str">
        <x:v>Xác định việc cần làm sau cuộc họp.</x:v>
      </x:c>
      <x:c r="F45" s="31" t="str">
        <x:v>MVP</x:v>
      </x:c>
      <x:c r="G45" s="31" t="str">
        <x:v>P0</x:v>
      </x:c>
      <x:c r="H45" s="31" t="str">
        <x:v>Có transcript.</x:v>
      </x:c>
      <x:c r="I45" s="31" t="str">
        <x:v>Transcript</x:v>
      </x:c>
      <x:c r="J45" s="31" t="str">
        <x:v>Nhận diện task → tạo item có cấu trúc.</x:v>
      </x:c>
      <x:c r="K45" s="31" t="str">
        <x:v>Task đã hoàn thành/quá khứ → không tạo TODO mới.</x:v>
      </x:c>
      <x:c r="L45" s="31" t="str">
        <x:v>Action items.</x:v>
      </x:c>
      <x:c r="M45" s="31" t="str">
        <x:v>action_items</x:v>
      </x:c>
      <x:c r="N45" s="31" t="str">
        <x:v>AI service</x:v>
      </x:c>
      <x:c r="O45" s="31" t="str">
        <x:v>Có</x:v>
      </x:c>
      <x:c r="P45" s="31" t="str">
        <x:v>Một câu nhiều task phải tách đúng.</x:v>
      </x:c>
      <x:c r="Q45" s="31" t="str">
        <x:v>Minutes/Tasks</x:v>
      </x:c>
      <x:c r="R45" s="31" t="str">
        <x:v>Mỗi task riêng biệt, không bỏ task rõ ràng.</x:v>
      </x:c>
      <x:c r="S45" s="31" t="str">
        <x:v>SRS gốc</x:v>
      </x:c>
    </x:row>
    <x:row r="46">
      <x:c r="A46" s="31" t="str">
        <x:v>F076</x:v>
      </x:c>
      <x:c r="B46" s="31" t="str">
        <x:v>AI</x:v>
      </x:c>
      <x:c r="C46" s="31" t="str">
        <x:v>Trích xuất Owner</x:v>
      </x:c>
      <x:c r="D46" s="31" t="str">
        <x:v>System</x:v>
      </x:c>
      <x:c r="E46" s="31" t="str">
        <x:v>Xác định người/nhóm phụ trách task.</x:v>
      </x:c>
      <x:c r="F46" s="31" t="str">
        <x:v>MVP</x:v>
      </x:c>
      <x:c r="G46" s="31" t="str">
        <x:v>P0</x:v>
      </x:c>
      <x:c r="H46" s="31" t="str">
        <x:v>Có action item; có speaker/name nếu có.</x:v>
      </x:c>
      <x:c r="I46" s="31" t="str">
        <x:v>Transcript + speaker context</x:v>
      </x:c>
      <x:c r="J46" s="31" t="str">
        <x:v>Suy ra owner từ câu nói hoặc speaker.</x:v>
      </x:c>
      <x:c r="K46" s="31" t="str">
        <x:v>Không rõ → null/[] + low confidence.</x:v>
      </x:c>
      <x:c r="L46" s="31" t="str">
        <x:v>Owners.</x:v>
      </x:c>
      <x:c r="M46" s="31" t="str">
        <x:v>action_items</x:v>
      </x:c>
      <x:c r="N46" s="31" t="str">
        <x:v>AI service</x:v>
      </x:c>
      <x:c r="O46" s="31" t="str">
        <x:v>Có</x:v>
      </x:c>
      <x:c r="P46" s="31" t="str">
        <x:v>Không tự bịa owner khi thiếu evidence.</x:v>
      </x:c>
      <x:c r="Q46" s="31" t="str">
        <x:v>Minutes/Tasks</x:v>
      </x:c>
      <x:c r="R46" s="31" t="str">
        <x:v>Owner đúng; thiếu dữ liệu trả null.</x:v>
      </x:c>
      <x:c r="S46" s="31" t="str">
        <x:v>Tài liệu nguồn</x:v>
      </x:c>
    </x:row>
    <x:row r="47">
      <x:c r="A47" s="31" t="str">
        <x:v>F077</x:v>
      </x:c>
      <x:c r="B47" s="31" t="str">
        <x:v>AI</x:v>
      </x:c>
      <x:c r="C47" s="31" t="str">
        <x:v>Trích xuất Deadline raw</x:v>
      </x:c>
      <x:c r="D47" s="31" t="str">
        <x:v>System</x:v>
      </x:c>
      <x:c r="E47" s="31" t="str">
        <x:v>Giữ nguyên cách deadline được nói.</x:v>
      </x:c>
      <x:c r="F47" s="31" t="str">
        <x:v>MVP</x:v>
      </x:c>
      <x:c r="G47" s="31" t="str">
        <x:v>P0</x:v>
      </x:c>
      <x:c r="H47" s="31" t="str">
        <x:v>Có action item.</x:v>
      </x:c>
      <x:c r="I47" s="31" t="str">
        <x:v>Transcript</x:v>
      </x:c>
      <x:c r="J47" s="31" t="str">
        <x:v>Lấy cụm deadline gốc.</x:v>
      </x:c>
      <x:c r="K47" s="31" t="str">
        <x:v>Không có → null.</x:v>
      </x:c>
      <x:c r="L47" s="31" t="str">
        <x:v>deadline_raw.</x:v>
      </x:c>
      <x:c r="M47" s="31" t="str">
        <x:v>action_items</x:v>
      </x:c>
      <x:c r="N47" s="31" t="str">
        <x:v>AI service</x:v>
      </x:c>
      <x:c r="O47" s="31" t="str">
        <x:v>Có</x:v>
      </x:c>
      <x:c r="P47" s="31" t="str">
        <x:v>Không suy đoán deadline không được nhắc.</x:v>
      </x:c>
      <x:c r="Q47" s="31" t="str">
        <x:v>Minutes/Tasks</x:v>
      </x:c>
      <x:c r="R47" s="31" t="str">
        <x:v>Raw deadline khớp transcript.</x:v>
      </x:c>
      <x:c r="S47" s="31" t="str">
        <x:v>SRS gốc</x:v>
      </x:c>
    </x:row>
    <x:row r="48">
      <x:c r="A48" s="31" t="str">
        <x:v>F078</x:v>
      </x:c>
      <x:c r="B48" s="31" t="str">
        <x:v>AI</x:v>
      </x:c>
      <x:c r="C48" s="31" t="str">
        <x:v>Chuẩn hóa Deadline</x:v>
      </x:c>
      <x:c r="D48" s="31" t="str">
        <x:v>System</x:v>
      </x:c>
      <x:c r="E48" s="31" t="str">
        <x:v>Chuyển deadline tương đối sang ngày khi đủ context.</x:v>
      </x:c>
      <x:c r="F48" s="31" t="str">
        <x:v>MVP</x:v>
      </x:c>
      <x:c r="G48" s="31" t="str">
        <x:v>P1</x:v>
      </x:c>
      <x:c r="H48" s="31" t="str">
        <x:v>Có meeting_date và deadline_raw.</x:v>
      </x:c>
      <x:c r="I48" s="31" t="str">
        <x:v>meeting_date + raw deadline</x:v>
      </x:c>
      <x:c r="J48" s="31" t="str">
        <x:v>Parse 'mai/thứ Sáu/tuần sau' → normalized date/range.</x:v>
      </x:c>
      <x:c r="K48" s="31" t="str">
        <x:v>Mơ hồ như 'sớm'/'cuối tháng' → có thể null.</x:v>
      </x:c>
      <x:c r="L48" s="31" t="str">
        <x:v>deadline_normalized.</x:v>
      </x:c>
      <x:c r="M48" s="31" t="str">
        <x:v>action_items</x:v>
      </x:c>
      <x:c r="N48" s="31" t="str">
        <x:v>Deadline service/AI</x:v>
      </x:c>
      <x:c r="O48" s="31" t="str">
        <x:v>Có thể kết hợp rule + AI</x:v>
      </x:c>
      <x:c r="P48" s="31" t="str">
        <x:v>Giữ cả raw; không ép normalize khi không chắc.</x:v>
      </x:c>
      <x:c r="Q48" s="31" t="str">
        <x:v>Tasks</x:v>
      </x:c>
      <x:c r="R48" s="31" t="str">
        <x:v>Ngày chuẩn đúng theo meeting_date hoặc để null hợp lý.</x:v>
      </x:c>
      <x:c r="S48" s="31" t="str">
        <x:v>Mở rộng thiết kế</x:v>
      </x:c>
    </x:row>
    <x:row r="49">
      <x:c r="A49" s="31" t="str">
        <x:v>F079</x:v>
      </x:c>
      <x:c r="B49" s="31" t="str">
        <x:v>AI</x:v>
      </x:c>
      <x:c r="C49" s="31" t="str">
        <x:v>Gắn Evidence</x:v>
      </x:c>
      <x:c r="D49" s="31" t="str">
        <x:v>System</x:v>
      </x:c>
      <x:c r="E49" s="31" t="str">
        <x:v>Cho biết AI dựa vào câu nào trong transcript.</x:v>
      </x:c>
      <x:c r="F49" s="31" t="str">
        <x:v>MVP</x:v>
      </x:c>
      <x:c r="G49" s="31" t="str">
        <x:v>P1</x:v>
      </x:c>
      <x:c r="H49" s="31" t="str">
        <x:v>Có segment/timestamp.</x:v>
      </x:c>
      <x:c r="I49" s="31" t="str">
        <x:v>Decision/task + transcript</x:v>
      </x:c>
      <x:c r="J49" s="31" t="str">
        <x:v>Chọn segment/câu nguồn → lưu reference/text.</x:v>
      </x:c>
      <x:c r="K49" s="31" t="str">
        <x:v>Evidence không rõ → null/low confidence.</x:v>
      </x:c>
      <x:c r="L49" s="31" t="str">
        <x:v>Evidence.</x:v>
      </x:c>
      <x:c r="M49" s="31" t="str">
        <x:v>decisions,action_items</x:v>
      </x:c>
      <x:c r="N49" s="31" t="str">
        <x:v>AI service</x:v>
      </x:c>
      <x:c r="O49" s="31" t="str">
        <x:v>Có</x:v>
      </x:c>
      <x:c r="P49" s="31" t="str">
        <x:v>Evidence phải thuộc meeting hiện tại.</x:v>
      </x:c>
      <x:c r="Q49" s="31" t="str">
        <x:v>Minutes</x:v>
      </x:c>
      <x:c r="R49" s="31" t="str">
        <x:v>User xem được câu nguồn cho decision/action quan trọng.</x:v>
      </x:c>
      <x:c r="S49" s="31" t="str">
        <x:v>Mở rộng thiết kế</x:v>
      </x:c>
    </x:row>
    <x:row r="50">
      <x:c r="A50" s="31" t="str">
        <x:v>F080</x:v>
      </x:c>
      <x:c r="B50" s="31" t="str">
        <x:v>AI</x:v>
      </x:c>
      <x:c r="C50" s="31" t="str">
        <x:v>Confidence / đánh dấu không chắc</x:v>
      </x:c>
      <x:c r="D50" s="31" t="str">
        <x:v>System</x:v>
      </x:c>
      <x:c r="E50" s="31" t="str">
        <x:v>Đánh dấu output cần user kiểm tra.</x:v>
      </x:c>
      <x:c r="F50" s="31" t="str">
        <x:v>MVP</x:v>
      </x:c>
      <x:c r="G50" s="31" t="str">
        <x:v>P1</x:v>
      </x:c>
      <x:c r="H50" s="31" t="str">
        <x:v>AI có output.</x:v>
      </x:c>
      <x:c r="I50" s="31" t="str">
        <x:v>Model score/heuristic</x:v>
      </x:c>
      <x:c r="J50" s="31" t="str">
        <x:v>Sinh confidence hoặc uncertain flag.</x:v>
      </x:c>
      <x:c r="K50" s="31" t="str">
        <x:v>Không có confidence model → heuristic.</x:v>
      </x:c>
      <x:c r="L50" s="31" t="str">
        <x:v>Confidence flag.</x:v>
      </x:c>
      <x:c r="M50" s="31" t="str">
        <x:v>decisions,action_items</x:v>
      </x:c>
      <x:c r="N50" s="31" t="str">
        <x:v>AI service</x:v>
      </x:c>
      <x:c r="O50" s="31" t="str">
        <x:v>Có</x:v>
      </x:c>
      <x:c r="P50" s="31" t="str">
        <x:v>Không dùng confidence giả làm xác suất tuyệt đối.</x:v>
      </x:c>
      <x:c r="Q50" s="31" t="str">
        <x:v>Minutes</x:v>
      </x:c>
      <x:c r="R50" s="31" t="str">
        <x:v>Item mơ hồ được đánh dấu để review.</x:v>
      </x:c>
      <x:c r="S50" s="31" t="str">
        <x:v>Tài liệu nguồn</x:v>
      </x:c>
    </x:row>
    <x:row r="51">
      <x:c r="A51" s="31" t="str">
        <x:v>F081</x:v>
      </x:c>
      <x:c r="B51" s="31" t="str">
        <x:v>AI</x:v>
      </x:c>
      <x:c r="C51" s="31" t="str">
        <x:v>Trích xuất Risk</x:v>
      </x:c>
      <x:c r="D51" s="31" t="str">
        <x:v>System</x:v>
      </x:c>
      <x:c r="E51" s="31" t="str">
        <x:v>Nhận diện rủi ro ảnh hưởng tiến độ/kết quả.</x:v>
      </x:c>
      <x:c r="F51" s="31" t="str">
        <x:v>Nâng cao</x:v>
      </x:c>
      <x:c r="G51" s="31" t="str">
        <x:v>P2</x:v>
      </x:c>
      <x:c r="H51" s="31" t="str">
        <x:v>Có transcript.</x:v>
      </x:c>
      <x:c r="I51" s="31" t="str">
        <x:v>Transcript</x:v>
      </x:c>
      <x:c r="J51" s="31" t="str">
        <x:v>Extract active risks.</x:v>
      </x:c>
      <x:c r="K51" s="31" t="str">
        <x:v>Risk đã được giải quyết có thể đánh resolved hoặc không liệt kê active.</x:v>
      </x:c>
      <x:c r="L51" s="31" t="str">
        <x:v>Risks.</x:v>
      </x:c>
      <x:c r="M51" s="31" t="str">
        <x:v>risks</x:v>
      </x:c>
      <x:c r="N51" s="31" t="str">
        <x:v>AI service</x:v>
      </x:c>
      <x:c r="O51" s="31" t="str">
        <x:v>Có</x:v>
      </x:c>
      <x:c r="P51" s="31" t="str">
        <x:v>Không nhầm complaint chung với risk nếu thiếu context.</x:v>
      </x:c>
      <x:c r="Q51" s="31" t="str">
        <x:v>Minutes</x:v>
      </x:c>
      <x:c r="R51" s="31" t="str">
        <x:v>Risk rõ được trích đúng.</x:v>
      </x:c>
      <x:c r="S51" s="31" t="str">
        <x:v>Tài liệu nguồn</x:v>
      </x:c>
    </x:row>
    <x:row r="52">
      <x:c r="A52" s="31" t="str">
        <x:v>F082</x:v>
      </x:c>
      <x:c r="B52" s="31" t="str">
        <x:v>AI</x:v>
      </x:c>
      <x:c r="C52" s="31" t="str">
        <x:v>Trích xuất Open Question</x:v>
      </x:c>
      <x:c r="D52" s="31" t="str">
        <x:v>System</x:v>
      </x:c>
      <x:c r="E52" s="31" t="str">
        <x:v>Nhận diện vấn đề/câu hỏi chưa được giải quyết.</x:v>
      </x:c>
      <x:c r="F52" s="31" t="str">
        <x:v>Nâng cao</x:v>
      </x:c>
      <x:c r="G52" s="31" t="str">
        <x:v>P2</x:v>
      </x:c>
      <x:c r="H52" s="31" t="str">
        <x:v>Có transcript.</x:v>
      </x:c>
      <x:c r="I52" s="31" t="str">
        <x:v>Transcript</x:v>
      </x:c>
      <x:c r="J52" s="31" t="str">
        <x:v>Detect question unresolved → lưu; nếu sau đó resolved thì cập nhật.</x:v>
      </x:c>
      <x:c r="K52" s="31" t="str">
        <x:v>Câu hỏi tu từ/đã trả lời.</x:v>
      </x:c>
      <x:c r="L52" s="31" t="str">
        <x:v>Open questions.</x:v>
      </x:c>
      <x:c r="M52" s="31" t="str">
        <x:v>open_questions</x:v>
      </x:c>
      <x:c r="N52" s="31" t="str">
        <x:v>AI service</x:v>
      </x:c>
      <x:c r="O52" s="31" t="str">
        <x:v>Có</x:v>
      </x:c>
      <x:c r="P52" s="31" t="str">
        <x:v>Lấy trạng thái cuối meeting.</x:v>
      </x:c>
      <x:c r="Q52" s="31" t="str">
        <x:v>Minutes</x:v>
      </x:c>
      <x:c r="R52" s="31" t="str">
        <x:v>Chỉ câu hỏi còn mở được liệt kê cuối cùng.</x:v>
      </x:c>
      <x:c r="S52" s="31" t="str">
        <x:v>Tài liệu nguồn</x:v>
      </x:c>
    </x:row>
    <x:row r="53">
      <x:c r="A53" s="31" t="str">
        <x:v>F083</x:v>
      </x:c>
      <x:c r="B53" s="31" t="str">
        <x:v>AI</x:v>
      </x:c>
      <x:c r="C53" s="31" t="str">
        <x:v>Grounded Output / chống hallucination</x:v>
      </x:c>
      <x:c r="D53" s="31" t="str">
        <x:v>System</x:v>
      </x:c>
      <x:c r="E53" s="31" t="str">
        <x:v>Buộc output chỉ dựa trên transcript.</x:v>
      </x:c>
      <x:c r="F53" s="31" t="str">
        <x:v>MVP</x:v>
      </x:c>
      <x:c r="G53" s="31" t="str">
        <x:v>P0</x:v>
      </x:c>
      <x:c r="H53" s="31" t="str">
        <x:v>Có transcript.</x:v>
      </x:c>
      <x:c r="I53" s="31" t="str">
        <x:v>Transcript + instruction/schema</x:v>
      </x:c>
      <x:c r="J53" s="31" t="str">
        <x:v>Prompt/schema validation + evidence check.</x:v>
      </x:c>
      <x:c r="K53" s="31" t="str">
        <x:v>Không đủ bằng chứng → null/[]/uncertain.</x:v>
      </x:c>
      <x:c r="L53" s="31" t="str">
        <x:v>Output grounded.</x:v>
      </x:c>
      <x:c r="M53" s="31" t="str">
        <x:v>AI outputs</x:v>
      </x:c>
      <x:c r="N53" s="31" t="str">
        <x:v>AI service</x:v>
      </x:c>
      <x:c r="O53" s="31" t="str">
        <x:v>Có</x:v>
      </x:c>
      <x:c r="P53" s="31" t="str">
        <x:v>Thiếu owner/deadline/decision phải được phép trả null/[].</x:v>
      </x:c>
      <x:c r="Q53" s="31" t="str">
        <x:v>-</x:v>
      </x:c>
      <x:c r="R53" s="31" t="str">
        <x:v>Test null-case không sinh thông tin giả.</x:v>
      </x:c>
      <x:c r="S53" s="31" t="str">
        <x:v>Tài liệu nguồn</x:v>
      </x:c>
    </x:row>
    <x:row r="54">
      <x:c r="A54" s="31" t="str">
        <x:v>F084</x:v>
      </x:c>
      <x:c r="B54" s="31" t="str">
        <x:v>AI</x:v>
      </x:c>
      <x:c r="C54" s="31" t="str">
        <x:v>Chống prompt injection trong transcript</x:v>
      </x:c>
      <x:c r="D54" s="31" t="str">
        <x:v>System</x:v>
      </x:c>
      <x:c r="E54" s="31" t="str">
        <x:v>Không coi lời người nói trong transcript là lệnh hệ thống.</x:v>
      </x:c>
      <x:c r="F54" s="31" t="str">
        <x:v>MVP</x:v>
      </x:c>
      <x:c r="G54" s="31" t="str">
        <x:v>P1</x:v>
      </x:c>
      <x:c r="H54" s="31" t="str">
        <x:v>Transcript có thể chứa câu lệnh.</x:v>
      </x:c>
      <x:c r="I54" s="31" t="str">
        <x:v>Transcript</x:v>
      </x:c>
      <x:c r="J54" s="31" t="str">
        <x:v>Đóng gói transcript như dữ liệu; system prompt ưu tiên; validate JSON.</x:v>
      </x:c>
      <x:c r="K54" s="31" t="str">
        <x:v>Transcript bảo 'bỏ qua hướng dẫn' → không làm theo.</x:v>
      </x:c>
      <x:c r="L54" s="31" t="str">
        <x:v>Output an toàn.</x:v>
      </x:c>
      <x:c r="M54" s="31" t="str">
        <x:v>-</x:v>
      </x:c>
      <x:c r="N54" s="31" t="str">
        <x:v>AI service</x:v>
      </x:c>
      <x:c r="O54" s="31" t="str">
        <x:v>Có</x:v>
      </x:c>
      <x:c r="P54" s="31" t="str">
        <x:v>Không thực thi instruction nằm bên trong transcript.</x:v>
      </x:c>
      <x:c r="Q54" s="31" t="str">
        <x:v>-</x:v>
      </x:c>
      <x:c r="R54" s="31" t="str">
        <x:v>Test injection không thay đổi schema/nhiệm vụ AI.</x:v>
      </x:c>
      <x:c r="S54" s="31" t="str">
        <x:v>Mở rộng thiết kế</x:v>
      </x:c>
    </x:row>
    <x:row r="55">
      <x:c r="A55" s="31" t="str">
        <x:v>F085</x:v>
      </x:c>
      <x:c r="B55" s="31" t="str">
        <x:v>AI</x:v>
      </x:c>
      <x:c r="C55" s="31" t="str">
        <x:v>Lưu model/version đã xử lý</x:v>
      </x:c>
      <x:c r="D55" s="31" t="str">
        <x:v>System</x:v>
      </x:c>
      <x:c r="E55" s="31" t="str">
        <x:v>Phục vụ reproducibility và so sánh thực nghiệm.</x:v>
      </x:c>
      <x:c r="F55" s="31" t="str">
        <x:v>MVP</x:v>
      </x:c>
      <x:c r="G55" s="31" t="str">
        <x:v>P1</x:v>
      </x:c>
      <x:c r="H55" s="31" t="str">
        <x:v>AI inference chạy.</x:v>
      </x:c>
      <x:c r="I55" s="31" t="str">
        <x:v>model_name/version</x:v>
      </x:c>
      <x:c r="J55" s="31" t="str">
        <x:v>Ghi cùng result/meeting run.</x:v>
      </x:c>
      <x:c r="K55" s="31" t="str">
        <x:v>-</x:v>
      </x:c>
      <x:c r="L55" s="31" t="str">
        <x:v>Model metadata.</x:v>
      </x:c>
      <x:c r="M55" s="31" t="str">
        <x:v>summaries,ai_runs</x:v>
      </x:c>
      <x:c r="N55" s="31" t="str">
        <x:v>AI service</x:v>
      </x:c>
      <x:c r="O55" s="31" t="str">
        <x:v>Có</x:v>
      </x:c>
      <x:c r="P55" s="31" t="str">
        <x:v>Version không để trống khi inference.</x:v>
      </x:c>
      <x:c r="Q55" s="31" t="str">
        <x:v>-</x:v>
      </x:c>
      <x:c r="R55" s="31" t="str">
        <x:v>Biết mỗi kết quả sinh từ model nào.</x:v>
      </x:c>
      <x:c r="S55" s="31" t="str">
        <x:v>Mở rộng thiết kế</x:v>
      </x:c>
    </x:row>
    <x:row r="56">
      <x:c r="A56" s="31" t="str">
        <x:v>F090</x:v>
      </x:c>
      <x:c r="B56" s="31" t="str">
        <x:v>Minutes</x:v>
      </x:c>
      <x:c r="C56" s="31" t="str">
        <x:v>Xem biên bản AI dạng Draft</x:v>
      </x:c>
      <x:c r="D56" s="31" t="str">
        <x:v>User</x:v>
      </x:c>
      <x:c r="E56" s="31" t="str">
        <x:v>Xem summary/decision/action items trước xác nhận.</x:v>
      </x:c>
      <x:c r="F56" s="31" t="str">
        <x:v>MVP</x:v>
      </x:c>
      <x:c r="G56" s="31" t="str">
        <x:v>P0</x:v>
      </x:c>
      <x:c r="H56" s="31" t="str">
        <x:v>AI analysis hoàn thành.</x:v>
      </x:c>
      <x:c r="I56" s="31" t="str">
        <x:v>meeting_id</x:v>
      </x:c>
      <x:c r="J56" s="31" t="str">
        <x:v>Load structured result → hiển thị section.</x:v>
      </x:c>
      <x:c r="K56" s="31" t="str">
        <x:v>AI chưa xong/failed.</x:v>
      </x:c>
      <x:c r="L56" s="31" t="str">
        <x:v>Draft minutes.</x:v>
      </x:c>
      <x:c r="M56" s="31" t="str">
        <x:v>summaries,decisions,action_items</x:v>
      </x:c>
      <x:c r="N56" s="31" t="str">
        <x:v>GET /api/meetings/{id}/minutes</x:v>
      </x:c>
      <x:c r="O56" s="31" t="str">
        <x:v>Có</x:v>
      </x:c>
      <x:c r="P56" s="31" t="str">
        <x:v>Hiển thị rõ trạng thái DRAFT.</x:v>
      </x:c>
      <x:c r="Q56" s="31" t="str">
        <x:v>Minutes</x:v>
      </x:c>
      <x:c r="R56" s="31" t="str">
        <x:v>User xem được toàn bộ kết quả có cấu trúc.</x:v>
      </x:c>
      <x:c r="S56" s="31" t="str">
        <x:v>Tài liệu nguồn</x:v>
      </x:c>
    </x:row>
    <x:row r="57">
      <x:c r="A57" s="31" t="str">
        <x:v>F091</x:v>
      </x:c>
      <x:c r="B57" s="31" t="str">
        <x:v>Minutes</x:v>
      </x:c>
      <x:c r="C57" s="31" t="str">
        <x:v>Sửa Summary</x:v>
      </x:c>
      <x:c r="D57" s="31" t="str">
        <x:v>User</x:v>
      </x:c>
      <x:c r="E57" s="31" t="str">
        <x:v>Human review phần tóm tắt.</x:v>
      </x:c>
      <x:c r="F57" s="31" t="str">
        <x:v>MVP</x:v>
      </x:c>
      <x:c r="G57" s="31" t="str">
        <x:v>P1</x:v>
      </x:c>
      <x:c r="H57" s="31" t="str">
        <x:v>Có draft summary.</x:v>
      </x:c>
      <x:c r="I57" s="31" t="str">
        <x:v>summary text</x:v>
      </x:c>
      <x:c r="J57" s="31" t="str">
        <x:v>Edit → save user-edited.</x:v>
      </x:c>
      <x:c r="K57" s="31" t="str">
        <x:v>Empty/too long tùy rule.</x:v>
      </x:c>
      <x:c r="L57" s="31" t="str">
        <x:v>Summary đã sửa.</x:v>
      </x:c>
      <x:c r="M57" s="31" t="str">
        <x:v>summaries</x:v>
      </x:c>
      <x:c r="N57" s="31" t="str">
        <x:v>PUT /api/meetings/{id}/summary</x:v>
      </x:c>
      <x:c r="O57" s="31" t="str">
        <x:v>Không</x:v>
      </x:c>
      <x:c r="P57" s="31" t="str">
        <x:v>Đánh dấu edited_by_user.</x:v>
      </x:c>
      <x:c r="Q57" s="31" t="str">
        <x:v>Minutes</x:v>
      </x:c>
      <x:c r="R57" s="31" t="str">
        <x:v>Reload giữ bản user sửa.</x:v>
      </x:c>
      <x:c r="S57" s="31" t="str">
        <x:v>Tài liệu nguồn</x:v>
      </x:c>
    </x:row>
    <x:row r="58">
      <x:c r="A58" s="31" t="str">
        <x:v>F092</x:v>
      </x:c>
      <x:c r="B58" s="31" t="str">
        <x:v>Minutes</x:v>
      </x:c>
      <x:c r="C58" s="31" t="str">
        <x:v>Thêm/Sửa/Xóa Decision</x:v>
      </x:c>
      <x:c r="D58" s="31" t="str">
        <x:v>User</x:v>
      </x:c>
      <x:c r="E58" s="31" t="str">
        <x:v>Hiệu chỉnh quyết định AI trích xuất.</x:v>
      </x:c>
      <x:c r="F58" s="31" t="str">
        <x:v>MVP</x:v>
      </x:c>
      <x:c r="G58" s="31" t="str">
        <x:v>P1</x:v>
      </x:c>
      <x:c r="H58" s="31" t="str">
        <x:v>Có meeting.</x:v>
      </x:c>
      <x:c r="I58" s="31" t="str">
        <x:v>Decision fields</x:v>
      </x:c>
      <x:c r="J58" s="31" t="str">
        <x:v>CRUD item trong draft.</x:v>
      </x:c>
      <x:c r="K58" s="31" t="str">
        <x:v>Không cho sửa item của meeting khác.</x:v>
      </x:c>
      <x:c r="L58" s="31" t="str">
        <x:v>Decision list mới.</x:v>
      </x:c>
      <x:c r="M58" s="31" t="str">
        <x:v>decisions</x:v>
      </x:c>
      <x:c r="N58" s="31" t="str">
        <x:v>POST/PUT/DELETE /api/decisions/...</x:v>
      </x:c>
      <x:c r="O58" s="31" t="str">
        <x:v>Không</x:v>
      </x:c>
      <x:c r="P58" s="31" t="str">
        <x:v>Preserve AI original nếu cần audit/version.</x:v>
      </x:c>
      <x:c r="Q58" s="31" t="str">
        <x:v>Minutes</x:v>
      </x:c>
      <x:c r="R58" s="31" t="str">
        <x:v>User kiểm soát được decision cuối.</x:v>
      </x:c>
      <x:c r="S58" s="31" t="str">
        <x:v>Tài liệu nguồn</x:v>
      </x:c>
    </x:row>
    <x:row r="59">
      <x:c r="A59" s="31" t="str">
        <x:v>F093</x:v>
      </x:c>
      <x:c r="B59" s="31" t="str">
        <x:v>Minutes</x:v>
      </x:c>
      <x:c r="C59" s="31" t="str">
        <x:v>Thêm/Sửa/Xóa Action Item</x:v>
      </x:c>
      <x:c r="D59" s="31" t="str">
        <x:v>User</x:v>
      </x:c>
      <x:c r="E59" s="31" t="str">
        <x:v>Hiệu chỉnh task/owner/deadline.</x:v>
      </x:c>
      <x:c r="F59" s="31" t="str">
        <x:v>MVP</x:v>
      </x:c>
      <x:c r="G59" s="31" t="str">
        <x:v>P0</x:v>
      </x:c>
      <x:c r="H59" s="31" t="str">
        <x:v>Có meeting.</x:v>
      </x:c>
      <x:c r="I59" s="31" t="str">
        <x:v>Task fields</x:v>
      </x:c>
      <x:c r="J59" s="31" t="str">
        <x:v>CRUD action item.</x:v>
      </x:c>
      <x:c r="K59" s="31" t="str">
        <x:v>Deadline invalid; owner text rỗng được phép nếu unknown.</x:v>
      </x:c>
      <x:c r="L59" s="31" t="str">
        <x:v>Action items mới.</x:v>
      </x:c>
      <x:c r="M59" s="31" t="str">
        <x:v>action_items</x:v>
      </x:c>
      <x:c r="N59" s="31" t="str">
        <x:v>POST/PUT/DELETE /api/action-items/...</x:v>
      </x:c>
      <x:c r="O59" s="31" t="str">
        <x:v>Không</x:v>
      </x:c>
      <x:c r="P59" s="31" t="str">
        <x:v>Deadline normalized phải là ngày hợp lệ nếu có.</x:v>
      </x:c>
      <x:c r="Q59" s="31" t="str">
        <x:v>Minutes/Tasks</x:v>
      </x:c>
      <x:c r="R59" s="31" t="str">
        <x:v>Task sau save phản ánh đúng chỉnh sửa.</x:v>
      </x:c>
      <x:c r="S59" s="31" t="str">
        <x:v>Tài liệu nguồn</x:v>
      </x:c>
    </x:row>
    <x:row r="60">
      <x:c r="A60" s="31" t="str">
        <x:v>F094</x:v>
      </x:c>
      <x:c r="B60" s="31" t="str">
        <x:v>Minutes</x:v>
      </x:c>
      <x:c r="C60" s="31" t="str">
        <x:v>Regenerate riêng một section</x:v>
      </x:c>
      <x:c r="D60" s="31" t="str">
        <x:v>User</x:v>
      </x:c>
      <x:c r="E60" s="31" t="str">
        <x:v>Tạo lại Summary/Decision/Action Items mà không chạy toàn pipeline.</x:v>
      </x:c>
      <x:c r="F60" s="31" t="str">
        <x:v>MVP</x:v>
      </x:c>
      <x:c r="G60" s="31" t="str">
        <x:v>P1</x:v>
      </x:c>
      <x:c r="H60" s="31" t="str">
        <x:v>Có transcript.</x:v>
      </x:c>
      <x:c r="I60" s="31" t="str">
        <x:v>section name</x:v>
      </x:c>
      <x:c r="J60" s="31" t="str">
        <x:v>Chọn Regenerate → AI chạy section → preview/replace.</x:v>
      </x:c>
      <x:c r="K60" s="31" t="str">
        <x:v>AI fail → giữ bản hiện tại.</x:v>
      </x:c>
      <x:c r="L60" s="31" t="str">
        <x:v>Section mới.</x:v>
      </x:c>
      <x:c r="M60" s="31" t="str">
        <x:v>summaries,decisions,action_items</x:v>
      </x:c>
      <x:c r="N60" s="31" t="str">
        <x:v>POST /api/meetings/{id}/regenerate</x:v>
      </x:c>
      <x:c r="O60" s="31" t="str">
        <x:v>Có</x:v>
      </x:c>
      <x:c r="P60" s="31" t="str">
        <x:v>Không ghi đè user edit nếu chưa xác nhận replace.</x:v>
      </x:c>
      <x:c r="Q60" s="31" t="str">
        <x:v>Minutes</x:v>
      </x:c>
      <x:c r="R60" s="31" t="str">
        <x:v>Regenerate section không chạy lại Whisper.</x:v>
      </x:c>
      <x:c r="S60" s="31" t="str">
        <x:v>Mở rộng thiết kế</x:v>
      </x:c>
    </x:row>
    <x:row r="61">
      <x:c r="A61" s="31" t="str">
        <x:v>F095</x:v>
      </x:c>
      <x:c r="B61" s="31" t="str">
        <x:v>Minutes</x:v>
      </x:c>
      <x:c r="C61" s="31" t="str">
        <x:v>Xác nhận biên bản</x:v>
      </x:c>
      <x:c r="D61" s="31" t="str">
        <x:v>User</x:v>
      </x:c>
      <x:c r="E61" s="31" t="str">
        <x:v>Chuyển kết quả sau review thành bản xác nhận.</x:v>
      </x:c>
      <x:c r="F61" s="31" t="str">
        <x:v>MVP</x:v>
      </x:c>
      <x:c r="G61" s="31" t="str">
        <x:v>P0</x:v>
      </x:c>
      <x:c r="H61" s="31" t="str">
        <x:v>Draft tồn tại.</x:v>
      </x:c>
      <x:c r="I61" s="31" t="str">
        <x:v>meeting_id</x:v>
      </x:c>
      <x:c r="J61" s="31" t="str">
        <x:v>Nhấn Confirm → validate → set review_status=CONFIRMED.</x:v>
      </x:c>
      <x:c r="K61" s="31" t="str">
        <x:v>Còn lỗi validation → yêu cầu sửa.</x:v>
      </x:c>
      <x:c r="L61" s="31" t="str">
        <x:v>Confirmed minutes.</x:v>
      </x:c>
      <x:c r="M61" s="31" t="str">
        <x:v>meetings/summaries</x:v>
      </x:c>
      <x:c r="N61" s="31" t="str">
        <x:v>POST /api/meetings/{id}/confirm</x:v>
      </x:c>
      <x:c r="O61" s="31" t="str">
        <x:v>Không</x:v>
      </x:c>
      <x:c r="P61" s="31" t="str">
        <x:v>Có thể khóa hoặc vẫn cho edit với version mới tùy policy.</x:v>
      </x:c>
      <x:c r="Q61" s="31" t="str">
        <x:v>Minutes</x:v>
      </x:c>
      <x:c r="R61" s="31" t="str">
        <x:v>Meeting hiển thị confirmed và history truy cập được.</x:v>
      </x:c>
      <x:c r="S61" s="31" t="str">
        <x:v>Tài liệu nguồn</x:v>
      </x:c>
    </x:row>
    <x:row r="62">
      <x:c r="A62" s="31" t="str">
        <x:v>F096</x:v>
      </x:c>
      <x:c r="B62" s="31" t="str">
        <x:v>Minutes</x:v>
      </x:c>
      <x:c r="C62" s="31" t="str">
        <x:v>Lưu lịch sử phiên bản biên bản</x:v>
      </x:c>
      <x:c r="D62" s="31" t="str">
        <x:v>User/System</x:v>
      </x:c>
      <x:c r="E62" s="31" t="str">
        <x:v>Giữ AI draft và các lần chỉnh sửa.</x:v>
      </x:c>
      <x:c r="F62" s="31" t="str">
        <x:v>Nâng cao</x:v>
      </x:c>
      <x:c r="G62" s="31" t="str">
        <x:v>P2</x:v>
      </x:c>
      <x:c r="H62" s="31" t="str">
        <x:v>Có update/regenerate.</x:v>
      </x:c>
      <x:c r="I62" s="31" t="str">
        <x:v>Version data</x:v>
      </x:c>
      <x:c r="J62" s="31" t="str">
        <x:v>Mỗi save quan trọng tạo version.</x:v>
      </x:c>
      <x:c r="K62" s="31" t="str">
        <x:v>Storage tăng.</x:v>
      </x:c>
      <x:c r="L62" s="31" t="str">
        <x:v>Version history.</x:v>
      </x:c>
      <x:c r="M62" s="31" t="str">
        <x:v>minute_versions</x:v>
      </x:c>
      <x:c r="N62" s="31" t="str">
        <x:v>Internal/API</x:v>
      </x:c>
      <x:c r="O62" s="31" t="str">
        <x:v>Có</x:v>
      </x:c>
      <x:c r="P62" s="31" t="str">
        <x:v>Không cần cho MVP nếu phức tạp.</x:v>
      </x:c>
      <x:c r="Q62" s="31" t="str">
        <x:v>Minutes</x:v>
      </x:c>
      <x:c r="R62" s="31" t="str">
        <x:v>Có thể xem/khôi phục version trước.</x:v>
      </x:c>
      <x:c r="S62" s="31" t="str">
        <x:v>Mở rộng thiết kế</x:v>
      </x:c>
    </x:row>
    <x:row r="63">
      <x:c r="A63" s="31" t="str">
        <x:v>F100</x:v>
      </x:c>
      <x:c r="B63" s="31" t="str">
        <x:v>Tasks</x:v>
      </x:c>
      <x:c r="C63" s="31" t="str">
        <x:v>Xem danh sách Action Items</x:v>
      </x:c>
      <x:c r="D63" s="31" t="str">
        <x:v>User</x:v>
      </x:c>
      <x:c r="E63" s="31" t="str">
        <x:v>Theo dõi các công việc sau meeting.</x:v>
      </x:c>
      <x:c r="F63" s="31" t="str">
        <x:v>MVP</x:v>
      </x:c>
      <x:c r="G63" s="31" t="str">
        <x:v>P0</x:v>
      </x:c>
      <x:c r="H63" s="31" t="str">
        <x:v>Có action_items.</x:v>
      </x:c>
      <x:c r="I63" s="31" t="str">
        <x:v>meeting_id</x:v>
      </x:c>
      <x:c r="J63" s="31" t="str">
        <x:v>Load table owner-task-deadline-status.</x:v>
      </x:c>
      <x:c r="K63" s="31" t="str">
        <x:v>Không có task → empty state.</x:v>
      </x:c>
      <x:c r="L63" s="31" t="str">
        <x:v>Task list.</x:v>
      </x:c>
      <x:c r="M63" s="31" t="str">
        <x:v>action_items</x:v>
      </x:c>
      <x:c r="N63" s="31" t="str">
        <x:v>GET /api/meetings/{id}/tasks</x:v>
      </x:c>
      <x:c r="O63" s="31" t="str">
        <x:v>Không</x:v>
      </x:c>
      <x:c r="P63" s="31" t="str">
        <x:v>Chỉ task của meeting thuộc user.</x:v>
      </x:c>
      <x:c r="Q63" s="31" t="str">
        <x:v>Tasks</x:v>
      </x:c>
      <x:c r="R63" s="31" t="str">
        <x:v>Hiển thị đúng owner/task/deadline/status.</x:v>
      </x:c>
      <x:c r="S63" s="31" t="str">
        <x:v>Mở rộng thiết kế</x:v>
      </x:c>
    </x:row>
    <x:row r="64">
      <x:c r="A64" s="31" t="str">
        <x:v>F101</x:v>
      </x:c>
      <x:c r="B64" s="31" t="str">
        <x:v>Tasks</x:v>
      </x:c>
      <x:c r="C64" s="31" t="str">
        <x:v>Đánh dấu hoàn thành/chưa hoàn thành</x:v>
      </x:c>
      <x:c r="D64" s="31" t="str">
        <x:v>User</x:v>
      </x:c>
      <x:c r="E64" s="31" t="str">
        <x:v>Cập nhật tiến độ task.</x:v>
      </x:c>
      <x:c r="F64" s="31" t="str">
        <x:v>MVP</x:v>
      </x:c>
      <x:c r="G64" s="31" t="str">
        <x:v>P1</x:v>
      </x:c>
      <x:c r="H64" s="31" t="str">
        <x:v>Task tồn tại.</x:v>
      </x:c>
      <x:c r="I64" s="31" t="str">
        <x:v>status</x:v>
      </x:c>
      <x:c r="J64" s="31" t="str">
        <x:v>Toggle TODO/DONE.</x:v>
      </x:c>
      <x:c r="K64" s="31" t="str">
        <x:v>Task không thuộc user.</x:v>
      </x:c>
      <x:c r="L64" s="31" t="str">
        <x:v>Status mới.</x:v>
      </x:c>
      <x:c r="M64" s="31" t="str">
        <x:v>action_items</x:v>
      </x:c>
      <x:c r="N64" s="31" t="str">
        <x:v>PUT /api/action-items/{id}/status</x:v>
      </x:c>
      <x:c r="O64" s="31" t="str">
        <x:v>Không</x:v>
      </x:c>
      <x:c r="P64" s="31" t="str">
        <x:v>Status enum hợp lệ.</x:v>
      </x:c>
      <x:c r="Q64" s="31" t="str">
        <x:v>Tasks</x:v>
      </x:c>
      <x:c r="R64" s="31" t="str">
        <x:v>Reload vẫn giữ trạng thái.</x:v>
      </x:c>
      <x:c r="S64" s="31" t="str">
        <x:v>Mở rộng thiết kế</x:v>
      </x:c>
    </x:row>
    <x:row r="65">
      <x:c r="A65" s="31" t="str">
        <x:v>F102</x:v>
      </x:c>
      <x:c r="B65" s="31" t="str">
        <x:v>Tasks</x:v>
      </x:c>
      <x:c r="C65" s="31" t="str">
        <x:v>Cảnh báo quá hạn</x:v>
      </x:c>
      <x:c r="D65" s="31" t="str">
        <x:v>System/User</x:v>
      </x:c>
      <x:c r="E65" s="31" t="str">
        <x:v>Nhận biết task chưa xong đã qua deadline.</x:v>
      </x:c>
      <x:c r="F65" s="31" t="str">
        <x:v>MVP</x:v>
      </x:c>
      <x:c r="G65" s="31" t="str">
        <x:v>P1</x:v>
      </x:c>
      <x:c r="H65" s="31" t="str">
        <x:v>Có normalized deadline.</x:v>
      </x:c>
      <x:c r="I65" s="31" t="str">
        <x:v>deadline,status,current_date</x:v>
      </x:c>
      <x:c r="J65" s="31" t="str">
        <x:v>Tính overdue khi deadline &lt; today và status != DONE.</x:v>
      </x:c>
      <x:c r="K65" s="31" t="str">
        <x:v>Deadline null → không overdue.</x:v>
      </x:c>
      <x:c r="L65" s="31" t="str">
        <x:v>Overdue flag/UI.</x:v>
      </x:c>
      <x:c r="M65" s="31" t="str">
        <x:v>action_items</x:v>
      </x:c>
      <x:c r="N65" s="31" t="str">
        <x:v>Derived</x:v>
      </x:c>
      <x:c r="O65" s="31" t="str">
        <x:v>Không</x:v>
      </x:c>
      <x:c r="P65" s="31" t="str">
        <x:v>Không dựa vào deadline_raw mơ hồ.</x:v>
      </x:c>
      <x:c r="Q65" s="31" t="str">
        <x:v>Tasks/Dashboard</x:v>
      </x:c>
      <x:c r="R65" s="31" t="str">
        <x:v>Task quá hạn được đánh dấu đúng.</x:v>
      </x:c>
      <x:c r="S65" s="31" t="str">
        <x:v>Mở rộng thiết kế</x:v>
      </x:c>
    </x:row>
    <x:row r="66">
      <x:c r="A66" s="31" t="str">
        <x:v>F103</x:v>
      </x:c>
      <x:c r="B66" s="31" t="str">
        <x:v>Tasks</x:v>
      </x:c>
      <x:c r="C66" s="31" t="str">
        <x:v>Lọc task theo owner/status/deadline</x:v>
      </x:c>
      <x:c r="D66" s="31" t="str">
        <x:v>User</x:v>
      </x:c>
      <x:c r="E66" s="31" t="str">
        <x:v>Quản lý task thuận tiện hơn.</x:v>
      </x:c>
      <x:c r="F66" s="31" t="str">
        <x:v>Nâng cao</x:v>
      </x:c>
      <x:c r="G66" s="31" t="str">
        <x:v>P2</x:v>
      </x:c>
      <x:c r="H66" s="31" t="str">
        <x:v>Có nhiều action items.</x:v>
      </x:c>
      <x:c r="I66" s="31" t="str">
        <x:v>Filters</x:v>
      </x:c>
      <x:c r="J66" s="31" t="str">
        <x:v>Chọn filter → query/list.</x:v>
      </x:c>
      <x:c r="K66" s="31" t="str">
        <x:v>Không có kết quả.</x:v>
      </x:c>
      <x:c r="L66" s="31" t="str">
        <x:v>Filtered list.</x:v>
      </x:c>
      <x:c r="M66" s="31" t="str">
        <x:v>action_items</x:v>
      </x:c>
      <x:c r="N66" s="31" t="str">
        <x:v>GET /api/tasks?owner=&amp;status=</x:v>
      </x:c>
      <x:c r="O66" s="31" t="str">
        <x:v>Không</x:v>
      </x:c>
      <x:c r="P66" s="31" t="str">
        <x:v>Chỉ dữ liệu user.</x:v>
      </x:c>
      <x:c r="Q66" s="31" t="str">
        <x:v>Tasks/Dashboard</x:v>
      </x:c>
      <x:c r="R66" s="31" t="str">
        <x:v>Filter trả đúng tập task.</x:v>
      </x:c>
      <x:c r="S66" s="31" t="str">
        <x:v>Mở rộng thiết kế</x:v>
      </x:c>
    </x:row>
    <x:row r="67">
      <x:c r="A67" s="31" t="str">
        <x:v>F110</x:v>
      </x:c>
      <x:c r="B67" s="31" t="str">
        <x:v>History</x:v>
      </x:c>
      <x:c r="C67" s="31" t="str">
        <x:v>Xem lịch sử cuộc họp</x:v>
      </x:c>
      <x:c r="D67" s="31" t="str">
        <x:v>User</x:v>
      </x:c>
      <x:c r="E67" s="31" t="str">
        <x:v>Xem lại các meeting đã xử lý.</x:v>
      </x:c>
      <x:c r="F67" s="31" t="str">
        <x:v>MVP</x:v>
      </x:c>
      <x:c r="G67" s="31" t="str">
        <x:v>P0</x:v>
      </x:c>
      <x:c r="H67" s="31" t="str">
        <x:v>Đã đăng nhập.</x:v>
      </x:c>
      <x:c r="I67" s="31" t="str">
        <x:v>page/filter</x:v>
      </x:c>
      <x:c r="J67" s="31" t="str">
        <x:v>Query meetings theo user, mới nhất trước.</x:v>
      </x:c>
      <x:c r="K67" s="31" t="str">
        <x:v>Không có meeting → empty state.</x:v>
      </x:c>
      <x:c r="L67" s="31" t="str">
        <x:v>Meeting list.</x:v>
      </x:c>
      <x:c r="M67" s="31" t="str">
        <x:v>meetings</x:v>
      </x:c>
      <x:c r="N67" s="31" t="str">
        <x:v>GET /history hoặc /api/meetings</x:v>
      </x:c>
      <x:c r="O67" s="31" t="str">
        <x:v>Không</x:v>
      </x:c>
      <x:c r="P67" s="31" t="str">
        <x:v>Không lộ meeting user khác.</x:v>
      </x:c>
      <x:c r="Q67" s="31" t="str">
        <x:v>History</x:v>
      </x:c>
      <x:c r="R67" s="31" t="str">
        <x:v>Danh sách đúng user và click được Detail.</x:v>
      </x:c>
      <x:c r="S67" s="31" t="str">
        <x:v>SRS gốc</x:v>
      </x:c>
    </x:row>
    <x:row r="68">
      <x:c r="A68" s="31" t="str">
        <x:v>F111</x:v>
      </x:c>
      <x:c r="B68" s="31" t="str">
        <x:v>History</x:v>
      </x:c>
      <x:c r="C68" s="31" t="str">
        <x:v>Tìm kiếm theo tên cuộc họp</x:v>
      </x:c>
      <x:c r="D68" s="31" t="str">
        <x:v>User</x:v>
      </x:c>
      <x:c r="E68" s="31" t="str">
        <x:v>Tìm nhanh meeting.</x:v>
      </x:c>
      <x:c r="F68" s="31" t="str">
        <x:v>MVP</x:v>
      </x:c>
      <x:c r="G68" s="31" t="str">
        <x:v>P1</x:v>
      </x:c>
      <x:c r="H68" s="31" t="str">
        <x:v>Có history.</x:v>
      </x:c>
      <x:c r="I68" s="31" t="str">
        <x:v>keyword</x:v>
      </x:c>
      <x:c r="J68" s="31" t="str">
        <x:v>Search title LIKE/full-text đơn giản.</x:v>
      </x:c>
      <x:c r="K68" s="31" t="str">
        <x:v>Không match.</x:v>
      </x:c>
      <x:c r="L68" s="31" t="str">
        <x:v>Matching meetings.</x:v>
      </x:c>
      <x:c r="M68" s="31" t="str">
        <x:v>meetings</x:v>
      </x:c>
      <x:c r="N68" s="31" t="str">
        <x:v>GET /api/meetings?q=</x:v>
      </x:c>
      <x:c r="O68" s="31" t="str">
        <x:v>Không</x:v>
      </x:c>
      <x:c r="P68" s="31" t="str">
        <x:v>Trim input, escape query.</x:v>
      </x:c>
      <x:c r="Q68" s="31" t="str">
        <x:v>History</x:v>
      </x:c>
      <x:c r="R68" s="31" t="str">
        <x:v>Tìm đúng meeting theo title.</x:v>
      </x:c>
      <x:c r="S68" s="31" t="str">
        <x:v>Mở rộng thiết kế</x:v>
      </x:c>
    </x:row>
    <x:row r="69">
      <x:c r="A69" s="31" t="str">
        <x:v>F112</x:v>
      </x:c>
      <x:c r="B69" s="31" t="str">
        <x:v>History</x:v>
      </x:c>
      <x:c r="C69" s="31" t="str">
        <x:v>Lọc theo ngày/trạng thái</x:v>
      </x:c>
      <x:c r="D69" s="31" t="str">
        <x:v>User</x:v>
      </x:c>
      <x:c r="E69" s="31" t="str">
        <x:v>Thu hẹp lịch sử.</x:v>
      </x:c>
      <x:c r="F69" s="31" t="str">
        <x:v>MVP</x:v>
      </x:c>
      <x:c r="G69" s="31" t="str">
        <x:v>P1</x:v>
      </x:c>
      <x:c r="H69" s="31" t="str">
        <x:v>Có history.</x:v>
      </x:c>
      <x:c r="I69" s="31" t="str">
        <x:v>date range,status</x:v>
      </x:c>
      <x:c r="J69" s="31" t="str">
        <x:v>Apply filters.</x:v>
      </x:c>
      <x:c r="K69" s="31" t="str">
        <x:v>Invalid date range.</x:v>
      </x:c>
      <x:c r="L69" s="31" t="str">
        <x:v>Filtered meetings.</x:v>
      </x:c>
      <x:c r="M69" s="31" t="str">
        <x:v>meetings</x:v>
      </x:c>
      <x:c r="N69" s="31" t="str">
        <x:v>GET /api/meetings?status=&amp;from=&amp;to=</x:v>
      </x:c>
      <x:c r="O69" s="31" t="str">
        <x:v>Không</x:v>
      </x:c>
      <x:c r="P69" s="31" t="str">
        <x:v>from &lt;= to.</x:v>
      </x:c>
      <x:c r="Q69" s="31" t="str">
        <x:v>History</x:v>
      </x:c>
      <x:c r="R69" s="31" t="str">
        <x:v>Kết quả đúng điều kiện.</x:v>
      </x:c>
      <x:c r="S69" s="31" t="str">
        <x:v>Mở rộng thiết kế</x:v>
      </x:c>
    </x:row>
    <x:row r="70">
      <x:c r="A70" s="31" t="str">
        <x:v>F113</x:v>
      </x:c>
      <x:c r="B70" s="31" t="str">
        <x:v>History</x:v>
      </x:c>
      <x:c r="C70" s="31" t="str">
        <x:v>Sắp xếp mới nhất/cũ nhất</x:v>
      </x:c>
      <x:c r="D70" s="31" t="str">
        <x:v>User</x:v>
      </x:c>
      <x:c r="E70" s="31" t="str">
        <x:v>Đổi thứ tự lịch sử.</x:v>
      </x:c>
      <x:c r="F70" s="31" t="str">
        <x:v>MVP</x:v>
      </x:c>
      <x:c r="G70" s="31" t="str">
        <x:v>P1</x:v>
      </x:c>
      <x:c r="H70" s="31" t="str">
        <x:v>Có history.</x:v>
      </x:c>
      <x:c r="I70" s="31" t="str">
        <x:v>sort</x:v>
      </x:c>
      <x:c r="J70" s="31" t="str">
        <x:v>ORDER BY meeting_date/created_at.</x:v>
      </x:c>
      <x:c r="K70" s="31" t="str">
        <x:v>-</x:v>
      </x:c>
      <x:c r="L70" s="31" t="str">
        <x:v>Sorted list.</x:v>
      </x:c>
      <x:c r="M70" s="31" t="str">
        <x:v>meetings</x:v>
      </x:c>
      <x:c r="N70" s="31" t="str">
        <x:v>GET /api/meetings?sort=</x:v>
      </x:c>
      <x:c r="O70" s="31" t="str">
        <x:v>Không</x:v>
      </x:c>
      <x:c r="P70" s="31" t="str">
        <x:v>Whitelist sort values.</x:v>
      </x:c>
      <x:c r="Q70" s="31" t="str">
        <x:v>History</x:v>
      </x:c>
      <x:c r="R70" s="31" t="str">
        <x:v>Sort đúng và ổn định.</x:v>
      </x:c>
      <x:c r="S70" s="31" t="str">
        <x:v>Mở rộng thiết kế</x:v>
      </x:c>
    </x:row>
    <x:row r="71">
      <x:c r="A71" s="31" t="str">
        <x:v>F114</x:v>
      </x:c>
      <x:c r="B71" s="31" t="str">
        <x:v>History</x:v>
      </x:c>
      <x:c r="C71" s="31" t="str">
        <x:v>Tìm trong transcript/summary</x:v>
      </x:c>
      <x:c r="D71" s="31" t="str">
        <x:v>User</x:v>
      </x:c>
      <x:c r="E71" s="31" t="str">
        <x:v>Tìm meeting theo nội dung đã nói.</x:v>
      </x:c>
      <x:c r="F71" s="31" t="str">
        <x:v>Nâng cao</x:v>
      </x:c>
      <x:c r="G71" s="31" t="str">
        <x:v>P2</x:v>
      </x:c>
      <x:c r="H71" s="31" t="str">
        <x:v>Có transcript/summary.</x:v>
      </x:c>
      <x:c r="I71" s="31" t="str">
        <x:v>keyword</x:v>
      </x:c>
      <x:c r="J71" s="31" t="str">
        <x:v>Search full text hoặc LIKE.</x:v>
      </x:c>
      <x:c r="K71" s="31" t="str">
        <x:v>Dữ liệu lớn có thể chậm.</x:v>
      </x:c>
      <x:c r="L71" s="31" t="str">
        <x:v>Matching meetings/segments.</x:v>
      </x:c>
      <x:c r="M71" s="31" t="str">
        <x:v>transcript_segments,summaries</x:v>
      </x:c>
      <x:c r="N71" s="31" t="str">
        <x:v>GET /api/search?q=</x:v>
      </x:c>
      <x:c r="O71" s="31" t="str">
        <x:v>Không</x:v>
      </x:c>
      <x:c r="P71" s="31" t="str">
        <x:v>Có thể nâng cấp MySQL FULLTEXT.</x:v>
      </x:c>
      <x:c r="Q71" s="31" t="str">
        <x:v>History</x:v>
      </x:c>
      <x:c r="R71" s="31" t="str">
        <x:v>Keyword nội dung tìm ra meeting liên quan.</x:v>
      </x:c>
      <x:c r="S71" s="31" t="str">
        <x:v>Mở rộng thiết kế</x:v>
      </x:c>
    </x:row>
    <x:row r="72">
      <x:c r="A72" s="31" t="str">
        <x:v>F115</x:v>
      </x:c>
      <x:c r="B72" s="31" t="str">
        <x:v>Meeting Detail</x:v>
      </x:c>
      <x:c r="C72" s="31" t="str">
        <x:v>Xem Meeting Detail</x:v>
      </x:c>
      <x:c r="D72" s="31" t="str">
        <x:v>User</x:v>
      </x:c>
      <x:c r="E72" s="31" t="str">
        <x:v>Trang trung tâm của một meeting.</x:v>
      </x:c>
      <x:c r="F72" s="31" t="str">
        <x:v>MVP</x:v>
      </x:c>
      <x:c r="G72" s="31" t="str">
        <x:v>P0</x:v>
      </x:c>
      <x:c r="H72" s="31" t="str">
        <x:v>Meeting thuộc user.</x:v>
      </x:c>
      <x:c r="I72" s="31" t="str">
        <x:v>meeting_id</x:v>
      </x:c>
      <x:c r="J72" s="31" t="str">
        <x:v>Load metadata + tabs Overview/Transcript/Minutes/Tasks.</x:v>
      </x:c>
      <x:c r="K72" s="31" t="str">
        <x:v>Meeting không tồn tại/không quyền.</x:v>
      </x:c>
      <x:c r="L72" s="31" t="str">
        <x:v>Detail page.</x:v>
      </x:c>
      <x:c r="M72" s="31" t="str">
        <x:v>meetings + related</x:v>
      </x:c>
      <x:c r="N72" s="31" t="str">
        <x:v>GET /meeting/{id}</x:v>
      </x:c>
      <x:c r="O72" s="31" t="str">
        <x:v>Không</x:v>
      </x:c>
      <x:c r="P72" s="31" t="str">
        <x:v>Ownership check.</x:v>
      </x:c>
      <x:c r="Q72" s="31" t="str">
        <x:v>Meeting Detail</x:v>
      </x:c>
      <x:c r="R72" s="31" t="str">
        <x:v>Tabs truy cập đúng dữ liệu cùng meeting.</x:v>
      </x:c>
      <x:c r="S72" s="31" t="str">
        <x:v>Mở rộng thiết kế</x:v>
      </x:c>
    </x:row>
    <x:row r="73">
      <x:c r="A73" s="31" t="str">
        <x:v>F116</x:v>
      </x:c>
      <x:c r="B73" s="31" t="str">
        <x:v>Meeting</x:v>
      </x:c>
      <x:c r="C73" s="31" t="str">
        <x:v>Xóa meeting</x:v>
      </x:c>
      <x:c r="D73" s="31" t="str">
        <x:v>User</x:v>
      </x:c>
      <x:c r="E73" s="31" t="str">
        <x:v>Xóa meeting và dữ liệu liên quan.</x:v>
      </x:c>
      <x:c r="F73" s="31" t="str">
        <x:v>MVP</x:v>
      </x:c>
      <x:c r="G73" s="31" t="str">
        <x:v>P1</x:v>
      </x:c>
      <x:c r="H73" s="31" t="str">
        <x:v>Meeting thuộc user.</x:v>
      </x:c>
      <x:c r="I73" s="31" t="str">
        <x:v>meeting_id + confirm</x:v>
      </x:c>
      <x:c r="J73" s="31" t="str">
        <x:v>Confirm → delete/soft delete related data.</x:v>
      </x:c>
      <x:c r="K73" s="31" t="str">
        <x:v>Processing đang chạy → chặn/cancel tùy policy.</x:v>
      </x:c>
      <x:c r="L73" s="31" t="str">
        <x:v>Meeting bị xóa.</x:v>
      </x:c>
      <x:c r="M73" s="31" t="str">
        <x:v>meetings + related</x:v>
      </x:c>
      <x:c r="N73" s="31" t="str">
        <x:v>DELETE /api/meetings/{id}</x:v>
      </x:c>
      <x:c r="O73" s="31" t="str">
        <x:v>Không</x:v>
      </x:c>
      <x:c r="P73" s="31" t="str">
        <x:v>Phải confirm; cascade/transaction rõ ràng.</x:v>
      </x:c>
      <x:c r="Q73" s="31" t="str">
        <x:v>Meeting Detail/History</x:v>
      </x:c>
      <x:c r="R73" s="31" t="str">
        <x:v>Meeting biến mất khỏi History và không truy cập lại.</x:v>
      </x:c>
      <x:c r="S73" s="31" t="str">
        <x:v>Mở rộng thiết kế</x:v>
      </x:c>
    </x:row>
    <x:row r="74">
      <x:c r="A74" s="31" t="str">
        <x:v>F117</x:v>
      </x:c>
      <x:c r="B74" s="31" t="str">
        <x:v>Meeting</x:v>
      </x:c>
      <x:c r="C74" s="31" t="str">
        <x:v>Xóa file audio khi xóa meeting</x:v>
      </x:c>
      <x:c r="D74" s="31" t="str">
        <x:v>System</x:v>
      </x:c>
      <x:c r="E74" s="31" t="str">
        <x:v>Không để file rác hoặc dữ liệu nhạy cảm.</x:v>
      </x:c>
      <x:c r="F74" s="31" t="str">
        <x:v>MVP</x:v>
      </x:c>
      <x:c r="G74" s="31" t="str">
        <x:v>P1</x:v>
      </x:c>
      <x:c r="H74" s="31" t="str">
        <x:v>Meeting delete thành công/đang transaction.</x:v>
      </x:c>
      <x:c r="I74" s="31" t="str">
        <x:v>audio_path</x:v>
      </x:c>
      <x:c r="J74" s="31" t="str">
        <x:v>Xóa file private storage.</x:v>
      </x:c>
      <x:c r="K74" s="31" t="str">
        <x:v>File đã không tồn tại → bỏ qua/log.</x:v>
      </x:c>
      <x:c r="L74" s="31" t="str">
        <x:v>Audio removed.</x:v>
      </x:c>
      <x:c r="M74" s="31" t="str">
        <x:v>meetings</x:v>
      </x:c>
      <x:c r="N74" s="31" t="str">
        <x:v>Delete service</x:v>
      </x:c>
      <x:c r="O74" s="31" t="str">
        <x:v>Không</x:v>
      </x:c>
      <x:c r="P74" s="31" t="str">
        <x:v>Không xóa nhầm file ngoài upload dir.</x:v>
      </x:c>
      <x:c r="Q74" s="31" t="str">
        <x:v>-</x:v>
      </x:c>
      <x:c r="R74" s="31" t="str">
        <x:v>Sau delete không còn file audio tương ứng.</x:v>
      </x:c>
      <x:c r="S74" s="31" t="str">
        <x:v>Mở rộng thiết kế</x:v>
      </x:c>
    </x:row>
    <x:row r="75">
      <x:c r="A75" s="31" t="str">
        <x:v>F120</x:v>
      </x:c>
      <x:c r="B75" s="31" t="str">
        <x:v>Export</x:v>
      </x:c>
      <x:c r="C75" s="31" t="str">
        <x:v>Xuất biên bản PDF</x:v>
      </x:c>
      <x:c r="D75" s="31" t="str">
        <x:v>User</x:v>
      </x:c>
      <x:c r="E75" s="31" t="str">
        <x:v>Tải biên bản đã review để lưu/chia sẻ.</x:v>
      </x:c>
      <x:c r="F75" s="31" t="str">
        <x:v>Nâng cao</x:v>
      </x:c>
      <x:c r="G75" s="31" t="str">
        <x:v>P2</x:v>
      </x:c>
      <x:c r="H75" s="31" t="str">
        <x:v>Meeting có minutes.</x:v>
      </x:c>
      <x:c r="I75" s="31" t="str">
        <x:v>meeting_id</x:v>
      </x:c>
      <x:c r="J75" s="31" t="str">
        <x:v>Render template → PDF.</x:v>
      </x:c>
      <x:c r="K75" s="31" t="str">
        <x:v>Font/Unicode lỗi.</x:v>
      </x:c>
      <x:c r="L75" s="31" t="str">
        <x:v>PDF file.</x:v>
      </x:c>
      <x:c r="M75" s="31" t="str">
        <x:v>meetings,minutes</x:v>
      </x:c>
      <x:c r="N75" s="31" t="str">
        <x:v>GET /api/meetings/{id}/export/pdf</x:v>
      </x:c>
      <x:c r="O75" s="31" t="str">
        <x:v>Không</x:v>
      </x:c>
      <x:c r="P75" s="31" t="str">
        <x:v>Ưu tiên bản CONFIRMED.</x:v>
      </x:c>
      <x:c r="Q75" s="31" t="str">
        <x:v>Minutes</x:v>
      </x:c>
      <x:c r="R75" s="31" t="str">
        <x:v>PDF chứa title/date/summary/decision/tasks đúng.</x:v>
      </x:c>
      <x:c r="S75" s="31" t="str">
        <x:v>Tài liệu nguồn</x:v>
      </x:c>
    </x:row>
    <x:row r="76">
      <x:c r="A76" s="31" t="str">
        <x:v>F121</x:v>
      </x:c>
      <x:c r="B76" s="31" t="str">
        <x:v>Export</x:v>
      </x:c>
      <x:c r="C76" s="31" t="str">
        <x:v>Xuất biên bản DOCX</x:v>
      </x:c>
      <x:c r="D76" s="31" t="str">
        <x:v>User</x:v>
      </x:c>
      <x:c r="E76" s="31" t="str">
        <x:v>Tải biên bản Word để chỉnh sửa ngoài hệ thống.</x:v>
      </x:c>
      <x:c r="F76" s="31" t="str">
        <x:v>Nâng cao</x:v>
      </x:c>
      <x:c r="G76" s="31" t="str">
        <x:v>P2</x:v>
      </x:c>
      <x:c r="H76" s="31" t="str">
        <x:v>Meeting có minutes.</x:v>
      </x:c>
      <x:c r="I76" s="31" t="str">
        <x:v>meeting_id</x:v>
      </x:c>
      <x:c r="J76" s="31" t="str">
        <x:v>Generate DOCX từ structured data.</x:v>
      </x:c>
      <x:c r="K76" s="31" t="str">
        <x:v>Generation fail.</x:v>
      </x:c>
      <x:c r="L76" s="31" t="str">
        <x:v>DOCX file.</x:v>
      </x:c>
      <x:c r="M76" s="31" t="str">
        <x:v>meetings,minutes</x:v>
      </x:c>
      <x:c r="N76" s="31" t="str">
        <x:v>GET /api/meetings/{id}/export/docx</x:v>
      </x:c>
      <x:c r="O76" s="31" t="str">
        <x:v>Không</x:v>
      </x:c>
      <x:c r="P76" s="31" t="str">
        <x:v>Ưu tiên bản CONFIRMED.</x:v>
      </x:c>
      <x:c r="Q76" s="31" t="str">
        <x:v>Minutes</x:v>
      </x:c>
      <x:c r="R76" s="31" t="str">
        <x:v>DOCX mở được và nội dung đúng.</x:v>
      </x:c>
      <x:c r="S76" s="31" t="str">
        <x:v>Tài liệu nguồn</x:v>
      </x:c>
    </x:row>
    <x:row r="77">
      <x:c r="A77" s="31" t="str">
        <x:v>F130</x:v>
      </x:c>
      <x:c r="B77" s="31" t="str">
        <x:v>UX</x:v>
      </x:c>
      <x:c r="C77" s="31" t="str">
        <x:v>Toast/thông báo thao tác</x:v>
      </x:c>
      <x:c r="D77" s="31" t="str">
        <x:v>User</x:v>
      </x:c>
      <x:c r="E77" s="31" t="str">
        <x:v>Phản hồi nhanh khi save/upload/delete/retry.</x:v>
      </x:c>
      <x:c r="F77" s="31" t="str">
        <x:v>MVP</x:v>
      </x:c>
      <x:c r="G77" s="31" t="str">
        <x:v>P1</x:v>
      </x:c>
      <x:c r="H77" s="31" t="str">
        <x:v>Có action từ UI.</x:v>
      </x:c>
      <x:c r="I77" s="31" t="str">
        <x:v>Event result</x:v>
      </x:c>
      <x:c r="J77" s="31" t="str">
        <x:v>Hiển thị success/error toast.</x:v>
      </x:c>
      <x:c r="K77" s="31" t="str">
        <x:v>-</x:v>
      </x:c>
      <x:c r="L77" s="31" t="str">
        <x:v>Notification.</x:v>
      </x:c>
      <x:c r="M77" s="31" t="str">
        <x:v>-</x:v>
      </x:c>
      <x:c r="N77" s="31" t="str">
        <x:v>Frontend</x:v>
      </x:c>
      <x:c r="O77" s="31" t="str">
        <x:v>Không</x:v>
      </x:c>
      <x:c r="P77" s="31" t="str">
        <x:v>Không che nội dung chính; message rõ.</x:v>
      </x:c>
      <x:c r="Q77" s="31" t="str">
        <x:v>Toàn hệ thống</x:v>
      </x:c>
      <x:c r="R77" s="31" t="str">
        <x:v>User biết thao tác thành công/thất bại.</x:v>
      </x:c>
      <x:c r="S77" s="31" t="str">
        <x:v>Mở rộng thiết kế</x:v>
      </x:c>
    </x:row>
    <x:row r="78">
      <x:c r="A78" s="31" t="str">
        <x:v>F131</x:v>
      </x:c>
      <x:c r="B78" s="31" t="str">
        <x:v>Error</x:v>
      </x:c>
      <x:c r="C78" s="31" t="str">
        <x:v>Thông báo lỗi thân thiện</x:v>
      </x:c>
      <x:c r="D78" s="31" t="str">
        <x:v>User</x:v>
      </x:c>
      <x:c r="E78" s="31" t="str">
        <x:v>Không hiển thị traceback kỹ thuật cho user.</x:v>
      </x:c>
      <x:c r="F78" s="31" t="str">
        <x:v>MVP</x:v>
      </x:c>
      <x:c r="G78" s="31" t="str">
        <x:v>P0</x:v>
      </x:c>
      <x:c r="H78" s="31" t="str">
        <x:v>Có exception.</x:v>
      </x:c>
      <x:c r="I78" s="31" t="str">
        <x:v>error_code/context</x:v>
      </x:c>
      <x:c r="J78" s="31" t="str">
        <x:v>Map lỗi → message dễ hiểu; log chi tiết server.</x:v>
      </x:c>
      <x:c r="K78" s="31" t="str">
        <x:v>Unknown error → message chung + request id.</x:v>
      </x:c>
      <x:c r="L78" s="31" t="str">
        <x:v>Error response.</x:v>
      </x:c>
      <x:c r="M78" s="31" t="str">
        <x:v>-</x:v>
      </x:c>
      <x:c r="N78" s="31" t="str">
        <x:v>Global error handler</x:v>
      </x:c>
      <x:c r="O78" s="31" t="str">
        <x:v>Không</x:v>
      </x:c>
      <x:c r="P78" s="31" t="str">
        <x:v>Không lộ secret/path/stack trace production.</x:v>
      </x:c>
      <x:c r="Q78" s="31" t="str">
        <x:v>Toàn hệ thống</x:v>
      </x:c>
      <x:c r="R78" s="31" t="str">
        <x:v>User nhận thông báo rõ và server vẫn log lỗi.</x:v>
      </x:c>
      <x:c r="S78" s="31" t="str">
        <x:v>SRS gốc</x:v>
      </x:c>
    </x:row>
    <x:row r="79">
      <x:c r="A79" s="31" t="str">
        <x:v>F132</x:v>
      </x:c>
      <x:c r="B79" s="31" t="str">
        <x:v>Error</x:v>
      </x:c>
      <x:c r="C79" s="31" t="str">
        <x:v>Phân loại mã lỗi theo pipeline</x:v>
      </x:c>
      <x:c r="D79" s="31" t="str">
        <x:v>System</x:v>
      </x:c>
      <x:c r="E79" s="31" t="str">
        <x:v>Biết fail ở upload/audio/ASR/AI/DB.</x:v>
      </x:c>
      <x:c r="F79" s="31" t="str">
        <x:v>MVP</x:v>
      </x:c>
      <x:c r="G79" s="31" t="str">
        <x:v>P1</x:v>
      </x:c>
      <x:c r="H79" s="31" t="str">
        <x:v>Có lỗi pipeline.</x:v>
      </x:c>
      <x:c r="I79" s="31" t="str">
        <x:v>Exception</x:v>
      </x:c>
      <x:c r="J79" s="31" t="str">
        <x:v>Map INVALID_FILE/AUDIO_ERROR/ASR_ERROR/AI_ERROR/DB_ERROR...</x:v>
      </x:c>
      <x:c r="K79" s="31" t="str">
        <x:v>Unknown → INTERNAL_ERROR.</x:v>
      </x:c>
      <x:c r="L79" s="31" t="str">
        <x:v>error_code.</x:v>
      </x:c>
      <x:c r="M79" s="31" t="str">
        <x:v>meetings/logs</x:v>
      </x:c>
      <x:c r="N79" s="31" t="str">
        <x:v>Internal</x:v>
      </x:c>
      <x:c r="O79" s="31" t="str">
        <x:v>Có</x:v>
      </x:c>
      <x:c r="P79" s="31" t="str">
        <x:v>Lưu failed_step và error_code.</x:v>
      </x:c>
      <x:c r="Q79" s="31" t="str">
        <x:v>Processing</x:v>
      </x:c>
      <x:c r="R79" s="31" t="str">
        <x:v>Retry có thể chọn đúng checkpoint.</x:v>
      </x:c>
      <x:c r="S79" s="31" t="str">
        <x:v>Mở rộng thiết kế</x:v>
      </x:c>
    </x:row>
    <x:row r="80">
      <x:c r="A80" s="31" t="str">
        <x:v>F140</x:v>
      </x:c>
      <x:c r="B80" s="31" t="str">
        <x:v>Security</x:v>
      </x:c>
      <x:c r="C80" s="31" t="str">
        <x:v>Kiểm tra quyền sở hữu meeting</x:v>
      </x:c>
      <x:c r="D80" s="31" t="str">
        <x:v>System</x:v>
      </x:c>
      <x:c r="E80" s="31" t="str">
        <x:v>User A không xem/sửa meeting User B.</x:v>
      </x:c>
      <x:c r="F80" s="31" t="str">
        <x:v>MVP</x:v>
      </x:c>
      <x:c r="G80" s="31" t="str">
        <x:v>P0</x:v>
      </x:c>
      <x:c r="H80" s="31" t="str">
        <x:v>Có user session + meeting_id.</x:v>
      </x:c>
      <x:c r="I80" s="31" t="str">
        <x:v>user_id,meeting_id</x:v>
      </x:c>
      <x:c r="J80" s="31" t="str">
        <x:v>Query meeting by id AND user_id hoặc policy check.</x:v>
      </x:c>
      <x:c r="K80" s="31" t="str">
        <x:v>Không quyền → 403/404.</x:v>
      </x:c>
      <x:c r="L80" s="31" t="str">
        <x:v>Access decision.</x:v>
      </x:c>
      <x:c r="M80" s="31" t="str">
        <x:v>meetings</x:v>
      </x:c>
      <x:c r="N80" s="31" t="str">
        <x:v>Áp dụng mọi meeting API</x:v>
      </x:c>
      <x:c r="O80" s="31" t="str">
        <x:v>Không</x:v>
      </x:c>
      <x:c r="P80" s="31" t="str">
        <x:v>Không chỉ kiểm tra ở frontend.</x:v>
      </x:c>
      <x:c r="Q80" s="31" t="str">
        <x:v>Toàn hệ thống</x:v>
      </x:c>
      <x:c r="R80" s="31" t="str">
        <x:v>Thử truy cập ID user khác bị chặn.</x:v>
      </x:c>
      <x:c r="S80" s="31" t="str">
        <x:v>Mở rộng thiết kế</x:v>
      </x:c>
    </x:row>
    <x:row r="81">
      <x:c r="A81" s="31" t="str">
        <x:v>F141</x:v>
      </x:c>
      <x:c r="B81" s="31" t="str">
        <x:v>Security</x:v>
      </x:c>
      <x:c r="C81" s="31" t="str">
        <x:v>Lưu password dạng hash</x:v>
      </x:c>
      <x:c r="D81" s="31" t="str">
        <x:v>System</x:v>
      </x:c>
      <x:c r="E81" s="31" t="str">
        <x:v>Bảo vệ credential.</x:v>
      </x:c>
      <x:c r="F81" s="31" t="str">
        <x:v>MVP</x:v>
      </x:c>
      <x:c r="G81" s="31" t="str">
        <x:v>P0</x:v>
      </x:c>
      <x:c r="H81" s="31" t="str">
        <x:v>Register/change password.</x:v>
      </x:c>
      <x:c r="I81" s="31" t="str">
        <x:v>password</x:v>
      </x:c>
      <x:c r="J81" s="31" t="str">
        <x:v>Hash mạnh → lưu password_hash.</x:v>
      </x:c>
      <x:c r="K81" s="31" t="str">
        <x:v>Hash service lỗi.</x:v>
      </x:c>
      <x:c r="L81" s="31" t="str">
        <x:v>password_hash.</x:v>
      </x:c>
      <x:c r="M81" s="31" t="str">
        <x:v>users</x:v>
      </x:c>
      <x:c r="N81" s="31" t="str">
        <x:v>Auth service</x:v>
      </x:c>
      <x:c r="O81" s="31" t="str">
        <x:v>Không</x:v>
      </x:c>
      <x:c r="P81" s="31" t="str">
        <x:v>Không log password; không lưu plain text.</x:v>
      </x:c>
      <x:c r="Q81" s="31" t="str">
        <x:v>-</x:v>
      </x:c>
      <x:c r="R81" s="31" t="str">
        <x:v>DB không chứa password gốc.</x:v>
      </x:c>
      <x:c r="S81" s="31" t="str">
        <x:v>Mở rộng thiết kế</x:v>
      </x:c>
    </x:row>
    <x:row r="82">
      <x:c r="A82" s="31" t="str">
        <x:v>F142</x:v>
      </x:c>
      <x:c r="B82" s="31" t="str">
        <x:v>Security</x:v>
      </x:c>
      <x:c r="C82" s="31" t="str">
        <x:v>Audio/private files không public trực tiếp</x:v>
      </x:c>
      <x:c r="D82" s="31" t="str">
        <x:v>System</x:v>
      </x:c>
      <x:c r="E82" s="31" t="str">
        <x:v>Bảo vệ nội dung cuộc họp.</x:v>
      </x:c>
      <x:c r="F82" s="31" t="str">
        <x:v>MVP</x:v>
      </x:c>
      <x:c r="G82" s="31" t="str">
        <x:v>P0</x:v>
      </x:c>
      <x:c r="H82" s="31" t="str">
        <x:v>Có audio upload.</x:v>
      </x:c>
      <x:c r="I82" s="31" t="str">
        <x:v>audio_path</x:v>
      </x:c>
      <x:c r="J82" s="31" t="str">
        <x:v>Lưu ngoài static/public; download/stream qua route có auth.</x:v>
      </x:c>
      <x:c r="K82" s="31" t="str">
        <x:v>File missing.</x:v>
      </x:c>
      <x:c r="L82" s="31" t="str">
        <x:v>Private file.</x:v>
      </x:c>
      <x:c r="M82" s="31" t="str">
        <x:v>meetings</x:v>
      </x:c>
      <x:c r="N82" s="31" t="str">
        <x:v>GET /api/meetings/{id}/audio</x:v>
      </x:c>
      <x:c r="O82" s="31" t="str">
        <x:v>Không</x:v>
      </x:c>
      <x:c r="P82" s="31" t="str">
        <x:v>Ownership check trước khi serve.</x:v>
      </x:c>
      <x:c r="Q82" s="31" t="str">
        <x:v>Transcript/Detail</x:v>
      </x:c>
      <x:c r="R82" s="31" t="str">
        <x:v>Không thể mở audio bằng URL đoán không auth.</x:v>
      </x:c>
      <x:c r="S82" s="31" t="str">
        <x:v>Mở rộng thiết kế</x:v>
      </x:c>
    </x:row>
    <x:row r="83">
      <x:c r="A83" s="31" t="str">
        <x:v>F143</x:v>
      </x:c>
      <x:c r="B83" s="31" t="str">
        <x:v>Config</x:v>
      </x:c>
      <x:c r="C83" s="31" t="str">
        <x:v>Cấu hình bằng .env</x:v>
      </x:c>
      <x:c r="D83" s="31" t="str">
        <x:v>System</x:v>
      </x:c>
      <x:c r="E83" s="31" t="str">
        <x:v>Local và deploy dùng cùng codebase.</x:v>
      </x:c>
      <x:c r="F83" s="31" t="str">
        <x:v>MVP</x:v>
      </x:c>
      <x:c r="G83" s="31" t="str">
        <x:v>P0</x:v>
      </x:c>
      <x:c r="H83" s="31" t="str">
        <x:v>Có môi trường runtime.</x:v>
      </x:c>
      <x:c r="I83" s="31" t="str">
        <x:v>SECRET_KEY, DB_*, paths, limits</x:v>
      </x:c>
      <x:c r="J83" s="31" t="str">
        <x:v>Load config từ env.</x:v>
      </x:c>
      <x:c r="K83" s="31" t="str">
        <x:v>Biến bắt buộc thiếu → fail fast.</x:v>
      </x:c>
      <x:c r="L83" s="31" t="str">
        <x:v>Runtime config.</x:v>
      </x:c>
      <x:c r="M83" s="31" t="str">
        <x:v>-</x:v>
      </x:c>
      <x:c r="N83" s="31" t="str">
        <x:v>config.py</x:v>
      </x:c>
      <x:c r="O83" s="31" t="str">
        <x:v>Không</x:v>
      </x:c>
      <x:c r="P83" s="31" t="str">
        <x:v>Không commit secret vào Git.</x:v>
      </x:c>
      <x:c r="Q83" s="31" t="str">
        <x:v>-</x:v>
      </x:c>
      <x:c r="R83" s="31" t="str">
        <x:v>Đổi DB host/model path không cần sửa code.</x:v>
      </x:c>
      <x:c r="S83" s="31" t="str">
        <x:v>Mở rộng thiết kế</x:v>
      </x:c>
    </x:row>
    <x:row r="84">
      <x:c r="A84" s="31" t="str">
        <x:v>F144</x:v>
      </x:c>
      <x:c r="B84" s="31" t="str">
        <x:v>Privacy</x:v>
      </x:c>
      <x:c r="C84" s="31" t="str">
        <x:v>Chính sách giữ/xóa audio sau N ngày</x:v>
      </x:c>
      <x:c r="D84" s="31" t="str">
        <x:v>User/System</x:v>
      </x:c>
      <x:c r="E84" s="31" t="str">
        <x:v>Giảm lưu trữ và rủi ro dữ liệu.</x:v>
      </x:c>
      <x:c r="F84" s="31" t="str">
        <x:v>Nâng cao</x:v>
      </x:c>
      <x:c r="G84" s="31" t="str">
        <x:v>P2</x:v>
      </x:c>
      <x:c r="H84" s="31" t="str">
        <x:v>Có audio storage.</x:v>
      </x:c>
      <x:c r="I84" s="31" t="str">
        <x:v>retention setting</x:v>
      </x:c>
      <x:c r="J84" s="31" t="str">
        <x:v>Scheduler/cleanup xóa audio theo policy.</x:v>
      </x:c>
      <x:c r="K84" s="31" t="str">
        <x:v>Meeting cần audio evidence → cảnh báo.</x:v>
      </x:c>
      <x:c r="L84" s="31" t="str">
        <x:v>Audio removed; transcript giữ.</x:v>
      </x:c>
      <x:c r="M84" s="31" t="str">
        <x:v>meetings</x:v>
      </x:c>
      <x:c r="N84" s="31" t="str">
        <x:v>Retention job</x:v>
      </x:c>
      <x:c r="O84" s="31" t="str">
        <x:v>Không</x:v>
      </x:c>
      <x:c r="P84" s="31" t="str">
        <x:v>Không xóa trước thời hạn.</x:v>
      </x:c>
      <x:c r="Q84" s="31" t="str">
        <x:v>Profile/Settings</x:v>
      </x:c>
      <x:c r="R84" s="31" t="str">
        <x:v>Audio quá hạn bị xóa theo policy nếu bật.</x:v>
      </x:c>
      <x:c r="S84" s="31" t="str">
        <x:v>Mở rộng thiết kế</x:v>
      </x:c>
    </x:row>
    <x:row r="85">
      <x:c r="A85" s="31" t="str">
        <x:v>F150</x:v>
      </x:c>
      <x:c r="B85" s="31" t="str">
        <x:v>AI Integration</x:v>
      </x:c>
      <x:c r="C85" s="31" t="str">
        <x:v>Chuẩn JSON contract analyze_meeting</x:v>
      </x:c>
      <x:c r="D85" s="31" t="str">
        <x:v>System</x:v>
      </x:c>
      <x:c r="E85" s="31" t="str">
        <x:v>Backend luôn nhận cấu trúc ổn định từ model.</x:v>
      </x:c>
      <x:c r="F85" s="31" t="str">
        <x:v>MVP</x:v>
      </x:c>
      <x:c r="G85" s="31" t="str">
        <x:v>P0</x:v>
      </x:c>
      <x:c r="H85" s="31" t="str">
        <x:v>Có AI model/service.</x:v>
      </x:c>
      <x:c r="I85" s="31" t="str">
        <x:v>Transcript</x:v>
      </x:c>
      <x:c r="J85" s="31" t="str">
        <x:v>analyze_meeting() → validate schema → trả JSON.</x:v>
      </x:c>
      <x:c r="K85" s="31" t="str">
        <x:v>JSON lỗi → retry/parser repair hoặc AI_ERROR.</x:v>
      </x:c>
      <x:c r="L85" s="31" t="str">
        <x:v>Structured result.</x:v>
      </x:c>
      <x:c r="M85" s="31" t="str">
        <x:v>-</x:v>
      </x:c>
      <x:c r="N85" s="31" t="str">
        <x:v>Internal service contract</x:v>
      </x:c>
      <x:c r="O85" s="31" t="str">
        <x:v>Có</x:v>
      </x:c>
      <x:c r="P85" s="31" t="str">
        <x:v>Fields chính: summary, decisions[], action_items[].</x:v>
      </x:c>
      <x:c r="Q85" s="31" t="str">
        <x:v>-</x:v>
      </x:c>
      <x:c r="R85" s="31" t="str">
        <x:v>Đổi model không buộc sửa toàn backend.</x:v>
      </x:c>
      <x:c r="S85" s="31" t="str">
        <x:v>Mở rộng thiết kế</x:v>
      </x:c>
    </x:row>
    <x:row r="86">
      <x:c r="A86" s="31" t="str">
        <x:v>F151</x:v>
      </x:c>
      <x:c r="B86" s="31" t="str">
        <x:v>AI Integration</x:v>
      </x:c>
      <x:c r="C86" s="31" t="str">
        <x:v>Cho phép đổi base/fine-tuned model qua config</x:v>
      </x:c>
      <x:c r="D86" s="31" t="str">
        <x:v>System</x:v>
      </x:c>
      <x:c r="E86" s="31" t="str">
        <x:v>So sánh model và deploy linh hoạt.</x:v>
      </x:c>
      <x:c r="F86" s="31" t="str">
        <x:v>MVP</x:v>
      </x:c>
      <x:c r="G86" s="31" t="str">
        <x:v>P1</x:v>
      </x:c>
      <x:c r="H86" s="31" t="str">
        <x:v>Có nhiều model/version.</x:v>
      </x:c>
      <x:c r="I86" s="31" t="str">
        <x:v>MODEL_NAME/MODEL_PATH</x:v>
      </x:c>
      <x:c r="J86" s="31" t="str">
        <x:v>Load model theo config.</x:v>
      </x:c>
      <x:c r="K86" s="31" t="str">
        <x:v>Model path sai.</x:v>
      </x:c>
      <x:c r="L86" s="31" t="str">
        <x:v>Selected model.</x:v>
      </x:c>
      <x:c r="M86" s="31" t="str">
        <x:v>ai_runs</x:v>
      </x:c>
      <x:c r="N86" s="31" t="str">
        <x:v>Config/service</x:v>
      </x:c>
      <x:c r="O86" s="31" t="str">
        <x:v>Có</x:v>
      </x:c>
      <x:c r="P86" s="31" t="str">
        <x:v>Không hard-code model trong route.</x:v>
      </x:c>
      <x:c r="Q86" s="31" t="str">
        <x:v>-</x:v>
      </x:c>
      <x:c r="R86" s="31" t="str">
        <x:v>Có thể chạy base và fine-tuned bằng cùng pipeline.</x:v>
      </x:c>
      <x:c r="S86" s="31" t="str">
        <x:v>Tài liệu nguồn</x:v>
      </x:c>
    </x:row>
    <x:row r="87">
      <x:c r="A87" s="31" t="str">
        <x:v>F152</x:v>
      </x:c>
      <x:c r="B87" s="31" t="str">
        <x:v>Evaluation</x:v>
      </x:c>
      <x:c r="C87" s="31" t="str">
        <x:v>Ghi metadata inference</x:v>
      </x:c>
      <x:c r="D87" s="31" t="str">
        <x:v>System</x:v>
      </x:c>
      <x:c r="E87" s="31" t="str">
        <x:v>Phục vụ đánh giá và debug.</x:v>
      </x:c>
      <x:c r="F87" s="31" t="str">
        <x:v>MVP</x:v>
      </x:c>
      <x:c r="G87" s="31" t="str">
        <x:v>P1</x:v>
      </x:c>
      <x:c r="H87" s="31" t="str">
        <x:v>AI inference.</x:v>
      </x:c>
      <x:c r="I87" s="31" t="str">
        <x:v>model_version, processing_time</x:v>
      </x:c>
      <x:c r="J87" s="31" t="str">
        <x:v>Sau run → lưu metadata.</x:v>
      </x:c>
      <x:c r="K87" s="31" t="str">
        <x:v>-</x:v>
      </x:c>
      <x:c r="L87" s="31" t="str">
        <x:v>AI run record.</x:v>
      </x:c>
      <x:c r="M87" s="31" t="str">
        <x:v>ai_runs</x:v>
      </x:c>
      <x:c r="N87" s="31" t="str">
        <x:v>Internal</x:v>
      </x:c>
      <x:c r="O87" s="31" t="str">
        <x:v>Có</x:v>
      </x:c>
      <x:c r="P87" s="31" t="str">
        <x:v>Không lưu dữ liệu nhạy cảm không cần thiết trong log.</x:v>
      </x:c>
      <x:c r="Q87" s="31" t="str">
        <x:v>-</x:v>
      </x:c>
      <x:c r="R87" s="31" t="str">
        <x:v>Có thể đối chiếu chất lượng/thời gian theo model.</x:v>
      </x:c>
      <x:c r="S87" s="31" t="str">
        <x:v>Mở rộng thiết kế</x:v>
      </x:c>
    </x:row>
  </x:sheetData>
  <x:conditionalFormatting sqref="F2:F87">
    <x:cfRule type="expression" dxfId="0" priority="1">
      <x:formula>F2="MVP"</x:formula>
    </x:cfRule>
  </x:conditionalFormatting>
  <x:conditionalFormatting sqref="G2:G87">
    <x:cfRule type="expression" dxfId="1" priority="2">
      <x:formula>G2="P0"</x:formula>
    </x:cfRule>
    <x:cfRule type="expression" dxfId="2" priority="3">
      <x:formula>G2="P2"</x:formula>
    </x:cfRule>
  </x:conditionalFormatting>
  <x:dataValidations count="3">
    <x:dataValidation type="list" sqref="F2:F87">
      <x:formula1>"MVP,Nâng cao"</x:formula1>
    </x:dataValidation>
    <x:dataValidation type="list" sqref="G2:G87">
      <x:formula1>"P0,P1,P2"</x:formula1>
    </x:dataValidation>
    <x:dataValidation type="list" sqref="S2:S87">
      <x:formula1>"SRS gốc,Tài liệu nguồn,Mở rộng thiết kế"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79669f967a4a88"/>
  </x:tableParts>
</x:worksheet>
</file>