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alumni-my.sharepoint.com/personal/hgx211_ku_dk/Documents/Uni/PhD/Empirical/LP/LP/"/>
    </mc:Choice>
  </mc:AlternateContent>
  <bookViews>
    <workbookView xWindow="0" yWindow="0" windowWidth="38400" windowHeight="17700"/>
  </bookViews>
  <sheets>
    <sheet name="data" sheetId="2" r:id="rId1"/>
    <sheet name="OECD.Stat export" sheetId="1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FM43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JA56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<sst xmlns="http://schemas.openxmlformats.org/spreadsheetml/2006/main" count="8481" uniqueCount="406">
  <si>
    <t>Sorry, the query is too large to fit into the Excel cell. You will not be able to update your table with the .Stat Populator.</t>
  </si>
  <si>
    <t>Dataset: Consumer price indices (CPIs) - Complete database</t>
  </si>
  <si>
    <t>Subject</t>
  </si>
  <si>
    <t>CPI: 01-12 - All items</t>
  </si>
  <si>
    <t>Measure</t>
  </si>
  <si>
    <t>Index</t>
  </si>
  <si>
    <t>Frequency</t>
  </si>
  <si>
    <t>Quarterly</t>
  </si>
  <si>
    <t>Time</t>
  </si>
  <si>
    <t>Q1-1947</t>
  </si>
  <si>
    <t>Q2-1947</t>
  </si>
  <si>
    <t>Q3-1947</t>
  </si>
  <si>
    <t>Q4-1947</t>
  </si>
  <si>
    <t>Q1-1948</t>
  </si>
  <si>
    <t>Q2-1948</t>
  </si>
  <si>
    <t>Q3-1948</t>
  </si>
  <si>
    <t>Q4-1948</t>
  </si>
  <si>
    <t>Q1-1949</t>
  </si>
  <si>
    <t>Q2-1949</t>
  </si>
  <si>
    <t>Q3-1949</t>
  </si>
  <si>
    <t>Q4-1949</t>
  </si>
  <si>
    <t>Q1-1950</t>
  </si>
  <si>
    <t>Q2-1950</t>
  </si>
  <si>
    <t>Q3-1950</t>
  </si>
  <si>
    <t>Q4-1950</t>
  </si>
  <si>
    <t>Q1-1951</t>
  </si>
  <si>
    <t>Q2-1951</t>
  </si>
  <si>
    <t>Q3-1951</t>
  </si>
  <si>
    <t>Q4-1951</t>
  </si>
  <si>
    <t>Q1-1952</t>
  </si>
  <si>
    <t>Q2-1952</t>
  </si>
  <si>
    <t>Q3-1952</t>
  </si>
  <si>
    <t>Q4-1952</t>
  </si>
  <si>
    <t>Q1-1953</t>
  </si>
  <si>
    <t>Q2-1953</t>
  </si>
  <si>
    <t>Q3-1953</t>
  </si>
  <si>
    <t>Q4-1953</t>
  </si>
  <si>
    <t>Q1-1954</t>
  </si>
  <si>
    <t>Q2-1954</t>
  </si>
  <si>
    <t>Q3-1954</t>
  </si>
  <si>
    <t>Q4-1954</t>
  </si>
  <si>
    <t>Q1-1955</t>
  </si>
  <si>
    <t>Q2-1955</t>
  </si>
  <si>
    <t>Q3-1955</t>
  </si>
  <si>
    <t>Q4-1955</t>
  </si>
  <si>
    <t>Q1-1956</t>
  </si>
  <si>
    <t>Q2-1956</t>
  </si>
  <si>
    <t>Q3-1956</t>
  </si>
  <si>
    <t>Q4-1956</t>
  </si>
  <si>
    <t>Q1-1957</t>
  </si>
  <si>
    <t>Q2-1957</t>
  </si>
  <si>
    <t>Q3-1957</t>
  </si>
  <si>
    <t>Q4-1957</t>
  </si>
  <si>
    <t>Q1-1958</t>
  </si>
  <si>
    <t>Q2-1958</t>
  </si>
  <si>
    <t>Q3-1958</t>
  </si>
  <si>
    <t>Q4-1958</t>
  </si>
  <si>
    <t>Q1-1959</t>
  </si>
  <si>
    <t>Q2-1959</t>
  </si>
  <si>
    <t>Q3-1959</t>
  </si>
  <si>
    <t>Q4-1959</t>
  </si>
  <si>
    <t>Q1-1960</t>
  </si>
  <si>
    <t>Q2-1960</t>
  </si>
  <si>
    <t>Q3-1960</t>
  </si>
  <si>
    <t>Q4-1960</t>
  </si>
  <si>
    <t>Q1-1961</t>
  </si>
  <si>
    <t>Q2-1961</t>
  </si>
  <si>
    <t>Q3-1961</t>
  </si>
  <si>
    <t>Q4-1961</t>
  </si>
  <si>
    <t>Q1-1962</t>
  </si>
  <si>
    <t>Q2-1962</t>
  </si>
  <si>
    <t>Q3-1962</t>
  </si>
  <si>
    <t>Q4-1962</t>
  </si>
  <si>
    <t>Q1-1963</t>
  </si>
  <si>
    <t>Q2-1963</t>
  </si>
  <si>
    <t>Q3-1963</t>
  </si>
  <si>
    <t>Q4-1963</t>
  </si>
  <si>
    <t>Q1-1964</t>
  </si>
  <si>
    <t>Q2-1964</t>
  </si>
  <si>
    <t>Q3-1964</t>
  </si>
  <si>
    <t>Q4-1964</t>
  </si>
  <si>
    <t>Q1-1965</t>
  </si>
  <si>
    <t>Q2-1965</t>
  </si>
  <si>
    <t>Q3-1965</t>
  </si>
  <si>
    <t>Q4-1965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</si>
  <si>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</si>
  <si>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</si>
  <si>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</si>
  <si>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</si>
  <si>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</si>
  <si>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</si>
  <si>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</si>
  <si>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</si>
  <si>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</si>
  <si>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</si>
  <si>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</si>
  <si>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</si>
  <si>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</si>
  <si>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</si>
  <si>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</si>
  <si>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</si>
  <si>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</si>
  <si>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</si>
  <si>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</si>
  <si>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</si>
  <si>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</si>
  <si>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</si>
  <si>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</si>
  <si>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</si>
  <si>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</si>
  <si>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</si>
  <si>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</si>
  <si>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</si>
  <si>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</si>
  <si>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</si>
  <si>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</si>
  <si>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</si>
  <si>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</si>
  <si>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</si>
  <si>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</si>
  <si>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</si>
  <si>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</si>
  <si>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</si>
  <si>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</si>
  <si>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</si>
  <si>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</si>
  <si>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</si>
  <si>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</si>
  <si>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</si>
  <si>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</si>
  <si>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</si>
  <si>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</si>
  <si>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</si>
  <si>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</si>
  <si>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</si>
  <si>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</si>
  <si>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</si>
  <si>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</si>
  <si>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</si>
  <si>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</si>
  <si>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</si>
  <si>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</si>
  <si>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</si>
  <si>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</si>
  <si>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</si>
  <si>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</si>
  <si>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</si>
  <si>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</si>
  <si>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</si>
  <si>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</si>
  <si>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</si>
  <si>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</si>
  <si>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</si>
  <si>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</si>
  <si>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</si>
  <si>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</si>
  <si>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</si>
  <si>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</si>
  <si>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</si>
  <si>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</si>
  <si>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</si>
  <si>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</si>
  <si>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</si>
  <si>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</si>
  <si>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</si>
  <si>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</si>
  <si>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</si>
  <si>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</si>
  <si>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</si>
  <si>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</si>
  <si>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</si>
  <si>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</si>
  <si>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</si>
  <si>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</si>
  <si>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</si>
  <si>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</si>
  <si>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</si>
  <si>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</si>
  <si>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</si>
  <si>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</si>
  <si>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</si>
  <si>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</si>
  <si>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</si>
  <si>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</si>
  <si>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</si>
  <si>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</si>
  <si>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</si>
  <si>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</si>
  <si>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</si>
  <si>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</si>
  <si>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</si>
  <si>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</si>
  <si>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</si>
  <si>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</si>
  <si>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</si>
  <si>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</si>
  <si>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</si>
  <si>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</si>
  <si>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</si>
  <si>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</si>
  <si>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</si>
  <si>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</si>
  <si>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</si>
  <si>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</si>
  <si>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</si>
  <si>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</si>
  <si>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</si>
  <si>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</si>
  <si>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</si>
  <si>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</si>
  <si>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</si>
  <si>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</si>
  <si>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</si>
  <si>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</si>
  <si>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</si>
  <si>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</si>
  <si>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</si>
  <si>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</si>
  <si>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</si>
  <si>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</si>
  <si>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</si>
  <si>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</si>
  <si>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</si>
  <si>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</si>
  <si>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</si>
  <si>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</si>
  <si>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</si>
  <si>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</si>
  <si>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</si>
  <si>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</si>
  <si>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</si>
  <si>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</si>
  <si>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</si>
  <si>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</si>
  <si>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</si>
  <si>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</si>
  <si>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</si>
  <si>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</si>
  <si>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</si>
  <si>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</si>
  <si>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</si>
  <si>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</si>
  <si>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</si>
  <si>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</si>
  <si>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</si>
  <si>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</si>
  <si>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</si>
  <si>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</si>
  <si>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</si>
  <si>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</si>
  <si>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</si>
  <si>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</si>
  <si>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</si>
  <si>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</si>
  <si>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</si>
  <si>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</si>
  <si>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</si>
  <si>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</si>
  <si>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</si>
  <si>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</si>
  <si>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</si>
  <si>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</si>
  <si>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</si>
  <si>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</si>
  <si>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</si>
  <si>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</si>
  <si>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</si>
  <si>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</si>
  <si>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</si>
  <si>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</si>
  <si>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</si>
  <si>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</si>
  <si>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</si>
  <si>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</si>
  <si>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</si>
  <si>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</si>
  <si>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</si>
  <si>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</si>
  <si>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</si>
  <si>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</si>
  <si>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</si>
  <si>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</si>
  <si>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</si>
  <si>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</si>
  <si>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</si>
  <si>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</si>
  <si>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</si>
  <si>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</si>
  <si>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</si>
  <si>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Q1-2017</t>
  </si>
  <si>
    <t>Q2-2017</t>
  </si>
  <si>
    <t>Q3-2017</t>
  </si>
  <si>
    <t>Q4-2017</t>
  </si>
  <si>
    <t>Q1-2018</t>
  </si>
  <si>
    <t>Q2-2018</t>
  </si>
  <si>
    <t>Q3-2018</t>
  </si>
  <si>
    <t>Q4-2018</t>
  </si>
  <si>
    <t>Q1-2019</t>
  </si>
  <si>
    <t>Q2-2019</t>
  </si>
  <si>
    <t>Q3-2019</t>
  </si>
  <si>
    <t>Q4-2019</t>
  </si>
  <si>
    <t>Country</t>
  </si>
  <si>
    <t>Unit</t>
  </si>
  <si>
    <t/>
  </si>
  <si>
    <t>Australia</t>
  </si>
  <si>
    <t>Index, 2015=100</t>
  </si>
  <si>
    <t>i</t>
  </si>
  <si>
    <t>..</t>
  </si>
  <si>
    <t>Austria</t>
  </si>
  <si>
    <t>Belgium</t>
  </si>
  <si>
    <t>Canada</t>
  </si>
  <si>
    <t>Chile</t>
  </si>
  <si>
    <t>Colombia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</si>
  <si>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</si>
  <si>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</si>
  <si>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</si>
  <si>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</si>
  <si>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</si>
  <si>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</si>
  <si>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</si>
  <si>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</si>
  <si>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</si>
  <si>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</si>
  <si>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</si>
  <si>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</si>
  <si>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</si>
  <si>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</si>
  <si>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</si>
  <si>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</si>
  <si>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</si>
  <si>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</si>
  <si>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</si>
  <si>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</si>
  <si>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</si>
  <si>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</si>
  <si>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</si>
  <si>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</si>
  <si>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</si>
  <si>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</si>
  <si>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</si>
  <si>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</si>
  <si>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</si>
  <si>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</si>
  <si>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</si>
  <si>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Euro area (19 countries)</t>
  </si>
  <si>
    <t>European Union – 27 countries (from 01/02/2020)</t>
  </si>
  <si>
    <t>G7</t>
  </si>
  <si>
    <t>OECD - Europe</t>
  </si>
  <si>
    <t>G20</t>
  </si>
  <si>
    <t>OECD - Total</t>
  </si>
  <si>
    <t>Non-OECD Economies</t>
  </si>
  <si>
    <t xml:space="preserve">  Brazil</t>
  </si>
  <si>
    <t xml:space="preserve">  China (People's Republic of)</t>
  </si>
  <si>
    <t xml:space="preserve">  India</t>
  </si>
  <si>
    <t xml:space="preserve">  Indonesia</t>
  </si>
  <si>
    <t xml:space="preserve">  Russia</t>
  </si>
  <si>
    <t xml:space="preserve">  Saudi Arabia</t>
  </si>
  <si>
    <t xml:space="preserve">  South Africa</t>
  </si>
  <si>
    <t>Data extracted on 30 Mar 2022 12:56 UTC (GMT) from OECD.Stat</t>
  </si>
  <si>
    <t>Legend:</t>
  </si>
  <si>
    <t>B:</t>
  </si>
  <si>
    <t>Break</t>
  </si>
  <si>
    <t>P_AUS</t>
  </si>
  <si>
    <t>P_AUT</t>
  </si>
  <si>
    <t>P_BEL</t>
  </si>
  <si>
    <t>P_CAN</t>
  </si>
  <si>
    <t>P_CHL</t>
  </si>
  <si>
    <t>P_COL</t>
  </si>
  <si>
    <t>P_CZE</t>
  </si>
  <si>
    <t>P_DNK</t>
  </si>
  <si>
    <t>P_EST</t>
  </si>
  <si>
    <t>P_FIN</t>
  </si>
  <si>
    <t>P_FRA</t>
  </si>
  <si>
    <t>P_DEU</t>
  </si>
  <si>
    <t>P_GRC</t>
  </si>
  <si>
    <t>P_HUN</t>
  </si>
  <si>
    <t>P_ISL</t>
  </si>
  <si>
    <t>P_IRL</t>
  </si>
  <si>
    <t>P_ISR</t>
  </si>
  <si>
    <t>P_ITA</t>
  </si>
  <si>
    <t>P_JPN</t>
  </si>
  <si>
    <t>P_KOR</t>
  </si>
  <si>
    <t>P_LVA</t>
  </si>
  <si>
    <t>P_LTU</t>
  </si>
  <si>
    <t>P_LUX</t>
  </si>
  <si>
    <t>P_MEX</t>
  </si>
  <si>
    <t>P_NLD</t>
  </si>
  <si>
    <t>P_NZL</t>
  </si>
  <si>
    <t>P_NOR</t>
  </si>
  <si>
    <t>P_POL</t>
  </si>
  <si>
    <t>P_PRT</t>
  </si>
  <si>
    <t>P_SVK</t>
  </si>
  <si>
    <t>P_SVN</t>
  </si>
  <si>
    <t>P_ESP</t>
  </si>
  <si>
    <t>P_SWE</t>
  </si>
  <si>
    <t>P_CHE</t>
  </si>
  <si>
    <t>P_TUR</t>
  </si>
  <si>
    <t>P_GBR</t>
  </si>
  <si>
    <t>P_USA</t>
  </si>
  <si>
    <t>P_BRA</t>
  </si>
  <si>
    <t>P_CHN</t>
  </si>
  <si>
    <t>P_IND</t>
  </si>
  <si>
    <t>P_IDN</t>
  </si>
  <si>
    <t>P_RUS</t>
  </si>
  <si>
    <t>P_SAU</t>
  </si>
  <si>
    <t>P_ZAF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</si>
</sst>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168" fontId="23" fillId="0" borderId="10" xfId="0" applyNumberFormat="1" applyFont="1" applyBorder="1" applyAlignment="1">
      <alignment horizontal="right"/>
    </xf>
    <xf numFmtId="168" fontId="23" fillId="37" borderId="10" xfId="0" applyNumberFormat="1" applyFont="1" applyFill="1" applyBorder="1" applyAlignment="1">
      <alignment horizontal="right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stats.oecd.org/OECDStat_Metadata/ShowMetadata.ashx?Dataset=PRICES_CPI&amp;Coords=%5bLOCATION%5d.%5bGRC%5d&amp;ShowOnWeb=true&amp;Lang=en" TargetMode="External"/><Relationship Id="rId21" Type="http://schemas.openxmlformats.org/officeDocument/2006/relationships/hyperlink" Target="http://stats.oecd.org/OECDStat_Metadata/ShowMetadata.ashx?Dataset=PRICES_CPI&amp;Coords=%5bSUBJECT%5d.%5bCPALTT01%5d,%5bMEASURE%5d.%5bIXOB%5d,%5bLOCATION%5d.%5bFIN%5d&amp;ShowOnWeb=true&amp;Lang=en" TargetMode="External"/><Relationship Id="rId42" Type="http://schemas.openxmlformats.org/officeDocument/2006/relationships/hyperlink" Target="http://stats.oecd.org/OECDStat_Metadata/ShowMetadata.ashx?Dataset=PRICES_CPI&amp;Coords=%5bLOCATION%5d.%5bLVA%5d&amp;ShowOnWeb=true&amp;Lang=en" TargetMode="External"/><Relationship Id="rId47" Type="http://schemas.openxmlformats.org/officeDocument/2006/relationships/hyperlink" Target="http://stats.oecd.org/OECDStat_Metadata/ShowMetadata.ashx?Dataset=PRICES_CPI&amp;Coords=%5bSUBJECT%5d.%5bCPALTT01%5d,%5bMEASURE%5d.%5bIXOB%5d,%5bLOCATION%5d.%5bLUX%5d&amp;ShowOnWeb=true&amp;Lang=en" TargetMode="External"/><Relationship Id="rId63" Type="http://schemas.openxmlformats.org/officeDocument/2006/relationships/hyperlink" Target="http://stats.oecd.org/OECDStat_Metadata/ShowMetadata.ashx?Dataset=PRICES_CPI&amp;Coords=%5bSUBJECT%5d.%5bCPALTT01%5d,%5bMEASURE%5d.%5bIXOB%5d,%5bLOCATION%5d.%5bSVN%5d&amp;ShowOnWeb=true&amp;Lang=en" TargetMode="External"/><Relationship Id="rId68" Type="http://schemas.openxmlformats.org/officeDocument/2006/relationships/hyperlink" Target="http://stats.oecd.org/OECDStat_Metadata/ShowMetadata.ashx?Dataset=PRICES_CPI&amp;Coords=%5bLOCATION%5d.%5bCHE%5d&amp;ShowOnWeb=true&amp;Lang=en" TargetMode="External"/><Relationship Id="rId84" Type="http://schemas.openxmlformats.org/officeDocument/2006/relationships/hyperlink" Target="http://stats.oecd.org/OECDStat_Metadata/ShowMetadata.ashx?Dataset=PRICES_CPI&amp;Coords=%5bSUBJECT%5d.%5bCPALTT01%5d,%5bMEASURE%5d.%5bIXOB%5d,%5bLOCATION%5d.%5bG-20%5d&amp;ShowOnWeb=true&amp;Lang=en" TargetMode="External"/><Relationship Id="rId89" Type="http://schemas.openxmlformats.org/officeDocument/2006/relationships/hyperlink" Target="http://stats.oecd.org/OECDStat_Metadata/ShowMetadata.ashx?Dataset=PRICES_CPI&amp;Coords=%5bLOCATION%5d.%5bCHN%5d&amp;ShowOnWeb=true&amp;Lang=en" TargetMode="External"/><Relationship Id="rId7" Type="http://schemas.openxmlformats.org/officeDocument/2006/relationships/hyperlink" Target="http://stats.oecd.org/OECDStat_Metadata/ShowMetadata.ashx?Dataset=PRICES_CPI&amp;Coords=%5bSUBJECT%5d.%5bCPALTT01%5d,%5bMEASURE%5d.%5bIXOB%5d,%5bLOCATION%5d.%5bBEL%5d&amp;ShowOnWeb=true&amp;Lang=en" TargetMode="External"/><Relationship Id="rId71" Type="http://schemas.openxmlformats.org/officeDocument/2006/relationships/hyperlink" Target="http://stats.oecd.org/OECDStat_Metadata/ShowMetadata.ashx?Dataset=PRICES_CPI&amp;Coords=%5bSUBJECT%5d.%5bCPALTT01%5d,%5bMEASURE%5d.%5bIXOB%5d,%5bLOCATION%5d.%5bTUR%5d&amp;ShowOnWeb=true&amp;Lang=en" TargetMode="External"/><Relationship Id="rId92" Type="http://schemas.openxmlformats.org/officeDocument/2006/relationships/hyperlink" Target="http://stats.oecd.org/OECDStat_Metadata/ShowMetadata.ashx?Dataset=PRICES_CPI&amp;Coords=%5bSUBJECT%5d.%5bCPALTT01%5d,%5bMEASURE%5d.%5bIXOB%5d,%5bLOCATION%5d.%5bIND%5d&amp;ShowOnWeb=true&amp;Lang=en" TargetMode="External"/><Relationship Id="rId2" Type="http://schemas.openxmlformats.org/officeDocument/2006/relationships/hyperlink" Target="http://stats.oecd.org/OECDStat_Metadata/ShowMetadata.ashx?Dataset=PRICES_CPI&amp;Coords=%5bLOCATION%5d.%5bAUS%5d&amp;ShowOnWeb=true&amp;Lang=en" TargetMode="External"/><Relationship Id="rId16" Type="http://schemas.openxmlformats.org/officeDocument/2006/relationships/hyperlink" Target="http://stats.oecd.org/OECDStat_Metadata/ShowMetadata.ashx?Dataset=PRICES_CPI&amp;Coords=%5bLOCATION%5d.%5bDNK%5d&amp;ShowOnWeb=true&amp;Lang=en" TargetMode="External"/><Relationship Id="rId29" Type="http://schemas.openxmlformats.org/officeDocument/2006/relationships/hyperlink" Target="http://stats.oecd.org/OECDStat_Metadata/ShowMetadata.ashx?Dataset=PRICES_CPI&amp;Coords=%5bSUBJECT%5d.%5bCPALTT01%5d,%5bMEASURE%5d.%5bIXOB%5d,%5bLOCATION%5d.%5bHUN%5d&amp;ShowOnWeb=true&amp;Lang=en" TargetMode="External"/><Relationship Id="rId11" Type="http://schemas.openxmlformats.org/officeDocument/2006/relationships/hyperlink" Target="http://stats.oecd.org/OECDStat_Metadata/ShowMetadata.ashx?Dataset=PRICES_CPI&amp;Coords=%5bSUBJECT%5d.%5bCPALTT01%5d,%5bMEASURE%5d.%5bIXOB%5d,%5bLOCATION%5d.%5bCHL%5d&amp;ShowOnWeb=true&amp;Lang=en" TargetMode="External"/><Relationship Id="rId24" Type="http://schemas.openxmlformats.org/officeDocument/2006/relationships/hyperlink" Target="http://stats.oecd.org/OECDStat_Metadata/ShowMetadata.ashx?Dataset=PRICES_CPI&amp;Coords=%5bLOCATION%5d.%5bDEU%5d&amp;ShowOnWeb=true&amp;Lang=en" TargetMode="External"/><Relationship Id="rId32" Type="http://schemas.openxmlformats.org/officeDocument/2006/relationships/hyperlink" Target="http://stats.oecd.org/OECDStat_Metadata/ShowMetadata.ashx?Dataset=PRICES_CPI&amp;Coords=%5bLOCATION%5d.%5bIRL%5d&amp;ShowOnWeb=true&amp;Lang=en" TargetMode="External"/><Relationship Id="rId37" Type="http://schemas.openxmlformats.org/officeDocument/2006/relationships/hyperlink" Target="http://stats.oecd.org/OECDStat_Metadata/ShowMetadata.ashx?Dataset=PRICES_CPI&amp;Coords=%5bSUBJECT%5d.%5bCPALTT01%5d,%5bMEASURE%5d.%5bIXOB%5d,%5bLOCATION%5d.%5bITA%5d&amp;ShowOnWeb=true&amp;Lang=en" TargetMode="External"/><Relationship Id="rId40" Type="http://schemas.openxmlformats.org/officeDocument/2006/relationships/hyperlink" Target="http://stats.oecd.org/OECDStat_Metadata/ShowMetadata.ashx?Dataset=PRICES_CPI&amp;Coords=%5bLOCATION%5d.%5bKOR%5d&amp;ShowOnWeb=true&amp;Lang=en" TargetMode="External"/><Relationship Id="rId45" Type="http://schemas.openxmlformats.org/officeDocument/2006/relationships/hyperlink" Target="http://stats.oecd.org/OECDStat_Metadata/ShowMetadata.ashx?Dataset=PRICES_CPI&amp;Coords=%5bSUBJECT%5d.%5bCPALTT01%5d,%5bMEASURE%5d.%5bIXOB%5d,%5bLOCATION%5d.%5bLTU%5d&amp;ShowOnWeb=true&amp;Lang=en" TargetMode="External"/><Relationship Id="rId53" Type="http://schemas.openxmlformats.org/officeDocument/2006/relationships/hyperlink" Target="http://stats.oecd.org/OECDStat_Metadata/ShowMetadata.ashx?Dataset=PRICES_CPI&amp;Coords=%5bSUBJECT%5d.%5bCPALTT01%5d,%5bMEASURE%5d.%5bIXOB%5d,%5bLOCATION%5d.%5bNZL%5d&amp;ShowOnWeb=true&amp;Lang=en" TargetMode="External"/><Relationship Id="rId58" Type="http://schemas.openxmlformats.org/officeDocument/2006/relationships/hyperlink" Target="http://stats.oecd.org/OECDStat_Metadata/ShowMetadata.ashx?Dataset=PRICES_CPI&amp;Coords=%5bLOCATION%5d.%5bPRT%5d&amp;ShowOnWeb=true&amp;Lang=en" TargetMode="External"/><Relationship Id="rId66" Type="http://schemas.openxmlformats.org/officeDocument/2006/relationships/hyperlink" Target="http://stats.oecd.org/OECDStat_Metadata/ShowMetadata.ashx?Dataset=PRICES_CPI&amp;Coords=%5bLOCATION%5d.%5bSWE%5d&amp;ShowOnWeb=true&amp;Lang=en" TargetMode="External"/><Relationship Id="rId74" Type="http://schemas.openxmlformats.org/officeDocument/2006/relationships/hyperlink" Target="http://stats.oecd.org/OECDStat_Metadata/ShowMetadata.ashx?Dataset=PRICES_CPI&amp;Coords=%5bLOCATION%5d.%5bUSA%5d&amp;ShowOnWeb=true&amp;Lang=en" TargetMode="External"/><Relationship Id="rId79" Type="http://schemas.openxmlformats.org/officeDocument/2006/relationships/hyperlink" Target="http://stats.oecd.org/OECDStat_Metadata/ShowMetadata.ashx?Dataset=PRICES_CPI&amp;Coords=%5bSUBJECT%5d.%5bCPALTT01%5d,%5bMEASURE%5d.%5bIXOB%5d,%5bLOCATION%5d.%5bEU27_2020%5d&amp;ShowOnWeb=true&amp;Lang=en" TargetMode="External"/><Relationship Id="rId87" Type="http://schemas.openxmlformats.org/officeDocument/2006/relationships/hyperlink" Target="http://stats.oecd.org/OECDStat_Metadata/ShowMetadata.ashx?Dataset=PRICES_CPI&amp;Coords=%5bLOCATION%5d.%5bBRA%5d&amp;ShowOnWeb=true&amp;Lang=en" TargetMode="External"/><Relationship Id="rId102" Type="http://schemas.openxmlformats.org/officeDocument/2006/relationships/vmlDrawing" Target="../drawings/vmlDrawing1.vml"/><Relationship Id="rId5" Type="http://schemas.openxmlformats.org/officeDocument/2006/relationships/hyperlink" Target="http://stats.oecd.org/OECDStat_Metadata/ShowMetadata.ashx?Dataset=PRICES_CPI&amp;Coords=%5bSUBJECT%5d.%5bCPALTT01%5d,%5bMEASURE%5d.%5bIXOB%5d,%5bLOCATION%5d.%5bAUT%5d&amp;ShowOnWeb=true&amp;Lang=en" TargetMode="External"/><Relationship Id="rId61" Type="http://schemas.openxmlformats.org/officeDocument/2006/relationships/hyperlink" Target="http://stats.oecd.org/OECDStat_Metadata/ShowMetadata.ashx?Dataset=PRICES_CPI&amp;Coords=%5bSUBJECT%5d.%5bCPALTT01%5d,%5bMEASURE%5d.%5bIXOB%5d,%5bLOCATION%5d.%5bSVK%5d&amp;ShowOnWeb=true&amp;Lang=en" TargetMode="External"/><Relationship Id="rId82" Type="http://schemas.openxmlformats.org/officeDocument/2006/relationships/hyperlink" Target="http://stats.oecd.org/OECDStat_Metadata/ShowMetadata.ashx?Dataset=PRICES_CPI&amp;Coords=%5bSUBJECT%5d.%5bCPALTT01%5d,%5bMEASURE%5d.%5bIXOB%5d,%5bLOCATION%5d.%5bOECDE%5d&amp;ShowOnWeb=true&amp;Lang=en" TargetMode="External"/><Relationship Id="rId90" Type="http://schemas.openxmlformats.org/officeDocument/2006/relationships/hyperlink" Target="http://stats.oecd.org/OECDStat_Metadata/ShowMetadata.ashx?Dataset=PRICES_CPI&amp;Coords=%5bSUBJECT%5d.%5bCPALTT01%5d,%5bMEASURE%5d.%5bIXOB%5d,%5bLOCATION%5d.%5bCHN%5d&amp;ShowOnWeb=true&amp;Lang=en" TargetMode="External"/><Relationship Id="rId95" Type="http://schemas.openxmlformats.org/officeDocument/2006/relationships/hyperlink" Target="http://stats.oecd.org/OECDStat_Metadata/ShowMetadata.ashx?Dataset=PRICES_CPI&amp;Coords=%5bLOCATION%5d.%5bRUS%5d&amp;ShowOnWeb=true&amp;Lang=en" TargetMode="External"/><Relationship Id="rId19" Type="http://schemas.openxmlformats.org/officeDocument/2006/relationships/hyperlink" Target="http://stats.oecd.org/OECDStat_Metadata/ShowMetadata.ashx?Dataset=PRICES_CPI&amp;Coords=%5bSUBJECT%5d.%5bCPALTT01%5d,%5bMEASURE%5d.%5bIXOB%5d,%5bLOCATION%5d.%5bEST%5d&amp;ShowOnWeb=true&amp;Lang=en" TargetMode="External"/><Relationship Id="rId14" Type="http://schemas.openxmlformats.org/officeDocument/2006/relationships/hyperlink" Target="http://stats.oecd.org/OECDStat_Metadata/ShowMetadata.ashx?Dataset=PRICES_CPI&amp;Coords=%5bLOCATION%5d.%5bCZE%5d&amp;ShowOnWeb=true&amp;Lang=en" TargetMode="External"/><Relationship Id="rId22" Type="http://schemas.openxmlformats.org/officeDocument/2006/relationships/hyperlink" Target="http://stats.oecd.org/OECDStat_Metadata/ShowMetadata.ashx?Dataset=PRICES_CPI&amp;Coords=%5bLOCATION%5d.%5bFRA%5d&amp;ShowOnWeb=true&amp;Lang=en" TargetMode="External"/><Relationship Id="rId27" Type="http://schemas.openxmlformats.org/officeDocument/2006/relationships/hyperlink" Target="http://stats.oecd.org/OECDStat_Metadata/ShowMetadata.ashx?Dataset=PRICES_CPI&amp;Coords=%5bSUBJECT%5d.%5bCPALTT01%5d,%5bMEASURE%5d.%5bIXOB%5d,%5bLOCATION%5d.%5bGRC%5d&amp;ShowOnWeb=true&amp;Lang=en" TargetMode="External"/><Relationship Id="rId30" Type="http://schemas.openxmlformats.org/officeDocument/2006/relationships/hyperlink" Target="http://stats.oecd.org/OECDStat_Metadata/ShowMetadata.ashx?Dataset=PRICES_CPI&amp;Coords=%5bLOCATION%5d.%5bISL%5d&amp;ShowOnWeb=true&amp;Lang=en" TargetMode="External"/><Relationship Id="rId35" Type="http://schemas.openxmlformats.org/officeDocument/2006/relationships/hyperlink" Target="http://stats.oecd.org/OECDStat_Metadata/ShowMetadata.ashx?Dataset=PRICES_CPI&amp;Coords=%5bSUBJECT%5d.%5bCPALTT01%5d,%5bMEASURE%5d.%5bIXOB%5d,%5bLOCATION%5d.%5bISR%5d&amp;ShowOnWeb=true&amp;Lang=en" TargetMode="External"/><Relationship Id="rId43" Type="http://schemas.openxmlformats.org/officeDocument/2006/relationships/hyperlink" Target="http://stats.oecd.org/OECDStat_Metadata/ShowMetadata.ashx?Dataset=PRICES_CPI&amp;Coords=%5bSUBJECT%5d.%5bCPALTT01%5d,%5bMEASURE%5d.%5bIXOB%5d,%5bLOCATION%5d.%5bLVA%5d&amp;ShowOnWeb=true&amp;Lang=en" TargetMode="External"/><Relationship Id="rId48" Type="http://schemas.openxmlformats.org/officeDocument/2006/relationships/hyperlink" Target="http://stats.oecd.org/OECDStat_Metadata/ShowMetadata.ashx?Dataset=PRICES_CPI&amp;Coords=%5bLOCATION%5d.%5bMEX%5d&amp;ShowOnWeb=true&amp;Lang=en" TargetMode="External"/><Relationship Id="rId56" Type="http://schemas.openxmlformats.org/officeDocument/2006/relationships/hyperlink" Target="http://stats.oecd.org/OECDStat_Metadata/ShowMetadata.ashx?Dataset=PRICES_CPI&amp;Coords=%5bLOCATION%5d.%5bPOL%5d&amp;ShowOnWeb=true&amp;Lang=en" TargetMode="External"/><Relationship Id="rId64" Type="http://schemas.openxmlformats.org/officeDocument/2006/relationships/hyperlink" Target="http://stats.oecd.org/OECDStat_Metadata/ShowMetadata.ashx?Dataset=PRICES_CPI&amp;Coords=%5bLOCATION%5d.%5bESP%5d&amp;ShowOnWeb=true&amp;Lang=en" TargetMode="External"/><Relationship Id="rId69" Type="http://schemas.openxmlformats.org/officeDocument/2006/relationships/hyperlink" Target="http://stats.oecd.org/OECDStat_Metadata/ShowMetadata.ashx?Dataset=PRICES_CPI&amp;Coords=%5bSUBJECT%5d.%5bCPALTT01%5d,%5bMEASURE%5d.%5bIXOB%5d,%5bLOCATION%5d.%5bCHE%5d&amp;ShowOnWeb=true&amp;Lang=en" TargetMode="External"/><Relationship Id="rId77" Type="http://schemas.openxmlformats.org/officeDocument/2006/relationships/hyperlink" Target="http://stats.oecd.org/OECDStat_Metadata/ShowMetadata.ashx?Dataset=PRICES_CPI&amp;Coords=%5bSUBJECT%5d.%5bCPALTT01%5d,%5bMEASURE%5d.%5bIXOB%5d,%5bLOCATION%5d.%5bEA19%5d&amp;ShowOnWeb=true&amp;Lang=en" TargetMode="External"/><Relationship Id="rId100" Type="http://schemas.openxmlformats.org/officeDocument/2006/relationships/hyperlink" Target="http://stats.oecd.org/OECDStat_Metadata/ShowMetadata.ashx?Dataset=PRICES_CPI&amp;Coords=%5bSUBJECT%5d.%5bCPALTT01%5d,%5bMEASURE%5d.%5bIXOB%5d,%5bLOCATION%5d.%5bZAF%5d&amp;ShowOnWeb=true&amp;Lang=en" TargetMode="External"/><Relationship Id="rId8" Type="http://schemas.openxmlformats.org/officeDocument/2006/relationships/hyperlink" Target="http://stats.oecd.org/OECDStat_Metadata/ShowMetadata.ashx?Dataset=PRICES_CPI&amp;Coords=%5bLOCATION%5d.%5bCAN%5d&amp;ShowOnWeb=true&amp;Lang=en" TargetMode="External"/><Relationship Id="rId51" Type="http://schemas.openxmlformats.org/officeDocument/2006/relationships/hyperlink" Target="http://stats.oecd.org/OECDStat_Metadata/ShowMetadata.ashx?Dataset=PRICES_CPI&amp;Coords=%5bSUBJECT%5d.%5bCPALTT01%5d,%5bMEASURE%5d.%5bIXOB%5d,%5bLOCATION%5d.%5bNLD%5d&amp;ShowOnWeb=true&amp;Lang=en" TargetMode="External"/><Relationship Id="rId72" Type="http://schemas.openxmlformats.org/officeDocument/2006/relationships/hyperlink" Target="http://stats.oecd.org/OECDStat_Metadata/ShowMetadata.ashx?Dataset=PRICES_CPI&amp;Coords=%5bLOCATION%5d.%5bGBR%5d&amp;ShowOnWeb=true&amp;Lang=en" TargetMode="External"/><Relationship Id="rId80" Type="http://schemas.openxmlformats.org/officeDocument/2006/relationships/hyperlink" Target="http://stats.oecd.org/OECDStat_Metadata/ShowMetadata.ashx?Dataset=PRICES_CPI&amp;Coords=%5bLOCATION%5d.%5bG-7%5d&amp;ShowOnWeb=true&amp;Lang=en" TargetMode="External"/><Relationship Id="rId85" Type="http://schemas.openxmlformats.org/officeDocument/2006/relationships/hyperlink" Target="http://stats.oecd.org/OECDStat_Metadata/ShowMetadata.ashx?Dataset=PRICES_CPI&amp;Coords=%5bLOCATION%5d.%5bOECD%5d&amp;ShowOnWeb=true&amp;Lang=en" TargetMode="External"/><Relationship Id="rId93" Type="http://schemas.openxmlformats.org/officeDocument/2006/relationships/hyperlink" Target="http://stats.oecd.org/OECDStat_Metadata/ShowMetadata.ashx?Dataset=PRICES_CPI&amp;Coords=%5bLOCATION%5d.%5bIDN%5d&amp;ShowOnWeb=true&amp;Lang=en" TargetMode="External"/><Relationship Id="rId98" Type="http://schemas.openxmlformats.org/officeDocument/2006/relationships/hyperlink" Target="http://stats.oecd.org/OECDStat_Metadata/ShowMetadata.ashx?Dataset=PRICES_CPI&amp;Coords=%5bSUBJECT%5d.%5bCPALTT01%5d,%5bMEASURE%5d.%5bIXOB%5d,%5bLOCATION%5d.%5bSAU%5d&amp;ShowOnWeb=true&amp;Lang=en" TargetMode="External"/><Relationship Id="rId3" Type="http://schemas.openxmlformats.org/officeDocument/2006/relationships/hyperlink" Target="http://stats.oecd.org/OECDStat_Metadata/ShowMetadata.ashx?Dataset=PRICES_CPI&amp;Coords=%5bSUBJECT%5d.%5bCPALTT01%5d,%5bMEASURE%5d.%5bIXOB%5d,%5bLOCATION%5d.%5bAUS%5d&amp;ShowOnWeb=true&amp;Lang=en" TargetMode="External"/><Relationship Id="rId12" Type="http://schemas.openxmlformats.org/officeDocument/2006/relationships/hyperlink" Target="http://stats.oecd.org/OECDStat_Metadata/ShowMetadata.ashx?Dataset=PRICES_CPI&amp;Coords=%5bLOCATION%5d.%5bCOL%5d&amp;ShowOnWeb=true&amp;Lang=en" TargetMode="External"/><Relationship Id="rId17" Type="http://schemas.openxmlformats.org/officeDocument/2006/relationships/hyperlink" Target="http://stats.oecd.org/OECDStat_Metadata/ShowMetadata.ashx?Dataset=PRICES_CPI&amp;Coords=%5bSUBJECT%5d.%5bCPALTT01%5d,%5bMEASURE%5d.%5bIXOB%5d,%5bLOCATION%5d.%5bDNK%5d&amp;ShowOnWeb=true&amp;Lang=en" TargetMode="External"/><Relationship Id="rId25" Type="http://schemas.openxmlformats.org/officeDocument/2006/relationships/hyperlink" Target="http://stats.oecd.org/OECDStat_Metadata/ShowMetadata.ashx?Dataset=PRICES_CPI&amp;Coords=%5bSUBJECT%5d.%5bCPALTT01%5d,%5bMEASURE%5d.%5bIXOB%5d,%5bLOCATION%5d.%5bDEU%5d&amp;ShowOnWeb=true&amp;Lang=en" TargetMode="External"/><Relationship Id="rId33" Type="http://schemas.openxmlformats.org/officeDocument/2006/relationships/hyperlink" Target="http://stats.oecd.org/OECDStat_Metadata/ShowMetadata.ashx?Dataset=PRICES_CPI&amp;Coords=%5bSUBJECT%5d.%5bCPALTT01%5d,%5bMEASURE%5d.%5bIXOB%5d,%5bLOCATION%5d.%5bIRL%5d&amp;ShowOnWeb=true&amp;Lang=en" TargetMode="External"/><Relationship Id="rId38" Type="http://schemas.openxmlformats.org/officeDocument/2006/relationships/hyperlink" Target="http://stats.oecd.org/OECDStat_Metadata/ShowMetadata.ashx?Dataset=PRICES_CPI&amp;Coords=%5bLOCATION%5d.%5bJPN%5d&amp;ShowOnWeb=true&amp;Lang=en" TargetMode="External"/><Relationship Id="rId46" Type="http://schemas.openxmlformats.org/officeDocument/2006/relationships/hyperlink" Target="http://stats.oecd.org/OECDStat_Metadata/ShowMetadata.ashx?Dataset=PRICES_CPI&amp;Coords=%5bLOCATION%5d.%5bLUX%5d&amp;ShowOnWeb=true&amp;Lang=en" TargetMode="External"/><Relationship Id="rId59" Type="http://schemas.openxmlformats.org/officeDocument/2006/relationships/hyperlink" Target="http://stats.oecd.org/OECDStat_Metadata/ShowMetadata.ashx?Dataset=PRICES_CPI&amp;Coords=%5bSUBJECT%5d.%5bCPALTT01%5d,%5bMEASURE%5d.%5bIXOB%5d,%5bLOCATION%5d.%5bPRT%5d&amp;ShowOnWeb=true&amp;Lang=en" TargetMode="External"/><Relationship Id="rId67" Type="http://schemas.openxmlformats.org/officeDocument/2006/relationships/hyperlink" Target="http://stats.oecd.org/OECDStat_Metadata/ShowMetadata.ashx?Dataset=PRICES_CPI&amp;Coords=%5bSUBJECT%5d.%5bCPALTT01%5d,%5bMEASURE%5d.%5bIXOB%5d,%5bLOCATION%5d.%5bSWE%5d&amp;ShowOnWeb=true&amp;Lang=en" TargetMode="External"/><Relationship Id="rId103" Type="http://schemas.openxmlformats.org/officeDocument/2006/relationships/comments" Target="../comments1.xml"/><Relationship Id="rId20" Type="http://schemas.openxmlformats.org/officeDocument/2006/relationships/hyperlink" Target="http://stats.oecd.org/OECDStat_Metadata/ShowMetadata.ashx?Dataset=PRICES_CPI&amp;Coords=%5bLOCATION%5d.%5bFIN%5d&amp;ShowOnWeb=true&amp;Lang=en" TargetMode="External"/><Relationship Id="rId41" Type="http://schemas.openxmlformats.org/officeDocument/2006/relationships/hyperlink" Target="http://stats.oecd.org/OECDStat_Metadata/ShowMetadata.ashx?Dataset=PRICES_CPI&amp;Coords=%5bSUBJECT%5d.%5bCPALTT01%5d,%5bMEASURE%5d.%5bIXOB%5d,%5bLOCATION%5d.%5bKOR%5d&amp;ShowOnWeb=true&amp;Lang=en" TargetMode="External"/><Relationship Id="rId54" Type="http://schemas.openxmlformats.org/officeDocument/2006/relationships/hyperlink" Target="http://stats.oecd.org/OECDStat_Metadata/ShowMetadata.ashx?Dataset=PRICES_CPI&amp;Coords=%5bLOCATION%5d.%5bNOR%5d&amp;ShowOnWeb=true&amp;Lang=en" TargetMode="External"/><Relationship Id="rId62" Type="http://schemas.openxmlformats.org/officeDocument/2006/relationships/hyperlink" Target="http://stats.oecd.org/OECDStat_Metadata/ShowMetadata.ashx?Dataset=PRICES_CPI&amp;Coords=%5bLOCATION%5d.%5bSVN%5d&amp;ShowOnWeb=true&amp;Lang=en" TargetMode="External"/><Relationship Id="rId70" Type="http://schemas.openxmlformats.org/officeDocument/2006/relationships/hyperlink" Target="http://stats.oecd.org/OECDStat_Metadata/ShowMetadata.ashx?Dataset=PRICES_CPI&amp;Coords=%5bLOCATION%5d.%5bTUR%5d&amp;ShowOnWeb=true&amp;Lang=en" TargetMode="External"/><Relationship Id="rId75" Type="http://schemas.openxmlformats.org/officeDocument/2006/relationships/hyperlink" Target="http://stats.oecd.org/OECDStat_Metadata/ShowMetadata.ashx?Dataset=PRICES_CPI&amp;Coords=%5bSUBJECT%5d.%5bCPALTT01%5d,%5bMEASURE%5d.%5bIXOB%5d,%5bLOCATION%5d.%5bUSA%5d&amp;ShowOnWeb=true&amp;Lang=en" TargetMode="External"/><Relationship Id="rId83" Type="http://schemas.openxmlformats.org/officeDocument/2006/relationships/hyperlink" Target="http://stats.oecd.org/OECDStat_Metadata/ShowMetadata.ashx?Dataset=PRICES_CPI&amp;Coords=%5bLOCATION%5d.%5bG-20%5d&amp;ShowOnWeb=true&amp;Lang=en" TargetMode="External"/><Relationship Id="rId88" Type="http://schemas.openxmlformats.org/officeDocument/2006/relationships/hyperlink" Target="http://stats.oecd.org/OECDStat_Metadata/ShowMetadata.ashx?Dataset=PRICES_CPI&amp;Coords=%5bSUBJECT%5d.%5bCPALTT01%5d,%5bMEASURE%5d.%5bIXOB%5d,%5bLOCATION%5d.%5bBRA%5d&amp;ShowOnWeb=true&amp;Lang=en" TargetMode="External"/><Relationship Id="rId91" Type="http://schemas.openxmlformats.org/officeDocument/2006/relationships/hyperlink" Target="http://stats.oecd.org/OECDStat_Metadata/ShowMetadata.ashx?Dataset=PRICES_CPI&amp;Coords=%5bLOCATION%5d.%5bIND%5d&amp;ShowOnWeb=true&amp;Lang=en" TargetMode="External"/><Relationship Id="rId96" Type="http://schemas.openxmlformats.org/officeDocument/2006/relationships/hyperlink" Target="http://stats.oecd.org/OECDStat_Metadata/ShowMetadata.ashx?Dataset=PRICES_CPI&amp;Coords=%5bSUBJECT%5d.%5bCPALTT01%5d,%5bMEASURE%5d.%5bIXOB%5d,%5bLOCATION%5d.%5bRUS%5d&amp;ShowOnWeb=true&amp;Lang=en" TargetMode="External"/><Relationship Id="rId1" Type="http://schemas.openxmlformats.org/officeDocument/2006/relationships/hyperlink" Target="http://stats.oecd.org/OECDStat_Metadata/ShowMetadata.ashx?Dataset=PRICES_CPI&amp;ShowOnWeb=true&amp;Lang=en" TargetMode="External"/><Relationship Id="rId6" Type="http://schemas.openxmlformats.org/officeDocument/2006/relationships/hyperlink" Target="http://stats.oecd.org/OECDStat_Metadata/ShowMetadata.ashx?Dataset=PRICES_CPI&amp;Coords=%5bLOCATION%5d.%5bBEL%5d&amp;ShowOnWeb=true&amp;Lang=en" TargetMode="External"/><Relationship Id="rId15" Type="http://schemas.openxmlformats.org/officeDocument/2006/relationships/hyperlink" Target="http://stats.oecd.org/OECDStat_Metadata/ShowMetadata.ashx?Dataset=PRICES_CPI&amp;Coords=%5bSUBJECT%5d.%5bCPALTT01%5d,%5bMEASURE%5d.%5bIXOB%5d,%5bLOCATION%5d.%5bCZE%5d&amp;ShowOnWeb=true&amp;Lang=en" TargetMode="External"/><Relationship Id="rId23" Type="http://schemas.openxmlformats.org/officeDocument/2006/relationships/hyperlink" Target="http://stats.oecd.org/OECDStat_Metadata/ShowMetadata.ashx?Dataset=PRICES_CPI&amp;Coords=%5bSUBJECT%5d.%5bCPALTT01%5d,%5bMEASURE%5d.%5bIXOB%5d,%5bLOCATION%5d.%5bFRA%5d&amp;ShowOnWeb=true&amp;Lang=en" TargetMode="External"/><Relationship Id="rId28" Type="http://schemas.openxmlformats.org/officeDocument/2006/relationships/hyperlink" Target="http://stats.oecd.org/OECDStat_Metadata/ShowMetadata.ashx?Dataset=PRICES_CPI&amp;Coords=%5bLOCATION%5d.%5bHUN%5d&amp;ShowOnWeb=true&amp;Lang=en" TargetMode="External"/><Relationship Id="rId36" Type="http://schemas.openxmlformats.org/officeDocument/2006/relationships/hyperlink" Target="http://stats.oecd.org/OECDStat_Metadata/ShowMetadata.ashx?Dataset=PRICES_CPI&amp;Coords=%5bLOCATION%5d.%5bITA%5d&amp;ShowOnWeb=true&amp;Lang=en" TargetMode="External"/><Relationship Id="rId49" Type="http://schemas.openxmlformats.org/officeDocument/2006/relationships/hyperlink" Target="http://stats.oecd.org/OECDStat_Metadata/ShowMetadata.ashx?Dataset=PRICES_CPI&amp;Coords=%5bSUBJECT%5d.%5bCPALTT01%5d,%5bMEASURE%5d.%5bIXOB%5d,%5bLOCATION%5d.%5bMEX%5d&amp;ShowOnWeb=true&amp;Lang=en" TargetMode="External"/><Relationship Id="rId57" Type="http://schemas.openxmlformats.org/officeDocument/2006/relationships/hyperlink" Target="http://stats.oecd.org/OECDStat_Metadata/ShowMetadata.ashx?Dataset=PRICES_CPI&amp;Coords=%5bSUBJECT%5d.%5bCPALTT01%5d,%5bMEASURE%5d.%5bIXOB%5d,%5bLOCATION%5d.%5bPOL%5d&amp;ShowOnWeb=true&amp;Lang=en" TargetMode="External"/><Relationship Id="rId10" Type="http://schemas.openxmlformats.org/officeDocument/2006/relationships/hyperlink" Target="http://stats.oecd.org/OECDStat_Metadata/ShowMetadata.ashx?Dataset=PRICES_CPI&amp;Coords=%5bLOCATION%5d.%5bCHL%5d&amp;ShowOnWeb=true&amp;Lang=en" TargetMode="External"/><Relationship Id="rId31" Type="http://schemas.openxmlformats.org/officeDocument/2006/relationships/hyperlink" Target="http://stats.oecd.org/OECDStat_Metadata/ShowMetadata.ashx?Dataset=PRICES_CPI&amp;Coords=%5bSUBJECT%5d.%5bCPALTT01%5d,%5bMEASURE%5d.%5bIXOB%5d,%5bLOCATION%5d.%5bISL%5d&amp;ShowOnWeb=true&amp;Lang=en" TargetMode="External"/><Relationship Id="rId44" Type="http://schemas.openxmlformats.org/officeDocument/2006/relationships/hyperlink" Target="http://stats.oecd.org/OECDStat_Metadata/ShowMetadata.ashx?Dataset=PRICES_CPI&amp;Coords=%5bLOCATION%5d.%5bLTU%5d&amp;ShowOnWeb=true&amp;Lang=en" TargetMode="External"/><Relationship Id="rId52" Type="http://schemas.openxmlformats.org/officeDocument/2006/relationships/hyperlink" Target="http://stats.oecd.org/OECDStat_Metadata/ShowMetadata.ashx?Dataset=PRICES_CPI&amp;Coords=%5bLOCATION%5d.%5bNZL%5d&amp;ShowOnWeb=true&amp;Lang=en" TargetMode="External"/><Relationship Id="rId60" Type="http://schemas.openxmlformats.org/officeDocument/2006/relationships/hyperlink" Target="http://stats.oecd.org/OECDStat_Metadata/ShowMetadata.ashx?Dataset=PRICES_CPI&amp;Coords=%5bLOCATION%5d.%5bSVK%5d&amp;ShowOnWeb=true&amp;Lang=en" TargetMode="External"/><Relationship Id="rId65" Type="http://schemas.openxmlformats.org/officeDocument/2006/relationships/hyperlink" Target="http://stats.oecd.org/OECDStat_Metadata/ShowMetadata.ashx?Dataset=PRICES_CPI&amp;Coords=%5bSUBJECT%5d.%5bCPALTT01%5d,%5bMEASURE%5d.%5bIXOB%5d,%5bLOCATION%5d.%5bESP%5d&amp;ShowOnWeb=true&amp;Lang=en" TargetMode="External"/><Relationship Id="rId73" Type="http://schemas.openxmlformats.org/officeDocument/2006/relationships/hyperlink" Target="http://stats.oecd.org/OECDStat_Metadata/ShowMetadata.ashx?Dataset=PRICES_CPI&amp;Coords=%5bSUBJECT%5d.%5bCPALTT01%5d,%5bMEASURE%5d.%5bIXOB%5d,%5bLOCATION%5d.%5bGBR%5d&amp;ShowOnWeb=true&amp;Lang=en" TargetMode="External"/><Relationship Id="rId78" Type="http://schemas.openxmlformats.org/officeDocument/2006/relationships/hyperlink" Target="http://stats.oecd.org/OECDStat_Metadata/ShowMetadata.ashx?Dataset=PRICES_CPI&amp;Coords=%5bLOCATION%5d.%5bEU27_2020%5d&amp;ShowOnWeb=true&amp;Lang=en" TargetMode="External"/><Relationship Id="rId81" Type="http://schemas.openxmlformats.org/officeDocument/2006/relationships/hyperlink" Target="http://stats.oecd.org/OECDStat_Metadata/ShowMetadata.ashx?Dataset=PRICES_CPI&amp;Coords=%5bSUBJECT%5d.%5bCPALTT01%5d,%5bMEASURE%5d.%5bIXOB%5d,%5bLOCATION%5d.%5bG-7%5d&amp;ShowOnWeb=true&amp;Lang=en" TargetMode="External"/><Relationship Id="rId86" Type="http://schemas.openxmlformats.org/officeDocument/2006/relationships/hyperlink" Target="http://stats.oecd.org/OECDStat_Metadata/ShowMetadata.ashx?Dataset=PRICES_CPI&amp;Coords=%5bSUBJECT%5d.%5bCPALTT01%5d,%5bMEASURE%5d.%5bIXOB%5d,%5bLOCATION%5d.%5bOECD%5d&amp;ShowOnWeb=true&amp;Lang=en" TargetMode="External"/><Relationship Id="rId94" Type="http://schemas.openxmlformats.org/officeDocument/2006/relationships/hyperlink" Target="http://stats.oecd.org/OECDStat_Metadata/ShowMetadata.ashx?Dataset=PRICES_CPI&amp;Coords=%5bSUBJECT%5d.%5bCPALTT01%5d,%5bMEASURE%5d.%5bIXOB%5d,%5bLOCATION%5d.%5bIDN%5d&amp;ShowOnWeb=true&amp;Lang=en" TargetMode="External"/><Relationship Id="rId99" Type="http://schemas.openxmlformats.org/officeDocument/2006/relationships/hyperlink" Target="http://stats.oecd.org/OECDStat_Metadata/ShowMetadata.ashx?Dataset=PRICES_CPI&amp;Coords=%5bLOCATION%5d.%5bZAF%5d&amp;ShowOnWeb=true&amp;Lang=en" TargetMode="External"/><Relationship Id="rId101" Type="http://schemas.openxmlformats.org/officeDocument/2006/relationships/hyperlink" Target="https://stats-1.oecd.org/index.aspx?DatasetCode=PRICES_CPI" TargetMode="External"/><Relationship Id="rId4" Type="http://schemas.openxmlformats.org/officeDocument/2006/relationships/hyperlink" Target="http://stats.oecd.org/OECDStat_Metadata/ShowMetadata.ashx?Dataset=PRICES_CPI&amp;Coords=%5bLOCATION%5d.%5bAUT%5d&amp;ShowOnWeb=true&amp;Lang=en" TargetMode="External"/><Relationship Id="rId9" Type="http://schemas.openxmlformats.org/officeDocument/2006/relationships/hyperlink" Target="http://stats.oecd.org/OECDStat_Metadata/ShowMetadata.ashx?Dataset=PRICES_CPI&amp;Coords=%5bSUBJECT%5d.%5bCPALTT01%5d,%5bMEASURE%5d.%5bIXOB%5d,%5bLOCATION%5d.%5bCAN%5d&amp;ShowOnWeb=true&amp;Lang=en" TargetMode="External"/><Relationship Id="rId13" Type="http://schemas.openxmlformats.org/officeDocument/2006/relationships/hyperlink" Target="http://stats.oecd.org/OECDStat_Metadata/ShowMetadata.ashx?Dataset=PRICES_CPI&amp;Coords=%5bSUBJECT%5d.%5bCPALTT01%5d,%5bMEASURE%5d.%5bIXOB%5d,%5bLOCATION%5d.%5bCOL%5d&amp;ShowOnWeb=true&amp;Lang=en" TargetMode="External"/><Relationship Id="rId18" Type="http://schemas.openxmlformats.org/officeDocument/2006/relationships/hyperlink" Target="http://stats.oecd.org/OECDStat_Metadata/ShowMetadata.ashx?Dataset=PRICES_CPI&amp;Coords=%5bLOCATION%5d.%5bEST%5d&amp;ShowOnWeb=true&amp;Lang=en" TargetMode="External"/><Relationship Id="rId39" Type="http://schemas.openxmlformats.org/officeDocument/2006/relationships/hyperlink" Target="http://stats.oecd.org/OECDStat_Metadata/ShowMetadata.ashx?Dataset=PRICES_CPI&amp;Coords=%5bSUBJECT%5d.%5bCPALTT01%5d,%5bMEASURE%5d.%5bIXOB%5d,%5bLOCATION%5d.%5bJPN%5d&amp;ShowOnWeb=true&amp;Lang=en" TargetMode="External"/><Relationship Id="rId34" Type="http://schemas.openxmlformats.org/officeDocument/2006/relationships/hyperlink" Target="http://stats.oecd.org/OECDStat_Metadata/ShowMetadata.ashx?Dataset=PRICES_CPI&amp;Coords=%5bLOCATION%5d.%5bISR%5d&amp;ShowOnWeb=true&amp;Lang=en" TargetMode="External"/><Relationship Id="rId50" Type="http://schemas.openxmlformats.org/officeDocument/2006/relationships/hyperlink" Target="http://stats.oecd.org/OECDStat_Metadata/ShowMetadata.ashx?Dataset=PRICES_CPI&amp;Coords=%5bLOCATION%5d.%5bNLD%5d&amp;ShowOnWeb=true&amp;Lang=en" TargetMode="External"/><Relationship Id="rId55" Type="http://schemas.openxmlformats.org/officeDocument/2006/relationships/hyperlink" Target="http://stats.oecd.org/OECDStat_Metadata/ShowMetadata.ashx?Dataset=PRICES_CPI&amp;Coords=%5bSUBJECT%5d.%5bCPALTT01%5d,%5bMEASURE%5d.%5bIXOB%5d,%5bLOCATION%5d.%5bNOR%5d&amp;ShowOnWeb=true&amp;Lang=en" TargetMode="External"/><Relationship Id="rId76" Type="http://schemas.openxmlformats.org/officeDocument/2006/relationships/hyperlink" Target="http://stats.oecd.org/OECDStat_Metadata/ShowMetadata.ashx?Dataset=PRICES_CPI&amp;Coords=%5bLOCATION%5d.%5bEA19%5d&amp;ShowOnWeb=true&amp;Lang=en" TargetMode="External"/><Relationship Id="rId97" Type="http://schemas.openxmlformats.org/officeDocument/2006/relationships/hyperlink" Target="http://stats.oecd.org/OECDStat_Metadata/ShowMetadata.ashx?Dataset=PRICES_CPI&amp;Coords=%5bLOCATION%5d.%5bSA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93"/>
  <sheetViews>
    <sheetView tabSelected="1" topLeftCell="H1" workbookViewId="0">
      <selection activeCell="AT2" sqref="AT2:AZ21"/>
    </sheetView>
  </sheetViews>
  <sheetFormatPr defaultRowHeight="12.75" x14ac:dyDescent="0.2"/>
  <cols>
    <col min="1" max="1" width="10.140625" bestFit="1" customWidth="1"/>
  </cols>
  <sheetData>
    <row r="1" spans="1:45" x14ac:dyDescent="0.2">
      <c r="B1" t="s">
        <v>362</v>
      </c>
      <c r="C1" t="s">
        <v>363</v>
      </c>
      <c r="D1" t="s">
        <v>364</v>
      </c>
      <c r="E1" t="s">
        <v>365</v>
      </c>
      <c r="F1" t="s">
        <v>366</v>
      </c>
      <c r="G1" t="s">
        <v>367</v>
      </c>
      <c r="H1" t="s">
        <v>368</v>
      </c>
      <c r="I1" t="s">
        <v>369</v>
      </c>
      <c r="J1" t="s">
        <v>370</v>
      </c>
      <c r="K1" t="s">
        <v>371</v>
      </c>
      <c r="L1" t="s">
        <v>372</v>
      </c>
      <c r="M1" t="s">
        <v>373</v>
      </c>
      <c r="N1" t="s">
        <v>374</v>
      </c>
      <c r="O1" t="s">
        <v>375</v>
      </c>
      <c r="P1" t="s">
        <v>376</v>
      </c>
      <c r="Q1" t="s">
        <v>377</v>
      </c>
      <c r="R1" t="s">
        <v>378</v>
      </c>
      <c r="S1" t="s">
        <v>379</v>
      </c>
      <c r="T1" t="s">
        <v>380</v>
      </c>
      <c r="U1" t="s">
        <v>381</v>
      </c>
      <c r="V1" t="s">
        <v>382</v>
      </c>
      <c r="W1" t="s">
        <v>383</v>
      </c>
      <c r="X1" t="s">
        <v>384</v>
      </c>
      <c r="Y1" t="s">
        <v>385</v>
      </c>
      <c r="Z1" t="s">
        <v>386</v>
      </c>
      <c r="AA1" t="s">
        <v>387</v>
      </c>
      <c r="AB1" t="s">
        <v>388</v>
      </c>
      <c r="AC1" t="s">
        <v>389</v>
      </c>
      <c r="AD1" t="s">
        <v>390</v>
      </c>
      <c r="AE1" t="s">
        <v>391</v>
      </c>
      <c r="AF1" t="s">
        <v>392</v>
      </c>
      <c r="AG1" t="s">
        <v>393</v>
      </c>
      <c r="AH1" t="s">
        <v>394</v>
      </c>
      <c r="AI1" t="s">
        <v>395</v>
      </c>
      <c r="AJ1" t="s">
        <v>396</v>
      </c>
      <c r="AK1" t="s">
        <v>397</v>
      </c>
      <c r="AL1" t="s">
        <v>398</v>
      </c>
      <c r="AM1" t="s">
        <v>399</v>
      </c>
      <c r="AN1" t="s">
        <v>400</v>
      </c>
      <c r="AO1" t="s">
        <v>401</v>
      </c>
      <c r="AP1" t="s">
        <v>402</v>
      </c>
      <c r="AQ1" t="s">
        <v>403</v>
      </c>
      <c r="AR1" t="s">
        <v>404</v>
      </c>
      <c r="AS1" t="s">
        <v>405</v>
      </c>
    </row>
    <row r="2" spans="1:45" x14ac:dyDescent="0.2">
      <c r="A2" s="34">
        <v>17168</v>
      </c>
      <c r="B2" t="s">
        <v>307</v>
      </c>
      <c r="C2" t="s">
        <v>307</v>
      </c>
      <c r="D2" t="s">
        <v>307</v>
      </c>
      <c r="E2">
        <v>7.6902819999999998</v>
      </c>
      <c r="F2" t="s">
        <v>307</v>
      </c>
      <c r="G2" t="s">
        <v>307</v>
      </c>
      <c r="H2" t="s">
        <v>307</v>
      </c>
      <c r="I2" t="s">
        <v>307</v>
      </c>
      <c r="J2" t="s">
        <v>307</v>
      </c>
      <c r="K2" t="s">
        <v>307</v>
      </c>
      <c r="L2" t="s">
        <v>307</v>
      </c>
      <c r="M2" t="s">
        <v>307</v>
      </c>
      <c r="N2" t="s">
        <v>307</v>
      </c>
      <c r="O2" t="s">
        <v>307</v>
      </c>
      <c r="P2" t="s">
        <v>307</v>
      </c>
      <c r="Q2" t="s">
        <v>307</v>
      </c>
      <c r="R2" t="s">
        <v>307</v>
      </c>
      <c r="S2" t="s">
        <v>307</v>
      </c>
      <c r="T2" t="s">
        <v>307</v>
      </c>
      <c r="U2" t="s">
        <v>307</v>
      </c>
      <c r="V2" t="s">
        <v>307</v>
      </c>
      <c r="W2" t="s">
        <v>307</v>
      </c>
      <c r="X2" t="s">
        <v>307</v>
      </c>
      <c r="Y2" t="s">
        <v>307</v>
      </c>
      <c r="Z2" t="s">
        <v>307</v>
      </c>
      <c r="AA2">
        <v>2.4929559999999999</v>
      </c>
      <c r="AB2" t="s">
        <v>307</v>
      </c>
      <c r="AC2" t="s">
        <v>307</v>
      </c>
      <c r="AD2" t="s">
        <v>307</v>
      </c>
      <c r="AE2" t="s">
        <v>307</v>
      </c>
      <c r="AF2" t="s">
        <v>307</v>
      </c>
      <c r="AG2" t="s">
        <v>307</v>
      </c>
      <c r="AH2" t="s">
        <v>307</v>
      </c>
      <c r="AI2" t="s">
        <v>307</v>
      </c>
      <c r="AJ2" t="s">
        <v>307</v>
      </c>
      <c r="AK2" t="s">
        <v>307</v>
      </c>
      <c r="AL2" t="s">
        <v>307</v>
      </c>
      <c r="AM2" t="s">
        <v>307</v>
      </c>
      <c r="AN2" t="s">
        <v>307</v>
      </c>
      <c r="AO2" t="s">
        <v>307</v>
      </c>
      <c r="AP2" t="s">
        <v>307</v>
      </c>
      <c r="AQ2" t="s">
        <v>307</v>
      </c>
      <c r="AR2" t="s">
        <v>307</v>
      </c>
      <c r="AS2" t="s">
        <v>307</v>
      </c>
    </row>
    <row r="3" spans="1:45" x14ac:dyDescent="0.2">
      <c r="A3" s="34">
        <v>17258</v>
      </c>
      <c r="B3" t="s">
        <v>307</v>
      </c>
      <c r="C3" t="s">
        <v>307</v>
      </c>
      <c r="D3" t="s">
        <v>307</v>
      </c>
      <c r="E3">
        <v>7.9536480000000003</v>
      </c>
      <c r="F3" t="s">
        <v>307</v>
      </c>
      <c r="G3" t="s">
        <v>307</v>
      </c>
      <c r="H3" t="s">
        <v>307</v>
      </c>
      <c r="I3" t="s">
        <v>307</v>
      </c>
      <c r="J3" t="s">
        <v>307</v>
      </c>
      <c r="K3" t="s">
        <v>307</v>
      </c>
      <c r="L3" t="s">
        <v>307</v>
      </c>
      <c r="M3" t="s">
        <v>307</v>
      </c>
      <c r="N3" t="s">
        <v>307</v>
      </c>
      <c r="O3" t="s">
        <v>307</v>
      </c>
      <c r="P3" t="s">
        <v>307</v>
      </c>
      <c r="Q3" t="s">
        <v>307</v>
      </c>
      <c r="R3" t="s">
        <v>307</v>
      </c>
      <c r="S3" t="s">
        <v>307</v>
      </c>
      <c r="T3" t="s">
        <v>307</v>
      </c>
      <c r="U3" t="s">
        <v>307</v>
      </c>
      <c r="V3" t="s">
        <v>307</v>
      </c>
      <c r="W3" t="s">
        <v>307</v>
      </c>
      <c r="X3" t="s">
        <v>307</v>
      </c>
      <c r="Y3" t="s">
        <v>307</v>
      </c>
      <c r="Z3" t="s">
        <v>307</v>
      </c>
      <c r="AA3">
        <v>2.5098859999999998</v>
      </c>
      <c r="AB3" t="s">
        <v>307</v>
      </c>
      <c r="AC3" t="s">
        <v>307</v>
      </c>
      <c r="AD3" t="s">
        <v>307</v>
      </c>
      <c r="AE3" t="s">
        <v>307</v>
      </c>
      <c r="AF3" t="s">
        <v>307</v>
      </c>
      <c r="AG3" t="s">
        <v>307</v>
      </c>
      <c r="AH3" t="s">
        <v>307</v>
      </c>
      <c r="AI3" t="s">
        <v>307</v>
      </c>
      <c r="AJ3" t="s">
        <v>307</v>
      </c>
      <c r="AK3" t="s">
        <v>307</v>
      </c>
      <c r="AL3" t="s">
        <v>307</v>
      </c>
      <c r="AM3" t="s">
        <v>307</v>
      </c>
      <c r="AN3" t="s">
        <v>307</v>
      </c>
      <c r="AO3" t="s">
        <v>307</v>
      </c>
      <c r="AP3" t="s">
        <v>307</v>
      </c>
      <c r="AQ3" t="s">
        <v>307</v>
      </c>
      <c r="AR3" t="s">
        <v>307</v>
      </c>
      <c r="AS3" t="s">
        <v>307</v>
      </c>
    </row>
    <row r="4" spans="1:45" x14ac:dyDescent="0.2">
      <c r="A4" s="34">
        <v>17349</v>
      </c>
      <c r="B4" t="s">
        <v>307</v>
      </c>
      <c r="C4" t="s">
        <v>307</v>
      </c>
      <c r="D4" t="s">
        <v>307</v>
      </c>
      <c r="E4">
        <v>8.2170129999999997</v>
      </c>
      <c r="F4" t="s">
        <v>307</v>
      </c>
      <c r="G4" t="s">
        <v>307</v>
      </c>
      <c r="H4" t="s">
        <v>307</v>
      </c>
      <c r="I4" t="s">
        <v>307</v>
      </c>
      <c r="J4" t="s">
        <v>307</v>
      </c>
      <c r="K4" t="s">
        <v>307</v>
      </c>
      <c r="L4" t="s">
        <v>307</v>
      </c>
      <c r="M4" t="s">
        <v>307</v>
      </c>
      <c r="N4" t="s">
        <v>307</v>
      </c>
      <c r="O4" t="s">
        <v>307</v>
      </c>
      <c r="P4" t="s">
        <v>307</v>
      </c>
      <c r="Q4" t="s">
        <v>307</v>
      </c>
      <c r="R4" t="s">
        <v>307</v>
      </c>
      <c r="S4" t="s">
        <v>307</v>
      </c>
      <c r="T4" t="s">
        <v>307</v>
      </c>
      <c r="U4" t="s">
        <v>307</v>
      </c>
      <c r="V4" t="s">
        <v>307</v>
      </c>
      <c r="W4" t="s">
        <v>307</v>
      </c>
      <c r="X4" t="s">
        <v>307</v>
      </c>
      <c r="Y4" t="s">
        <v>307</v>
      </c>
      <c r="Z4" t="s">
        <v>307</v>
      </c>
      <c r="AA4">
        <v>2.5522119999999999</v>
      </c>
      <c r="AB4" t="s">
        <v>307</v>
      </c>
      <c r="AC4" t="s">
        <v>307</v>
      </c>
      <c r="AD4" t="s">
        <v>307</v>
      </c>
      <c r="AE4" t="s">
        <v>307</v>
      </c>
      <c r="AF4" t="s">
        <v>307</v>
      </c>
      <c r="AG4" t="s">
        <v>307</v>
      </c>
      <c r="AH4" t="s">
        <v>307</v>
      </c>
      <c r="AI4" t="s">
        <v>307</v>
      </c>
      <c r="AJ4" t="s">
        <v>307</v>
      </c>
      <c r="AK4" t="s">
        <v>307</v>
      </c>
      <c r="AL4" t="s">
        <v>307</v>
      </c>
      <c r="AM4" t="s">
        <v>307</v>
      </c>
      <c r="AN4" t="s">
        <v>307</v>
      </c>
      <c r="AO4" t="s">
        <v>307</v>
      </c>
      <c r="AP4" t="s">
        <v>307</v>
      </c>
      <c r="AQ4" t="s">
        <v>307</v>
      </c>
      <c r="AR4" t="s">
        <v>307</v>
      </c>
      <c r="AS4" t="s">
        <v>307</v>
      </c>
    </row>
    <row r="5" spans="1:45" x14ac:dyDescent="0.2">
      <c r="A5" s="34">
        <v>17441</v>
      </c>
      <c r="B5" t="s">
        <v>307</v>
      </c>
      <c r="C5" t="s">
        <v>307</v>
      </c>
      <c r="D5" t="s">
        <v>307</v>
      </c>
      <c r="E5">
        <v>8.6383989999999997</v>
      </c>
      <c r="F5" t="s">
        <v>307</v>
      </c>
      <c r="G5" t="s">
        <v>307</v>
      </c>
      <c r="H5" t="s">
        <v>307</v>
      </c>
      <c r="I5" t="s">
        <v>307</v>
      </c>
      <c r="J5" t="s">
        <v>307</v>
      </c>
      <c r="K5" t="s">
        <v>307</v>
      </c>
      <c r="L5" t="s">
        <v>307</v>
      </c>
      <c r="M5" t="s">
        <v>307</v>
      </c>
      <c r="N5" t="s">
        <v>307</v>
      </c>
      <c r="O5" t="s">
        <v>307</v>
      </c>
      <c r="P5" t="s">
        <v>307</v>
      </c>
      <c r="Q5" t="s">
        <v>307</v>
      </c>
      <c r="R5" t="s">
        <v>307</v>
      </c>
      <c r="S5" t="s">
        <v>307</v>
      </c>
      <c r="T5" t="s">
        <v>307</v>
      </c>
      <c r="U5" t="s">
        <v>307</v>
      </c>
      <c r="V5" t="s">
        <v>307</v>
      </c>
      <c r="W5" t="s">
        <v>307</v>
      </c>
      <c r="X5" t="s">
        <v>307</v>
      </c>
      <c r="Y5" t="s">
        <v>307</v>
      </c>
      <c r="Z5" t="s">
        <v>307</v>
      </c>
      <c r="AA5">
        <v>2.7574890000000001</v>
      </c>
      <c r="AB5" t="s">
        <v>307</v>
      </c>
      <c r="AC5" t="s">
        <v>307</v>
      </c>
      <c r="AD5" t="s">
        <v>307</v>
      </c>
      <c r="AE5" t="s">
        <v>307</v>
      </c>
      <c r="AF5" t="s">
        <v>307</v>
      </c>
      <c r="AG5" t="s">
        <v>307</v>
      </c>
      <c r="AH5" t="s">
        <v>307</v>
      </c>
      <c r="AI5" t="s">
        <v>307</v>
      </c>
      <c r="AJ5" t="s">
        <v>307</v>
      </c>
      <c r="AK5" t="s">
        <v>307</v>
      </c>
      <c r="AL5" t="s">
        <v>307</v>
      </c>
      <c r="AM5" t="s">
        <v>307</v>
      </c>
      <c r="AN5" t="s">
        <v>307</v>
      </c>
      <c r="AO5" t="s">
        <v>307</v>
      </c>
      <c r="AP5" t="s">
        <v>307</v>
      </c>
      <c r="AQ5" t="s">
        <v>307</v>
      </c>
      <c r="AR5" t="s">
        <v>307</v>
      </c>
      <c r="AS5" t="s">
        <v>307</v>
      </c>
    </row>
    <row r="6" spans="1:45" x14ac:dyDescent="0.2">
      <c r="A6" s="34">
        <v>17533</v>
      </c>
      <c r="B6" t="s">
        <v>307</v>
      </c>
      <c r="C6" t="s">
        <v>307</v>
      </c>
      <c r="D6" t="s">
        <v>307</v>
      </c>
      <c r="E6">
        <v>8.9544370000000004</v>
      </c>
      <c r="F6" t="s">
        <v>307</v>
      </c>
      <c r="G6" t="s">
        <v>307</v>
      </c>
      <c r="H6" t="s">
        <v>307</v>
      </c>
      <c r="I6" t="s">
        <v>307</v>
      </c>
      <c r="J6" t="s">
        <v>307</v>
      </c>
      <c r="K6" t="s">
        <v>307</v>
      </c>
      <c r="L6" t="s">
        <v>307</v>
      </c>
      <c r="M6" t="s">
        <v>307</v>
      </c>
      <c r="N6" t="s">
        <v>307</v>
      </c>
      <c r="O6" t="s">
        <v>307</v>
      </c>
      <c r="P6" t="s">
        <v>307</v>
      </c>
      <c r="Q6" t="s">
        <v>307</v>
      </c>
      <c r="R6" t="s">
        <v>307</v>
      </c>
      <c r="S6" t="s">
        <v>307</v>
      </c>
      <c r="T6" t="s">
        <v>307</v>
      </c>
      <c r="U6" t="s">
        <v>307</v>
      </c>
      <c r="V6" t="s">
        <v>307</v>
      </c>
      <c r="W6" t="s">
        <v>307</v>
      </c>
      <c r="X6" t="s">
        <v>307</v>
      </c>
      <c r="Y6" t="s">
        <v>307</v>
      </c>
      <c r="Z6" t="s">
        <v>307</v>
      </c>
      <c r="AA6">
        <v>2.7447910000000002</v>
      </c>
      <c r="AB6" t="s">
        <v>307</v>
      </c>
      <c r="AC6" t="s">
        <v>307</v>
      </c>
      <c r="AD6" t="s">
        <v>307</v>
      </c>
      <c r="AE6" t="s">
        <v>307</v>
      </c>
      <c r="AF6" t="s">
        <v>307</v>
      </c>
      <c r="AG6" t="s">
        <v>307</v>
      </c>
      <c r="AH6" t="s">
        <v>307</v>
      </c>
      <c r="AI6" t="s">
        <v>307</v>
      </c>
      <c r="AJ6" t="s">
        <v>307</v>
      </c>
      <c r="AK6" t="s">
        <v>307</v>
      </c>
      <c r="AL6" t="s">
        <v>307</v>
      </c>
      <c r="AM6" t="s">
        <v>307</v>
      </c>
      <c r="AN6" t="s">
        <v>307</v>
      </c>
      <c r="AO6" t="s">
        <v>307</v>
      </c>
      <c r="AP6" t="s">
        <v>307</v>
      </c>
      <c r="AQ6" t="s">
        <v>307</v>
      </c>
      <c r="AR6" t="s">
        <v>307</v>
      </c>
      <c r="AS6" t="s">
        <v>307</v>
      </c>
    </row>
    <row r="7" spans="1:45" x14ac:dyDescent="0.2">
      <c r="A7" s="34">
        <v>17624</v>
      </c>
      <c r="B7" t="s">
        <v>307</v>
      </c>
      <c r="C7" t="s">
        <v>307</v>
      </c>
      <c r="D7" t="s">
        <v>307</v>
      </c>
      <c r="E7">
        <v>9.1914669999999994</v>
      </c>
      <c r="F7" t="s">
        <v>307</v>
      </c>
      <c r="G7" t="s">
        <v>307</v>
      </c>
      <c r="H7" t="s">
        <v>307</v>
      </c>
      <c r="I7" t="s">
        <v>307</v>
      </c>
      <c r="J7" t="s">
        <v>307</v>
      </c>
      <c r="K7" t="s">
        <v>307</v>
      </c>
      <c r="L7" t="s">
        <v>307</v>
      </c>
      <c r="M7" t="s">
        <v>307</v>
      </c>
      <c r="N7" t="s">
        <v>307</v>
      </c>
      <c r="O7" t="s">
        <v>307</v>
      </c>
      <c r="P7" t="s">
        <v>307</v>
      </c>
      <c r="Q7" t="s">
        <v>307</v>
      </c>
      <c r="R7" t="s">
        <v>307</v>
      </c>
      <c r="S7" t="s">
        <v>307</v>
      </c>
      <c r="T7" t="s">
        <v>307</v>
      </c>
      <c r="U7" t="s">
        <v>307</v>
      </c>
      <c r="V7" t="s">
        <v>307</v>
      </c>
      <c r="W7" t="s">
        <v>307</v>
      </c>
      <c r="X7" t="s">
        <v>307</v>
      </c>
      <c r="Y7" t="s">
        <v>307</v>
      </c>
      <c r="Z7" t="s">
        <v>307</v>
      </c>
      <c r="AA7">
        <v>2.776535</v>
      </c>
      <c r="AB7" t="s">
        <v>307</v>
      </c>
      <c r="AC7" t="s">
        <v>307</v>
      </c>
      <c r="AD7" t="s">
        <v>307</v>
      </c>
      <c r="AE7" t="s">
        <v>307</v>
      </c>
      <c r="AF7" t="s">
        <v>307</v>
      </c>
      <c r="AG7" t="s">
        <v>307</v>
      </c>
      <c r="AH7" t="s">
        <v>307</v>
      </c>
      <c r="AI7" t="s">
        <v>307</v>
      </c>
      <c r="AJ7" t="s">
        <v>307</v>
      </c>
      <c r="AK7" t="s">
        <v>307</v>
      </c>
      <c r="AL7" t="s">
        <v>307</v>
      </c>
      <c r="AM7" t="s">
        <v>307</v>
      </c>
      <c r="AN7" t="s">
        <v>307</v>
      </c>
      <c r="AO7" t="s">
        <v>307</v>
      </c>
      <c r="AP7" t="s">
        <v>307</v>
      </c>
      <c r="AQ7" t="s">
        <v>307</v>
      </c>
      <c r="AR7" t="s">
        <v>307</v>
      </c>
      <c r="AS7" t="s">
        <v>307</v>
      </c>
    </row>
    <row r="8" spans="1:45" x14ac:dyDescent="0.2">
      <c r="A8" s="34">
        <v>17715</v>
      </c>
      <c r="B8">
        <v>3.436267</v>
      </c>
      <c r="C8" t="s">
        <v>307</v>
      </c>
      <c r="D8" t="s">
        <v>307</v>
      </c>
      <c r="E8">
        <v>9.4284960000000009</v>
      </c>
      <c r="F8" t="s">
        <v>307</v>
      </c>
      <c r="G8" t="s">
        <v>307</v>
      </c>
      <c r="H8" t="s">
        <v>307</v>
      </c>
      <c r="I8" t="s">
        <v>307</v>
      </c>
      <c r="J8" t="s">
        <v>307</v>
      </c>
      <c r="K8" t="s">
        <v>307</v>
      </c>
      <c r="L8" t="s">
        <v>307</v>
      </c>
      <c r="M8" t="s">
        <v>307</v>
      </c>
      <c r="N8" t="s">
        <v>307</v>
      </c>
      <c r="O8" t="s">
        <v>307</v>
      </c>
      <c r="P8" t="s">
        <v>307</v>
      </c>
      <c r="Q8" t="s">
        <v>307</v>
      </c>
      <c r="R8" t="s">
        <v>307</v>
      </c>
      <c r="S8" t="s">
        <v>307</v>
      </c>
      <c r="T8" t="s">
        <v>307</v>
      </c>
      <c r="U8" t="s">
        <v>307</v>
      </c>
      <c r="V8" t="s">
        <v>307</v>
      </c>
      <c r="W8" t="s">
        <v>307</v>
      </c>
      <c r="X8" t="s">
        <v>307</v>
      </c>
      <c r="Y8" t="s">
        <v>307</v>
      </c>
      <c r="Z8" t="s">
        <v>307</v>
      </c>
      <c r="AA8">
        <v>2.795582</v>
      </c>
      <c r="AB8" t="s">
        <v>307</v>
      </c>
      <c r="AC8" t="s">
        <v>307</v>
      </c>
      <c r="AD8" t="s">
        <v>307</v>
      </c>
      <c r="AE8" t="s">
        <v>307</v>
      </c>
      <c r="AF8" t="s">
        <v>307</v>
      </c>
      <c r="AG8" t="s">
        <v>307</v>
      </c>
      <c r="AH8" t="s">
        <v>307</v>
      </c>
      <c r="AI8" t="s">
        <v>307</v>
      </c>
      <c r="AJ8" t="s">
        <v>307</v>
      </c>
      <c r="AK8" t="s">
        <v>307</v>
      </c>
      <c r="AL8" t="s">
        <v>307</v>
      </c>
      <c r="AM8" t="s">
        <v>307</v>
      </c>
      <c r="AN8" t="s">
        <v>307</v>
      </c>
      <c r="AO8" t="s">
        <v>307</v>
      </c>
      <c r="AP8" t="s">
        <v>307</v>
      </c>
      <c r="AQ8" t="s">
        <v>307</v>
      </c>
      <c r="AR8" t="s">
        <v>307</v>
      </c>
      <c r="AS8" t="s">
        <v>307</v>
      </c>
    </row>
    <row r="9" spans="1:45" x14ac:dyDescent="0.2">
      <c r="A9" s="34">
        <v>17807</v>
      </c>
      <c r="B9">
        <v>3.5291389999999998</v>
      </c>
      <c r="C9" t="s">
        <v>307</v>
      </c>
      <c r="D9" t="s">
        <v>307</v>
      </c>
      <c r="E9">
        <v>9.5601789999999998</v>
      </c>
      <c r="F9" t="s">
        <v>307</v>
      </c>
      <c r="G9" t="s">
        <v>307</v>
      </c>
      <c r="H9" t="s">
        <v>307</v>
      </c>
      <c r="I9" t="s">
        <v>307</v>
      </c>
      <c r="J9" t="s">
        <v>307</v>
      </c>
      <c r="K9" t="s">
        <v>307</v>
      </c>
      <c r="L9" t="s">
        <v>307</v>
      </c>
      <c r="M9" t="s">
        <v>307</v>
      </c>
      <c r="N9" t="s">
        <v>307</v>
      </c>
      <c r="O9" t="s">
        <v>307</v>
      </c>
      <c r="P9" t="s">
        <v>307</v>
      </c>
      <c r="Q9" t="s">
        <v>307</v>
      </c>
      <c r="R9" t="s">
        <v>307</v>
      </c>
      <c r="S9" t="s">
        <v>307</v>
      </c>
      <c r="T9" t="s">
        <v>307</v>
      </c>
      <c r="U9" t="s">
        <v>307</v>
      </c>
      <c r="V9" t="s">
        <v>307</v>
      </c>
      <c r="W9" t="s">
        <v>307</v>
      </c>
      <c r="X9" t="s">
        <v>307</v>
      </c>
      <c r="Y9" t="s">
        <v>307</v>
      </c>
      <c r="Z9" t="s">
        <v>307</v>
      </c>
      <c r="AA9">
        <v>2.80193</v>
      </c>
      <c r="AB9" t="s">
        <v>307</v>
      </c>
      <c r="AC9" t="s">
        <v>307</v>
      </c>
      <c r="AD9" t="s">
        <v>307</v>
      </c>
      <c r="AE9" t="s">
        <v>307</v>
      </c>
      <c r="AF9" t="s">
        <v>307</v>
      </c>
      <c r="AG9" t="s">
        <v>307</v>
      </c>
      <c r="AH9" t="s">
        <v>307</v>
      </c>
      <c r="AI9" t="s">
        <v>307</v>
      </c>
      <c r="AJ9" t="s">
        <v>307</v>
      </c>
      <c r="AK9" t="s">
        <v>307</v>
      </c>
      <c r="AL9" t="s">
        <v>307</v>
      </c>
      <c r="AM9" t="s">
        <v>307</v>
      </c>
      <c r="AN9" t="s">
        <v>307</v>
      </c>
      <c r="AO9" t="s">
        <v>307</v>
      </c>
      <c r="AP9" t="s">
        <v>307</v>
      </c>
      <c r="AQ9" t="s">
        <v>307</v>
      </c>
      <c r="AR9" t="s">
        <v>307</v>
      </c>
      <c r="AS9" t="s">
        <v>307</v>
      </c>
    </row>
    <row r="10" spans="1:45" x14ac:dyDescent="0.2">
      <c r="A10" s="34">
        <v>17899</v>
      </c>
      <c r="B10">
        <v>3.6220110000000001</v>
      </c>
      <c r="C10" t="s">
        <v>307</v>
      </c>
      <c r="D10" t="s">
        <v>307</v>
      </c>
      <c r="E10">
        <v>9.5601789999999998</v>
      </c>
      <c r="F10" t="s">
        <v>307</v>
      </c>
      <c r="G10" t="s">
        <v>307</v>
      </c>
      <c r="H10" t="s">
        <v>307</v>
      </c>
      <c r="I10" t="s">
        <v>307</v>
      </c>
      <c r="J10" t="s">
        <v>307</v>
      </c>
      <c r="K10" t="s">
        <v>307</v>
      </c>
      <c r="L10" t="s">
        <v>307</v>
      </c>
      <c r="M10" t="s">
        <v>307</v>
      </c>
      <c r="N10" t="s">
        <v>307</v>
      </c>
      <c r="O10" t="s">
        <v>307</v>
      </c>
      <c r="P10" t="s">
        <v>307</v>
      </c>
      <c r="Q10" t="s">
        <v>307</v>
      </c>
      <c r="R10" t="s">
        <v>307</v>
      </c>
      <c r="S10" t="s">
        <v>307</v>
      </c>
      <c r="T10" t="s">
        <v>307</v>
      </c>
      <c r="U10" t="s">
        <v>307</v>
      </c>
      <c r="V10" t="s">
        <v>307</v>
      </c>
      <c r="W10" t="s">
        <v>307</v>
      </c>
      <c r="X10" t="s">
        <v>307</v>
      </c>
      <c r="Y10" t="s">
        <v>307</v>
      </c>
      <c r="Z10" t="s">
        <v>307</v>
      </c>
      <c r="AA10">
        <v>2.80193</v>
      </c>
      <c r="AB10" t="s">
        <v>307</v>
      </c>
      <c r="AC10" t="s">
        <v>307</v>
      </c>
      <c r="AD10" t="s">
        <v>307</v>
      </c>
      <c r="AE10" t="s">
        <v>307</v>
      </c>
      <c r="AF10" t="s">
        <v>307</v>
      </c>
      <c r="AG10" t="s">
        <v>307</v>
      </c>
      <c r="AH10" t="s">
        <v>307</v>
      </c>
      <c r="AI10" t="s">
        <v>307</v>
      </c>
      <c r="AJ10" t="s">
        <v>307</v>
      </c>
      <c r="AK10" t="s">
        <v>307</v>
      </c>
      <c r="AL10" t="s">
        <v>307</v>
      </c>
      <c r="AM10" t="s">
        <v>307</v>
      </c>
      <c r="AN10" t="s">
        <v>307</v>
      </c>
      <c r="AO10" t="s">
        <v>307</v>
      </c>
      <c r="AP10" t="s">
        <v>307</v>
      </c>
      <c r="AQ10" t="s">
        <v>307</v>
      </c>
      <c r="AR10" t="s">
        <v>307</v>
      </c>
      <c r="AS10" t="s">
        <v>307</v>
      </c>
    </row>
    <row r="11" spans="1:45" x14ac:dyDescent="0.2">
      <c r="A11" s="34">
        <v>17989</v>
      </c>
      <c r="B11">
        <v>3.7148829999999999</v>
      </c>
      <c r="C11" t="s">
        <v>307</v>
      </c>
      <c r="D11" t="s">
        <v>307</v>
      </c>
      <c r="E11">
        <v>9.5601789999999998</v>
      </c>
      <c r="F11" t="s">
        <v>307</v>
      </c>
      <c r="G11" t="s">
        <v>307</v>
      </c>
      <c r="H11" t="s">
        <v>307</v>
      </c>
      <c r="I11" t="s">
        <v>307</v>
      </c>
      <c r="J11" t="s">
        <v>307</v>
      </c>
      <c r="K11" t="s">
        <v>307</v>
      </c>
      <c r="L11" t="s">
        <v>307</v>
      </c>
      <c r="M11" t="s">
        <v>307</v>
      </c>
      <c r="N11" t="s">
        <v>307</v>
      </c>
      <c r="O11" t="s">
        <v>307</v>
      </c>
      <c r="P11" t="s">
        <v>307</v>
      </c>
      <c r="Q11" t="s">
        <v>307</v>
      </c>
      <c r="R11" t="s">
        <v>307</v>
      </c>
      <c r="S11" t="s">
        <v>307</v>
      </c>
      <c r="T11" t="s">
        <v>307</v>
      </c>
      <c r="U11" t="s">
        <v>307</v>
      </c>
      <c r="V11" t="s">
        <v>307</v>
      </c>
      <c r="W11" t="s">
        <v>307</v>
      </c>
      <c r="X11" t="s">
        <v>307</v>
      </c>
      <c r="Y11" t="s">
        <v>307</v>
      </c>
      <c r="Z11" t="s">
        <v>307</v>
      </c>
      <c r="AA11">
        <v>2.807534</v>
      </c>
      <c r="AB11" t="s">
        <v>307</v>
      </c>
      <c r="AC11" t="s">
        <v>307</v>
      </c>
      <c r="AD11" t="s">
        <v>307</v>
      </c>
      <c r="AE11" t="s">
        <v>307</v>
      </c>
      <c r="AF11" t="s">
        <v>307</v>
      </c>
      <c r="AG11" t="s">
        <v>307</v>
      </c>
      <c r="AH11" t="s">
        <v>307</v>
      </c>
      <c r="AI11" t="s">
        <v>307</v>
      </c>
      <c r="AJ11" t="s">
        <v>307</v>
      </c>
      <c r="AK11" t="s">
        <v>307</v>
      </c>
      <c r="AL11" t="s">
        <v>307</v>
      </c>
      <c r="AM11" t="s">
        <v>307</v>
      </c>
      <c r="AN11" t="s">
        <v>307</v>
      </c>
      <c r="AO11" t="s">
        <v>307</v>
      </c>
      <c r="AP11" t="s">
        <v>307</v>
      </c>
      <c r="AQ11" t="s">
        <v>307</v>
      </c>
      <c r="AR11" t="s">
        <v>307</v>
      </c>
      <c r="AS11" t="s">
        <v>307</v>
      </c>
    </row>
    <row r="12" spans="1:45" x14ac:dyDescent="0.2">
      <c r="A12" s="34">
        <v>18080</v>
      </c>
      <c r="B12">
        <v>3.8077549999999998</v>
      </c>
      <c r="C12" t="s">
        <v>307</v>
      </c>
      <c r="D12" t="s">
        <v>307</v>
      </c>
      <c r="E12">
        <v>9.6128520000000002</v>
      </c>
      <c r="F12" t="s">
        <v>307</v>
      </c>
      <c r="G12" t="s">
        <v>307</v>
      </c>
      <c r="H12" t="s">
        <v>307</v>
      </c>
      <c r="I12" t="s">
        <v>307</v>
      </c>
      <c r="J12" t="s">
        <v>307</v>
      </c>
      <c r="K12" t="s">
        <v>307</v>
      </c>
      <c r="L12" t="s">
        <v>307</v>
      </c>
      <c r="M12" t="s">
        <v>307</v>
      </c>
      <c r="N12" t="s">
        <v>307</v>
      </c>
      <c r="O12" t="s">
        <v>307</v>
      </c>
      <c r="P12" t="s">
        <v>307</v>
      </c>
      <c r="Q12" t="s">
        <v>307</v>
      </c>
      <c r="R12" t="s">
        <v>307</v>
      </c>
      <c r="S12" t="s">
        <v>307</v>
      </c>
      <c r="T12" t="s">
        <v>307</v>
      </c>
      <c r="U12" t="s">
        <v>307</v>
      </c>
      <c r="V12" t="s">
        <v>307</v>
      </c>
      <c r="W12" t="s">
        <v>307</v>
      </c>
      <c r="X12" t="s">
        <v>307</v>
      </c>
      <c r="Y12" t="s">
        <v>307</v>
      </c>
      <c r="Z12" t="s">
        <v>307</v>
      </c>
      <c r="AA12">
        <v>2.8411569999999999</v>
      </c>
      <c r="AB12" t="s">
        <v>307</v>
      </c>
      <c r="AC12" t="s">
        <v>307</v>
      </c>
      <c r="AD12" t="s">
        <v>307</v>
      </c>
      <c r="AE12" t="s">
        <v>307</v>
      </c>
      <c r="AF12" t="s">
        <v>307</v>
      </c>
      <c r="AG12" t="s">
        <v>307</v>
      </c>
      <c r="AH12" t="s">
        <v>307</v>
      </c>
      <c r="AI12" t="s">
        <v>307</v>
      </c>
      <c r="AJ12" t="s">
        <v>307</v>
      </c>
      <c r="AK12" t="s">
        <v>307</v>
      </c>
      <c r="AL12" t="s">
        <v>307</v>
      </c>
      <c r="AM12" t="s">
        <v>307</v>
      </c>
      <c r="AN12" t="s">
        <v>307</v>
      </c>
      <c r="AO12" t="s">
        <v>307</v>
      </c>
      <c r="AP12" t="s">
        <v>307</v>
      </c>
      <c r="AQ12" t="s">
        <v>307</v>
      </c>
      <c r="AR12" t="s">
        <v>307</v>
      </c>
      <c r="AS12" t="s">
        <v>307</v>
      </c>
    </row>
    <row r="13" spans="1:45" x14ac:dyDescent="0.2">
      <c r="A13" s="34">
        <v>18172</v>
      </c>
      <c r="B13">
        <v>3.8077549999999998</v>
      </c>
      <c r="C13" t="s">
        <v>307</v>
      </c>
      <c r="D13" t="s">
        <v>307</v>
      </c>
      <c r="E13">
        <v>9.6918620000000004</v>
      </c>
      <c r="F13" t="s">
        <v>307</v>
      </c>
      <c r="G13" t="s">
        <v>307</v>
      </c>
      <c r="H13" t="s">
        <v>307</v>
      </c>
      <c r="I13" t="s">
        <v>307</v>
      </c>
      <c r="J13" t="s">
        <v>307</v>
      </c>
      <c r="K13" t="s">
        <v>307</v>
      </c>
      <c r="L13" t="s">
        <v>307</v>
      </c>
      <c r="M13" t="s">
        <v>307</v>
      </c>
      <c r="N13" t="s">
        <v>307</v>
      </c>
      <c r="O13" t="s">
        <v>307</v>
      </c>
      <c r="P13" t="s">
        <v>307</v>
      </c>
      <c r="Q13" t="s">
        <v>307</v>
      </c>
      <c r="R13" t="s">
        <v>307</v>
      </c>
      <c r="S13" t="s">
        <v>307</v>
      </c>
      <c r="T13" t="s">
        <v>307</v>
      </c>
      <c r="U13" t="s">
        <v>307</v>
      </c>
      <c r="V13" t="s">
        <v>307</v>
      </c>
      <c r="W13" t="s">
        <v>307</v>
      </c>
      <c r="X13" t="s">
        <v>307</v>
      </c>
      <c r="Y13" t="s">
        <v>307</v>
      </c>
      <c r="Z13" t="s">
        <v>307</v>
      </c>
      <c r="AA13">
        <v>2.8523649999999998</v>
      </c>
      <c r="AB13" t="s">
        <v>307</v>
      </c>
      <c r="AC13" t="s">
        <v>307</v>
      </c>
      <c r="AD13" t="s">
        <v>307</v>
      </c>
      <c r="AE13" t="s">
        <v>307</v>
      </c>
      <c r="AF13" t="s">
        <v>307</v>
      </c>
      <c r="AG13" t="s">
        <v>307</v>
      </c>
      <c r="AH13" t="s">
        <v>307</v>
      </c>
      <c r="AI13" t="s">
        <v>307</v>
      </c>
      <c r="AJ13" t="s">
        <v>307</v>
      </c>
      <c r="AK13" t="s">
        <v>307</v>
      </c>
      <c r="AL13" t="s">
        <v>307</v>
      </c>
      <c r="AM13" t="s">
        <v>307</v>
      </c>
      <c r="AN13" t="s">
        <v>307</v>
      </c>
      <c r="AO13" t="s">
        <v>307</v>
      </c>
      <c r="AP13" t="s">
        <v>307</v>
      </c>
      <c r="AQ13" t="s">
        <v>307</v>
      </c>
      <c r="AR13" t="s">
        <v>307</v>
      </c>
      <c r="AS13" t="s">
        <v>307</v>
      </c>
    </row>
    <row r="14" spans="1:45" x14ac:dyDescent="0.2">
      <c r="A14" s="34">
        <v>18264</v>
      </c>
      <c r="B14">
        <v>3.9006270000000001</v>
      </c>
      <c r="C14" t="s">
        <v>307</v>
      </c>
      <c r="D14" t="s">
        <v>307</v>
      </c>
      <c r="E14">
        <v>9.639189</v>
      </c>
      <c r="F14" t="s">
        <v>307</v>
      </c>
      <c r="G14" t="s">
        <v>307</v>
      </c>
      <c r="H14" t="s">
        <v>307</v>
      </c>
      <c r="I14" t="s">
        <v>307</v>
      </c>
      <c r="J14" t="s">
        <v>307</v>
      </c>
      <c r="K14" t="s">
        <v>307</v>
      </c>
      <c r="L14" t="s">
        <v>307</v>
      </c>
      <c r="M14" t="s">
        <v>307</v>
      </c>
      <c r="N14" t="s">
        <v>307</v>
      </c>
      <c r="O14" t="s">
        <v>307</v>
      </c>
      <c r="P14" t="s">
        <v>307</v>
      </c>
      <c r="Q14" t="s">
        <v>307</v>
      </c>
      <c r="R14" t="s">
        <v>307</v>
      </c>
      <c r="S14" t="s">
        <v>307</v>
      </c>
      <c r="T14" t="s">
        <v>307</v>
      </c>
      <c r="U14" t="s">
        <v>307</v>
      </c>
      <c r="V14" t="s">
        <v>307</v>
      </c>
      <c r="W14" t="s">
        <v>307</v>
      </c>
      <c r="X14" t="s">
        <v>307</v>
      </c>
      <c r="Y14" t="s">
        <v>307</v>
      </c>
      <c r="Z14" t="s">
        <v>307</v>
      </c>
      <c r="AA14">
        <v>2.8579690000000002</v>
      </c>
      <c r="AB14" t="s">
        <v>307</v>
      </c>
      <c r="AC14" t="s">
        <v>307</v>
      </c>
      <c r="AD14" t="s">
        <v>307</v>
      </c>
      <c r="AE14" t="s">
        <v>307</v>
      </c>
      <c r="AF14" t="s">
        <v>307</v>
      </c>
      <c r="AG14" t="s">
        <v>307</v>
      </c>
      <c r="AH14" t="s">
        <v>307</v>
      </c>
      <c r="AI14" t="s">
        <v>307</v>
      </c>
      <c r="AJ14" t="s">
        <v>307</v>
      </c>
      <c r="AK14" t="s">
        <v>307</v>
      </c>
      <c r="AL14" t="s">
        <v>307</v>
      </c>
      <c r="AM14" t="s">
        <v>307</v>
      </c>
      <c r="AN14" t="s">
        <v>307</v>
      </c>
      <c r="AO14" t="s">
        <v>307</v>
      </c>
      <c r="AP14" t="s">
        <v>307</v>
      </c>
      <c r="AQ14" t="s">
        <v>307</v>
      </c>
      <c r="AR14" t="s">
        <v>307</v>
      </c>
      <c r="AS14" t="s">
        <v>307</v>
      </c>
    </row>
    <row r="15" spans="1:45" x14ac:dyDescent="0.2">
      <c r="A15" s="34">
        <v>18354</v>
      </c>
      <c r="B15">
        <v>3.9934989999999999</v>
      </c>
      <c r="C15" t="s">
        <v>307</v>
      </c>
      <c r="D15" t="s">
        <v>307</v>
      </c>
      <c r="E15">
        <v>9.7181990000000003</v>
      </c>
      <c r="F15" t="s">
        <v>307</v>
      </c>
      <c r="G15" t="s">
        <v>307</v>
      </c>
      <c r="H15" t="s">
        <v>307</v>
      </c>
      <c r="I15" t="s">
        <v>307</v>
      </c>
      <c r="J15" t="s">
        <v>307</v>
      </c>
      <c r="K15" t="s">
        <v>307</v>
      </c>
      <c r="L15" t="s">
        <v>307</v>
      </c>
      <c r="M15" t="s">
        <v>307</v>
      </c>
      <c r="N15" t="s">
        <v>307</v>
      </c>
      <c r="O15" t="s">
        <v>307</v>
      </c>
      <c r="P15" t="s">
        <v>307</v>
      </c>
      <c r="Q15" t="s">
        <v>307</v>
      </c>
      <c r="R15" t="s">
        <v>307</v>
      </c>
      <c r="S15" t="s">
        <v>307</v>
      </c>
      <c r="T15" t="s">
        <v>307</v>
      </c>
      <c r="U15" t="s">
        <v>307</v>
      </c>
      <c r="V15" t="s">
        <v>307</v>
      </c>
      <c r="W15" t="s">
        <v>307</v>
      </c>
      <c r="X15" t="s">
        <v>307</v>
      </c>
      <c r="Y15" t="s">
        <v>307</v>
      </c>
      <c r="Z15" t="s">
        <v>307</v>
      </c>
      <c r="AA15">
        <v>2.9476309999999999</v>
      </c>
      <c r="AB15" t="s">
        <v>307</v>
      </c>
      <c r="AC15" t="s">
        <v>307</v>
      </c>
      <c r="AD15" t="s">
        <v>307</v>
      </c>
      <c r="AE15" t="s">
        <v>307</v>
      </c>
      <c r="AF15" t="s">
        <v>307</v>
      </c>
      <c r="AG15" t="s">
        <v>307</v>
      </c>
      <c r="AH15" t="s">
        <v>307</v>
      </c>
      <c r="AI15" t="s">
        <v>307</v>
      </c>
      <c r="AJ15" t="s">
        <v>307</v>
      </c>
      <c r="AK15" t="s">
        <v>307</v>
      </c>
      <c r="AL15" t="s">
        <v>307</v>
      </c>
      <c r="AM15" t="s">
        <v>307</v>
      </c>
      <c r="AN15" t="s">
        <v>307</v>
      </c>
      <c r="AO15" t="s">
        <v>307</v>
      </c>
      <c r="AP15" t="s">
        <v>307</v>
      </c>
      <c r="AQ15" t="s">
        <v>307</v>
      </c>
      <c r="AR15" t="s">
        <v>307</v>
      </c>
      <c r="AS15" t="s">
        <v>307</v>
      </c>
    </row>
    <row r="16" spans="1:45" x14ac:dyDescent="0.2">
      <c r="A16" s="34">
        <v>18445</v>
      </c>
      <c r="B16">
        <v>4.0863709999999998</v>
      </c>
      <c r="C16" t="s">
        <v>307</v>
      </c>
      <c r="D16" t="s">
        <v>307</v>
      </c>
      <c r="E16">
        <v>9.9025549999999996</v>
      </c>
      <c r="F16" t="s">
        <v>307</v>
      </c>
      <c r="G16" t="s">
        <v>307</v>
      </c>
      <c r="H16" t="s">
        <v>307</v>
      </c>
      <c r="I16" t="s">
        <v>307</v>
      </c>
      <c r="J16" t="s">
        <v>307</v>
      </c>
      <c r="K16" t="s">
        <v>307</v>
      </c>
      <c r="L16" t="s">
        <v>307</v>
      </c>
      <c r="M16" t="s">
        <v>307</v>
      </c>
      <c r="N16" t="s">
        <v>307</v>
      </c>
      <c r="O16" t="s">
        <v>307</v>
      </c>
      <c r="P16" t="s">
        <v>307</v>
      </c>
      <c r="Q16" t="s">
        <v>307</v>
      </c>
      <c r="R16" t="s">
        <v>307</v>
      </c>
      <c r="S16" t="s">
        <v>307</v>
      </c>
      <c r="T16" t="s">
        <v>307</v>
      </c>
      <c r="U16" t="s">
        <v>307</v>
      </c>
      <c r="V16" t="s">
        <v>307</v>
      </c>
      <c r="W16" t="s">
        <v>307</v>
      </c>
      <c r="X16" t="s">
        <v>307</v>
      </c>
      <c r="Y16" t="s">
        <v>307</v>
      </c>
      <c r="Z16" t="s">
        <v>307</v>
      </c>
      <c r="AA16">
        <v>3.0456979999999998</v>
      </c>
      <c r="AB16" t="s">
        <v>307</v>
      </c>
      <c r="AC16" t="s">
        <v>307</v>
      </c>
      <c r="AD16" t="s">
        <v>307</v>
      </c>
      <c r="AE16" t="s">
        <v>307</v>
      </c>
      <c r="AF16" t="s">
        <v>307</v>
      </c>
      <c r="AG16" t="s">
        <v>307</v>
      </c>
      <c r="AH16" t="s">
        <v>307</v>
      </c>
      <c r="AI16" t="s">
        <v>307</v>
      </c>
      <c r="AJ16" t="s">
        <v>307</v>
      </c>
      <c r="AK16" t="s">
        <v>307</v>
      </c>
      <c r="AL16" t="s">
        <v>307</v>
      </c>
      <c r="AM16" t="s">
        <v>307</v>
      </c>
      <c r="AN16" t="s">
        <v>307</v>
      </c>
      <c r="AO16" t="s">
        <v>307</v>
      </c>
      <c r="AP16" t="s">
        <v>307</v>
      </c>
      <c r="AQ16" t="s">
        <v>307</v>
      </c>
      <c r="AR16" t="s">
        <v>307</v>
      </c>
      <c r="AS16" t="s">
        <v>307</v>
      </c>
    </row>
    <row r="17" spans="1:45" x14ac:dyDescent="0.2">
      <c r="A17" s="34">
        <v>18537</v>
      </c>
      <c r="B17">
        <v>4.2721150000000003</v>
      </c>
      <c r="C17" t="s">
        <v>307</v>
      </c>
      <c r="D17" t="s">
        <v>307</v>
      </c>
      <c r="E17">
        <v>10.192259999999999</v>
      </c>
      <c r="F17" t="s">
        <v>307</v>
      </c>
      <c r="G17" t="s">
        <v>307</v>
      </c>
      <c r="H17" t="s">
        <v>307</v>
      </c>
      <c r="I17" t="s">
        <v>307</v>
      </c>
      <c r="J17" t="s">
        <v>307</v>
      </c>
      <c r="K17" t="s">
        <v>307</v>
      </c>
      <c r="L17" t="s">
        <v>307</v>
      </c>
      <c r="M17" t="s">
        <v>307</v>
      </c>
      <c r="N17" t="s">
        <v>307</v>
      </c>
      <c r="O17" t="s">
        <v>307</v>
      </c>
      <c r="P17" t="s">
        <v>307</v>
      </c>
      <c r="Q17" t="s">
        <v>307</v>
      </c>
      <c r="R17" t="s">
        <v>307</v>
      </c>
      <c r="S17" t="s">
        <v>307</v>
      </c>
      <c r="T17" t="s">
        <v>307</v>
      </c>
      <c r="U17" t="s">
        <v>307</v>
      </c>
      <c r="V17" t="s">
        <v>307</v>
      </c>
      <c r="W17" t="s">
        <v>307</v>
      </c>
      <c r="X17" t="s">
        <v>307</v>
      </c>
      <c r="Y17" t="s">
        <v>307</v>
      </c>
      <c r="Z17" t="s">
        <v>307</v>
      </c>
      <c r="AA17">
        <v>3.096133</v>
      </c>
      <c r="AB17" t="s">
        <v>307</v>
      </c>
      <c r="AC17" t="s">
        <v>307</v>
      </c>
      <c r="AD17" t="s">
        <v>307</v>
      </c>
      <c r="AE17" t="s">
        <v>307</v>
      </c>
      <c r="AF17" t="s">
        <v>307</v>
      </c>
      <c r="AG17" t="s">
        <v>307</v>
      </c>
      <c r="AH17" t="s">
        <v>307</v>
      </c>
      <c r="AI17" t="s">
        <v>307</v>
      </c>
      <c r="AJ17" t="s">
        <v>307</v>
      </c>
      <c r="AK17" t="s">
        <v>307</v>
      </c>
      <c r="AL17" t="s">
        <v>307</v>
      </c>
      <c r="AM17" t="s">
        <v>307</v>
      </c>
      <c r="AN17" t="s">
        <v>307</v>
      </c>
      <c r="AO17" t="s">
        <v>307</v>
      </c>
      <c r="AP17" t="s">
        <v>307</v>
      </c>
      <c r="AQ17" t="s">
        <v>307</v>
      </c>
      <c r="AR17" t="s">
        <v>307</v>
      </c>
      <c r="AS17" t="s">
        <v>307</v>
      </c>
    </row>
    <row r="18" spans="1:45" x14ac:dyDescent="0.2">
      <c r="A18" s="34">
        <v>18629</v>
      </c>
      <c r="B18">
        <v>4.4578600000000002</v>
      </c>
      <c r="C18" t="s">
        <v>307</v>
      </c>
      <c r="D18" t="s">
        <v>307</v>
      </c>
      <c r="E18">
        <v>10.45562</v>
      </c>
      <c r="F18" t="s">
        <v>307</v>
      </c>
      <c r="G18" t="s">
        <v>307</v>
      </c>
      <c r="H18" t="s">
        <v>307</v>
      </c>
      <c r="I18" t="s">
        <v>307</v>
      </c>
      <c r="J18" t="s">
        <v>307</v>
      </c>
      <c r="K18" t="s">
        <v>307</v>
      </c>
      <c r="L18" t="s">
        <v>307</v>
      </c>
      <c r="M18" t="s">
        <v>307</v>
      </c>
      <c r="N18" t="s">
        <v>307</v>
      </c>
      <c r="O18" t="s">
        <v>307</v>
      </c>
      <c r="P18" t="s">
        <v>307</v>
      </c>
      <c r="Q18" t="s">
        <v>307</v>
      </c>
      <c r="R18" t="s">
        <v>307</v>
      </c>
      <c r="S18" t="s">
        <v>307</v>
      </c>
      <c r="T18" t="s">
        <v>307</v>
      </c>
      <c r="U18" t="s">
        <v>307</v>
      </c>
      <c r="V18" t="s">
        <v>307</v>
      </c>
      <c r="W18" t="s">
        <v>307</v>
      </c>
      <c r="X18" t="s">
        <v>307</v>
      </c>
      <c r="Y18" t="s">
        <v>307</v>
      </c>
      <c r="Z18" t="s">
        <v>307</v>
      </c>
      <c r="AA18">
        <v>3.1409639999999999</v>
      </c>
      <c r="AB18" t="s">
        <v>307</v>
      </c>
      <c r="AC18" t="s">
        <v>307</v>
      </c>
      <c r="AD18" t="s">
        <v>307</v>
      </c>
      <c r="AE18" t="s">
        <v>307</v>
      </c>
      <c r="AF18" t="s">
        <v>307</v>
      </c>
      <c r="AG18" t="s">
        <v>307</v>
      </c>
      <c r="AH18" t="s">
        <v>307</v>
      </c>
      <c r="AI18" t="s">
        <v>307</v>
      </c>
      <c r="AJ18" t="s">
        <v>307</v>
      </c>
      <c r="AK18" t="s">
        <v>307</v>
      </c>
      <c r="AL18" t="s">
        <v>307</v>
      </c>
      <c r="AM18" t="s">
        <v>307</v>
      </c>
      <c r="AN18" t="s">
        <v>307</v>
      </c>
      <c r="AO18" t="s">
        <v>307</v>
      </c>
      <c r="AP18" t="s">
        <v>307</v>
      </c>
      <c r="AQ18" t="s">
        <v>307</v>
      </c>
      <c r="AR18" t="s">
        <v>307</v>
      </c>
      <c r="AS18" t="s">
        <v>307</v>
      </c>
    </row>
    <row r="19" spans="1:45" x14ac:dyDescent="0.2">
      <c r="A19" s="34">
        <v>18719</v>
      </c>
      <c r="B19">
        <v>4.7364750000000004</v>
      </c>
      <c r="C19" t="s">
        <v>307</v>
      </c>
      <c r="D19" t="s">
        <v>307</v>
      </c>
      <c r="E19">
        <v>10.824339999999999</v>
      </c>
      <c r="F19" t="s">
        <v>307</v>
      </c>
      <c r="G19" t="s">
        <v>307</v>
      </c>
      <c r="H19" t="s">
        <v>307</v>
      </c>
      <c r="I19" t="s">
        <v>307</v>
      </c>
      <c r="J19" t="s">
        <v>307</v>
      </c>
      <c r="K19" t="s">
        <v>307</v>
      </c>
      <c r="L19" t="s">
        <v>307</v>
      </c>
      <c r="M19" t="s">
        <v>307</v>
      </c>
      <c r="N19" t="s">
        <v>307</v>
      </c>
      <c r="O19" t="s">
        <v>307</v>
      </c>
      <c r="P19" t="s">
        <v>307</v>
      </c>
      <c r="Q19" t="s">
        <v>307</v>
      </c>
      <c r="R19" t="s">
        <v>307</v>
      </c>
      <c r="S19" t="s">
        <v>307</v>
      </c>
      <c r="T19" t="s">
        <v>307</v>
      </c>
      <c r="U19" t="s">
        <v>307</v>
      </c>
      <c r="V19" t="s">
        <v>307</v>
      </c>
      <c r="W19" t="s">
        <v>307</v>
      </c>
      <c r="X19" t="s">
        <v>307</v>
      </c>
      <c r="Y19" t="s">
        <v>307</v>
      </c>
      <c r="Z19" t="s">
        <v>307</v>
      </c>
      <c r="AA19">
        <v>3.2754560000000001</v>
      </c>
      <c r="AB19" t="s">
        <v>307</v>
      </c>
      <c r="AC19" t="s">
        <v>307</v>
      </c>
      <c r="AD19" t="s">
        <v>307</v>
      </c>
      <c r="AE19" t="s">
        <v>307</v>
      </c>
      <c r="AF19" t="s">
        <v>307</v>
      </c>
      <c r="AG19" t="s">
        <v>307</v>
      </c>
      <c r="AH19" t="s">
        <v>307</v>
      </c>
      <c r="AI19" t="s">
        <v>307</v>
      </c>
      <c r="AJ19" t="s">
        <v>307</v>
      </c>
      <c r="AK19" t="s">
        <v>307</v>
      </c>
      <c r="AL19" t="s">
        <v>307</v>
      </c>
      <c r="AM19" t="s">
        <v>307</v>
      </c>
      <c r="AN19" t="s">
        <v>307</v>
      </c>
      <c r="AO19" t="s">
        <v>307</v>
      </c>
      <c r="AP19" t="s">
        <v>307</v>
      </c>
      <c r="AQ19" t="s">
        <v>307</v>
      </c>
      <c r="AR19" t="s">
        <v>307</v>
      </c>
      <c r="AS19" t="s">
        <v>307</v>
      </c>
    </row>
    <row r="20" spans="1:45" x14ac:dyDescent="0.2">
      <c r="A20" s="34">
        <v>18810</v>
      </c>
      <c r="B20">
        <v>4.9222200000000003</v>
      </c>
      <c r="C20" t="s">
        <v>307</v>
      </c>
      <c r="D20" t="s">
        <v>307</v>
      </c>
      <c r="E20">
        <v>11.061360000000001</v>
      </c>
      <c r="F20" t="s">
        <v>307</v>
      </c>
      <c r="G20" t="s">
        <v>307</v>
      </c>
      <c r="H20" t="s">
        <v>307</v>
      </c>
      <c r="I20" t="s">
        <v>307</v>
      </c>
      <c r="J20" t="s">
        <v>307</v>
      </c>
      <c r="K20" t="s">
        <v>307</v>
      </c>
      <c r="L20" t="s">
        <v>307</v>
      </c>
      <c r="M20" t="s">
        <v>307</v>
      </c>
      <c r="N20" t="s">
        <v>307</v>
      </c>
      <c r="O20" t="s">
        <v>307</v>
      </c>
      <c r="P20" t="s">
        <v>307</v>
      </c>
      <c r="Q20" t="s">
        <v>307</v>
      </c>
      <c r="R20" t="s">
        <v>307</v>
      </c>
      <c r="S20" t="s">
        <v>307</v>
      </c>
      <c r="T20" t="s">
        <v>307</v>
      </c>
      <c r="U20" t="s">
        <v>307</v>
      </c>
      <c r="V20" t="s">
        <v>307</v>
      </c>
      <c r="W20" t="s">
        <v>307</v>
      </c>
      <c r="X20" t="s">
        <v>307</v>
      </c>
      <c r="Y20" t="s">
        <v>307</v>
      </c>
      <c r="Z20" t="s">
        <v>307</v>
      </c>
      <c r="AA20">
        <v>3.3819300000000001</v>
      </c>
      <c r="AB20" t="s">
        <v>307</v>
      </c>
      <c r="AC20" t="s">
        <v>307</v>
      </c>
      <c r="AD20" t="s">
        <v>307</v>
      </c>
      <c r="AE20" t="s">
        <v>307</v>
      </c>
      <c r="AF20" t="s">
        <v>307</v>
      </c>
      <c r="AG20" t="s">
        <v>307</v>
      </c>
      <c r="AH20" t="s">
        <v>307</v>
      </c>
      <c r="AI20" t="s">
        <v>307</v>
      </c>
      <c r="AJ20" t="s">
        <v>307</v>
      </c>
      <c r="AK20" t="s">
        <v>307</v>
      </c>
      <c r="AL20" t="s">
        <v>307</v>
      </c>
      <c r="AM20" t="s">
        <v>307</v>
      </c>
      <c r="AN20" t="s">
        <v>307</v>
      </c>
      <c r="AO20" t="s">
        <v>307</v>
      </c>
      <c r="AP20" t="s">
        <v>307</v>
      </c>
      <c r="AQ20" t="s">
        <v>307</v>
      </c>
      <c r="AR20" t="s">
        <v>307</v>
      </c>
      <c r="AS20" t="s">
        <v>307</v>
      </c>
    </row>
    <row r="21" spans="1:45" x14ac:dyDescent="0.2">
      <c r="A21" s="34">
        <v>18902</v>
      </c>
      <c r="B21">
        <v>5.2937079999999996</v>
      </c>
      <c r="C21" t="s">
        <v>307</v>
      </c>
      <c r="D21" t="s">
        <v>307</v>
      </c>
      <c r="E21">
        <v>11.27206</v>
      </c>
      <c r="F21" t="s">
        <v>307</v>
      </c>
      <c r="G21" t="s">
        <v>307</v>
      </c>
      <c r="H21" t="s">
        <v>307</v>
      </c>
      <c r="I21" t="s">
        <v>307</v>
      </c>
      <c r="J21" t="s">
        <v>307</v>
      </c>
      <c r="K21" t="s">
        <v>307</v>
      </c>
      <c r="L21" t="s">
        <v>307</v>
      </c>
      <c r="M21" t="s">
        <v>307</v>
      </c>
      <c r="N21" t="s">
        <v>307</v>
      </c>
      <c r="O21" t="s">
        <v>307</v>
      </c>
      <c r="P21" t="s">
        <v>307</v>
      </c>
      <c r="Q21" t="s">
        <v>307</v>
      </c>
      <c r="R21" t="s">
        <v>307</v>
      </c>
      <c r="S21" t="s">
        <v>307</v>
      </c>
      <c r="T21" t="s">
        <v>307</v>
      </c>
      <c r="U21">
        <v>0.1203142</v>
      </c>
      <c r="V21" t="s">
        <v>307</v>
      </c>
      <c r="W21" t="s">
        <v>307</v>
      </c>
      <c r="X21" t="s">
        <v>307</v>
      </c>
      <c r="Y21" t="s">
        <v>307</v>
      </c>
      <c r="Z21" t="s">
        <v>307</v>
      </c>
      <c r="AA21">
        <v>3.4659879999999998</v>
      </c>
      <c r="AB21" t="s">
        <v>307</v>
      </c>
      <c r="AC21" t="s">
        <v>307</v>
      </c>
      <c r="AD21" t="s">
        <v>307</v>
      </c>
      <c r="AE21" t="s">
        <v>307</v>
      </c>
      <c r="AF21" t="s">
        <v>307</v>
      </c>
      <c r="AG21" t="s">
        <v>307</v>
      </c>
      <c r="AH21" t="s">
        <v>307</v>
      </c>
      <c r="AI21" t="s">
        <v>307</v>
      </c>
      <c r="AJ21" t="s">
        <v>307</v>
      </c>
      <c r="AK21" t="s">
        <v>307</v>
      </c>
      <c r="AL21" t="s">
        <v>307</v>
      </c>
      <c r="AM21" t="s">
        <v>307</v>
      </c>
      <c r="AN21" t="s">
        <v>307</v>
      </c>
      <c r="AO21" t="s">
        <v>307</v>
      </c>
      <c r="AP21" t="s">
        <v>307</v>
      </c>
      <c r="AQ21" t="s">
        <v>307</v>
      </c>
      <c r="AR21" t="s">
        <v>307</v>
      </c>
      <c r="AS21" t="s">
        <v>307</v>
      </c>
    </row>
    <row r="22" spans="1:45" x14ac:dyDescent="0.2">
      <c r="A22" s="34">
        <v>18994</v>
      </c>
      <c r="B22">
        <v>5.4794520000000002</v>
      </c>
      <c r="C22" t="s">
        <v>307</v>
      </c>
      <c r="D22" t="s">
        <v>307</v>
      </c>
      <c r="E22">
        <v>11.298389999999999</v>
      </c>
      <c r="F22" t="s">
        <v>307</v>
      </c>
      <c r="G22" t="s">
        <v>307</v>
      </c>
      <c r="H22" t="s">
        <v>307</v>
      </c>
      <c r="I22" t="s">
        <v>307</v>
      </c>
      <c r="J22" t="s">
        <v>307</v>
      </c>
      <c r="K22" t="s">
        <v>307</v>
      </c>
      <c r="L22" t="s">
        <v>307</v>
      </c>
      <c r="M22" t="s">
        <v>307</v>
      </c>
      <c r="N22" t="s">
        <v>307</v>
      </c>
      <c r="O22" t="s">
        <v>307</v>
      </c>
      <c r="P22" t="s">
        <v>307</v>
      </c>
      <c r="Q22" t="s">
        <v>307</v>
      </c>
      <c r="R22" t="s">
        <v>307</v>
      </c>
      <c r="S22" t="s">
        <v>307</v>
      </c>
      <c r="T22" t="s">
        <v>307</v>
      </c>
      <c r="U22">
        <v>0.17418459999999999</v>
      </c>
      <c r="V22" t="s">
        <v>307</v>
      </c>
      <c r="W22" t="s">
        <v>307</v>
      </c>
      <c r="X22" t="s">
        <v>307</v>
      </c>
      <c r="Y22" t="s">
        <v>307</v>
      </c>
      <c r="Z22" t="s">
        <v>307</v>
      </c>
      <c r="AA22">
        <v>3.510818</v>
      </c>
      <c r="AB22" t="s">
        <v>307</v>
      </c>
      <c r="AC22" t="s">
        <v>307</v>
      </c>
      <c r="AD22" t="s">
        <v>307</v>
      </c>
      <c r="AE22" t="s">
        <v>307</v>
      </c>
      <c r="AF22" t="s">
        <v>307</v>
      </c>
      <c r="AG22" t="s">
        <v>307</v>
      </c>
      <c r="AH22" t="s">
        <v>307</v>
      </c>
      <c r="AI22" t="s">
        <v>307</v>
      </c>
      <c r="AJ22" t="s">
        <v>307</v>
      </c>
      <c r="AK22" t="s">
        <v>307</v>
      </c>
      <c r="AL22" t="s">
        <v>307</v>
      </c>
      <c r="AM22" t="s">
        <v>307</v>
      </c>
      <c r="AN22" t="s">
        <v>307</v>
      </c>
      <c r="AO22" t="s">
        <v>307</v>
      </c>
      <c r="AP22" t="s">
        <v>307</v>
      </c>
      <c r="AQ22" t="s">
        <v>307</v>
      </c>
      <c r="AR22" t="s">
        <v>307</v>
      </c>
      <c r="AS22" t="s">
        <v>307</v>
      </c>
    </row>
    <row r="23" spans="1:45" x14ac:dyDescent="0.2">
      <c r="A23" s="34">
        <v>19085</v>
      </c>
      <c r="B23">
        <v>5.6651959999999999</v>
      </c>
      <c r="C23" t="s">
        <v>307</v>
      </c>
      <c r="D23" t="s">
        <v>307</v>
      </c>
      <c r="E23">
        <v>11.16671</v>
      </c>
      <c r="F23" t="s">
        <v>307</v>
      </c>
      <c r="G23" t="s">
        <v>307</v>
      </c>
      <c r="H23" t="s">
        <v>307</v>
      </c>
      <c r="I23" t="s">
        <v>307</v>
      </c>
      <c r="J23" t="s">
        <v>307</v>
      </c>
      <c r="K23" t="s">
        <v>307</v>
      </c>
      <c r="L23" t="s">
        <v>307</v>
      </c>
      <c r="M23" t="s">
        <v>307</v>
      </c>
      <c r="N23" t="s">
        <v>307</v>
      </c>
      <c r="O23" t="s">
        <v>307</v>
      </c>
      <c r="P23" t="s">
        <v>307</v>
      </c>
      <c r="Q23" t="s">
        <v>307</v>
      </c>
      <c r="R23" t="s">
        <v>307</v>
      </c>
      <c r="S23" t="s">
        <v>307</v>
      </c>
      <c r="T23" t="s">
        <v>307</v>
      </c>
      <c r="U23">
        <v>0.2325509</v>
      </c>
      <c r="V23" t="s">
        <v>307</v>
      </c>
      <c r="W23" t="s">
        <v>307</v>
      </c>
      <c r="X23" t="s">
        <v>307</v>
      </c>
      <c r="Y23" t="s">
        <v>307</v>
      </c>
      <c r="Z23" t="s">
        <v>307</v>
      </c>
      <c r="AA23">
        <v>3.5584509999999998</v>
      </c>
      <c r="AB23" t="s">
        <v>307</v>
      </c>
      <c r="AC23" t="s">
        <v>307</v>
      </c>
      <c r="AD23" t="s">
        <v>307</v>
      </c>
      <c r="AE23" t="s">
        <v>307</v>
      </c>
      <c r="AF23" t="s">
        <v>307</v>
      </c>
      <c r="AG23" t="s">
        <v>307</v>
      </c>
      <c r="AH23" t="s">
        <v>307</v>
      </c>
      <c r="AI23" t="s">
        <v>307</v>
      </c>
      <c r="AJ23" t="s">
        <v>307</v>
      </c>
      <c r="AK23" t="s">
        <v>307</v>
      </c>
      <c r="AL23" t="s">
        <v>307</v>
      </c>
      <c r="AM23" t="s">
        <v>307</v>
      </c>
      <c r="AN23" t="s">
        <v>307</v>
      </c>
      <c r="AO23" t="s">
        <v>307</v>
      </c>
      <c r="AP23" t="s">
        <v>307</v>
      </c>
      <c r="AQ23" t="s">
        <v>307</v>
      </c>
      <c r="AR23" t="s">
        <v>307</v>
      </c>
      <c r="AS23" t="s">
        <v>307</v>
      </c>
    </row>
    <row r="24" spans="1:45" x14ac:dyDescent="0.2">
      <c r="A24" s="34">
        <v>19176</v>
      </c>
      <c r="B24">
        <v>5.7580679999999997</v>
      </c>
      <c r="C24" t="s">
        <v>307</v>
      </c>
      <c r="D24" t="s">
        <v>307</v>
      </c>
      <c r="E24">
        <v>11.140370000000001</v>
      </c>
      <c r="F24" t="s">
        <v>307</v>
      </c>
      <c r="G24" t="s">
        <v>307</v>
      </c>
      <c r="H24" t="s">
        <v>307</v>
      </c>
      <c r="I24" t="s">
        <v>307</v>
      </c>
      <c r="J24" t="s">
        <v>307</v>
      </c>
      <c r="K24" t="s">
        <v>307</v>
      </c>
      <c r="L24" t="s">
        <v>307</v>
      </c>
      <c r="M24" t="s">
        <v>307</v>
      </c>
      <c r="N24" t="s">
        <v>307</v>
      </c>
      <c r="O24" t="s">
        <v>307</v>
      </c>
      <c r="P24" t="s">
        <v>307</v>
      </c>
      <c r="Q24" t="s">
        <v>307</v>
      </c>
      <c r="R24" t="s">
        <v>307</v>
      </c>
      <c r="S24" t="s">
        <v>307</v>
      </c>
      <c r="T24" t="s">
        <v>307</v>
      </c>
      <c r="U24">
        <v>0.27430070000000001</v>
      </c>
      <c r="V24" t="s">
        <v>307</v>
      </c>
      <c r="W24" t="s">
        <v>307</v>
      </c>
      <c r="X24" t="s">
        <v>307</v>
      </c>
      <c r="Y24" t="s">
        <v>307</v>
      </c>
      <c r="Z24" t="s">
        <v>307</v>
      </c>
      <c r="AA24">
        <v>3.5976780000000002</v>
      </c>
      <c r="AB24" t="s">
        <v>307</v>
      </c>
      <c r="AC24" t="s">
        <v>307</v>
      </c>
      <c r="AD24" t="s">
        <v>307</v>
      </c>
      <c r="AE24" t="s">
        <v>307</v>
      </c>
      <c r="AF24" t="s">
        <v>307</v>
      </c>
      <c r="AG24" t="s">
        <v>307</v>
      </c>
      <c r="AH24" t="s">
        <v>307</v>
      </c>
      <c r="AI24" t="s">
        <v>307</v>
      </c>
      <c r="AJ24" t="s">
        <v>307</v>
      </c>
      <c r="AK24" t="s">
        <v>307</v>
      </c>
      <c r="AL24" t="s">
        <v>307</v>
      </c>
      <c r="AM24" t="s">
        <v>307</v>
      </c>
      <c r="AN24" t="s">
        <v>307</v>
      </c>
      <c r="AO24" t="s">
        <v>307</v>
      </c>
      <c r="AP24" t="s">
        <v>307</v>
      </c>
      <c r="AQ24" t="s">
        <v>307</v>
      </c>
      <c r="AR24" t="s">
        <v>307</v>
      </c>
      <c r="AS24" t="s">
        <v>307</v>
      </c>
    </row>
    <row r="25" spans="1:45" x14ac:dyDescent="0.2">
      <c r="A25" s="34">
        <v>19268</v>
      </c>
      <c r="B25">
        <v>5.8509399999999996</v>
      </c>
      <c r="C25" t="s">
        <v>307</v>
      </c>
      <c r="D25" t="s">
        <v>307</v>
      </c>
      <c r="E25">
        <v>11.140370000000001</v>
      </c>
      <c r="F25" t="s">
        <v>307</v>
      </c>
      <c r="G25" t="s">
        <v>307</v>
      </c>
      <c r="H25" t="s">
        <v>307</v>
      </c>
      <c r="I25" t="s">
        <v>307</v>
      </c>
      <c r="J25" t="s">
        <v>307</v>
      </c>
      <c r="K25" t="s">
        <v>307</v>
      </c>
      <c r="L25" t="s">
        <v>307</v>
      </c>
      <c r="M25" t="s">
        <v>307</v>
      </c>
      <c r="N25" t="s">
        <v>307</v>
      </c>
      <c r="O25" t="s">
        <v>307</v>
      </c>
      <c r="P25" t="s">
        <v>307</v>
      </c>
      <c r="Q25" t="s">
        <v>307</v>
      </c>
      <c r="R25" t="s">
        <v>307</v>
      </c>
      <c r="S25" t="s">
        <v>307</v>
      </c>
      <c r="T25" t="s">
        <v>307</v>
      </c>
      <c r="U25">
        <v>0.25768869999999999</v>
      </c>
      <c r="V25" t="s">
        <v>307</v>
      </c>
      <c r="W25" t="s">
        <v>307</v>
      </c>
      <c r="X25" t="s">
        <v>307</v>
      </c>
      <c r="Y25" t="s">
        <v>307</v>
      </c>
      <c r="Z25" t="s">
        <v>307</v>
      </c>
      <c r="AA25">
        <v>3.6256979999999999</v>
      </c>
      <c r="AB25" t="s">
        <v>307</v>
      </c>
      <c r="AC25" t="s">
        <v>307</v>
      </c>
      <c r="AD25" t="s">
        <v>307</v>
      </c>
      <c r="AE25" t="s">
        <v>307</v>
      </c>
      <c r="AF25" t="s">
        <v>307</v>
      </c>
      <c r="AG25" t="s">
        <v>307</v>
      </c>
      <c r="AH25" t="s">
        <v>307</v>
      </c>
      <c r="AI25" t="s">
        <v>307</v>
      </c>
      <c r="AJ25" t="s">
        <v>307</v>
      </c>
      <c r="AK25" t="s">
        <v>307</v>
      </c>
      <c r="AL25" t="s">
        <v>307</v>
      </c>
      <c r="AM25" t="s">
        <v>307</v>
      </c>
      <c r="AN25" t="s">
        <v>307</v>
      </c>
      <c r="AO25" t="s">
        <v>307</v>
      </c>
      <c r="AP25" t="s">
        <v>307</v>
      </c>
      <c r="AQ25" t="s">
        <v>307</v>
      </c>
      <c r="AR25" t="s">
        <v>307</v>
      </c>
      <c r="AS25" t="s">
        <v>307</v>
      </c>
    </row>
    <row r="26" spans="1:45" x14ac:dyDescent="0.2">
      <c r="A26" s="34">
        <v>19360</v>
      </c>
      <c r="B26">
        <v>5.8509399999999996</v>
      </c>
      <c r="C26" t="s">
        <v>307</v>
      </c>
      <c r="D26" t="s">
        <v>307</v>
      </c>
      <c r="E26">
        <v>11.061360000000001</v>
      </c>
      <c r="F26" t="s">
        <v>307</v>
      </c>
      <c r="G26" t="s">
        <v>307</v>
      </c>
      <c r="H26" t="s">
        <v>307</v>
      </c>
      <c r="I26" t="s">
        <v>307</v>
      </c>
      <c r="J26" t="s">
        <v>307</v>
      </c>
      <c r="K26" t="s">
        <v>307</v>
      </c>
      <c r="L26" t="s">
        <v>307</v>
      </c>
      <c r="M26" t="s">
        <v>307</v>
      </c>
      <c r="N26" t="s">
        <v>307</v>
      </c>
      <c r="O26" t="s">
        <v>307</v>
      </c>
      <c r="P26" t="s">
        <v>307</v>
      </c>
      <c r="Q26" t="s">
        <v>307</v>
      </c>
      <c r="R26" t="s">
        <v>307</v>
      </c>
      <c r="S26" t="s">
        <v>307</v>
      </c>
      <c r="T26" t="s">
        <v>307</v>
      </c>
      <c r="U26">
        <v>0.31784800000000002</v>
      </c>
      <c r="V26" t="s">
        <v>307</v>
      </c>
      <c r="W26" t="s">
        <v>307</v>
      </c>
      <c r="X26" t="s">
        <v>307</v>
      </c>
      <c r="Y26" t="s">
        <v>307</v>
      </c>
      <c r="Z26" t="s">
        <v>307</v>
      </c>
      <c r="AA26">
        <v>3.6621229999999998</v>
      </c>
      <c r="AB26" t="s">
        <v>307</v>
      </c>
      <c r="AC26" t="s">
        <v>307</v>
      </c>
      <c r="AD26" t="s">
        <v>307</v>
      </c>
      <c r="AE26" t="s">
        <v>307</v>
      </c>
      <c r="AF26" t="s">
        <v>307</v>
      </c>
      <c r="AG26" t="s">
        <v>307</v>
      </c>
      <c r="AH26" t="s">
        <v>307</v>
      </c>
      <c r="AI26" t="s">
        <v>307</v>
      </c>
      <c r="AJ26" t="s">
        <v>307</v>
      </c>
      <c r="AK26" t="s">
        <v>307</v>
      </c>
      <c r="AL26" t="s">
        <v>307</v>
      </c>
      <c r="AM26" t="s">
        <v>307</v>
      </c>
      <c r="AN26" t="s">
        <v>307</v>
      </c>
      <c r="AO26" t="s">
        <v>307</v>
      </c>
      <c r="AP26" t="s">
        <v>307</v>
      </c>
      <c r="AQ26" t="s">
        <v>307</v>
      </c>
      <c r="AR26" t="s">
        <v>307</v>
      </c>
      <c r="AS26" t="s">
        <v>307</v>
      </c>
    </row>
    <row r="27" spans="1:45" x14ac:dyDescent="0.2">
      <c r="A27" s="34">
        <v>19450</v>
      </c>
      <c r="B27">
        <v>5.9438120000000003</v>
      </c>
      <c r="C27" t="s">
        <v>307</v>
      </c>
      <c r="D27" t="s">
        <v>307</v>
      </c>
      <c r="E27">
        <v>10.98235</v>
      </c>
      <c r="F27" t="s">
        <v>307</v>
      </c>
      <c r="G27" t="s">
        <v>307</v>
      </c>
      <c r="H27" t="s">
        <v>307</v>
      </c>
      <c r="I27" t="s">
        <v>307</v>
      </c>
      <c r="J27" t="s">
        <v>307</v>
      </c>
      <c r="K27" t="s">
        <v>307</v>
      </c>
      <c r="L27" t="s">
        <v>307</v>
      </c>
      <c r="M27" t="s">
        <v>307</v>
      </c>
      <c r="N27" t="s">
        <v>307</v>
      </c>
      <c r="O27" t="s">
        <v>307</v>
      </c>
      <c r="P27" t="s">
        <v>307</v>
      </c>
      <c r="Q27" t="s">
        <v>307</v>
      </c>
      <c r="R27" t="s">
        <v>307</v>
      </c>
      <c r="S27" t="s">
        <v>307</v>
      </c>
      <c r="T27" t="s">
        <v>307</v>
      </c>
      <c r="U27">
        <v>0.33580700000000002</v>
      </c>
      <c r="V27" t="s">
        <v>307</v>
      </c>
      <c r="W27" t="s">
        <v>307</v>
      </c>
      <c r="X27" t="s">
        <v>307</v>
      </c>
      <c r="Y27" t="s">
        <v>307</v>
      </c>
      <c r="Z27" t="s">
        <v>307</v>
      </c>
      <c r="AA27">
        <v>3.7041520000000001</v>
      </c>
      <c r="AB27" t="s">
        <v>307</v>
      </c>
      <c r="AC27" t="s">
        <v>307</v>
      </c>
      <c r="AD27" t="s">
        <v>307</v>
      </c>
      <c r="AE27" t="s">
        <v>307</v>
      </c>
      <c r="AF27" t="s">
        <v>307</v>
      </c>
      <c r="AG27" t="s">
        <v>307</v>
      </c>
      <c r="AH27" t="s">
        <v>307</v>
      </c>
      <c r="AI27" t="s">
        <v>307</v>
      </c>
      <c r="AJ27" t="s">
        <v>307</v>
      </c>
      <c r="AK27" t="s">
        <v>307</v>
      </c>
      <c r="AL27" t="s">
        <v>307</v>
      </c>
      <c r="AM27" t="s">
        <v>307</v>
      </c>
      <c r="AN27" t="s">
        <v>307</v>
      </c>
      <c r="AO27" t="s">
        <v>307</v>
      </c>
      <c r="AP27" t="s">
        <v>307</v>
      </c>
      <c r="AQ27" t="s">
        <v>307</v>
      </c>
      <c r="AR27" t="s">
        <v>307</v>
      </c>
      <c r="AS27" t="s">
        <v>307</v>
      </c>
    </row>
    <row r="28" spans="1:45" x14ac:dyDescent="0.2">
      <c r="A28" s="34">
        <v>19541</v>
      </c>
      <c r="B28">
        <v>6.0366850000000003</v>
      </c>
      <c r="C28" t="s">
        <v>307</v>
      </c>
      <c r="D28" t="s">
        <v>307</v>
      </c>
      <c r="E28">
        <v>11.0877</v>
      </c>
      <c r="F28" t="s">
        <v>307</v>
      </c>
      <c r="G28" t="s">
        <v>307</v>
      </c>
      <c r="H28" t="s">
        <v>307</v>
      </c>
      <c r="I28" t="s">
        <v>307</v>
      </c>
      <c r="J28" t="s">
        <v>307</v>
      </c>
      <c r="K28" t="s">
        <v>307</v>
      </c>
      <c r="L28" t="s">
        <v>307</v>
      </c>
      <c r="M28" t="s">
        <v>307</v>
      </c>
      <c r="N28" t="s">
        <v>307</v>
      </c>
      <c r="O28" t="s">
        <v>307</v>
      </c>
      <c r="P28" t="s">
        <v>307</v>
      </c>
      <c r="Q28" t="s">
        <v>307</v>
      </c>
      <c r="R28" t="s">
        <v>307</v>
      </c>
      <c r="S28" t="s">
        <v>307</v>
      </c>
      <c r="T28" t="s">
        <v>307</v>
      </c>
      <c r="U28">
        <v>0.37710860000000002</v>
      </c>
      <c r="V28" t="s">
        <v>307</v>
      </c>
      <c r="W28" t="s">
        <v>307</v>
      </c>
      <c r="X28" t="s">
        <v>307</v>
      </c>
      <c r="Y28" t="s">
        <v>307</v>
      </c>
      <c r="Z28" t="s">
        <v>307</v>
      </c>
      <c r="AA28">
        <v>3.746181</v>
      </c>
      <c r="AB28" t="s">
        <v>307</v>
      </c>
      <c r="AC28" t="s">
        <v>307</v>
      </c>
      <c r="AD28" t="s">
        <v>307</v>
      </c>
      <c r="AE28" t="s">
        <v>307</v>
      </c>
      <c r="AF28" t="s">
        <v>307</v>
      </c>
      <c r="AG28" t="s">
        <v>307</v>
      </c>
      <c r="AH28" t="s">
        <v>307</v>
      </c>
      <c r="AI28" t="s">
        <v>307</v>
      </c>
      <c r="AJ28" t="s">
        <v>307</v>
      </c>
      <c r="AK28" t="s">
        <v>307</v>
      </c>
      <c r="AL28" t="s">
        <v>307</v>
      </c>
      <c r="AM28" t="s">
        <v>307</v>
      </c>
      <c r="AN28" t="s">
        <v>307</v>
      </c>
      <c r="AO28" t="s">
        <v>307</v>
      </c>
      <c r="AP28" t="s">
        <v>307</v>
      </c>
      <c r="AQ28" t="s">
        <v>307</v>
      </c>
      <c r="AR28" t="s">
        <v>307</v>
      </c>
      <c r="AS28" t="s">
        <v>307</v>
      </c>
    </row>
    <row r="29" spans="1:45" x14ac:dyDescent="0.2">
      <c r="A29" s="34">
        <v>19633</v>
      </c>
      <c r="B29">
        <v>5.9438120000000003</v>
      </c>
      <c r="C29" t="s">
        <v>307</v>
      </c>
      <c r="D29" t="s">
        <v>307</v>
      </c>
      <c r="E29">
        <v>11.16671</v>
      </c>
      <c r="F29" t="s">
        <v>307</v>
      </c>
      <c r="G29" t="s">
        <v>307</v>
      </c>
      <c r="H29" t="s">
        <v>307</v>
      </c>
      <c r="I29" t="s">
        <v>307</v>
      </c>
      <c r="J29" t="s">
        <v>307</v>
      </c>
      <c r="K29" t="s">
        <v>307</v>
      </c>
      <c r="L29" t="s">
        <v>307</v>
      </c>
      <c r="M29" t="s">
        <v>307</v>
      </c>
      <c r="N29" t="s">
        <v>307</v>
      </c>
      <c r="O29" t="s">
        <v>307</v>
      </c>
      <c r="P29" t="s">
        <v>307</v>
      </c>
      <c r="Q29" t="s">
        <v>307</v>
      </c>
      <c r="R29" t="s">
        <v>307</v>
      </c>
      <c r="S29" t="s">
        <v>307</v>
      </c>
      <c r="T29" t="s">
        <v>307</v>
      </c>
      <c r="U29">
        <v>0.40090379999999998</v>
      </c>
      <c r="V29" t="s">
        <v>307</v>
      </c>
      <c r="W29" t="s">
        <v>307</v>
      </c>
      <c r="X29" t="s">
        <v>307</v>
      </c>
      <c r="Y29" t="s">
        <v>307</v>
      </c>
      <c r="Z29" t="s">
        <v>307</v>
      </c>
      <c r="AA29">
        <v>3.8274370000000002</v>
      </c>
      <c r="AB29" t="s">
        <v>307</v>
      </c>
      <c r="AC29" t="s">
        <v>307</v>
      </c>
      <c r="AD29" t="s">
        <v>307</v>
      </c>
      <c r="AE29" t="s">
        <v>307</v>
      </c>
      <c r="AF29" t="s">
        <v>307</v>
      </c>
      <c r="AG29" t="s">
        <v>307</v>
      </c>
      <c r="AH29" t="s">
        <v>307</v>
      </c>
      <c r="AI29" t="s">
        <v>307</v>
      </c>
      <c r="AJ29" t="s">
        <v>307</v>
      </c>
      <c r="AK29" t="s">
        <v>307</v>
      </c>
      <c r="AL29" t="s">
        <v>307</v>
      </c>
      <c r="AM29" t="s">
        <v>307</v>
      </c>
      <c r="AN29" t="s">
        <v>307</v>
      </c>
      <c r="AO29" t="s">
        <v>307</v>
      </c>
      <c r="AP29" t="s">
        <v>307</v>
      </c>
      <c r="AQ29" t="s">
        <v>307</v>
      </c>
      <c r="AR29" t="s">
        <v>307</v>
      </c>
      <c r="AS29" t="s">
        <v>307</v>
      </c>
    </row>
    <row r="30" spans="1:45" x14ac:dyDescent="0.2">
      <c r="A30" s="34">
        <v>19725</v>
      </c>
      <c r="B30">
        <v>6.0366850000000003</v>
      </c>
      <c r="C30" t="s">
        <v>307</v>
      </c>
      <c r="D30" t="s">
        <v>307</v>
      </c>
      <c r="E30">
        <v>11.114039999999999</v>
      </c>
      <c r="F30" t="s">
        <v>307</v>
      </c>
      <c r="G30" t="s">
        <v>307</v>
      </c>
      <c r="H30" t="s">
        <v>307</v>
      </c>
      <c r="I30" t="s">
        <v>307</v>
      </c>
      <c r="J30" t="s">
        <v>307</v>
      </c>
      <c r="K30" t="s">
        <v>307</v>
      </c>
      <c r="L30" t="s">
        <v>307</v>
      </c>
      <c r="M30" t="s">
        <v>307</v>
      </c>
      <c r="N30" t="s">
        <v>307</v>
      </c>
      <c r="O30" t="s">
        <v>307</v>
      </c>
      <c r="P30" t="s">
        <v>307</v>
      </c>
      <c r="Q30" t="s">
        <v>307</v>
      </c>
      <c r="R30" t="s">
        <v>307</v>
      </c>
      <c r="S30" t="s">
        <v>307</v>
      </c>
      <c r="T30" t="s">
        <v>307</v>
      </c>
      <c r="U30">
        <v>0.42155229999999999</v>
      </c>
      <c r="V30" t="s">
        <v>307</v>
      </c>
      <c r="W30" t="s">
        <v>307</v>
      </c>
      <c r="X30" t="s">
        <v>307</v>
      </c>
      <c r="Y30" t="s">
        <v>307</v>
      </c>
      <c r="Z30" t="s">
        <v>307</v>
      </c>
      <c r="AA30">
        <v>3.8582580000000002</v>
      </c>
      <c r="AB30" t="s">
        <v>307</v>
      </c>
      <c r="AC30" t="s">
        <v>307</v>
      </c>
      <c r="AD30" t="s">
        <v>307</v>
      </c>
      <c r="AE30" t="s">
        <v>307</v>
      </c>
      <c r="AF30" t="s">
        <v>307</v>
      </c>
      <c r="AG30" t="s">
        <v>307</v>
      </c>
      <c r="AH30" t="s">
        <v>307</v>
      </c>
      <c r="AI30" t="s">
        <v>307</v>
      </c>
      <c r="AJ30" t="s">
        <v>307</v>
      </c>
      <c r="AK30" t="s">
        <v>307</v>
      </c>
      <c r="AL30" t="s">
        <v>307</v>
      </c>
      <c r="AM30" t="s">
        <v>307</v>
      </c>
      <c r="AN30" t="s">
        <v>307</v>
      </c>
      <c r="AO30" t="s">
        <v>307</v>
      </c>
      <c r="AP30" t="s">
        <v>307</v>
      </c>
      <c r="AQ30" t="s">
        <v>307</v>
      </c>
      <c r="AR30" t="s">
        <v>307</v>
      </c>
      <c r="AS30" t="s">
        <v>307</v>
      </c>
    </row>
    <row r="31" spans="1:45" x14ac:dyDescent="0.2">
      <c r="A31" s="34">
        <v>19815</v>
      </c>
      <c r="B31">
        <v>6.0366850000000003</v>
      </c>
      <c r="C31" t="s">
        <v>307</v>
      </c>
      <c r="D31" t="s">
        <v>307</v>
      </c>
      <c r="E31">
        <v>11.0877</v>
      </c>
      <c r="F31" t="s">
        <v>307</v>
      </c>
      <c r="G31" t="s">
        <v>307</v>
      </c>
      <c r="H31" t="s">
        <v>307</v>
      </c>
      <c r="I31" t="s">
        <v>307</v>
      </c>
      <c r="J31" t="s">
        <v>307</v>
      </c>
      <c r="K31" t="s">
        <v>307</v>
      </c>
      <c r="L31" t="s">
        <v>307</v>
      </c>
      <c r="M31" t="s">
        <v>307</v>
      </c>
      <c r="N31" t="s">
        <v>307</v>
      </c>
      <c r="O31" t="s">
        <v>307</v>
      </c>
      <c r="P31" t="s">
        <v>307</v>
      </c>
      <c r="Q31" t="s">
        <v>307</v>
      </c>
      <c r="R31" t="s">
        <v>307</v>
      </c>
      <c r="S31" t="s">
        <v>307</v>
      </c>
      <c r="T31" t="s">
        <v>307</v>
      </c>
      <c r="U31">
        <v>0.41212789999999999</v>
      </c>
      <c r="V31" t="s">
        <v>307</v>
      </c>
      <c r="W31" t="s">
        <v>307</v>
      </c>
      <c r="X31" t="s">
        <v>307</v>
      </c>
      <c r="Y31" t="s">
        <v>307</v>
      </c>
      <c r="Z31" t="s">
        <v>307</v>
      </c>
      <c r="AA31">
        <v>3.9227020000000001</v>
      </c>
      <c r="AB31" t="s">
        <v>307</v>
      </c>
      <c r="AC31" t="s">
        <v>307</v>
      </c>
      <c r="AD31" t="s">
        <v>307</v>
      </c>
      <c r="AE31" t="s">
        <v>307</v>
      </c>
      <c r="AF31" t="s">
        <v>307</v>
      </c>
      <c r="AG31">
        <v>1.7875430000000001</v>
      </c>
      <c r="AH31" t="s">
        <v>307</v>
      </c>
      <c r="AI31" t="s">
        <v>307</v>
      </c>
      <c r="AJ31" t="s">
        <v>307</v>
      </c>
      <c r="AK31" t="s">
        <v>307</v>
      </c>
      <c r="AL31" t="s">
        <v>307</v>
      </c>
      <c r="AM31" t="s">
        <v>307</v>
      </c>
      <c r="AN31" t="s">
        <v>307</v>
      </c>
      <c r="AO31" t="s">
        <v>307</v>
      </c>
      <c r="AP31" t="s">
        <v>307</v>
      </c>
      <c r="AQ31" t="s">
        <v>307</v>
      </c>
      <c r="AR31" t="s">
        <v>307</v>
      </c>
      <c r="AS31" t="s">
        <v>307</v>
      </c>
    </row>
    <row r="32" spans="1:45" x14ac:dyDescent="0.2">
      <c r="A32" s="34">
        <v>19906</v>
      </c>
      <c r="B32">
        <v>6.0366850000000003</v>
      </c>
      <c r="C32" t="s">
        <v>307</v>
      </c>
      <c r="D32" t="s">
        <v>307</v>
      </c>
      <c r="E32">
        <v>11.193049999999999</v>
      </c>
      <c r="F32" t="s">
        <v>307</v>
      </c>
      <c r="G32" t="s">
        <v>307</v>
      </c>
      <c r="H32" t="s">
        <v>307</v>
      </c>
      <c r="I32" t="s">
        <v>307</v>
      </c>
      <c r="J32" t="s">
        <v>307</v>
      </c>
      <c r="K32" t="s">
        <v>307</v>
      </c>
      <c r="L32" t="s">
        <v>307</v>
      </c>
      <c r="M32" t="s">
        <v>307</v>
      </c>
      <c r="N32" t="s">
        <v>307</v>
      </c>
      <c r="O32" t="s">
        <v>307</v>
      </c>
      <c r="P32" t="s">
        <v>307</v>
      </c>
      <c r="Q32" t="s">
        <v>307</v>
      </c>
      <c r="R32" t="s">
        <v>307</v>
      </c>
      <c r="S32" t="s">
        <v>307</v>
      </c>
      <c r="T32" t="s">
        <v>307</v>
      </c>
      <c r="U32">
        <v>0.48934309999999998</v>
      </c>
      <c r="V32" t="s">
        <v>307</v>
      </c>
      <c r="W32" t="s">
        <v>307</v>
      </c>
      <c r="X32" t="s">
        <v>307</v>
      </c>
      <c r="Y32" t="s">
        <v>307</v>
      </c>
      <c r="Z32" t="s">
        <v>307</v>
      </c>
      <c r="AA32">
        <v>3.9283060000000001</v>
      </c>
      <c r="AB32" t="s">
        <v>307</v>
      </c>
      <c r="AC32" t="s">
        <v>307</v>
      </c>
      <c r="AD32" t="s">
        <v>307</v>
      </c>
      <c r="AE32" t="s">
        <v>307</v>
      </c>
      <c r="AF32" t="s">
        <v>307</v>
      </c>
      <c r="AG32">
        <v>1.7804679999999999</v>
      </c>
      <c r="AH32" t="s">
        <v>307</v>
      </c>
      <c r="AI32" t="s">
        <v>307</v>
      </c>
      <c r="AJ32" t="s">
        <v>307</v>
      </c>
      <c r="AK32" t="s">
        <v>307</v>
      </c>
      <c r="AL32" t="s">
        <v>307</v>
      </c>
      <c r="AM32" t="s">
        <v>307</v>
      </c>
      <c r="AN32" t="s">
        <v>307</v>
      </c>
      <c r="AO32" t="s">
        <v>307</v>
      </c>
      <c r="AP32" t="s">
        <v>307</v>
      </c>
      <c r="AQ32" t="s">
        <v>307</v>
      </c>
      <c r="AR32" t="s">
        <v>307</v>
      </c>
      <c r="AS32" t="s">
        <v>307</v>
      </c>
    </row>
    <row r="33" spans="1:45" x14ac:dyDescent="0.2">
      <c r="A33" s="34">
        <v>19998</v>
      </c>
      <c r="B33">
        <v>6.0366850000000003</v>
      </c>
      <c r="C33" t="s">
        <v>307</v>
      </c>
      <c r="D33" t="s">
        <v>307</v>
      </c>
      <c r="E33">
        <v>11.193049999999999</v>
      </c>
      <c r="F33" t="s">
        <v>307</v>
      </c>
      <c r="G33" t="s">
        <v>307</v>
      </c>
      <c r="H33" t="s">
        <v>307</v>
      </c>
      <c r="I33" t="s">
        <v>307</v>
      </c>
      <c r="J33" t="s">
        <v>307</v>
      </c>
      <c r="K33" t="s">
        <v>307</v>
      </c>
      <c r="L33" t="s">
        <v>307</v>
      </c>
      <c r="M33" t="s">
        <v>307</v>
      </c>
      <c r="N33" t="s">
        <v>307</v>
      </c>
      <c r="O33" t="s">
        <v>307</v>
      </c>
      <c r="P33" t="s">
        <v>307</v>
      </c>
      <c r="Q33" t="s">
        <v>307</v>
      </c>
      <c r="R33" t="s">
        <v>307</v>
      </c>
      <c r="S33" t="s">
        <v>307</v>
      </c>
      <c r="T33" t="s">
        <v>307</v>
      </c>
      <c r="U33">
        <v>0.64018520000000001</v>
      </c>
      <c r="V33" t="s">
        <v>307</v>
      </c>
      <c r="W33" t="s">
        <v>307</v>
      </c>
      <c r="X33" t="s">
        <v>307</v>
      </c>
      <c r="Y33" t="s">
        <v>307</v>
      </c>
      <c r="Z33" t="s">
        <v>307</v>
      </c>
      <c r="AA33">
        <v>3.9199000000000002</v>
      </c>
      <c r="AB33" t="s">
        <v>307</v>
      </c>
      <c r="AC33" t="s">
        <v>307</v>
      </c>
      <c r="AD33" t="s">
        <v>307</v>
      </c>
      <c r="AE33" t="s">
        <v>307</v>
      </c>
      <c r="AF33" t="s">
        <v>307</v>
      </c>
      <c r="AG33">
        <v>1.8036859999999999</v>
      </c>
      <c r="AH33" t="s">
        <v>307</v>
      </c>
      <c r="AI33" t="s">
        <v>307</v>
      </c>
      <c r="AJ33" t="s">
        <v>307</v>
      </c>
      <c r="AK33" t="s">
        <v>307</v>
      </c>
      <c r="AL33" t="s">
        <v>307</v>
      </c>
      <c r="AM33" t="s">
        <v>307</v>
      </c>
      <c r="AN33" t="s">
        <v>307</v>
      </c>
      <c r="AO33" t="s">
        <v>307</v>
      </c>
      <c r="AP33" t="s">
        <v>307</v>
      </c>
      <c r="AQ33" t="s">
        <v>307</v>
      </c>
      <c r="AR33" t="s">
        <v>307</v>
      </c>
      <c r="AS33" t="s">
        <v>307</v>
      </c>
    </row>
    <row r="34" spans="1:45" x14ac:dyDescent="0.2">
      <c r="A34" s="34">
        <v>20090</v>
      </c>
      <c r="B34">
        <v>6.0366850000000003</v>
      </c>
      <c r="C34" t="s">
        <v>307</v>
      </c>
      <c r="D34">
        <v>13.094440000000001</v>
      </c>
      <c r="E34">
        <v>11.140370000000001</v>
      </c>
      <c r="F34" t="s">
        <v>307</v>
      </c>
      <c r="G34" t="s">
        <v>307</v>
      </c>
      <c r="H34" t="s">
        <v>307</v>
      </c>
      <c r="I34" t="s">
        <v>307</v>
      </c>
      <c r="J34" t="s">
        <v>307</v>
      </c>
      <c r="K34">
        <v>5.3455120000000003</v>
      </c>
      <c r="L34">
        <v>7.4154549999999997</v>
      </c>
      <c r="M34">
        <v>20.854369999999999</v>
      </c>
      <c r="N34">
        <v>0.96764700000000003</v>
      </c>
      <c r="O34" t="s">
        <v>307</v>
      </c>
      <c r="P34">
        <v>2.7481700000000001E-2</v>
      </c>
      <c r="Q34" t="s">
        <v>307</v>
      </c>
      <c r="R34" t="s">
        <v>307</v>
      </c>
      <c r="S34">
        <v>3.499396</v>
      </c>
      <c r="T34">
        <v>17.061900000000001</v>
      </c>
      <c r="U34">
        <v>0.74074510000000005</v>
      </c>
      <c r="V34" t="s">
        <v>307</v>
      </c>
      <c r="W34" t="s">
        <v>307</v>
      </c>
      <c r="X34">
        <v>14.67449</v>
      </c>
      <c r="Y34" t="s">
        <v>307</v>
      </c>
      <c r="Z34" t="s">
        <v>307</v>
      </c>
      <c r="AA34">
        <v>3.9731369999999999</v>
      </c>
      <c r="AB34">
        <v>7.1910290000000003</v>
      </c>
      <c r="AC34" t="s">
        <v>307</v>
      </c>
      <c r="AD34">
        <v>0.99801269999999997</v>
      </c>
      <c r="AE34" t="s">
        <v>307</v>
      </c>
      <c r="AF34" t="s">
        <v>307</v>
      </c>
      <c r="AG34">
        <v>1.837423</v>
      </c>
      <c r="AH34">
        <v>7.2320650000000004</v>
      </c>
      <c r="AI34">
        <v>22.965150000000001</v>
      </c>
      <c r="AJ34">
        <v>1.821232E-5</v>
      </c>
      <c r="AK34">
        <v>4.8595129999999997</v>
      </c>
      <c r="AL34">
        <v>11.26501</v>
      </c>
      <c r="AM34" t="s">
        <v>307</v>
      </c>
      <c r="AN34" t="s">
        <v>307</v>
      </c>
      <c r="AO34" t="s">
        <v>307</v>
      </c>
      <c r="AP34" t="s">
        <v>307</v>
      </c>
      <c r="AQ34" t="s">
        <v>307</v>
      </c>
      <c r="AR34" t="s">
        <v>307</v>
      </c>
      <c r="AS34" t="s">
        <v>307</v>
      </c>
    </row>
    <row r="35" spans="1:45" x14ac:dyDescent="0.2">
      <c r="A35" s="34">
        <v>20180</v>
      </c>
      <c r="B35">
        <v>6.1295570000000001</v>
      </c>
      <c r="C35" t="s">
        <v>307</v>
      </c>
      <c r="D35">
        <v>12.994350000000001</v>
      </c>
      <c r="E35">
        <v>11.140370000000001</v>
      </c>
      <c r="F35" t="s">
        <v>307</v>
      </c>
      <c r="G35" t="s">
        <v>307</v>
      </c>
      <c r="H35" t="s">
        <v>307</v>
      </c>
      <c r="I35" t="s">
        <v>307</v>
      </c>
      <c r="J35" t="s">
        <v>307</v>
      </c>
      <c r="K35">
        <v>5.4000589999999997</v>
      </c>
      <c r="L35">
        <v>7.4137510000000004</v>
      </c>
      <c r="M35">
        <v>20.78914</v>
      </c>
      <c r="N35">
        <v>0.99088849999999995</v>
      </c>
      <c r="O35" t="s">
        <v>307</v>
      </c>
      <c r="P35">
        <v>2.7596209999999999E-2</v>
      </c>
      <c r="Q35" t="s">
        <v>307</v>
      </c>
      <c r="R35" t="s">
        <v>307</v>
      </c>
      <c r="S35">
        <v>3.506081</v>
      </c>
      <c r="T35">
        <v>17.031320000000001</v>
      </c>
      <c r="U35">
        <v>0.80494759999999999</v>
      </c>
      <c r="V35" t="s">
        <v>307</v>
      </c>
      <c r="W35" t="s">
        <v>307</v>
      </c>
      <c r="X35">
        <v>14.51953</v>
      </c>
      <c r="Y35" t="s">
        <v>307</v>
      </c>
      <c r="Z35" t="s">
        <v>307</v>
      </c>
      <c r="AA35">
        <v>4.0123639999999998</v>
      </c>
      <c r="AB35">
        <v>7.2149200000000002</v>
      </c>
      <c r="AC35" t="s">
        <v>307</v>
      </c>
      <c r="AD35">
        <v>0.98385880000000003</v>
      </c>
      <c r="AE35" t="s">
        <v>307</v>
      </c>
      <c r="AF35" t="s">
        <v>307</v>
      </c>
      <c r="AG35">
        <v>1.853566</v>
      </c>
      <c r="AH35">
        <v>7.325393</v>
      </c>
      <c r="AI35">
        <v>22.987690000000001</v>
      </c>
      <c r="AJ35">
        <v>1.842785E-5</v>
      </c>
      <c r="AK35">
        <v>4.9138999999999999</v>
      </c>
      <c r="AL35">
        <v>11.26501</v>
      </c>
      <c r="AM35" t="s">
        <v>307</v>
      </c>
      <c r="AN35" t="s">
        <v>307</v>
      </c>
      <c r="AO35" t="s">
        <v>307</v>
      </c>
      <c r="AP35" t="s">
        <v>307</v>
      </c>
      <c r="AQ35" t="s">
        <v>307</v>
      </c>
      <c r="AR35" t="s">
        <v>307</v>
      </c>
      <c r="AS35" t="s">
        <v>307</v>
      </c>
    </row>
    <row r="36" spans="1:45" x14ac:dyDescent="0.2">
      <c r="A36" s="34">
        <v>20271</v>
      </c>
      <c r="B36">
        <v>6.1295570000000001</v>
      </c>
      <c r="C36" t="s">
        <v>307</v>
      </c>
      <c r="D36">
        <v>13.233700000000001</v>
      </c>
      <c r="E36">
        <v>11.16671</v>
      </c>
      <c r="F36" t="s">
        <v>307</v>
      </c>
      <c r="G36" t="s">
        <v>307</v>
      </c>
      <c r="H36" t="s">
        <v>307</v>
      </c>
      <c r="I36" t="s">
        <v>307</v>
      </c>
      <c r="J36" t="s">
        <v>307</v>
      </c>
      <c r="K36">
        <v>5.4364220000000003</v>
      </c>
      <c r="L36">
        <v>7.3370749999999996</v>
      </c>
      <c r="M36">
        <v>20.984850000000002</v>
      </c>
      <c r="N36">
        <v>1.0033840000000001</v>
      </c>
      <c r="O36" t="s">
        <v>307</v>
      </c>
      <c r="P36">
        <v>2.8168740000000001E-2</v>
      </c>
      <c r="Q36" t="s">
        <v>307</v>
      </c>
      <c r="R36" t="s">
        <v>307</v>
      </c>
      <c r="S36">
        <v>3.5138799999999999</v>
      </c>
      <c r="T36">
        <v>17.012979999999999</v>
      </c>
      <c r="U36">
        <v>0.91583289999999995</v>
      </c>
      <c r="V36" t="s">
        <v>307</v>
      </c>
      <c r="W36" t="s">
        <v>307</v>
      </c>
      <c r="X36">
        <v>14.685980000000001</v>
      </c>
      <c r="Y36" t="s">
        <v>307</v>
      </c>
      <c r="Z36" t="s">
        <v>307</v>
      </c>
      <c r="AA36">
        <v>4.0179679999999998</v>
      </c>
      <c r="AB36">
        <v>7.23881</v>
      </c>
      <c r="AC36" t="s">
        <v>307</v>
      </c>
      <c r="AD36">
        <v>0.98879620000000001</v>
      </c>
      <c r="AE36" t="s">
        <v>307</v>
      </c>
      <c r="AF36" t="s">
        <v>307</v>
      </c>
      <c r="AG36">
        <v>1.8573759999999999</v>
      </c>
      <c r="AH36">
        <v>7.4615650000000002</v>
      </c>
      <c r="AI36">
        <v>23.07638</v>
      </c>
      <c r="AJ36">
        <v>1.9613269999999999E-5</v>
      </c>
      <c r="AK36">
        <v>4.9829850000000002</v>
      </c>
      <c r="AL36">
        <v>11.32127</v>
      </c>
      <c r="AM36" t="s">
        <v>307</v>
      </c>
      <c r="AN36" t="s">
        <v>307</v>
      </c>
      <c r="AO36" t="s">
        <v>307</v>
      </c>
      <c r="AP36" t="s">
        <v>307</v>
      </c>
      <c r="AQ36" t="s">
        <v>307</v>
      </c>
      <c r="AR36" t="s">
        <v>307</v>
      </c>
      <c r="AS36" t="s">
        <v>307</v>
      </c>
    </row>
    <row r="37" spans="1:45" x14ac:dyDescent="0.2">
      <c r="A37" s="34">
        <v>20363</v>
      </c>
      <c r="B37">
        <v>6.222429</v>
      </c>
      <c r="C37" t="s">
        <v>307</v>
      </c>
      <c r="D37">
        <v>13.320729999999999</v>
      </c>
      <c r="E37">
        <v>11.219379999999999</v>
      </c>
      <c r="F37" t="s">
        <v>307</v>
      </c>
      <c r="G37" t="s">
        <v>307</v>
      </c>
      <c r="H37" t="s">
        <v>307</v>
      </c>
      <c r="I37" t="s">
        <v>307</v>
      </c>
      <c r="J37" t="s">
        <v>307</v>
      </c>
      <c r="K37">
        <v>5.5091510000000001</v>
      </c>
      <c r="L37">
        <v>7.4699799999999996</v>
      </c>
      <c r="M37">
        <v>21.26755</v>
      </c>
      <c r="N37">
        <v>1.0161290000000001</v>
      </c>
      <c r="O37" t="s">
        <v>307</v>
      </c>
      <c r="P37">
        <v>2.9428320000000001E-2</v>
      </c>
      <c r="Q37" t="s">
        <v>307</v>
      </c>
      <c r="R37" t="s">
        <v>307</v>
      </c>
      <c r="S37">
        <v>3.5439609999999999</v>
      </c>
      <c r="T37">
        <v>16.915130000000001</v>
      </c>
      <c r="U37">
        <v>0.84265639999999997</v>
      </c>
      <c r="V37" t="s">
        <v>307</v>
      </c>
      <c r="W37" t="s">
        <v>307</v>
      </c>
      <c r="X37">
        <v>14.73235</v>
      </c>
      <c r="Y37" t="s">
        <v>307</v>
      </c>
      <c r="Z37" t="s">
        <v>307</v>
      </c>
      <c r="AA37">
        <v>4.0179679999999998</v>
      </c>
      <c r="AB37">
        <v>7.23881</v>
      </c>
      <c r="AC37" t="s">
        <v>307</v>
      </c>
      <c r="AD37">
        <v>1.0210539999999999</v>
      </c>
      <c r="AE37" t="s">
        <v>307</v>
      </c>
      <c r="AF37" t="s">
        <v>307</v>
      </c>
      <c r="AG37">
        <v>1.889662</v>
      </c>
      <c r="AH37">
        <v>7.6245630000000002</v>
      </c>
      <c r="AI37">
        <v>23.178519999999999</v>
      </c>
      <c r="AJ37">
        <v>2.058316E-5</v>
      </c>
      <c r="AK37">
        <v>5.0976379999999999</v>
      </c>
      <c r="AL37">
        <v>11.335330000000001</v>
      </c>
      <c r="AM37" t="s">
        <v>307</v>
      </c>
      <c r="AN37" t="s">
        <v>307</v>
      </c>
      <c r="AO37" t="s">
        <v>307</v>
      </c>
      <c r="AP37" t="s">
        <v>307</v>
      </c>
      <c r="AQ37" t="s">
        <v>307</v>
      </c>
      <c r="AR37" t="s">
        <v>307</v>
      </c>
      <c r="AS37" t="s">
        <v>307</v>
      </c>
    </row>
    <row r="38" spans="1:45" x14ac:dyDescent="0.2">
      <c r="A38" s="34">
        <v>20455</v>
      </c>
      <c r="B38">
        <v>6.222429</v>
      </c>
      <c r="C38" t="s">
        <v>307</v>
      </c>
      <c r="D38">
        <v>13.38166</v>
      </c>
      <c r="E38">
        <v>11.16671</v>
      </c>
      <c r="F38" t="s">
        <v>307</v>
      </c>
      <c r="G38" t="s">
        <v>307</v>
      </c>
      <c r="H38" t="s">
        <v>307</v>
      </c>
      <c r="I38" t="s">
        <v>307</v>
      </c>
      <c r="J38" t="s">
        <v>307</v>
      </c>
      <c r="K38">
        <v>5.8000629999999997</v>
      </c>
      <c r="L38">
        <v>7.5449529999999996</v>
      </c>
      <c r="M38">
        <v>21.35453</v>
      </c>
      <c r="N38">
        <v>1.028125</v>
      </c>
      <c r="O38" t="s">
        <v>307</v>
      </c>
      <c r="P38">
        <v>3.0000860000000001E-2</v>
      </c>
      <c r="Q38" t="s">
        <v>307</v>
      </c>
      <c r="R38" t="s">
        <v>307</v>
      </c>
      <c r="S38">
        <v>3.6018940000000002</v>
      </c>
      <c r="T38">
        <v>16.933479999999999</v>
      </c>
      <c r="U38">
        <v>0.8758783</v>
      </c>
      <c r="V38" t="s">
        <v>307</v>
      </c>
      <c r="W38" t="s">
        <v>307</v>
      </c>
      <c r="X38">
        <v>14.698259999999999</v>
      </c>
      <c r="Y38" t="s">
        <v>307</v>
      </c>
      <c r="Z38" t="s">
        <v>307</v>
      </c>
      <c r="AA38">
        <v>4.0588480000000002</v>
      </c>
      <c r="AB38">
        <v>7.2865909999999996</v>
      </c>
      <c r="AC38" t="s">
        <v>307</v>
      </c>
      <c r="AD38">
        <v>1.036524</v>
      </c>
      <c r="AE38" t="s">
        <v>307</v>
      </c>
      <c r="AF38" t="s">
        <v>307</v>
      </c>
      <c r="AG38">
        <v>1.9203159999999999</v>
      </c>
      <c r="AH38">
        <v>7.6923700000000004</v>
      </c>
      <c r="AI38">
        <v>23.111789999999999</v>
      </c>
      <c r="AJ38">
        <v>2.1984109999999999E-5</v>
      </c>
      <c r="AK38">
        <v>5.1285860000000003</v>
      </c>
      <c r="AL38">
        <v>11.30721</v>
      </c>
      <c r="AM38" t="s">
        <v>307</v>
      </c>
      <c r="AN38" t="s">
        <v>307</v>
      </c>
      <c r="AO38" t="s">
        <v>307</v>
      </c>
      <c r="AP38" t="s">
        <v>307</v>
      </c>
      <c r="AQ38" t="s">
        <v>307</v>
      </c>
      <c r="AR38" t="s">
        <v>307</v>
      </c>
      <c r="AS38" t="s">
        <v>307</v>
      </c>
    </row>
    <row r="39" spans="1:45" x14ac:dyDescent="0.2">
      <c r="A39" s="34">
        <v>20546</v>
      </c>
      <c r="B39">
        <v>6.5010450000000004</v>
      </c>
      <c r="C39" t="s">
        <v>307</v>
      </c>
      <c r="D39">
        <v>13.480880000000001</v>
      </c>
      <c r="E39">
        <v>11.193049999999999</v>
      </c>
      <c r="F39" t="s">
        <v>307</v>
      </c>
      <c r="G39" t="s">
        <v>307</v>
      </c>
      <c r="H39" t="s">
        <v>307</v>
      </c>
      <c r="I39" t="s">
        <v>307</v>
      </c>
      <c r="J39" t="s">
        <v>307</v>
      </c>
      <c r="K39">
        <v>5.9637010000000004</v>
      </c>
      <c r="L39">
        <v>7.550065</v>
      </c>
      <c r="M39">
        <v>21.550249999999998</v>
      </c>
      <c r="N39">
        <v>1.0308740000000001</v>
      </c>
      <c r="O39" t="s">
        <v>307</v>
      </c>
      <c r="P39">
        <v>3.0802409999999999E-2</v>
      </c>
      <c r="Q39" t="s">
        <v>307</v>
      </c>
      <c r="R39" t="s">
        <v>307</v>
      </c>
      <c r="S39">
        <v>3.643116</v>
      </c>
      <c r="T39">
        <v>17.11082</v>
      </c>
      <c r="U39">
        <v>1.0065200000000001</v>
      </c>
      <c r="V39" t="s">
        <v>307</v>
      </c>
      <c r="W39" t="s">
        <v>307</v>
      </c>
      <c r="X39">
        <v>14.59958</v>
      </c>
      <c r="Y39" t="s">
        <v>307</v>
      </c>
      <c r="Z39" t="s">
        <v>307</v>
      </c>
      <c r="AA39">
        <v>4.1149430000000002</v>
      </c>
      <c r="AB39">
        <v>7.5493860000000002</v>
      </c>
      <c r="AC39" t="s">
        <v>307</v>
      </c>
      <c r="AD39">
        <v>1.0279659999999999</v>
      </c>
      <c r="AE39" t="s">
        <v>307</v>
      </c>
      <c r="AF39" t="s">
        <v>307</v>
      </c>
      <c r="AG39">
        <v>1.9651179999999999</v>
      </c>
      <c r="AH39">
        <v>7.766883</v>
      </c>
      <c r="AI39">
        <v>23.312580000000001</v>
      </c>
      <c r="AJ39">
        <v>2.2307399999999999E-5</v>
      </c>
      <c r="AK39">
        <v>5.2358209999999996</v>
      </c>
      <c r="AL39">
        <v>11.40565</v>
      </c>
      <c r="AM39" t="s">
        <v>307</v>
      </c>
      <c r="AN39" t="s">
        <v>307</v>
      </c>
      <c r="AO39" t="s">
        <v>307</v>
      </c>
      <c r="AP39" t="s">
        <v>307</v>
      </c>
      <c r="AQ39" t="s">
        <v>307</v>
      </c>
      <c r="AR39" t="s">
        <v>307</v>
      </c>
      <c r="AS39" t="s">
        <v>307</v>
      </c>
    </row>
    <row r="40" spans="1:45" x14ac:dyDescent="0.2">
      <c r="A40" s="34">
        <v>20637</v>
      </c>
      <c r="B40">
        <v>6.5939170000000003</v>
      </c>
      <c r="C40" t="s">
        <v>307</v>
      </c>
      <c r="D40">
        <v>13.564</v>
      </c>
      <c r="E40">
        <v>11.403740000000001</v>
      </c>
      <c r="F40" t="s">
        <v>307</v>
      </c>
      <c r="G40" t="s">
        <v>307</v>
      </c>
      <c r="H40" t="s">
        <v>307</v>
      </c>
      <c r="I40" t="s">
        <v>307</v>
      </c>
      <c r="J40" t="s">
        <v>307</v>
      </c>
      <c r="K40">
        <v>6.1091569999999997</v>
      </c>
      <c r="L40">
        <v>7.5330250000000003</v>
      </c>
      <c r="M40">
        <v>21.528500000000001</v>
      </c>
      <c r="N40">
        <v>1.0333730000000001</v>
      </c>
      <c r="O40" t="s">
        <v>307</v>
      </c>
      <c r="P40">
        <v>3.160396E-2</v>
      </c>
      <c r="Q40" t="s">
        <v>307</v>
      </c>
      <c r="R40" t="s">
        <v>307</v>
      </c>
      <c r="S40">
        <v>3.6408870000000002</v>
      </c>
      <c r="T40">
        <v>17.080249999999999</v>
      </c>
      <c r="U40">
        <v>1.081496</v>
      </c>
      <c r="V40" t="s">
        <v>307</v>
      </c>
      <c r="W40" t="s">
        <v>307</v>
      </c>
      <c r="X40">
        <v>14.695489999999999</v>
      </c>
      <c r="Y40" t="s">
        <v>307</v>
      </c>
      <c r="Z40" t="s">
        <v>307</v>
      </c>
      <c r="AA40">
        <v>4.2030919999999998</v>
      </c>
      <c r="AB40">
        <v>7.5971669999999998</v>
      </c>
      <c r="AC40" t="s">
        <v>307</v>
      </c>
      <c r="AD40">
        <v>1.014141</v>
      </c>
      <c r="AE40" t="s">
        <v>307</v>
      </c>
      <c r="AF40" t="s">
        <v>307</v>
      </c>
      <c r="AG40">
        <v>1.964755</v>
      </c>
      <c r="AH40">
        <v>7.7810410000000001</v>
      </c>
      <c r="AI40">
        <v>23.521850000000001</v>
      </c>
      <c r="AJ40">
        <v>2.1660809999999998E-5</v>
      </c>
      <c r="AK40">
        <v>5.215395</v>
      </c>
      <c r="AL40">
        <v>11.546290000000001</v>
      </c>
      <c r="AM40" t="s">
        <v>307</v>
      </c>
      <c r="AN40" t="s">
        <v>307</v>
      </c>
      <c r="AO40" t="s">
        <v>307</v>
      </c>
      <c r="AP40" t="s">
        <v>307</v>
      </c>
      <c r="AQ40" t="s">
        <v>307</v>
      </c>
      <c r="AR40" t="s">
        <v>307</v>
      </c>
      <c r="AS40" t="s">
        <v>307</v>
      </c>
    </row>
    <row r="41" spans="1:45" x14ac:dyDescent="0.2">
      <c r="A41" s="34">
        <v>20729</v>
      </c>
      <c r="B41">
        <v>6.5939170000000003</v>
      </c>
      <c r="C41" t="s">
        <v>307</v>
      </c>
      <c r="D41">
        <v>13.70064</v>
      </c>
      <c r="E41">
        <v>11.50909</v>
      </c>
      <c r="F41" t="s">
        <v>307</v>
      </c>
      <c r="G41" t="s">
        <v>307</v>
      </c>
      <c r="H41" t="s">
        <v>307</v>
      </c>
      <c r="I41" t="s">
        <v>307</v>
      </c>
      <c r="J41" t="s">
        <v>307</v>
      </c>
      <c r="K41">
        <v>6.345523</v>
      </c>
      <c r="L41">
        <v>7.5705109999999998</v>
      </c>
      <c r="M41">
        <v>21.65897</v>
      </c>
      <c r="N41">
        <v>1.030124</v>
      </c>
      <c r="O41" t="s">
        <v>307</v>
      </c>
      <c r="P41">
        <v>3.160396E-2</v>
      </c>
      <c r="Q41" t="s">
        <v>307</v>
      </c>
      <c r="R41" t="s">
        <v>307</v>
      </c>
      <c r="S41">
        <v>3.6531419999999999</v>
      </c>
      <c r="T41">
        <v>17.165859999999999</v>
      </c>
      <c r="U41">
        <v>1.0998969999999999</v>
      </c>
      <c r="V41" t="s">
        <v>307</v>
      </c>
      <c r="W41" t="s">
        <v>307</v>
      </c>
      <c r="X41">
        <v>14.95626</v>
      </c>
      <c r="Y41" t="s">
        <v>307</v>
      </c>
      <c r="Z41" t="s">
        <v>307</v>
      </c>
      <c r="AA41">
        <v>4.2030919999999998</v>
      </c>
      <c r="AB41">
        <v>7.5493860000000002</v>
      </c>
      <c r="AC41" t="s">
        <v>307</v>
      </c>
      <c r="AD41">
        <v>1.0408029999999999</v>
      </c>
      <c r="AE41" t="s">
        <v>307</v>
      </c>
      <c r="AF41" t="s">
        <v>307</v>
      </c>
      <c r="AG41">
        <v>2.023161</v>
      </c>
      <c r="AH41">
        <v>7.8682210000000001</v>
      </c>
      <c r="AI41">
        <v>23.65503</v>
      </c>
      <c r="AJ41">
        <v>2.2037990000000001E-5</v>
      </c>
      <c r="AK41">
        <v>5.2630559999999997</v>
      </c>
      <c r="AL41">
        <v>11.61661</v>
      </c>
      <c r="AM41" t="s">
        <v>307</v>
      </c>
      <c r="AN41" t="s">
        <v>307</v>
      </c>
      <c r="AO41" t="s">
        <v>307</v>
      </c>
      <c r="AP41" t="s">
        <v>307</v>
      </c>
      <c r="AQ41" t="s">
        <v>307</v>
      </c>
      <c r="AR41" t="s">
        <v>307</v>
      </c>
      <c r="AS41" t="s">
        <v>307</v>
      </c>
    </row>
    <row r="42" spans="1:45" x14ac:dyDescent="0.2">
      <c r="A42" s="34">
        <v>20821</v>
      </c>
      <c r="B42">
        <v>6.5939170000000003</v>
      </c>
      <c r="C42" t="s">
        <v>307</v>
      </c>
      <c r="D42">
        <v>13.83511</v>
      </c>
      <c r="E42">
        <v>11.53542</v>
      </c>
      <c r="F42" t="s">
        <v>307</v>
      </c>
      <c r="G42" t="s">
        <v>307</v>
      </c>
      <c r="H42" t="s">
        <v>307</v>
      </c>
      <c r="I42" t="s">
        <v>307</v>
      </c>
      <c r="J42" t="s">
        <v>307</v>
      </c>
      <c r="K42">
        <v>6.5455259999999997</v>
      </c>
      <c r="L42">
        <v>7.5859379999999996</v>
      </c>
      <c r="M42">
        <v>21.74596</v>
      </c>
      <c r="N42">
        <v>1.039371</v>
      </c>
      <c r="O42" t="s">
        <v>307</v>
      </c>
      <c r="P42">
        <v>3.1718459999999997E-2</v>
      </c>
      <c r="Q42" t="s">
        <v>307</v>
      </c>
      <c r="R42" t="s">
        <v>307</v>
      </c>
      <c r="S42">
        <v>3.6709679999999998</v>
      </c>
      <c r="T42">
        <v>17.36767</v>
      </c>
      <c r="U42">
        <v>1.2642089999999999</v>
      </c>
      <c r="V42" t="s">
        <v>307</v>
      </c>
      <c r="W42" t="s">
        <v>307</v>
      </c>
      <c r="X42">
        <v>15.182550000000001</v>
      </c>
      <c r="Y42" t="s">
        <v>307</v>
      </c>
      <c r="Z42" t="s">
        <v>307</v>
      </c>
      <c r="AA42">
        <v>4.1710380000000002</v>
      </c>
      <c r="AB42">
        <v>7.6210579999999997</v>
      </c>
      <c r="AC42" t="s">
        <v>307</v>
      </c>
      <c r="AD42">
        <v>1.047058</v>
      </c>
      <c r="AE42" t="s">
        <v>307</v>
      </c>
      <c r="AF42" t="s">
        <v>307</v>
      </c>
      <c r="AG42">
        <v>2.105146</v>
      </c>
      <c r="AH42">
        <v>8.0261899999999997</v>
      </c>
      <c r="AI42">
        <v>23.60615</v>
      </c>
      <c r="AJ42">
        <v>2.3007870000000002E-5</v>
      </c>
      <c r="AK42">
        <v>5.3243330000000002</v>
      </c>
      <c r="AL42">
        <v>11.686920000000001</v>
      </c>
      <c r="AM42" t="s">
        <v>307</v>
      </c>
      <c r="AN42" t="s">
        <v>307</v>
      </c>
      <c r="AO42">
        <v>1.4713879999999999</v>
      </c>
      <c r="AP42" t="s">
        <v>307</v>
      </c>
      <c r="AQ42" t="s">
        <v>307</v>
      </c>
      <c r="AR42" t="s">
        <v>307</v>
      </c>
      <c r="AS42">
        <v>1.2614350000000001</v>
      </c>
    </row>
    <row r="43" spans="1:45" x14ac:dyDescent="0.2">
      <c r="A43" s="34">
        <v>20911</v>
      </c>
      <c r="B43">
        <v>6.6867890000000001</v>
      </c>
      <c r="C43" t="s">
        <v>307</v>
      </c>
      <c r="D43">
        <v>13.87646</v>
      </c>
      <c r="E43">
        <v>11.64077</v>
      </c>
      <c r="F43" t="s">
        <v>307</v>
      </c>
      <c r="G43" t="s">
        <v>307</v>
      </c>
      <c r="H43" t="s">
        <v>307</v>
      </c>
      <c r="I43" t="s">
        <v>307</v>
      </c>
      <c r="J43" t="s">
        <v>307</v>
      </c>
      <c r="K43">
        <v>6.6364359999999998</v>
      </c>
      <c r="L43">
        <v>7.558325</v>
      </c>
      <c r="M43">
        <v>21.876429999999999</v>
      </c>
      <c r="N43">
        <v>1.0503670000000001</v>
      </c>
      <c r="O43" t="s">
        <v>307</v>
      </c>
      <c r="P43">
        <v>3.2291E-2</v>
      </c>
      <c r="Q43" t="s">
        <v>307</v>
      </c>
      <c r="R43" t="s">
        <v>307</v>
      </c>
      <c r="S43">
        <v>3.6531419999999999</v>
      </c>
      <c r="T43">
        <v>17.581710000000001</v>
      </c>
      <c r="U43">
        <v>1.3319970000000001</v>
      </c>
      <c r="V43" t="s">
        <v>307</v>
      </c>
      <c r="W43" t="s">
        <v>307</v>
      </c>
      <c r="X43">
        <v>15.27251</v>
      </c>
      <c r="Y43" t="s">
        <v>307</v>
      </c>
      <c r="Z43" t="s">
        <v>307</v>
      </c>
      <c r="AA43">
        <v>4.2311389999999998</v>
      </c>
      <c r="AB43">
        <v>7.7405099999999996</v>
      </c>
      <c r="AC43" t="s">
        <v>307</v>
      </c>
      <c r="AD43">
        <v>1.0269790000000001</v>
      </c>
      <c r="AE43" t="s">
        <v>307</v>
      </c>
      <c r="AF43" t="s">
        <v>307</v>
      </c>
      <c r="AG43">
        <v>2.127275</v>
      </c>
      <c r="AH43">
        <v>8.0515240000000006</v>
      </c>
      <c r="AI43">
        <v>23.730830000000001</v>
      </c>
      <c r="AJ43">
        <v>2.4139409999999999E-5</v>
      </c>
      <c r="AK43">
        <v>5.3583759999999998</v>
      </c>
      <c r="AL43">
        <v>11.813499999999999</v>
      </c>
      <c r="AM43" t="s">
        <v>307</v>
      </c>
      <c r="AN43" t="s">
        <v>307</v>
      </c>
      <c r="AO43">
        <v>1.51752</v>
      </c>
      <c r="AP43" t="s">
        <v>307</v>
      </c>
      <c r="AQ43" t="s">
        <v>307</v>
      </c>
      <c r="AR43" t="s">
        <v>307</v>
      </c>
      <c r="AS43">
        <v>1.2689619999999999</v>
      </c>
    </row>
    <row r="44" spans="1:45" x14ac:dyDescent="0.2">
      <c r="A44" s="34">
        <v>21002</v>
      </c>
      <c r="B44">
        <v>6.6867890000000001</v>
      </c>
      <c r="C44" t="s">
        <v>307</v>
      </c>
      <c r="D44">
        <v>14.00831</v>
      </c>
      <c r="E44">
        <v>11.772449999999999</v>
      </c>
      <c r="F44" t="s">
        <v>307</v>
      </c>
      <c r="G44" t="s">
        <v>307</v>
      </c>
      <c r="H44" t="s">
        <v>307</v>
      </c>
      <c r="I44" t="s">
        <v>307</v>
      </c>
      <c r="J44" t="s">
        <v>307</v>
      </c>
      <c r="K44">
        <v>6.8182559999999999</v>
      </c>
      <c r="L44">
        <v>7.7892679999999999</v>
      </c>
      <c r="M44">
        <v>22.115639999999999</v>
      </c>
      <c r="N44">
        <v>1.0621130000000001</v>
      </c>
      <c r="O44" t="s">
        <v>307</v>
      </c>
      <c r="P44">
        <v>3.263452E-2</v>
      </c>
      <c r="Q44" t="s">
        <v>307</v>
      </c>
      <c r="R44" t="s">
        <v>307</v>
      </c>
      <c r="S44">
        <v>3.6787670000000001</v>
      </c>
      <c r="T44">
        <v>17.85078</v>
      </c>
      <c r="U44">
        <v>1.258375</v>
      </c>
      <c r="V44" t="s">
        <v>307</v>
      </c>
      <c r="W44" t="s">
        <v>307</v>
      </c>
      <c r="X44">
        <v>15.595499999999999</v>
      </c>
      <c r="Y44" t="s">
        <v>307</v>
      </c>
      <c r="Z44" t="s">
        <v>307</v>
      </c>
      <c r="AA44">
        <v>4.2591859999999997</v>
      </c>
      <c r="AB44">
        <v>7.7405099999999996</v>
      </c>
      <c r="AC44" t="s">
        <v>307</v>
      </c>
      <c r="AD44">
        <v>1.0401450000000001</v>
      </c>
      <c r="AE44" t="s">
        <v>307</v>
      </c>
      <c r="AF44" t="s">
        <v>307</v>
      </c>
      <c r="AG44">
        <v>2.1893090000000002</v>
      </c>
      <c r="AH44">
        <v>8.1394490000000008</v>
      </c>
      <c r="AI44">
        <v>23.949179999999998</v>
      </c>
      <c r="AJ44">
        <v>2.5378709999999999E-5</v>
      </c>
      <c r="AK44">
        <v>5.4315689999999996</v>
      </c>
      <c r="AL44">
        <v>11.94007</v>
      </c>
      <c r="AM44" t="s">
        <v>307</v>
      </c>
      <c r="AN44" t="s">
        <v>307</v>
      </c>
      <c r="AO44">
        <v>1.553941</v>
      </c>
      <c r="AP44" t="s">
        <v>307</v>
      </c>
      <c r="AQ44" t="s">
        <v>307</v>
      </c>
      <c r="AR44" t="s">
        <v>307</v>
      </c>
      <c r="AS44">
        <v>1.296057</v>
      </c>
    </row>
    <row r="45" spans="1:45" x14ac:dyDescent="0.2">
      <c r="A45" s="34">
        <v>21094</v>
      </c>
      <c r="B45">
        <v>6.6867890000000001</v>
      </c>
      <c r="C45" t="s">
        <v>307</v>
      </c>
      <c r="D45">
        <v>14.12189</v>
      </c>
      <c r="E45">
        <v>11.82512</v>
      </c>
      <c r="F45" t="s">
        <v>307</v>
      </c>
      <c r="G45" t="s">
        <v>307</v>
      </c>
      <c r="H45" t="s">
        <v>307</v>
      </c>
      <c r="I45" t="s">
        <v>307</v>
      </c>
      <c r="J45" t="s">
        <v>307</v>
      </c>
      <c r="K45">
        <v>6.9455299999999998</v>
      </c>
      <c r="L45">
        <v>8.1883959999999991</v>
      </c>
      <c r="M45">
        <v>22.159130000000001</v>
      </c>
      <c r="N45">
        <v>1.0641119999999999</v>
      </c>
      <c r="O45" t="s">
        <v>307</v>
      </c>
      <c r="P45">
        <v>3.263452E-2</v>
      </c>
      <c r="Q45" t="s">
        <v>307</v>
      </c>
      <c r="R45" t="s">
        <v>307</v>
      </c>
      <c r="S45">
        <v>3.7277870000000002</v>
      </c>
      <c r="T45">
        <v>17.606169999999999</v>
      </c>
      <c r="U45">
        <v>1.1483840000000001</v>
      </c>
      <c r="V45" t="s">
        <v>307</v>
      </c>
      <c r="W45" t="s">
        <v>307</v>
      </c>
      <c r="X45">
        <v>15.62444</v>
      </c>
      <c r="Y45" t="s">
        <v>307</v>
      </c>
      <c r="Z45" t="s">
        <v>307</v>
      </c>
      <c r="AA45">
        <v>4.2792199999999996</v>
      </c>
      <c r="AB45">
        <v>7.7405099999999996</v>
      </c>
      <c r="AC45" t="s">
        <v>307</v>
      </c>
      <c r="AD45">
        <v>1.0638449999999999</v>
      </c>
      <c r="AE45" t="s">
        <v>307</v>
      </c>
      <c r="AF45" t="s">
        <v>307</v>
      </c>
      <c r="AG45">
        <v>2.2997719999999999</v>
      </c>
      <c r="AH45">
        <v>8.2353850000000008</v>
      </c>
      <c r="AI45">
        <v>24.153770000000002</v>
      </c>
      <c r="AJ45">
        <v>2.570201E-5</v>
      </c>
      <c r="AK45">
        <v>5.4979519999999997</v>
      </c>
      <c r="AL45">
        <v>11.9682</v>
      </c>
      <c r="AM45" t="s">
        <v>307</v>
      </c>
      <c r="AN45" t="s">
        <v>307</v>
      </c>
      <c r="AO45">
        <v>1.558797</v>
      </c>
      <c r="AP45" t="s">
        <v>307</v>
      </c>
      <c r="AQ45" t="s">
        <v>307</v>
      </c>
      <c r="AR45" t="s">
        <v>307</v>
      </c>
      <c r="AS45">
        <v>1.3035840000000001</v>
      </c>
    </row>
    <row r="46" spans="1:45" x14ac:dyDescent="0.2">
      <c r="A46" s="34">
        <v>21186</v>
      </c>
      <c r="B46">
        <v>6.6867890000000001</v>
      </c>
      <c r="C46">
        <v>15.58076</v>
      </c>
      <c r="D46">
        <v>14.143219999999999</v>
      </c>
      <c r="E46">
        <v>11.877800000000001</v>
      </c>
      <c r="F46" t="s">
        <v>307</v>
      </c>
      <c r="G46" t="s">
        <v>307</v>
      </c>
      <c r="H46" t="s">
        <v>307</v>
      </c>
      <c r="I46" t="s">
        <v>307</v>
      </c>
      <c r="J46" t="s">
        <v>307</v>
      </c>
      <c r="K46">
        <v>7.0364399999999998</v>
      </c>
      <c r="L46">
        <v>8.7557089999999995</v>
      </c>
      <c r="M46">
        <v>22.420079999999999</v>
      </c>
      <c r="N46">
        <v>1.0631120000000001</v>
      </c>
      <c r="O46" t="s">
        <v>307</v>
      </c>
      <c r="P46">
        <v>3.263452E-2</v>
      </c>
      <c r="Q46" t="s">
        <v>307</v>
      </c>
      <c r="R46" t="s">
        <v>307</v>
      </c>
      <c r="S46">
        <v>3.7567539999999999</v>
      </c>
      <c r="T46">
        <v>17.416589999999999</v>
      </c>
      <c r="U46">
        <v>1.17083</v>
      </c>
      <c r="V46" t="s">
        <v>307</v>
      </c>
      <c r="W46" t="s">
        <v>307</v>
      </c>
      <c r="X46">
        <v>15.492470000000001</v>
      </c>
      <c r="Y46" t="s">
        <v>307</v>
      </c>
      <c r="Z46" t="s">
        <v>307</v>
      </c>
      <c r="AA46">
        <v>4.2832270000000001</v>
      </c>
      <c r="AB46">
        <v>7.8360719999999997</v>
      </c>
      <c r="AC46" t="s">
        <v>307</v>
      </c>
      <c r="AD46">
        <v>1.057261</v>
      </c>
      <c r="AE46" t="s">
        <v>307</v>
      </c>
      <c r="AF46" t="s">
        <v>307</v>
      </c>
      <c r="AG46">
        <v>2.361443</v>
      </c>
      <c r="AH46">
        <v>8.4138439999999992</v>
      </c>
      <c r="AI46">
        <v>24.109279999999998</v>
      </c>
      <c r="AJ46">
        <v>2.570201E-5</v>
      </c>
      <c r="AK46">
        <v>5.5166760000000004</v>
      </c>
      <c r="AL46">
        <v>12.09477</v>
      </c>
      <c r="AM46" t="s">
        <v>307</v>
      </c>
      <c r="AN46" t="s">
        <v>307</v>
      </c>
      <c r="AO46">
        <v>1.5163059999999999</v>
      </c>
      <c r="AP46" t="s">
        <v>307</v>
      </c>
      <c r="AQ46" t="s">
        <v>307</v>
      </c>
      <c r="AR46" t="s">
        <v>307</v>
      </c>
      <c r="AS46">
        <v>1.31111</v>
      </c>
    </row>
    <row r="47" spans="1:45" x14ac:dyDescent="0.2">
      <c r="A47" s="34">
        <v>21276</v>
      </c>
      <c r="B47">
        <v>6.6867890000000001</v>
      </c>
      <c r="C47">
        <v>15.966240000000001</v>
      </c>
      <c r="D47">
        <v>14.15062</v>
      </c>
      <c r="E47">
        <v>11.93047</v>
      </c>
      <c r="F47" t="s">
        <v>307</v>
      </c>
      <c r="G47" t="s">
        <v>307</v>
      </c>
      <c r="H47" t="s">
        <v>307</v>
      </c>
      <c r="I47" t="s">
        <v>307</v>
      </c>
      <c r="J47" t="s">
        <v>307</v>
      </c>
      <c r="K47">
        <v>7.1514139999999999</v>
      </c>
      <c r="L47">
        <v>8.9615489999999998</v>
      </c>
      <c r="M47">
        <v>22.594049999999999</v>
      </c>
      <c r="N47">
        <v>1.0676110000000001</v>
      </c>
      <c r="O47" t="s">
        <v>307</v>
      </c>
      <c r="P47">
        <v>3.2749029999999998E-2</v>
      </c>
      <c r="Q47" t="s">
        <v>307</v>
      </c>
      <c r="R47" t="s">
        <v>307</v>
      </c>
      <c r="S47">
        <v>3.8091170000000001</v>
      </c>
      <c r="T47">
        <v>17.44717</v>
      </c>
      <c r="U47">
        <v>1.2238059999999999</v>
      </c>
      <c r="V47" t="s">
        <v>307</v>
      </c>
      <c r="W47" t="s">
        <v>307</v>
      </c>
      <c r="X47">
        <v>15.45482</v>
      </c>
      <c r="Y47" t="s">
        <v>307</v>
      </c>
      <c r="Z47" t="s">
        <v>307</v>
      </c>
      <c r="AA47">
        <v>4.3273010000000003</v>
      </c>
      <c r="AB47">
        <v>8.0749759999999995</v>
      </c>
      <c r="AC47" t="s">
        <v>307</v>
      </c>
      <c r="AD47">
        <v>1.0542990000000001</v>
      </c>
      <c r="AE47" t="s">
        <v>307</v>
      </c>
      <c r="AF47" t="s">
        <v>307</v>
      </c>
      <c r="AG47">
        <v>2.4532229999999999</v>
      </c>
      <c r="AH47">
        <v>8.4844460000000002</v>
      </c>
      <c r="AI47">
        <v>24.281680000000001</v>
      </c>
      <c r="AJ47">
        <v>2.6186949999999998E-5</v>
      </c>
      <c r="AK47">
        <v>5.6000819999999996</v>
      </c>
      <c r="AL47">
        <v>12.19322</v>
      </c>
      <c r="AM47" t="s">
        <v>307</v>
      </c>
      <c r="AN47" t="s">
        <v>307</v>
      </c>
      <c r="AO47">
        <v>1.558797</v>
      </c>
      <c r="AP47" t="s">
        <v>307</v>
      </c>
      <c r="AQ47" t="s">
        <v>307</v>
      </c>
      <c r="AR47" t="s">
        <v>307</v>
      </c>
      <c r="AS47">
        <v>1.3231520000000001</v>
      </c>
    </row>
    <row r="48" spans="1:45" x14ac:dyDescent="0.2">
      <c r="A48" s="34">
        <v>21367</v>
      </c>
      <c r="B48">
        <v>6.6867890000000001</v>
      </c>
      <c r="C48">
        <v>15.53388</v>
      </c>
      <c r="D48">
        <v>14.10971</v>
      </c>
      <c r="E48">
        <v>11.983140000000001</v>
      </c>
      <c r="F48" t="s">
        <v>307</v>
      </c>
      <c r="G48" t="s">
        <v>307</v>
      </c>
      <c r="H48" t="s">
        <v>307</v>
      </c>
      <c r="I48" t="s">
        <v>307</v>
      </c>
      <c r="J48" t="s">
        <v>307</v>
      </c>
      <c r="K48">
        <v>7.1514139999999999</v>
      </c>
      <c r="L48">
        <v>9.0494070000000004</v>
      </c>
      <c r="M48">
        <v>22.354849999999999</v>
      </c>
      <c r="N48">
        <v>1.072109</v>
      </c>
      <c r="O48" t="s">
        <v>307</v>
      </c>
      <c r="P48">
        <v>3.4352130000000002E-2</v>
      </c>
      <c r="Q48" t="s">
        <v>307</v>
      </c>
      <c r="R48" t="s">
        <v>307</v>
      </c>
      <c r="S48">
        <v>3.8113450000000002</v>
      </c>
      <c r="T48">
        <v>17.59394</v>
      </c>
      <c r="U48">
        <v>1.2287459999999999</v>
      </c>
      <c r="V48" t="s">
        <v>307</v>
      </c>
      <c r="W48" t="s">
        <v>307</v>
      </c>
      <c r="X48">
        <v>15.55865</v>
      </c>
      <c r="Y48" t="s">
        <v>307</v>
      </c>
      <c r="Z48" t="s">
        <v>307</v>
      </c>
      <c r="AA48">
        <v>4.5276389999999997</v>
      </c>
      <c r="AB48">
        <v>8.2422090000000008</v>
      </c>
      <c r="AC48" t="s">
        <v>307</v>
      </c>
      <c r="AD48">
        <v>1.0575909999999999</v>
      </c>
      <c r="AE48" t="s">
        <v>307</v>
      </c>
      <c r="AF48" t="s">
        <v>307</v>
      </c>
      <c r="AG48">
        <v>2.4965739999999998</v>
      </c>
      <c r="AH48">
        <v>8.4887300000000003</v>
      </c>
      <c r="AI48">
        <v>24.394369999999999</v>
      </c>
      <c r="AJ48">
        <v>2.8018960000000001E-5</v>
      </c>
      <c r="AK48">
        <v>5.5354000000000001</v>
      </c>
      <c r="AL48">
        <v>12.207280000000001</v>
      </c>
      <c r="AM48" t="s">
        <v>307</v>
      </c>
      <c r="AN48" t="s">
        <v>307</v>
      </c>
      <c r="AO48">
        <v>1.649848</v>
      </c>
      <c r="AP48" t="s">
        <v>307</v>
      </c>
      <c r="AQ48" t="s">
        <v>307</v>
      </c>
      <c r="AR48" t="s">
        <v>307</v>
      </c>
      <c r="AS48">
        <v>1.3351949999999999</v>
      </c>
    </row>
    <row r="49" spans="1:45" x14ac:dyDescent="0.2">
      <c r="A49" s="34">
        <v>21459</v>
      </c>
      <c r="B49">
        <v>6.7796609999999999</v>
      </c>
      <c r="C49">
        <v>15.429690000000001</v>
      </c>
      <c r="D49">
        <v>14.158010000000001</v>
      </c>
      <c r="E49">
        <v>12.08849</v>
      </c>
      <c r="F49" t="s">
        <v>307</v>
      </c>
      <c r="G49" t="s">
        <v>307</v>
      </c>
      <c r="H49" t="s">
        <v>307</v>
      </c>
      <c r="I49" t="s">
        <v>307</v>
      </c>
      <c r="J49" t="s">
        <v>307</v>
      </c>
      <c r="K49">
        <v>7.1744089999999998</v>
      </c>
      <c r="L49">
        <v>9.1046309999999995</v>
      </c>
      <c r="M49">
        <v>22.398340000000001</v>
      </c>
      <c r="N49">
        <v>1.0718589999999999</v>
      </c>
      <c r="O49" t="s">
        <v>307</v>
      </c>
      <c r="P49">
        <v>3.7100300000000003E-2</v>
      </c>
      <c r="Q49" t="s">
        <v>307</v>
      </c>
      <c r="R49" t="s">
        <v>307</v>
      </c>
      <c r="S49">
        <v>3.7745799999999998</v>
      </c>
      <c r="T49">
        <v>17.612290000000002</v>
      </c>
      <c r="U49">
        <v>1.205403</v>
      </c>
      <c r="V49" t="s">
        <v>307</v>
      </c>
      <c r="W49" t="s">
        <v>307</v>
      </c>
      <c r="X49">
        <v>15.570930000000001</v>
      </c>
      <c r="Y49" t="s">
        <v>307</v>
      </c>
      <c r="Z49" t="s">
        <v>307</v>
      </c>
      <c r="AA49">
        <v>4.5556859999999997</v>
      </c>
      <c r="AB49">
        <v>8.2422090000000008</v>
      </c>
      <c r="AC49" t="s">
        <v>307</v>
      </c>
      <c r="AD49">
        <v>1.0756939999999999</v>
      </c>
      <c r="AE49" t="s">
        <v>307</v>
      </c>
      <c r="AF49" t="s">
        <v>307</v>
      </c>
      <c r="AG49">
        <v>2.577108</v>
      </c>
      <c r="AH49">
        <v>8.4913380000000007</v>
      </c>
      <c r="AI49">
        <v>24.412220000000001</v>
      </c>
      <c r="AJ49">
        <v>3.0497560000000001E-5</v>
      </c>
      <c r="AK49">
        <v>5.6068910000000001</v>
      </c>
      <c r="AL49">
        <v>12.207280000000001</v>
      </c>
      <c r="AM49" t="s">
        <v>307</v>
      </c>
      <c r="AN49" t="s">
        <v>307</v>
      </c>
      <c r="AO49">
        <v>1.668058</v>
      </c>
      <c r="AP49" t="s">
        <v>307</v>
      </c>
      <c r="AQ49" t="s">
        <v>307</v>
      </c>
      <c r="AR49" t="s">
        <v>307</v>
      </c>
      <c r="AS49">
        <v>1.3382050000000001</v>
      </c>
    </row>
    <row r="50" spans="1:45" x14ac:dyDescent="0.2">
      <c r="A50" s="34">
        <v>21551</v>
      </c>
      <c r="B50">
        <v>6.7796609999999999</v>
      </c>
      <c r="C50">
        <v>15.51304</v>
      </c>
      <c r="D50">
        <v>14.20762</v>
      </c>
      <c r="E50">
        <v>12.062150000000001</v>
      </c>
      <c r="F50" t="s">
        <v>307</v>
      </c>
      <c r="G50" t="s">
        <v>307</v>
      </c>
      <c r="H50" t="s">
        <v>307</v>
      </c>
      <c r="I50" t="s">
        <v>307</v>
      </c>
      <c r="J50" t="s">
        <v>307</v>
      </c>
      <c r="K50">
        <v>7.1744089999999998</v>
      </c>
      <c r="L50">
        <v>9.4159009999999999</v>
      </c>
      <c r="M50">
        <v>22.44183</v>
      </c>
      <c r="N50">
        <v>1.0803560000000001</v>
      </c>
      <c r="O50" t="s">
        <v>307</v>
      </c>
      <c r="P50">
        <v>3.515368E-2</v>
      </c>
      <c r="Q50" t="s">
        <v>307</v>
      </c>
      <c r="R50" t="s">
        <v>307</v>
      </c>
      <c r="S50">
        <v>3.7545259999999998</v>
      </c>
      <c r="T50">
        <v>17.526669999999999</v>
      </c>
      <c r="U50">
        <v>1.2076420000000001</v>
      </c>
      <c r="V50" t="s">
        <v>307</v>
      </c>
      <c r="W50" t="s">
        <v>307</v>
      </c>
      <c r="X50">
        <v>15.526149999999999</v>
      </c>
      <c r="Y50" t="s">
        <v>307</v>
      </c>
      <c r="Z50" t="s">
        <v>307</v>
      </c>
      <c r="AA50">
        <v>4.5636999999999999</v>
      </c>
      <c r="AB50">
        <v>8.2660999999999998</v>
      </c>
      <c r="AC50" t="s">
        <v>307</v>
      </c>
      <c r="AD50">
        <v>1.0779989999999999</v>
      </c>
      <c r="AE50" t="s">
        <v>307</v>
      </c>
      <c r="AF50" t="s">
        <v>307</v>
      </c>
      <c r="AG50">
        <v>2.6217290000000002</v>
      </c>
      <c r="AH50">
        <v>8.5187220000000003</v>
      </c>
      <c r="AI50">
        <v>24.175719999999998</v>
      </c>
      <c r="AJ50">
        <v>3.2922269999999999E-5</v>
      </c>
      <c r="AK50">
        <v>5.634125</v>
      </c>
      <c r="AL50">
        <v>12.207280000000001</v>
      </c>
      <c r="AM50" t="s">
        <v>307</v>
      </c>
      <c r="AN50" t="s">
        <v>307</v>
      </c>
      <c r="AO50">
        <v>1.614641</v>
      </c>
      <c r="AP50" t="s">
        <v>307</v>
      </c>
      <c r="AQ50" t="s">
        <v>307</v>
      </c>
      <c r="AR50" t="s">
        <v>307</v>
      </c>
      <c r="AS50">
        <v>1.3397110000000001</v>
      </c>
    </row>
    <row r="51" spans="1:45" x14ac:dyDescent="0.2">
      <c r="A51" s="34">
        <v>21641</v>
      </c>
      <c r="B51">
        <v>6.7796609999999999</v>
      </c>
      <c r="C51">
        <v>15.83601</v>
      </c>
      <c r="D51">
        <v>14.262460000000001</v>
      </c>
      <c r="E51">
        <v>12.00948</v>
      </c>
      <c r="F51" t="s">
        <v>307</v>
      </c>
      <c r="G51" t="s">
        <v>307</v>
      </c>
      <c r="H51" t="s">
        <v>307</v>
      </c>
      <c r="I51" t="s">
        <v>307</v>
      </c>
      <c r="J51" t="s">
        <v>307</v>
      </c>
      <c r="K51">
        <v>7.1744089999999998</v>
      </c>
      <c r="L51">
        <v>9.4108809999999998</v>
      </c>
      <c r="M51">
        <v>22.507069999999999</v>
      </c>
      <c r="N51">
        <v>1.101963</v>
      </c>
      <c r="O51" t="s">
        <v>307</v>
      </c>
      <c r="P51">
        <v>3.4352130000000002E-2</v>
      </c>
      <c r="Q51" t="s">
        <v>307</v>
      </c>
      <c r="R51" t="s">
        <v>307</v>
      </c>
      <c r="S51">
        <v>3.7500689999999999</v>
      </c>
      <c r="T51">
        <v>17.587820000000001</v>
      </c>
      <c r="U51">
        <v>1.2458009999999999</v>
      </c>
      <c r="V51" t="s">
        <v>307</v>
      </c>
      <c r="W51" t="s">
        <v>307</v>
      </c>
      <c r="X51">
        <v>15.46036</v>
      </c>
      <c r="Y51" t="s">
        <v>307</v>
      </c>
      <c r="Z51" t="s">
        <v>307</v>
      </c>
      <c r="AA51">
        <v>4.5757199999999996</v>
      </c>
      <c r="AB51">
        <v>8.2422090000000008</v>
      </c>
      <c r="AC51" t="s">
        <v>307</v>
      </c>
      <c r="AD51">
        <v>1.049032</v>
      </c>
      <c r="AE51" t="s">
        <v>307</v>
      </c>
      <c r="AF51" t="s">
        <v>307</v>
      </c>
      <c r="AG51">
        <v>2.6520199999999998</v>
      </c>
      <c r="AH51">
        <v>8.4920840000000002</v>
      </c>
      <c r="AI51">
        <v>24.038160000000001</v>
      </c>
      <c r="AJ51">
        <v>3.3892159999999998E-5</v>
      </c>
      <c r="AK51">
        <v>5.5813579999999998</v>
      </c>
      <c r="AL51">
        <v>12.249470000000001</v>
      </c>
      <c r="AM51" t="s">
        <v>307</v>
      </c>
      <c r="AN51" t="s">
        <v>307</v>
      </c>
      <c r="AO51">
        <v>1.6364939999999999</v>
      </c>
      <c r="AP51" t="s">
        <v>307</v>
      </c>
      <c r="AQ51" t="s">
        <v>307</v>
      </c>
      <c r="AR51" t="s">
        <v>307</v>
      </c>
      <c r="AS51">
        <v>1.3427210000000001</v>
      </c>
    </row>
    <row r="52" spans="1:45" x14ac:dyDescent="0.2">
      <c r="A52" s="34">
        <v>21732</v>
      </c>
      <c r="B52">
        <v>6.8725329999999998</v>
      </c>
      <c r="C52">
        <v>15.903729999999999</v>
      </c>
      <c r="D52">
        <v>14.359500000000001</v>
      </c>
      <c r="E52">
        <v>12.141159999999999</v>
      </c>
      <c r="F52" t="s">
        <v>307</v>
      </c>
      <c r="G52" t="s">
        <v>307</v>
      </c>
      <c r="H52" t="s">
        <v>307</v>
      </c>
      <c r="I52" t="s">
        <v>307</v>
      </c>
      <c r="J52" t="s">
        <v>307</v>
      </c>
      <c r="K52">
        <v>7.1974039999999997</v>
      </c>
      <c r="L52">
        <v>9.4811680000000003</v>
      </c>
      <c r="M52">
        <v>22.724530000000001</v>
      </c>
      <c r="N52">
        <v>1.101963</v>
      </c>
      <c r="O52" t="s">
        <v>307</v>
      </c>
      <c r="P52">
        <v>3.4352130000000002E-2</v>
      </c>
      <c r="Q52" t="s">
        <v>307</v>
      </c>
      <c r="R52" t="s">
        <v>307</v>
      </c>
      <c r="S52">
        <v>3.7511839999999999</v>
      </c>
      <c r="T52">
        <v>17.7774</v>
      </c>
      <c r="U52">
        <v>1.256127</v>
      </c>
      <c r="V52" t="s">
        <v>307</v>
      </c>
      <c r="W52" t="s">
        <v>307</v>
      </c>
      <c r="X52">
        <v>15.694979999999999</v>
      </c>
      <c r="Y52" t="s">
        <v>307</v>
      </c>
      <c r="Z52" t="s">
        <v>307</v>
      </c>
      <c r="AA52">
        <v>4.6238010000000003</v>
      </c>
      <c r="AB52">
        <v>8.3138810000000003</v>
      </c>
      <c r="AC52" t="s">
        <v>307</v>
      </c>
      <c r="AD52">
        <v>1.066149</v>
      </c>
      <c r="AE52" t="s">
        <v>307</v>
      </c>
      <c r="AF52" t="s">
        <v>307</v>
      </c>
      <c r="AG52">
        <v>2.6522019999999999</v>
      </c>
      <c r="AH52">
        <v>8.5341839999999998</v>
      </c>
      <c r="AI52">
        <v>24.109580000000001</v>
      </c>
      <c r="AJ52">
        <v>3.5831940000000001E-5</v>
      </c>
      <c r="AK52">
        <v>5.566039</v>
      </c>
      <c r="AL52">
        <v>12.33385</v>
      </c>
      <c r="AM52" t="s">
        <v>307</v>
      </c>
      <c r="AN52" t="s">
        <v>307</v>
      </c>
      <c r="AO52">
        <v>1.709335</v>
      </c>
      <c r="AP52" t="s">
        <v>307</v>
      </c>
      <c r="AQ52" t="s">
        <v>307</v>
      </c>
      <c r="AR52" t="s">
        <v>307</v>
      </c>
      <c r="AS52">
        <v>1.341216</v>
      </c>
    </row>
    <row r="53" spans="1:45" x14ac:dyDescent="0.2">
      <c r="A53" s="34">
        <v>21824</v>
      </c>
      <c r="B53">
        <v>6.9654049999999996</v>
      </c>
      <c r="C53">
        <v>15.929779999999999</v>
      </c>
      <c r="D53">
        <v>14.427390000000001</v>
      </c>
      <c r="E53">
        <v>12.246510000000001</v>
      </c>
      <c r="F53" t="s">
        <v>307</v>
      </c>
      <c r="G53" t="s">
        <v>307</v>
      </c>
      <c r="H53" t="s">
        <v>307</v>
      </c>
      <c r="I53" t="s">
        <v>307</v>
      </c>
      <c r="J53" t="s">
        <v>307</v>
      </c>
      <c r="K53">
        <v>7.3813630000000003</v>
      </c>
      <c r="L53">
        <v>9.6493529999999996</v>
      </c>
      <c r="M53">
        <v>22.898489999999999</v>
      </c>
      <c r="N53">
        <v>1.101963</v>
      </c>
      <c r="O53" t="s">
        <v>307</v>
      </c>
      <c r="P53">
        <v>3.4352130000000002E-2</v>
      </c>
      <c r="Q53" t="s">
        <v>307</v>
      </c>
      <c r="R53" t="s">
        <v>307</v>
      </c>
      <c r="S53">
        <v>3.8191440000000001</v>
      </c>
      <c r="T53">
        <v>17.936399999999999</v>
      </c>
      <c r="U53">
        <v>1.2727390000000001</v>
      </c>
      <c r="V53" t="s">
        <v>307</v>
      </c>
      <c r="W53" t="s">
        <v>307</v>
      </c>
      <c r="X53">
        <v>15.635529999999999</v>
      </c>
      <c r="Y53" t="s">
        <v>307</v>
      </c>
      <c r="Z53" t="s">
        <v>307</v>
      </c>
      <c r="AA53">
        <v>4.607774</v>
      </c>
      <c r="AB53">
        <v>8.3138810000000003</v>
      </c>
      <c r="AC53" t="s">
        <v>307</v>
      </c>
      <c r="AD53">
        <v>1.0961019999999999</v>
      </c>
      <c r="AE53" t="s">
        <v>307</v>
      </c>
      <c r="AF53" t="s">
        <v>307</v>
      </c>
      <c r="AG53">
        <v>2.6852140000000002</v>
      </c>
      <c r="AH53">
        <v>8.6057159999999993</v>
      </c>
      <c r="AI53">
        <v>24.242750000000001</v>
      </c>
      <c r="AJ53">
        <v>3.7178999999999998E-5</v>
      </c>
      <c r="AK53">
        <v>5.6068910000000001</v>
      </c>
      <c r="AL53">
        <v>12.404170000000001</v>
      </c>
      <c r="AM53" t="s">
        <v>307</v>
      </c>
      <c r="AN53" t="s">
        <v>307</v>
      </c>
      <c r="AO53">
        <v>1.723903</v>
      </c>
      <c r="AP53" t="s">
        <v>307</v>
      </c>
      <c r="AQ53" t="s">
        <v>307</v>
      </c>
      <c r="AR53" t="s">
        <v>307</v>
      </c>
      <c r="AS53">
        <v>1.3487420000000001</v>
      </c>
    </row>
    <row r="54" spans="1:45" x14ac:dyDescent="0.2">
      <c r="A54" s="34">
        <v>21916</v>
      </c>
      <c r="B54">
        <v>6.9654049999999996</v>
      </c>
      <c r="C54">
        <v>15.976660000000001</v>
      </c>
      <c r="D54">
        <v>14.3756</v>
      </c>
      <c r="E54">
        <v>12.22017</v>
      </c>
      <c r="F54" t="s">
        <v>307</v>
      </c>
      <c r="G54" t="s">
        <v>307</v>
      </c>
      <c r="H54" t="s">
        <v>307</v>
      </c>
      <c r="I54" t="s">
        <v>307</v>
      </c>
      <c r="J54" t="s">
        <v>307</v>
      </c>
      <c r="K54">
        <v>7.4043580000000002</v>
      </c>
      <c r="L54">
        <v>9.812519</v>
      </c>
      <c r="M54">
        <v>22.876750000000001</v>
      </c>
      <c r="N54">
        <v>1.101963</v>
      </c>
      <c r="O54" t="s">
        <v>307</v>
      </c>
      <c r="P54">
        <v>3.446664E-2</v>
      </c>
      <c r="Q54" t="s">
        <v>307</v>
      </c>
      <c r="R54" t="s">
        <v>307</v>
      </c>
      <c r="S54">
        <v>3.8469959999999999</v>
      </c>
      <c r="T54">
        <v>18.119859999999999</v>
      </c>
      <c r="U54">
        <v>1.3046139999999999</v>
      </c>
      <c r="V54" t="s">
        <v>307</v>
      </c>
      <c r="W54" t="s">
        <v>307</v>
      </c>
      <c r="X54">
        <v>15.576879999999999</v>
      </c>
      <c r="Y54" t="s">
        <v>307</v>
      </c>
      <c r="Z54" t="s">
        <v>307</v>
      </c>
      <c r="AA54">
        <v>4.5877400000000002</v>
      </c>
      <c r="AB54">
        <v>8.3138810000000003</v>
      </c>
      <c r="AC54" t="s">
        <v>307</v>
      </c>
      <c r="AD54">
        <v>1.113219</v>
      </c>
      <c r="AE54" t="s">
        <v>307</v>
      </c>
      <c r="AF54" t="s">
        <v>307</v>
      </c>
      <c r="AG54">
        <v>2.6801349999999999</v>
      </c>
      <c r="AH54">
        <v>8.8620409999999996</v>
      </c>
      <c r="AI54">
        <v>24.256209999999999</v>
      </c>
      <c r="AJ54">
        <v>3.7556180000000003E-5</v>
      </c>
      <c r="AK54">
        <v>5.6085929999999999</v>
      </c>
      <c r="AL54">
        <v>12.39011</v>
      </c>
      <c r="AM54" t="s">
        <v>307</v>
      </c>
      <c r="AN54" t="s">
        <v>307</v>
      </c>
      <c r="AO54">
        <v>1.6741280000000001</v>
      </c>
      <c r="AP54" t="s">
        <v>307</v>
      </c>
      <c r="AQ54" t="s">
        <v>307</v>
      </c>
      <c r="AR54" t="s">
        <v>307</v>
      </c>
      <c r="AS54">
        <v>1.347237</v>
      </c>
    </row>
    <row r="55" spans="1:45" x14ac:dyDescent="0.2">
      <c r="A55" s="34">
        <v>22007</v>
      </c>
      <c r="B55">
        <v>7.0582770000000004</v>
      </c>
      <c r="C55">
        <v>16.200659999999999</v>
      </c>
      <c r="D55">
        <v>14.33948</v>
      </c>
      <c r="E55">
        <v>12.246510000000001</v>
      </c>
      <c r="F55" t="s">
        <v>307</v>
      </c>
      <c r="G55" t="s">
        <v>307</v>
      </c>
      <c r="H55" t="s">
        <v>307</v>
      </c>
      <c r="I55" t="s">
        <v>307</v>
      </c>
      <c r="J55" t="s">
        <v>307</v>
      </c>
      <c r="K55">
        <v>7.450348</v>
      </c>
      <c r="L55">
        <v>9.817539</v>
      </c>
      <c r="M55">
        <v>23.00722</v>
      </c>
      <c r="N55">
        <v>1.109165</v>
      </c>
      <c r="O55" t="s">
        <v>307</v>
      </c>
      <c r="P55">
        <v>3.5955229999999998E-2</v>
      </c>
      <c r="Q55" t="s">
        <v>307</v>
      </c>
      <c r="R55" t="s">
        <v>307</v>
      </c>
      <c r="S55">
        <v>3.8414259999999998</v>
      </c>
      <c r="T55">
        <v>18.284980000000001</v>
      </c>
      <c r="U55">
        <v>1.3598330000000001</v>
      </c>
      <c r="V55" t="s">
        <v>307</v>
      </c>
      <c r="W55" t="s">
        <v>307</v>
      </c>
      <c r="X55">
        <v>15.5959</v>
      </c>
      <c r="Y55" t="s">
        <v>307</v>
      </c>
      <c r="Z55">
        <v>15.62829</v>
      </c>
      <c r="AA55">
        <v>4.5957540000000003</v>
      </c>
      <c r="AB55">
        <v>8.3138810000000003</v>
      </c>
      <c r="AC55" t="s">
        <v>307</v>
      </c>
      <c r="AD55">
        <v>1.0951150000000001</v>
      </c>
      <c r="AE55" t="s">
        <v>307</v>
      </c>
      <c r="AF55" t="s">
        <v>307</v>
      </c>
      <c r="AG55">
        <v>2.6732420000000001</v>
      </c>
      <c r="AH55">
        <v>8.8804839999999992</v>
      </c>
      <c r="AI55">
        <v>24.416609999999999</v>
      </c>
      <c r="AJ55">
        <v>3.7286770000000001E-5</v>
      </c>
      <c r="AK55">
        <v>5.6426360000000004</v>
      </c>
      <c r="AL55">
        <v>12.460430000000001</v>
      </c>
      <c r="AM55" t="s">
        <v>307</v>
      </c>
      <c r="AN55" t="s">
        <v>307</v>
      </c>
      <c r="AO55">
        <v>1.6911240000000001</v>
      </c>
      <c r="AP55" t="s">
        <v>307</v>
      </c>
      <c r="AQ55" t="s">
        <v>307</v>
      </c>
      <c r="AR55" t="s">
        <v>307</v>
      </c>
      <c r="AS55">
        <v>1.3592789999999999</v>
      </c>
    </row>
    <row r="56" spans="1:45" x14ac:dyDescent="0.2">
      <c r="A56" s="34">
        <v>22098</v>
      </c>
      <c r="B56">
        <v>7.1511490000000002</v>
      </c>
      <c r="C56">
        <v>16.185030000000001</v>
      </c>
      <c r="D56">
        <v>14.316850000000001</v>
      </c>
      <c r="E56">
        <v>12.246510000000001</v>
      </c>
      <c r="F56" t="s">
        <v>307</v>
      </c>
      <c r="G56" t="s">
        <v>307</v>
      </c>
      <c r="H56" t="s">
        <v>307</v>
      </c>
      <c r="I56" t="s">
        <v>307</v>
      </c>
      <c r="J56" t="s">
        <v>307</v>
      </c>
      <c r="K56">
        <v>7.5193329999999996</v>
      </c>
      <c r="L56">
        <v>9.9079069999999998</v>
      </c>
      <c r="M56">
        <v>23.00722</v>
      </c>
      <c r="N56">
        <v>1.109165</v>
      </c>
      <c r="O56" t="s">
        <v>307</v>
      </c>
      <c r="P56">
        <v>3.5268180000000003E-2</v>
      </c>
      <c r="Q56" t="s">
        <v>307</v>
      </c>
      <c r="R56" t="s">
        <v>307</v>
      </c>
      <c r="S56">
        <v>3.8637079999999999</v>
      </c>
      <c r="T56">
        <v>18.419509999999999</v>
      </c>
      <c r="U56">
        <v>1.3750979999999999</v>
      </c>
      <c r="V56" t="s">
        <v>307</v>
      </c>
      <c r="W56" t="s">
        <v>307</v>
      </c>
      <c r="X56">
        <v>15.679919999999999</v>
      </c>
      <c r="Y56" t="s">
        <v>307</v>
      </c>
      <c r="Z56">
        <v>15.425990000000001</v>
      </c>
      <c r="AA56">
        <v>4.6358220000000001</v>
      </c>
      <c r="AB56">
        <v>8.3138810000000003</v>
      </c>
      <c r="AC56" t="s">
        <v>307</v>
      </c>
      <c r="AD56">
        <v>1.0951150000000001</v>
      </c>
      <c r="AE56" t="s">
        <v>307</v>
      </c>
      <c r="AF56" t="s">
        <v>307</v>
      </c>
      <c r="AG56">
        <v>2.6770510000000001</v>
      </c>
      <c r="AH56">
        <v>8.895759</v>
      </c>
      <c r="AI56">
        <v>24.594860000000001</v>
      </c>
      <c r="AJ56">
        <v>3.6532409999999997E-5</v>
      </c>
      <c r="AK56">
        <v>5.6511459999999998</v>
      </c>
      <c r="AL56">
        <v>12.48856</v>
      </c>
      <c r="AM56" t="s">
        <v>307</v>
      </c>
      <c r="AN56" t="s">
        <v>307</v>
      </c>
      <c r="AO56">
        <v>1.7287589999999999</v>
      </c>
      <c r="AP56" t="s">
        <v>307</v>
      </c>
      <c r="AQ56" t="s">
        <v>307</v>
      </c>
      <c r="AR56" t="s">
        <v>307</v>
      </c>
      <c r="AS56">
        <v>1.366806</v>
      </c>
    </row>
    <row r="57" spans="1:45" x14ac:dyDescent="0.2">
      <c r="A57" s="34">
        <v>22190</v>
      </c>
      <c r="B57">
        <v>7.244021</v>
      </c>
      <c r="C57">
        <v>16.049589999999998</v>
      </c>
      <c r="D57">
        <v>14.39649</v>
      </c>
      <c r="E57">
        <v>12.404529999999999</v>
      </c>
      <c r="F57" t="s">
        <v>307</v>
      </c>
      <c r="G57" t="s">
        <v>307</v>
      </c>
      <c r="H57" t="s">
        <v>307</v>
      </c>
      <c r="I57" t="s">
        <v>307</v>
      </c>
      <c r="J57" t="s">
        <v>307</v>
      </c>
      <c r="K57">
        <v>7.5423280000000004</v>
      </c>
      <c r="L57">
        <v>9.9907459999999997</v>
      </c>
      <c r="M57">
        <v>23.07246</v>
      </c>
      <c r="N57">
        <v>1.1307720000000001</v>
      </c>
      <c r="O57" t="s">
        <v>307</v>
      </c>
      <c r="P57">
        <v>3.5268180000000003E-2</v>
      </c>
      <c r="Q57" t="s">
        <v>307</v>
      </c>
      <c r="R57" t="s">
        <v>307</v>
      </c>
      <c r="S57">
        <v>3.8770769999999999</v>
      </c>
      <c r="T57">
        <v>18.535710000000002</v>
      </c>
      <c r="U57">
        <v>1.3396330000000001</v>
      </c>
      <c r="V57" t="s">
        <v>307</v>
      </c>
      <c r="W57" t="s">
        <v>307</v>
      </c>
      <c r="X57">
        <v>15.74452</v>
      </c>
      <c r="Y57" t="s">
        <v>307</v>
      </c>
      <c r="Z57">
        <v>15.32483</v>
      </c>
      <c r="AA57">
        <v>4.6798960000000003</v>
      </c>
      <c r="AB57">
        <v>8.3138810000000003</v>
      </c>
      <c r="AC57" t="s">
        <v>307</v>
      </c>
      <c r="AD57">
        <v>1.1165099999999999</v>
      </c>
      <c r="AE57" t="s">
        <v>307</v>
      </c>
      <c r="AF57" t="s">
        <v>307</v>
      </c>
      <c r="AG57">
        <v>2.7057099999999998</v>
      </c>
      <c r="AH57">
        <v>8.9268669999999997</v>
      </c>
      <c r="AI57">
        <v>24.687930000000001</v>
      </c>
      <c r="AJ57">
        <v>3.6370759999999998E-5</v>
      </c>
      <c r="AK57">
        <v>5.7107219999999996</v>
      </c>
      <c r="AL57">
        <v>12.572939999999999</v>
      </c>
      <c r="AM57" t="s">
        <v>307</v>
      </c>
      <c r="AN57" t="s">
        <v>307</v>
      </c>
      <c r="AO57">
        <v>1.709335</v>
      </c>
      <c r="AP57" t="s">
        <v>307</v>
      </c>
      <c r="AQ57" t="s">
        <v>307</v>
      </c>
      <c r="AR57" t="s">
        <v>307</v>
      </c>
      <c r="AS57">
        <v>1.3683110000000001</v>
      </c>
    </row>
    <row r="58" spans="1:45" x14ac:dyDescent="0.2">
      <c r="A58" s="34">
        <v>22282</v>
      </c>
      <c r="B58">
        <v>7.244021</v>
      </c>
      <c r="C58">
        <v>16.34131</v>
      </c>
      <c r="D58">
        <v>14.423909999999999</v>
      </c>
      <c r="E58">
        <v>12.404529999999999</v>
      </c>
      <c r="F58" t="s">
        <v>307</v>
      </c>
      <c r="G58" t="s">
        <v>307</v>
      </c>
      <c r="H58" t="s">
        <v>307</v>
      </c>
      <c r="I58" t="s">
        <v>307</v>
      </c>
      <c r="J58" t="s">
        <v>307</v>
      </c>
      <c r="K58">
        <v>7.588317</v>
      </c>
      <c r="L58">
        <v>10.02589</v>
      </c>
      <c r="M58">
        <v>23.289919999999999</v>
      </c>
      <c r="N58">
        <v>1.1451769999999999</v>
      </c>
      <c r="O58" t="s">
        <v>307</v>
      </c>
      <c r="P58">
        <v>3.5726210000000001E-2</v>
      </c>
      <c r="Q58" t="s">
        <v>307</v>
      </c>
      <c r="R58" t="s">
        <v>307</v>
      </c>
      <c r="S58">
        <v>3.9049299999999998</v>
      </c>
      <c r="T58">
        <v>18.85371</v>
      </c>
      <c r="U58">
        <v>1.442439</v>
      </c>
      <c r="V58" t="s">
        <v>307</v>
      </c>
      <c r="W58" t="s">
        <v>307</v>
      </c>
      <c r="X58">
        <v>15.68388</v>
      </c>
      <c r="Y58" t="s">
        <v>307</v>
      </c>
      <c r="Z58">
        <v>15.425990000000001</v>
      </c>
      <c r="AA58">
        <v>4.6598620000000004</v>
      </c>
      <c r="AB58">
        <v>8.337771</v>
      </c>
      <c r="AC58" t="s">
        <v>307</v>
      </c>
      <c r="AD58">
        <v>1.110914</v>
      </c>
      <c r="AE58" t="s">
        <v>307</v>
      </c>
      <c r="AF58" t="s">
        <v>307</v>
      </c>
      <c r="AG58">
        <v>2.7127840000000001</v>
      </c>
      <c r="AH58">
        <v>9.0131169999999994</v>
      </c>
      <c r="AI58">
        <v>24.61242</v>
      </c>
      <c r="AJ58">
        <v>3.7502300000000002E-5</v>
      </c>
      <c r="AK58">
        <v>5.7413610000000004</v>
      </c>
      <c r="AL58">
        <v>12.572939999999999</v>
      </c>
      <c r="AM58" t="s">
        <v>307</v>
      </c>
      <c r="AN58" t="s">
        <v>307</v>
      </c>
      <c r="AO58">
        <v>1.6947669999999999</v>
      </c>
      <c r="AP58" t="s">
        <v>307</v>
      </c>
      <c r="AQ58" t="s">
        <v>307</v>
      </c>
      <c r="AR58" t="s">
        <v>307</v>
      </c>
      <c r="AS58">
        <v>1.3758379999999999</v>
      </c>
    </row>
    <row r="59" spans="1:45" x14ac:dyDescent="0.2">
      <c r="A59" s="34">
        <v>22372</v>
      </c>
      <c r="B59">
        <v>7.336894</v>
      </c>
      <c r="C59">
        <v>16.653860000000002</v>
      </c>
      <c r="D59">
        <v>14.466989999999999</v>
      </c>
      <c r="E59">
        <v>12.404529999999999</v>
      </c>
      <c r="F59" t="s">
        <v>307</v>
      </c>
      <c r="G59" t="s">
        <v>307</v>
      </c>
      <c r="H59" t="s">
        <v>307</v>
      </c>
      <c r="I59" t="s">
        <v>307</v>
      </c>
      <c r="J59" t="s">
        <v>307</v>
      </c>
      <c r="K59">
        <v>7.588317</v>
      </c>
      <c r="L59">
        <v>9.9932560000000006</v>
      </c>
      <c r="M59">
        <v>23.463889999999999</v>
      </c>
      <c r="N59">
        <v>1.1451769999999999</v>
      </c>
      <c r="O59" t="s">
        <v>307</v>
      </c>
      <c r="P59">
        <v>3.5726210000000001E-2</v>
      </c>
      <c r="Q59" t="s">
        <v>307</v>
      </c>
      <c r="R59" t="s">
        <v>307</v>
      </c>
      <c r="S59">
        <v>3.9205269999999999</v>
      </c>
      <c r="T59">
        <v>18.982130000000002</v>
      </c>
      <c r="U59">
        <v>1.4693780000000001</v>
      </c>
      <c r="V59" t="s">
        <v>307</v>
      </c>
      <c r="W59" t="s">
        <v>307</v>
      </c>
      <c r="X59">
        <v>15.649010000000001</v>
      </c>
      <c r="Y59" t="s">
        <v>307</v>
      </c>
      <c r="Z59">
        <v>15.72945</v>
      </c>
      <c r="AA59">
        <v>4.6598620000000004</v>
      </c>
      <c r="AB59">
        <v>8.4333329999999993</v>
      </c>
      <c r="AC59" t="s">
        <v>307</v>
      </c>
      <c r="AD59">
        <v>1.106306</v>
      </c>
      <c r="AE59" t="s">
        <v>307</v>
      </c>
      <c r="AF59" t="s">
        <v>307</v>
      </c>
      <c r="AG59">
        <v>2.6948270000000001</v>
      </c>
      <c r="AH59">
        <v>9.0786890000000007</v>
      </c>
      <c r="AI59">
        <v>24.754960000000001</v>
      </c>
      <c r="AJ59">
        <v>3.8041119999999999E-5</v>
      </c>
      <c r="AK59">
        <v>5.8128510000000002</v>
      </c>
      <c r="AL59">
        <v>12.572939999999999</v>
      </c>
      <c r="AM59" t="s">
        <v>307</v>
      </c>
      <c r="AN59" t="s">
        <v>307</v>
      </c>
      <c r="AO59">
        <v>1.709335</v>
      </c>
      <c r="AP59" t="s">
        <v>307</v>
      </c>
      <c r="AQ59" t="s">
        <v>307</v>
      </c>
      <c r="AR59" t="s">
        <v>307</v>
      </c>
      <c r="AS59">
        <v>1.38788</v>
      </c>
    </row>
    <row r="60" spans="1:45" x14ac:dyDescent="0.2">
      <c r="A60" s="34">
        <v>22463</v>
      </c>
      <c r="B60">
        <v>7.244021</v>
      </c>
      <c r="C60">
        <v>16.820550000000001</v>
      </c>
      <c r="D60">
        <v>14.56142</v>
      </c>
      <c r="E60">
        <v>12.404529999999999</v>
      </c>
      <c r="F60" t="s">
        <v>307</v>
      </c>
      <c r="G60" t="s">
        <v>307</v>
      </c>
      <c r="H60" t="s">
        <v>307</v>
      </c>
      <c r="I60" t="s">
        <v>307</v>
      </c>
      <c r="J60" t="s">
        <v>307</v>
      </c>
      <c r="K60">
        <v>7.588317</v>
      </c>
      <c r="L60">
        <v>10.10371</v>
      </c>
      <c r="M60">
        <v>23.616109999999999</v>
      </c>
      <c r="N60">
        <v>1.12357</v>
      </c>
      <c r="O60" t="s">
        <v>307</v>
      </c>
      <c r="P60">
        <v>3.6756780000000003E-2</v>
      </c>
      <c r="Q60" t="s">
        <v>307</v>
      </c>
      <c r="R60" t="s">
        <v>307</v>
      </c>
      <c r="S60">
        <v>3.9405809999999999</v>
      </c>
      <c r="T60">
        <v>19.397970000000001</v>
      </c>
      <c r="U60">
        <v>1.4792510000000001</v>
      </c>
      <c r="V60" t="s">
        <v>307</v>
      </c>
      <c r="W60" t="s">
        <v>307</v>
      </c>
      <c r="X60">
        <v>15.77741</v>
      </c>
      <c r="Y60" t="s">
        <v>307</v>
      </c>
      <c r="Z60">
        <v>15.62829</v>
      </c>
      <c r="AA60">
        <v>4.7319839999999997</v>
      </c>
      <c r="AB60">
        <v>8.5288950000000003</v>
      </c>
      <c r="AC60" t="s">
        <v>307</v>
      </c>
      <c r="AD60">
        <v>1.126714</v>
      </c>
      <c r="AE60" t="s">
        <v>307</v>
      </c>
      <c r="AF60" t="s">
        <v>307</v>
      </c>
      <c r="AG60">
        <v>2.686302</v>
      </c>
      <c r="AH60">
        <v>9.0954540000000001</v>
      </c>
      <c r="AI60">
        <v>24.990870000000001</v>
      </c>
      <c r="AJ60">
        <v>3.8148890000000003E-5</v>
      </c>
      <c r="AK60">
        <v>5.8860440000000001</v>
      </c>
      <c r="AL60">
        <v>12.64326</v>
      </c>
      <c r="AM60" t="s">
        <v>307</v>
      </c>
      <c r="AN60" t="s">
        <v>307</v>
      </c>
      <c r="AO60">
        <v>1.7554670000000001</v>
      </c>
      <c r="AP60" t="s">
        <v>307</v>
      </c>
      <c r="AQ60" t="s">
        <v>307</v>
      </c>
      <c r="AR60" t="s">
        <v>307</v>
      </c>
      <c r="AS60">
        <v>1.3939010000000001</v>
      </c>
    </row>
    <row r="61" spans="1:45" x14ac:dyDescent="0.2">
      <c r="A61" s="34">
        <v>22555</v>
      </c>
      <c r="B61">
        <v>7.244021</v>
      </c>
      <c r="C61">
        <v>16.877859999999998</v>
      </c>
      <c r="D61">
        <v>14.546189999999999</v>
      </c>
      <c r="E61">
        <v>12.404529999999999</v>
      </c>
      <c r="F61" t="s">
        <v>307</v>
      </c>
      <c r="G61" t="s">
        <v>307</v>
      </c>
      <c r="H61" t="s">
        <v>307</v>
      </c>
      <c r="I61" t="s">
        <v>307</v>
      </c>
      <c r="J61" t="s">
        <v>307</v>
      </c>
      <c r="K61">
        <v>7.6573019999999996</v>
      </c>
      <c r="L61">
        <v>10.35473</v>
      </c>
      <c r="M61">
        <v>23.70309</v>
      </c>
      <c r="N61">
        <v>1.1307720000000001</v>
      </c>
      <c r="O61" t="s">
        <v>307</v>
      </c>
      <c r="P61">
        <v>3.9390439999999999E-2</v>
      </c>
      <c r="Q61" t="s">
        <v>307</v>
      </c>
      <c r="R61" t="s">
        <v>307</v>
      </c>
      <c r="S61">
        <v>3.9795750000000001</v>
      </c>
      <c r="T61">
        <v>20.064550000000001</v>
      </c>
      <c r="U61">
        <v>1.4289689999999999</v>
      </c>
      <c r="V61" t="s">
        <v>307</v>
      </c>
      <c r="W61" t="s">
        <v>307</v>
      </c>
      <c r="X61">
        <v>15.7889</v>
      </c>
      <c r="Y61" t="s">
        <v>307</v>
      </c>
      <c r="Z61">
        <v>15.62829</v>
      </c>
      <c r="AA61">
        <v>4.7800649999999996</v>
      </c>
      <c r="AB61">
        <v>8.6722380000000001</v>
      </c>
      <c r="AC61" t="s">
        <v>307</v>
      </c>
      <c r="AD61">
        <v>1.1444890000000001</v>
      </c>
      <c r="AE61" t="s">
        <v>307</v>
      </c>
      <c r="AF61" t="s">
        <v>307</v>
      </c>
      <c r="AG61">
        <v>2.7291089999999998</v>
      </c>
      <c r="AH61">
        <v>9.1453769999999999</v>
      </c>
      <c r="AI61">
        <v>25.40503</v>
      </c>
      <c r="AJ61">
        <v>3.8741600000000002E-5</v>
      </c>
      <c r="AK61">
        <v>5.9524270000000001</v>
      </c>
      <c r="AL61">
        <v>12.65732</v>
      </c>
      <c r="AM61" t="s">
        <v>307</v>
      </c>
      <c r="AN61" t="s">
        <v>307</v>
      </c>
      <c r="AO61">
        <v>1.759109</v>
      </c>
      <c r="AP61" t="s">
        <v>307</v>
      </c>
      <c r="AQ61" t="s">
        <v>307</v>
      </c>
      <c r="AR61" t="s">
        <v>307</v>
      </c>
      <c r="AS61">
        <v>1.398417</v>
      </c>
    </row>
    <row r="62" spans="1:45" x14ac:dyDescent="0.2">
      <c r="A62" s="34">
        <v>22647</v>
      </c>
      <c r="B62">
        <v>7.244021</v>
      </c>
      <c r="C62">
        <v>17.122689999999999</v>
      </c>
      <c r="D62">
        <v>14.564030000000001</v>
      </c>
      <c r="E62">
        <v>12.404529999999999</v>
      </c>
      <c r="F62" t="s">
        <v>307</v>
      </c>
      <c r="G62" t="s">
        <v>307</v>
      </c>
      <c r="H62" t="s">
        <v>307</v>
      </c>
      <c r="I62" t="s">
        <v>307</v>
      </c>
      <c r="J62" t="s">
        <v>307</v>
      </c>
      <c r="K62">
        <v>7.749282</v>
      </c>
      <c r="L62">
        <v>10.51122</v>
      </c>
      <c r="M62">
        <v>24.072780000000002</v>
      </c>
      <c r="N62">
        <v>1.12357</v>
      </c>
      <c r="O62" t="s">
        <v>307</v>
      </c>
      <c r="P62">
        <v>3.9848469999999997E-2</v>
      </c>
      <c r="Q62" t="s">
        <v>307</v>
      </c>
      <c r="R62" t="s">
        <v>307</v>
      </c>
      <c r="S62">
        <v>4.0375079999999999</v>
      </c>
      <c r="T62">
        <v>20.309170000000002</v>
      </c>
      <c r="U62">
        <v>1.4572529999999999</v>
      </c>
      <c r="V62" t="s">
        <v>307</v>
      </c>
      <c r="W62" t="s">
        <v>307</v>
      </c>
      <c r="X62">
        <v>15.79921</v>
      </c>
      <c r="Y62" t="s">
        <v>307</v>
      </c>
      <c r="Z62">
        <v>15.67887</v>
      </c>
      <c r="AA62">
        <v>4.7960919999999998</v>
      </c>
      <c r="AB62">
        <v>8.7677990000000001</v>
      </c>
      <c r="AC62" t="s">
        <v>307</v>
      </c>
      <c r="AD62">
        <v>1.1441600000000001</v>
      </c>
      <c r="AE62" t="s">
        <v>307</v>
      </c>
      <c r="AF62" t="s">
        <v>307</v>
      </c>
      <c r="AG62">
        <v>2.7577669999999999</v>
      </c>
      <c r="AH62">
        <v>9.3646329999999995</v>
      </c>
      <c r="AI62">
        <v>25.623370000000001</v>
      </c>
      <c r="AJ62">
        <v>3.9495949999999999E-5</v>
      </c>
      <c r="AK62">
        <v>6.0120880000000003</v>
      </c>
      <c r="AL62">
        <v>12.685449999999999</v>
      </c>
      <c r="AM62" t="s">
        <v>307</v>
      </c>
      <c r="AN62" t="s">
        <v>307</v>
      </c>
      <c r="AO62">
        <v>1.748183</v>
      </c>
      <c r="AP62" t="s">
        <v>307</v>
      </c>
      <c r="AQ62" t="s">
        <v>307</v>
      </c>
      <c r="AR62" t="s">
        <v>307</v>
      </c>
      <c r="AS62">
        <v>1.3969119999999999</v>
      </c>
    </row>
    <row r="63" spans="1:45" x14ac:dyDescent="0.2">
      <c r="A63" s="34">
        <v>22737</v>
      </c>
      <c r="B63">
        <v>7.244021</v>
      </c>
      <c r="C63">
        <v>17.695699999999999</v>
      </c>
      <c r="D63">
        <v>14.799899999999999</v>
      </c>
      <c r="E63">
        <v>12.509880000000001</v>
      </c>
      <c r="F63" t="s">
        <v>307</v>
      </c>
      <c r="G63" t="s">
        <v>307</v>
      </c>
      <c r="H63" t="s">
        <v>307</v>
      </c>
      <c r="I63" t="s">
        <v>307</v>
      </c>
      <c r="J63" t="s">
        <v>307</v>
      </c>
      <c r="K63">
        <v>7.887251</v>
      </c>
      <c r="L63">
        <v>10.614409999999999</v>
      </c>
      <c r="M63">
        <v>24.203250000000001</v>
      </c>
      <c r="N63">
        <v>1.1307720000000001</v>
      </c>
      <c r="O63" t="s">
        <v>307</v>
      </c>
      <c r="P63">
        <v>3.9848469999999997E-2</v>
      </c>
      <c r="Q63" t="s">
        <v>307</v>
      </c>
      <c r="R63" t="s">
        <v>307</v>
      </c>
      <c r="S63">
        <v>4.0987830000000001</v>
      </c>
      <c r="T63">
        <v>20.578240000000001</v>
      </c>
      <c r="U63">
        <v>1.548387</v>
      </c>
      <c r="V63" t="s">
        <v>307</v>
      </c>
      <c r="W63" t="s">
        <v>307</v>
      </c>
      <c r="X63">
        <v>15.812290000000001</v>
      </c>
      <c r="Y63" t="s">
        <v>307</v>
      </c>
      <c r="Z63">
        <v>16.285799999999998</v>
      </c>
      <c r="AA63">
        <v>4.812119</v>
      </c>
      <c r="AB63">
        <v>8.8872520000000002</v>
      </c>
      <c r="AC63" t="s">
        <v>307</v>
      </c>
      <c r="AD63">
        <v>1.1428430000000001</v>
      </c>
      <c r="AE63" t="s">
        <v>307</v>
      </c>
      <c r="AF63" t="s">
        <v>307</v>
      </c>
      <c r="AG63">
        <v>2.84592</v>
      </c>
      <c r="AH63">
        <v>9.5199929999999995</v>
      </c>
      <c r="AI63">
        <v>25.948260000000001</v>
      </c>
      <c r="AJ63">
        <v>3.9334310000000001E-5</v>
      </c>
      <c r="AK63">
        <v>6.1400899999999998</v>
      </c>
      <c r="AL63">
        <v>12.7417</v>
      </c>
      <c r="AM63" t="s">
        <v>307</v>
      </c>
      <c r="AN63" t="s">
        <v>307</v>
      </c>
      <c r="AO63">
        <v>1.7736780000000001</v>
      </c>
      <c r="AP63" t="s">
        <v>307</v>
      </c>
      <c r="AQ63" t="s">
        <v>307</v>
      </c>
      <c r="AR63" t="s">
        <v>307</v>
      </c>
      <c r="AS63">
        <v>1.407449</v>
      </c>
    </row>
    <row r="64" spans="1:45" x14ac:dyDescent="0.2">
      <c r="A64" s="34">
        <v>22828</v>
      </c>
      <c r="B64">
        <v>7.244021</v>
      </c>
      <c r="C64">
        <v>17.48733</v>
      </c>
      <c r="D64">
        <v>14.72287</v>
      </c>
      <c r="E64">
        <v>12.588889999999999</v>
      </c>
      <c r="F64" t="s">
        <v>307</v>
      </c>
      <c r="G64" t="s">
        <v>307</v>
      </c>
      <c r="H64" t="s">
        <v>307</v>
      </c>
      <c r="I64" t="s">
        <v>307</v>
      </c>
      <c r="J64" t="s">
        <v>307</v>
      </c>
      <c r="K64">
        <v>8.0022260000000003</v>
      </c>
      <c r="L64">
        <v>10.70337</v>
      </c>
      <c r="M64">
        <v>24.181509999999999</v>
      </c>
      <c r="N64">
        <v>1.12357</v>
      </c>
      <c r="O64" t="s">
        <v>307</v>
      </c>
      <c r="P64">
        <v>4.110805E-2</v>
      </c>
      <c r="Q64" t="s">
        <v>307</v>
      </c>
      <c r="R64" t="s">
        <v>307</v>
      </c>
      <c r="S64">
        <v>4.1411189999999998</v>
      </c>
      <c r="T64">
        <v>20.743359999999999</v>
      </c>
      <c r="U64">
        <v>1.591488</v>
      </c>
      <c r="V64" t="s">
        <v>307</v>
      </c>
      <c r="W64" t="s">
        <v>307</v>
      </c>
      <c r="X64">
        <v>15.9391</v>
      </c>
      <c r="Y64" t="s">
        <v>307</v>
      </c>
      <c r="Z64">
        <v>15.982329999999999</v>
      </c>
      <c r="AA64">
        <v>4.8481800000000002</v>
      </c>
      <c r="AB64">
        <v>9.0544849999999997</v>
      </c>
      <c r="AC64" t="s">
        <v>307</v>
      </c>
      <c r="AD64">
        <v>1.1494260000000001</v>
      </c>
      <c r="AE64" t="s">
        <v>307</v>
      </c>
      <c r="AF64" t="s">
        <v>307</v>
      </c>
      <c r="AG64">
        <v>2.8687749999999999</v>
      </c>
      <c r="AH64">
        <v>9.5922710000000002</v>
      </c>
      <c r="AI64">
        <v>26.206119999999999</v>
      </c>
      <c r="AJ64">
        <v>3.9280419999999999E-5</v>
      </c>
      <c r="AK64">
        <v>6.1120890000000001</v>
      </c>
      <c r="AL64">
        <v>12.79796</v>
      </c>
      <c r="AM64" t="s">
        <v>307</v>
      </c>
      <c r="AN64" t="s">
        <v>307</v>
      </c>
      <c r="AO64">
        <v>1.8234520000000001</v>
      </c>
      <c r="AP64" t="s">
        <v>307</v>
      </c>
      <c r="AQ64" t="s">
        <v>307</v>
      </c>
      <c r="AR64" t="s">
        <v>307</v>
      </c>
      <c r="AS64">
        <v>1.408954</v>
      </c>
    </row>
    <row r="65" spans="1:45" x14ac:dyDescent="0.2">
      <c r="A65" s="34">
        <v>22920</v>
      </c>
      <c r="B65">
        <v>7.244021</v>
      </c>
      <c r="C65">
        <v>17.310220000000001</v>
      </c>
      <c r="D65">
        <v>14.72635</v>
      </c>
      <c r="E65">
        <v>12.64156</v>
      </c>
      <c r="F65" t="s">
        <v>307</v>
      </c>
      <c r="G65" t="s">
        <v>307</v>
      </c>
      <c r="H65" t="s">
        <v>307</v>
      </c>
      <c r="I65" t="s">
        <v>307</v>
      </c>
      <c r="J65" t="s">
        <v>307</v>
      </c>
      <c r="K65">
        <v>8.1172000000000004</v>
      </c>
      <c r="L65">
        <v>10.806559999999999</v>
      </c>
      <c r="M65">
        <v>24.290240000000001</v>
      </c>
      <c r="N65">
        <v>1.1451769999999999</v>
      </c>
      <c r="O65" t="s">
        <v>307</v>
      </c>
      <c r="P65">
        <v>4.3054670000000003E-2</v>
      </c>
      <c r="Q65" t="s">
        <v>307</v>
      </c>
      <c r="R65" t="s">
        <v>307</v>
      </c>
      <c r="S65">
        <v>4.2068510000000003</v>
      </c>
      <c r="T65">
        <v>20.951280000000001</v>
      </c>
      <c r="U65">
        <v>1.608098</v>
      </c>
      <c r="V65" t="s">
        <v>307</v>
      </c>
      <c r="W65" t="s">
        <v>307</v>
      </c>
      <c r="X65">
        <v>15.91216</v>
      </c>
      <c r="Y65" t="s">
        <v>307</v>
      </c>
      <c r="Z65">
        <v>15.982329999999999</v>
      </c>
      <c r="AA65">
        <v>4.8802339999999997</v>
      </c>
      <c r="AB65">
        <v>9.0544849999999997</v>
      </c>
      <c r="AC65" t="s">
        <v>307</v>
      </c>
      <c r="AD65">
        <v>1.1714800000000001</v>
      </c>
      <c r="AE65" t="s">
        <v>307</v>
      </c>
      <c r="AF65" t="s">
        <v>307</v>
      </c>
      <c r="AG65">
        <v>2.9681730000000002</v>
      </c>
      <c r="AH65">
        <v>9.5874269999999999</v>
      </c>
      <c r="AI65">
        <v>26.2913</v>
      </c>
      <c r="AJ65">
        <v>4.0250309999999997E-5</v>
      </c>
      <c r="AK65">
        <v>6.1100890000000003</v>
      </c>
      <c r="AL65">
        <v>12.826079999999999</v>
      </c>
      <c r="AM65" t="s">
        <v>307</v>
      </c>
      <c r="AN65" t="s">
        <v>307</v>
      </c>
      <c r="AO65">
        <v>1.8246659999999999</v>
      </c>
      <c r="AP65" t="s">
        <v>307</v>
      </c>
      <c r="AQ65" t="s">
        <v>307</v>
      </c>
      <c r="AR65" t="s">
        <v>307</v>
      </c>
      <c r="AS65">
        <v>1.4119649999999999</v>
      </c>
    </row>
    <row r="66" spans="1:45" x14ac:dyDescent="0.2">
      <c r="A66" s="34">
        <v>23012</v>
      </c>
      <c r="B66">
        <v>7.244021</v>
      </c>
      <c r="C66">
        <v>17.664449999999999</v>
      </c>
      <c r="D66">
        <v>14.90042</v>
      </c>
      <c r="E66">
        <v>12.64156</v>
      </c>
      <c r="F66" t="s">
        <v>307</v>
      </c>
      <c r="G66" t="s">
        <v>307</v>
      </c>
      <c r="H66" t="s">
        <v>307</v>
      </c>
      <c r="I66" t="s">
        <v>307</v>
      </c>
      <c r="J66" t="s">
        <v>307</v>
      </c>
      <c r="K66">
        <v>8.1631900000000002</v>
      </c>
      <c r="L66">
        <v>10.995150000000001</v>
      </c>
      <c r="M66">
        <v>24.855630000000001</v>
      </c>
      <c r="N66">
        <v>1.166784</v>
      </c>
      <c r="O66" t="s">
        <v>307</v>
      </c>
      <c r="P66">
        <v>4.4085230000000003E-2</v>
      </c>
      <c r="Q66" t="s">
        <v>307</v>
      </c>
      <c r="R66" t="s">
        <v>307</v>
      </c>
      <c r="S66">
        <v>4.3494570000000001</v>
      </c>
      <c r="T66">
        <v>21.654240000000001</v>
      </c>
      <c r="U66">
        <v>1.6893579999999999</v>
      </c>
      <c r="V66" t="s">
        <v>307</v>
      </c>
      <c r="W66" t="s">
        <v>307</v>
      </c>
      <c r="X66">
        <v>16.021930000000001</v>
      </c>
      <c r="Y66" t="s">
        <v>307</v>
      </c>
      <c r="Z66">
        <v>16.437529999999999</v>
      </c>
      <c r="AA66">
        <v>4.8842410000000003</v>
      </c>
      <c r="AB66">
        <v>9.1739379999999997</v>
      </c>
      <c r="AC66" t="s">
        <v>307</v>
      </c>
      <c r="AD66">
        <v>1.1787209999999999</v>
      </c>
      <c r="AE66" t="s">
        <v>307</v>
      </c>
      <c r="AF66" t="s">
        <v>307</v>
      </c>
      <c r="AG66">
        <v>3.061223</v>
      </c>
      <c r="AH66">
        <v>9.6829900000000002</v>
      </c>
      <c r="AI66">
        <v>26.554130000000001</v>
      </c>
      <c r="AJ66">
        <v>4.1866790000000003E-5</v>
      </c>
      <c r="AK66">
        <v>6.2000900000000003</v>
      </c>
      <c r="AL66">
        <v>12.84015</v>
      </c>
      <c r="AM66" t="s">
        <v>307</v>
      </c>
      <c r="AN66" t="s">
        <v>307</v>
      </c>
      <c r="AO66">
        <v>1.78339</v>
      </c>
      <c r="AP66" t="s">
        <v>307</v>
      </c>
      <c r="AQ66" t="s">
        <v>307</v>
      </c>
      <c r="AR66" t="s">
        <v>307</v>
      </c>
      <c r="AS66">
        <v>1.4194910000000001</v>
      </c>
    </row>
    <row r="67" spans="1:45" x14ac:dyDescent="0.2">
      <c r="A67" s="34">
        <v>23102</v>
      </c>
      <c r="B67">
        <v>7.244021</v>
      </c>
      <c r="C67">
        <v>18.00826</v>
      </c>
      <c r="D67">
        <v>14.917400000000001</v>
      </c>
      <c r="E67">
        <v>12.64156</v>
      </c>
      <c r="F67" t="s">
        <v>307</v>
      </c>
      <c r="G67" t="s">
        <v>307</v>
      </c>
      <c r="H67" t="s">
        <v>307</v>
      </c>
      <c r="I67" t="s">
        <v>307</v>
      </c>
      <c r="J67" t="s">
        <v>307</v>
      </c>
      <c r="K67">
        <v>8.2781649999999996</v>
      </c>
      <c r="L67">
        <v>11.11257</v>
      </c>
      <c r="M67">
        <v>24.89912</v>
      </c>
      <c r="N67">
        <v>1.166784</v>
      </c>
      <c r="O67" t="s">
        <v>307</v>
      </c>
      <c r="P67">
        <v>4.4886780000000001E-2</v>
      </c>
      <c r="Q67" t="s">
        <v>307</v>
      </c>
      <c r="R67" t="s">
        <v>307</v>
      </c>
      <c r="S67">
        <v>4.4073900000000004</v>
      </c>
      <c r="T67">
        <v>22.020029999999998</v>
      </c>
      <c r="U67">
        <v>1.7679180000000001</v>
      </c>
      <c r="V67" t="s">
        <v>307</v>
      </c>
      <c r="W67" t="s">
        <v>307</v>
      </c>
      <c r="X67">
        <v>16.249020000000002</v>
      </c>
      <c r="Y67" t="s">
        <v>307</v>
      </c>
      <c r="Z67">
        <v>16.63983</v>
      </c>
      <c r="AA67">
        <v>4.904274</v>
      </c>
      <c r="AB67">
        <v>9.1500470000000007</v>
      </c>
      <c r="AC67" t="s">
        <v>307</v>
      </c>
      <c r="AD67">
        <v>1.168517</v>
      </c>
      <c r="AE67" t="s">
        <v>307</v>
      </c>
      <c r="AF67" t="s">
        <v>307</v>
      </c>
      <c r="AG67">
        <v>3.098951</v>
      </c>
      <c r="AH67">
        <v>9.7766900000000003</v>
      </c>
      <c r="AI67">
        <v>26.776579999999999</v>
      </c>
      <c r="AJ67">
        <v>4.219008E-5</v>
      </c>
      <c r="AK67">
        <v>6.2360910000000001</v>
      </c>
      <c r="AL67">
        <v>12.882339999999999</v>
      </c>
      <c r="AM67" t="s">
        <v>307</v>
      </c>
      <c r="AN67" t="s">
        <v>307</v>
      </c>
      <c r="AO67">
        <v>1.8198099999999999</v>
      </c>
      <c r="AP67" t="s">
        <v>307</v>
      </c>
      <c r="AQ67" t="s">
        <v>307</v>
      </c>
      <c r="AR67" t="s">
        <v>307</v>
      </c>
      <c r="AS67">
        <v>1.4194910000000001</v>
      </c>
    </row>
    <row r="68" spans="1:45" x14ac:dyDescent="0.2">
      <c r="A68" s="34">
        <v>23193</v>
      </c>
      <c r="B68">
        <v>7.336894</v>
      </c>
      <c r="C68">
        <v>17.867609999999999</v>
      </c>
      <c r="D68">
        <v>15.02314</v>
      </c>
      <c r="E68">
        <v>12.82592</v>
      </c>
      <c r="F68" t="s">
        <v>307</v>
      </c>
      <c r="G68" t="s">
        <v>307</v>
      </c>
      <c r="H68" t="s">
        <v>307</v>
      </c>
      <c r="I68" t="s">
        <v>307</v>
      </c>
      <c r="J68" t="s">
        <v>307</v>
      </c>
      <c r="K68">
        <v>8.3471489999999999</v>
      </c>
      <c r="L68">
        <v>11.272690000000001</v>
      </c>
      <c r="M68">
        <v>24.768650000000001</v>
      </c>
      <c r="N68">
        <v>1.166784</v>
      </c>
      <c r="O68" t="s">
        <v>307</v>
      </c>
      <c r="P68">
        <v>4.6146359999999997E-2</v>
      </c>
      <c r="Q68" t="s">
        <v>307</v>
      </c>
      <c r="R68" t="s">
        <v>307</v>
      </c>
      <c r="S68">
        <v>4.4296720000000001</v>
      </c>
      <c r="T68">
        <v>22.141950000000001</v>
      </c>
      <c r="U68">
        <v>2.0278550000000002</v>
      </c>
      <c r="V68" t="s">
        <v>307</v>
      </c>
      <c r="W68" t="s">
        <v>307</v>
      </c>
      <c r="X68">
        <v>16.480060000000002</v>
      </c>
      <c r="Y68" t="s">
        <v>307</v>
      </c>
      <c r="Z68">
        <v>16.336369999999999</v>
      </c>
      <c r="AA68">
        <v>4.9403350000000001</v>
      </c>
      <c r="AB68">
        <v>9.1500470000000007</v>
      </c>
      <c r="AC68" t="s">
        <v>307</v>
      </c>
      <c r="AD68">
        <v>1.156668</v>
      </c>
      <c r="AE68" t="s">
        <v>307</v>
      </c>
      <c r="AF68" t="s">
        <v>307</v>
      </c>
      <c r="AG68">
        <v>3.1179960000000002</v>
      </c>
      <c r="AH68">
        <v>9.8120840000000005</v>
      </c>
      <c r="AI68">
        <v>27.007809999999999</v>
      </c>
      <c r="AJ68">
        <v>4.1866790000000003E-5</v>
      </c>
      <c r="AK68">
        <v>6.1920909999999996</v>
      </c>
      <c r="AL68">
        <v>12.95266</v>
      </c>
      <c r="AM68" t="s">
        <v>307</v>
      </c>
      <c r="AN68" t="s">
        <v>307</v>
      </c>
      <c r="AO68">
        <v>1.8707990000000001</v>
      </c>
      <c r="AP68" t="s">
        <v>307</v>
      </c>
      <c r="AQ68" t="s">
        <v>307</v>
      </c>
      <c r="AR68" t="s">
        <v>307</v>
      </c>
      <c r="AS68">
        <v>1.4300280000000001</v>
      </c>
    </row>
    <row r="69" spans="1:45" x14ac:dyDescent="0.2">
      <c r="A69" s="34">
        <v>23285</v>
      </c>
      <c r="B69">
        <v>7.336894</v>
      </c>
      <c r="C69">
        <v>17.961369999999999</v>
      </c>
      <c r="D69">
        <v>15.23551</v>
      </c>
      <c r="E69">
        <v>12.85225</v>
      </c>
      <c r="F69" t="s">
        <v>307</v>
      </c>
      <c r="G69" t="s">
        <v>307</v>
      </c>
      <c r="H69" t="s">
        <v>307</v>
      </c>
      <c r="I69" t="s">
        <v>307</v>
      </c>
      <c r="J69" t="s">
        <v>307</v>
      </c>
      <c r="K69">
        <v>8.5541040000000006</v>
      </c>
      <c r="L69">
        <v>11.386559999999999</v>
      </c>
      <c r="M69">
        <v>25.094840000000001</v>
      </c>
      <c r="N69">
        <v>1.166784</v>
      </c>
      <c r="O69" t="s">
        <v>307</v>
      </c>
      <c r="P69">
        <v>4.9925089999999998E-2</v>
      </c>
      <c r="Q69" t="s">
        <v>307</v>
      </c>
      <c r="R69" t="s">
        <v>307</v>
      </c>
      <c r="S69">
        <v>4.526599</v>
      </c>
      <c r="T69">
        <v>22.30452</v>
      </c>
      <c r="U69">
        <v>2.004057</v>
      </c>
      <c r="V69" t="s">
        <v>307</v>
      </c>
      <c r="W69" t="s">
        <v>307</v>
      </c>
      <c r="X69">
        <v>16.537130000000001</v>
      </c>
      <c r="Y69" t="s">
        <v>307</v>
      </c>
      <c r="Z69">
        <v>16.589259999999999</v>
      </c>
      <c r="AA69">
        <v>4.9884170000000001</v>
      </c>
      <c r="AB69">
        <v>9.1739379999999997</v>
      </c>
      <c r="AC69" t="s">
        <v>307</v>
      </c>
      <c r="AD69">
        <v>1.1971540000000001</v>
      </c>
      <c r="AE69" t="s">
        <v>307</v>
      </c>
      <c r="AF69" t="s">
        <v>307</v>
      </c>
      <c r="AG69">
        <v>3.162798</v>
      </c>
      <c r="AH69">
        <v>9.8856660000000005</v>
      </c>
      <c r="AI69">
        <v>27.310739999999999</v>
      </c>
      <c r="AJ69">
        <v>4.2513379999999997E-5</v>
      </c>
      <c r="AK69">
        <v>6.2380909999999998</v>
      </c>
      <c r="AL69">
        <v>13.00891</v>
      </c>
      <c r="AM69" t="s">
        <v>307</v>
      </c>
      <c r="AN69" t="s">
        <v>307</v>
      </c>
      <c r="AO69">
        <v>1.907219</v>
      </c>
      <c r="AP69" t="s">
        <v>307</v>
      </c>
      <c r="AQ69" t="s">
        <v>307</v>
      </c>
      <c r="AR69" t="s">
        <v>307</v>
      </c>
      <c r="AS69">
        <v>1.4315329999999999</v>
      </c>
    </row>
    <row r="70" spans="1:45" x14ac:dyDescent="0.2">
      <c r="A70" s="34">
        <v>23377</v>
      </c>
      <c r="B70">
        <v>7.4297659999999999</v>
      </c>
      <c r="C70">
        <v>18.279129999999999</v>
      </c>
      <c r="D70">
        <v>15.39217</v>
      </c>
      <c r="E70">
        <v>12.878590000000001</v>
      </c>
      <c r="F70" t="s">
        <v>307</v>
      </c>
      <c r="G70" t="s">
        <v>307</v>
      </c>
      <c r="H70" t="s">
        <v>307</v>
      </c>
      <c r="I70" t="s">
        <v>307</v>
      </c>
      <c r="J70" t="s">
        <v>307</v>
      </c>
      <c r="K70">
        <v>8.9680119999999999</v>
      </c>
      <c r="L70">
        <v>11.464840000000001</v>
      </c>
      <c r="M70">
        <v>25.421029999999998</v>
      </c>
      <c r="N70">
        <v>1.166784</v>
      </c>
      <c r="O70" t="s">
        <v>307</v>
      </c>
      <c r="P70">
        <v>5.267326E-2</v>
      </c>
      <c r="Q70" t="s">
        <v>307</v>
      </c>
      <c r="R70" t="s">
        <v>307</v>
      </c>
      <c r="S70">
        <v>4.5945590000000003</v>
      </c>
      <c r="T70">
        <v>22.377680000000002</v>
      </c>
      <c r="U70">
        <v>2.3147220000000002</v>
      </c>
      <c r="V70" t="s">
        <v>307</v>
      </c>
      <c r="W70" t="s">
        <v>307</v>
      </c>
      <c r="X70">
        <v>16.63898</v>
      </c>
      <c r="Y70" t="s">
        <v>307</v>
      </c>
      <c r="Z70">
        <v>17.044450000000001</v>
      </c>
      <c r="AA70">
        <v>5.008451</v>
      </c>
      <c r="AB70">
        <v>9.5084040000000005</v>
      </c>
      <c r="AC70" t="s">
        <v>307</v>
      </c>
      <c r="AD70">
        <v>1.2020919999999999</v>
      </c>
      <c r="AE70" t="s">
        <v>307</v>
      </c>
      <c r="AF70" t="s">
        <v>307</v>
      </c>
      <c r="AG70">
        <v>3.1836579999999999</v>
      </c>
      <c r="AH70">
        <v>9.9855140000000002</v>
      </c>
      <c r="AI70">
        <v>27.439530000000001</v>
      </c>
      <c r="AJ70">
        <v>4.2728909999999997E-5</v>
      </c>
      <c r="AK70">
        <v>6.294092</v>
      </c>
      <c r="AL70">
        <v>13.037039999999999</v>
      </c>
      <c r="AM70" t="s">
        <v>307</v>
      </c>
      <c r="AN70" t="s">
        <v>307</v>
      </c>
      <c r="AO70">
        <v>1.948496</v>
      </c>
      <c r="AP70" t="s">
        <v>307</v>
      </c>
      <c r="AQ70" t="s">
        <v>307</v>
      </c>
      <c r="AR70" t="s">
        <v>307</v>
      </c>
      <c r="AS70">
        <v>1.4360489999999999</v>
      </c>
    </row>
    <row r="71" spans="1:45" x14ac:dyDescent="0.2">
      <c r="A71" s="34">
        <v>23468</v>
      </c>
      <c r="B71">
        <v>7.4297659999999999</v>
      </c>
      <c r="C71">
        <v>18.607320000000001</v>
      </c>
      <c r="D71">
        <v>15.517939999999999</v>
      </c>
      <c r="E71">
        <v>12.957599999999999</v>
      </c>
      <c r="F71" t="s">
        <v>307</v>
      </c>
      <c r="G71" t="s">
        <v>307</v>
      </c>
      <c r="H71" t="s">
        <v>307</v>
      </c>
      <c r="I71" t="s">
        <v>307</v>
      </c>
      <c r="J71" t="s">
        <v>307</v>
      </c>
      <c r="K71">
        <v>9.1749659999999995</v>
      </c>
      <c r="L71">
        <v>11.50043</v>
      </c>
      <c r="M71">
        <v>25.421029999999998</v>
      </c>
      <c r="N71">
        <v>1.188391</v>
      </c>
      <c r="O71" t="s">
        <v>307</v>
      </c>
      <c r="P71">
        <v>5.5764950000000001E-2</v>
      </c>
      <c r="Q71" t="s">
        <v>307</v>
      </c>
      <c r="R71" t="s">
        <v>307</v>
      </c>
      <c r="S71">
        <v>4.6491499999999997</v>
      </c>
      <c r="T71">
        <v>22.75159</v>
      </c>
      <c r="U71">
        <v>2.4844240000000002</v>
      </c>
      <c r="V71" t="s">
        <v>307</v>
      </c>
      <c r="W71" t="s">
        <v>307</v>
      </c>
      <c r="X71">
        <v>16.718240000000002</v>
      </c>
      <c r="Y71" t="s">
        <v>307</v>
      </c>
      <c r="Z71">
        <v>17.6008</v>
      </c>
      <c r="AA71">
        <v>5.0525250000000002</v>
      </c>
      <c r="AB71">
        <v>9.6039659999999998</v>
      </c>
      <c r="AC71" t="s">
        <v>307</v>
      </c>
      <c r="AD71">
        <v>1.209662</v>
      </c>
      <c r="AE71" t="s">
        <v>307</v>
      </c>
      <c r="AF71" t="s">
        <v>307</v>
      </c>
      <c r="AG71">
        <v>3.222655</v>
      </c>
      <c r="AH71">
        <v>10.046609999999999</v>
      </c>
      <c r="AI71">
        <v>27.720220000000001</v>
      </c>
      <c r="AJ71">
        <v>4.2459500000000002E-5</v>
      </c>
      <c r="AK71">
        <v>6.410094</v>
      </c>
      <c r="AL71">
        <v>13.0511</v>
      </c>
      <c r="AM71" t="s">
        <v>307</v>
      </c>
      <c r="AN71" t="s">
        <v>307</v>
      </c>
      <c r="AO71">
        <v>2.0213369999999999</v>
      </c>
      <c r="AP71" t="s">
        <v>307</v>
      </c>
      <c r="AQ71" t="s">
        <v>307</v>
      </c>
      <c r="AR71" t="s">
        <v>307</v>
      </c>
      <c r="AS71">
        <v>1.4511019999999999</v>
      </c>
    </row>
    <row r="72" spans="1:45" x14ac:dyDescent="0.2">
      <c r="A72" s="34">
        <v>23559</v>
      </c>
      <c r="B72">
        <v>7.5226369999999996</v>
      </c>
      <c r="C72">
        <v>18.732340000000001</v>
      </c>
      <c r="D72">
        <v>15.779909999999999</v>
      </c>
      <c r="E72">
        <v>13.03661</v>
      </c>
      <c r="F72" t="s">
        <v>307</v>
      </c>
      <c r="G72" t="s">
        <v>307</v>
      </c>
      <c r="H72" t="s">
        <v>307</v>
      </c>
      <c r="I72" t="s">
        <v>307</v>
      </c>
      <c r="J72" t="s">
        <v>307</v>
      </c>
      <c r="K72">
        <v>9.2669449999999998</v>
      </c>
      <c r="L72">
        <v>11.582269999999999</v>
      </c>
      <c r="M72">
        <v>25.442769999999999</v>
      </c>
      <c r="N72">
        <v>1.166784</v>
      </c>
      <c r="O72" t="s">
        <v>307</v>
      </c>
      <c r="P72">
        <v>5.5993969999999997E-2</v>
      </c>
      <c r="Q72" t="s">
        <v>307</v>
      </c>
      <c r="R72" t="s">
        <v>307</v>
      </c>
      <c r="S72">
        <v>4.7249090000000002</v>
      </c>
      <c r="T72">
        <v>22.889769999999999</v>
      </c>
      <c r="U72">
        <v>2.3946360000000002</v>
      </c>
      <c r="V72" t="s">
        <v>307</v>
      </c>
      <c r="W72" t="s">
        <v>307</v>
      </c>
      <c r="X72">
        <v>16.961179999999999</v>
      </c>
      <c r="Y72" t="s">
        <v>307</v>
      </c>
      <c r="Z72">
        <v>17.6008</v>
      </c>
      <c r="AA72">
        <v>5.1286529999999999</v>
      </c>
      <c r="AB72">
        <v>9.8189799999999998</v>
      </c>
      <c r="AC72" t="s">
        <v>307</v>
      </c>
      <c r="AD72">
        <v>1.2159169999999999</v>
      </c>
      <c r="AE72" t="s">
        <v>307</v>
      </c>
      <c r="AF72" t="s">
        <v>307</v>
      </c>
      <c r="AG72">
        <v>3.3701210000000001</v>
      </c>
      <c r="AH72">
        <v>10.17459</v>
      </c>
      <c r="AI72">
        <v>27.818269999999998</v>
      </c>
      <c r="AJ72">
        <v>4.219008E-5</v>
      </c>
      <c r="AK72">
        <v>6.4600939999999998</v>
      </c>
      <c r="AL72">
        <v>13.10736</v>
      </c>
      <c r="AM72" t="s">
        <v>307</v>
      </c>
      <c r="AN72" t="s">
        <v>307</v>
      </c>
      <c r="AO72">
        <v>2.150023</v>
      </c>
      <c r="AP72" t="s">
        <v>307</v>
      </c>
      <c r="AQ72" t="s">
        <v>307</v>
      </c>
      <c r="AR72" t="s">
        <v>307</v>
      </c>
      <c r="AS72">
        <v>1.469166</v>
      </c>
    </row>
    <row r="73" spans="1:45" x14ac:dyDescent="0.2">
      <c r="A73" s="34">
        <v>23651</v>
      </c>
      <c r="B73">
        <v>7.6155099999999996</v>
      </c>
      <c r="C73">
        <v>18.648990000000001</v>
      </c>
      <c r="D73">
        <v>15.890879999999999</v>
      </c>
      <c r="E73">
        <v>13.062939999999999</v>
      </c>
      <c r="F73" t="s">
        <v>307</v>
      </c>
      <c r="G73" t="s">
        <v>307</v>
      </c>
      <c r="H73" t="s">
        <v>307</v>
      </c>
      <c r="I73" t="s">
        <v>307</v>
      </c>
      <c r="J73" t="s">
        <v>307</v>
      </c>
      <c r="K73">
        <v>9.3589249999999993</v>
      </c>
      <c r="L73">
        <v>11.65699</v>
      </c>
      <c r="M73">
        <v>25.660229999999999</v>
      </c>
      <c r="N73">
        <v>1.1739869999999999</v>
      </c>
      <c r="O73" t="s">
        <v>307</v>
      </c>
      <c r="P73">
        <v>5.6222979999999999E-2</v>
      </c>
      <c r="Q73" t="s">
        <v>307</v>
      </c>
      <c r="R73" t="s">
        <v>307</v>
      </c>
      <c r="S73">
        <v>4.7917560000000003</v>
      </c>
      <c r="T73">
        <v>23.45064</v>
      </c>
      <c r="U73">
        <v>2.5019330000000002</v>
      </c>
      <c r="V73" t="s">
        <v>307</v>
      </c>
      <c r="W73" t="s">
        <v>307</v>
      </c>
      <c r="X73">
        <v>16.991299999999999</v>
      </c>
      <c r="Y73" t="s">
        <v>307</v>
      </c>
      <c r="Z73">
        <v>17.6008</v>
      </c>
      <c r="AA73">
        <v>5.2127949999999998</v>
      </c>
      <c r="AB73">
        <v>9.8667610000000003</v>
      </c>
      <c r="AC73" t="s">
        <v>307</v>
      </c>
      <c r="AD73">
        <v>1.2353369999999999</v>
      </c>
      <c r="AE73" t="s">
        <v>307</v>
      </c>
      <c r="AF73" t="s">
        <v>307</v>
      </c>
      <c r="AG73">
        <v>3.5328219999999999</v>
      </c>
      <c r="AH73">
        <v>10.277229999999999</v>
      </c>
      <c r="AI73">
        <v>27.987439999999999</v>
      </c>
      <c r="AJ73">
        <v>4.2944439999999998E-5</v>
      </c>
      <c r="AK73">
        <v>6.5180949999999998</v>
      </c>
      <c r="AL73">
        <v>13.14955</v>
      </c>
      <c r="AM73" t="s">
        <v>307</v>
      </c>
      <c r="AN73" t="s">
        <v>307</v>
      </c>
      <c r="AO73">
        <v>2.247144</v>
      </c>
      <c r="AP73" t="s">
        <v>307</v>
      </c>
      <c r="AQ73" t="s">
        <v>307</v>
      </c>
      <c r="AR73" t="s">
        <v>307</v>
      </c>
      <c r="AS73">
        <v>1.4887349999999999</v>
      </c>
    </row>
    <row r="74" spans="1:45" x14ac:dyDescent="0.2">
      <c r="A74" s="34">
        <v>23743</v>
      </c>
      <c r="B74">
        <v>7.6155099999999996</v>
      </c>
      <c r="C74">
        <v>18.789639999999999</v>
      </c>
      <c r="D74">
        <v>16.024049999999999</v>
      </c>
      <c r="E74">
        <v>13.11562</v>
      </c>
      <c r="F74" t="s">
        <v>307</v>
      </c>
      <c r="G74" t="s">
        <v>307</v>
      </c>
      <c r="H74" t="s">
        <v>307</v>
      </c>
      <c r="I74" t="s">
        <v>307</v>
      </c>
      <c r="J74" t="s">
        <v>307</v>
      </c>
      <c r="K74">
        <v>9.4739000000000004</v>
      </c>
      <c r="L74">
        <v>11.73883</v>
      </c>
      <c r="M74">
        <v>25.94293</v>
      </c>
      <c r="N74">
        <v>1.188391</v>
      </c>
      <c r="O74" t="s">
        <v>307</v>
      </c>
      <c r="P74">
        <v>5.759707E-2</v>
      </c>
      <c r="Q74" t="s">
        <v>307</v>
      </c>
      <c r="R74" t="s">
        <v>307</v>
      </c>
      <c r="S74">
        <v>4.8496889999999997</v>
      </c>
      <c r="T74">
        <v>23.913959999999999</v>
      </c>
      <c r="U74">
        <v>2.6684459999999999</v>
      </c>
      <c r="V74" t="s">
        <v>307</v>
      </c>
      <c r="W74" t="s">
        <v>307</v>
      </c>
      <c r="X74">
        <v>17.11891</v>
      </c>
      <c r="Y74" t="s">
        <v>307</v>
      </c>
      <c r="Z74">
        <v>17.77478</v>
      </c>
      <c r="AA74">
        <v>5.2248150000000004</v>
      </c>
      <c r="AB74">
        <v>10.0101</v>
      </c>
      <c r="AC74" t="s">
        <v>307</v>
      </c>
      <c r="AD74">
        <v>1.242578</v>
      </c>
      <c r="AE74" t="s">
        <v>307</v>
      </c>
      <c r="AF74" t="s">
        <v>307</v>
      </c>
      <c r="AG74">
        <v>3.6733950000000002</v>
      </c>
      <c r="AH74">
        <v>10.36572</v>
      </c>
      <c r="AI74">
        <v>28.116520000000001</v>
      </c>
      <c r="AJ74">
        <v>4.3752679999999997E-5</v>
      </c>
      <c r="AK74">
        <v>6.5780960000000004</v>
      </c>
      <c r="AL74">
        <v>13.177680000000001</v>
      </c>
      <c r="AM74" t="s">
        <v>307</v>
      </c>
      <c r="AN74" t="s">
        <v>307</v>
      </c>
      <c r="AO74">
        <v>2.2277200000000001</v>
      </c>
      <c r="AP74" t="s">
        <v>307</v>
      </c>
      <c r="AQ74" t="s">
        <v>307</v>
      </c>
      <c r="AR74" t="s">
        <v>307</v>
      </c>
      <c r="AS74">
        <v>1.500777</v>
      </c>
    </row>
    <row r="75" spans="1:45" x14ac:dyDescent="0.2">
      <c r="A75" s="34">
        <v>23833</v>
      </c>
      <c r="B75">
        <v>7.7083820000000003</v>
      </c>
      <c r="C75">
        <v>19.68562</v>
      </c>
      <c r="D75">
        <v>16.212039999999998</v>
      </c>
      <c r="E75">
        <v>13.247299999999999</v>
      </c>
      <c r="F75" t="s">
        <v>307</v>
      </c>
      <c r="G75" t="s">
        <v>307</v>
      </c>
      <c r="H75" t="s">
        <v>307</v>
      </c>
      <c r="I75" t="s">
        <v>307</v>
      </c>
      <c r="J75" t="s">
        <v>307</v>
      </c>
      <c r="K75">
        <v>9.6118690000000004</v>
      </c>
      <c r="L75">
        <v>11.87049</v>
      </c>
      <c r="M75">
        <v>26.203880000000002</v>
      </c>
      <c r="N75">
        <v>1.209999</v>
      </c>
      <c r="O75" t="s">
        <v>307</v>
      </c>
      <c r="P75">
        <v>5.8513120000000002E-2</v>
      </c>
      <c r="Q75" t="s">
        <v>307</v>
      </c>
      <c r="R75" t="s">
        <v>307</v>
      </c>
      <c r="S75">
        <v>4.877542</v>
      </c>
      <c r="T75">
        <v>24.393540000000002</v>
      </c>
      <c r="U75">
        <v>2.7609819999999998</v>
      </c>
      <c r="V75" t="s">
        <v>307</v>
      </c>
      <c r="W75" t="s">
        <v>307</v>
      </c>
      <c r="X75">
        <v>17.284970000000001</v>
      </c>
      <c r="Y75" t="s">
        <v>307</v>
      </c>
      <c r="Z75">
        <v>18.07723</v>
      </c>
      <c r="AA75">
        <v>5.2328289999999997</v>
      </c>
      <c r="AB75">
        <v>10.10567</v>
      </c>
      <c r="AC75" t="s">
        <v>307</v>
      </c>
      <c r="AD75">
        <v>1.2485029999999999</v>
      </c>
      <c r="AE75" t="s">
        <v>307</v>
      </c>
      <c r="AF75" t="s">
        <v>307</v>
      </c>
      <c r="AG75">
        <v>3.7450420000000002</v>
      </c>
      <c r="AH75">
        <v>10.476000000000001</v>
      </c>
      <c r="AI75">
        <v>28.490580000000001</v>
      </c>
      <c r="AJ75">
        <v>4.4129860000000003E-5</v>
      </c>
      <c r="AK75">
        <v>6.7420980000000004</v>
      </c>
      <c r="AL75">
        <v>13.276120000000001</v>
      </c>
      <c r="AM75" t="s">
        <v>307</v>
      </c>
      <c r="AN75" t="s">
        <v>307</v>
      </c>
      <c r="AO75">
        <v>2.2192210000000001</v>
      </c>
      <c r="AP75" t="s">
        <v>307</v>
      </c>
      <c r="AQ75" t="s">
        <v>307</v>
      </c>
      <c r="AR75" t="s">
        <v>307</v>
      </c>
      <c r="AS75">
        <v>1.5143249999999999</v>
      </c>
    </row>
    <row r="76" spans="1:45" x14ac:dyDescent="0.2">
      <c r="A76" s="34">
        <v>23924</v>
      </c>
      <c r="B76">
        <v>7.8012540000000001</v>
      </c>
      <c r="C76">
        <v>19.805440000000001</v>
      </c>
      <c r="D76">
        <v>16.375229999999998</v>
      </c>
      <c r="E76">
        <v>13.352650000000001</v>
      </c>
      <c r="F76" t="s">
        <v>307</v>
      </c>
      <c r="G76" t="s">
        <v>307</v>
      </c>
      <c r="H76" t="s">
        <v>307</v>
      </c>
      <c r="I76" t="s">
        <v>307</v>
      </c>
      <c r="J76" t="s">
        <v>307</v>
      </c>
      <c r="K76">
        <v>9.7038489999999999</v>
      </c>
      <c r="L76">
        <v>11.89184</v>
      </c>
      <c r="M76">
        <v>26.421340000000001</v>
      </c>
      <c r="N76">
        <v>1.209999</v>
      </c>
      <c r="O76" t="s">
        <v>307</v>
      </c>
      <c r="P76">
        <v>5.9200160000000002E-2</v>
      </c>
      <c r="Q76" t="s">
        <v>307</v>
      </c>
      <c r="R76" t="s">
        <v>307</v>
      </c>
      <c r="S76">
        <v>4.9254480000000003</v>
      </c>
      <c r="T76">
        <v>24.38541</v>
      </c>
      <c r="U76">
        <v>2.8124639999999999</v>
      </c>
      <c r="V76" t="s">
        <v>307</v>
      </c>
      <c r="W76" t="s">
        <v>307</v>
      </c>
      <c r="X76">
        <v>17.524730000000002</v>
      </c>
      <c r="Y76" t="s">
        <v>307</v>
      </c>
      <c r="Z76">
        <v>18.263359999999999</v>
      </c>
      <c r="AA76">
        <v>5.3009440000000003</v>
      </c>
      <c r="AB76">
        <v>10.153449999999999</v>
      </c>
      <c r="AC76" t="s">
        <v>307</v>
      </c>
      <c r="AD76">
        <v>1.2550870000000001</v>
      </c>
      <c r="AE76" t="s">
        <v>307</v>
      </c>
      <c r="AF76" t="s">
        <v>307</v>
      </c>
      <c r="AG76">
        <v>3.7684410000000002</v>
      </c>
      <c r="AH76">
        <v>10.79734</v>
      </c>
      <c r="AI76">
        <v>28.877520000000001</v>
      </c>
      <c r="AJ76">
        <v>4.4938100000000003E-5</v>
      </c>
      <c r="AK76">
        <v>6.7720989999999999</v>
      </c>
      <c r="AL76">
        <v>13.332380000000001</v>
      </c>
      <c r="AM76" t="s">
        <v>307</v>
      </c>
      <c r="AN76" t="s">
        <v>307</v>
      </c>
      <c r="AO76">
        <v>2.3381949999999998</v>
      </c>
      <c r="AP76" t="s">
        <v>307</v>
      </c>
      <c r="AQ76" t="s">
        <v>307</v>
      </c>
      <c r="AR76" t="s">
        <v>307</v>
      </c>
      <c r="AS76">
        <v>1.5278719999999999</v>
      </c>
    </row>
    <row r="77" spans="1:45" x14ac:dyDescent="0.2">
      <c r="A77" s="34">
        <v>24016</v>
      </c>
      <c r="B77">
        <v>7.894126</v>
      </c>
      <c r="C77">
        <v>19.649159999999998</v>
      </c>
      <c r="D77">
        <v>16.51362</v>
      </c>
      <c r="E77">
        <v>13.431660000000001</v>
      </c>
      <c r="F77" t="s">
        <v>307</v>
      </c>
      <c r="G77" t="s">
        <v>307</v>
      </c>
      <c r="H77" t="s">
        <v>307</v>
      </c>
      <c r="I77" t="s">
        <v>307</v>
      </c>
      <c r="J77" t="s">
        <v>307</v>
      </c>
      <c r="K77">
        <v>9.7958280000000002</v>
      </c>
      <c r="L77">
        <v>11.95233</v>
      </c>
      <c r="M77">
        <v>26.682289999999998</v>
      </c>
      <c r="N77">
        <v>1.2388079999999999</v>
      </c>
      <c r="O77" t="s">
        <v>307</v>
      </c>
      <c r="P77">
        <v>6.1490309999999999E-2</v>
      </c>
      <c r="Q77" t="s">
        <v>307</v>
      </c>
      <c r="R77" t="s">
        <v>307</v>
      </c>
      <c r="S77">
        <v>4.9555290000000003</v>
      </c>
      <c r="T77">
        <v>24.864989999999999</v>
      </c>
      <c r="U77">
        <v>2.767417</v>
      </c>
      <c r="V77" t="s">
        <v>307</v>
      </c>
      <c r="W77" t="s">
        <v>307</v>
      </c>
      <c r="X77">
        <v>17.625</v>
      </c>
      <c r="Y77" t="s">
        <v>307</v>
      </c>
      <c r="Z77">
        <v>18.461110000000001</v>
      </c>
      <c r="AA77">
        <v>5.3370050000000004</v>
      </c>
      <c r="AB77">
        <v>10.153449999999999</v>
      </c>
      <c r="AC77" t="s">
        <v>307</v>
      </c>
      <c r="AD77">
        <v>1.2833939999999999</v>
      </c>
      <c r="AE77" t="s">
        <v>307</v>
      </c>
      <c r="AF77" t="s">
        <v>307</v>
      </c>
      <c r="AG77">
        <v>3.8810799999999999</v>
      </c>
      <c r="AH77">
        <v>10.874269999999999</v>
      </c>
      <c r="AI77">
        <v>29.269729999999999</v>
      </c>
      <c r="AJ77">
        <v>4.5261389999999999E-5</v>
      </c>
      <c r="AK77">
        <v>6.8160999999999996</v>
      </c>
      <c r="AL77">
        <v>13.388629999999999</v>
      </c>
      <c r="AM77" t="s">
        <v>307</v>
      </c>
      <c r="AN77" t="s">
        <v>307</v>
      </c>
      <c r="AO77">
        <v>2.3746149999999999</v>
      </c>
      <c r="AP77" t="s">
        <v>307</v>
      </c>
      <c r="AQ77" t="s">
        <v>307</v>
      </c>
      <c r="AR77" t="s">
        <v>307</v>
      </c>
      <c r="AS77">
        <v>1.5399149999999999</v>
      </c>
    </row>
    <row r="78" spans="1:45" x14ac:dyDescent="0.2">
      <c r="A78" s="34">
        <v>24108</v>
      </c>
      <c r="B78">
        <v>7.9869979999999998</v>
      </c>
      <c r="C78">
        <v>19.675699999999999</v>
      </c>
      <c r="D78">
        <v>16.72729</v>
      </c>
      <c r="E78">
        <v>13.58968</v>
      </c>
      <c r="F78" t="s">
        <v>307</v>
      </c>
      <c r="G78" t="s">
        <v>307</v>
      </c>
      <c r="H78" t="s">
        <v>307</v>
      </c>
      <c r="I78" t="s">
        <v>307</v>
      </c>
      <c r="J78" t="s">
        <v>307</v>
      </c>
      <c r="K78">
        <v>9.8188230000000001</v>
      </c>
      <c r="L78">
        <v>12.051959999999999</v>
      </c>
      <c r="M78">
        <v>27.008479999999999</v>
      </c>
      <c r="N78">
        <v>1.2532129999999999</v>
      </c>
      <c r="O78" t="s">
        <v>307</v>
      </c>
      <c r="P78">
        <v>6.2864390000000006E-2</v>
      </c>
      <c r="Q78" t="s">
        <v>307</v>
      </c>
      <c r="R78" t="s">
        <v>307</v>
      </c>
      <c r="S78">
        <v>4.9889520000000003</v>
      </c>
      <c r="T78">
        <v>25.303930000000001</v>
      </c>
      <c r="U78">
        <v>2.8921290000000002</v>
      </c>
      <c r="V78" t="s">
        <v>307</v>
      </c>
      <c r="W78" t="s">
        <v>307</v>
      </c>
      <c r="X78">
        <v>17.907160000000001</v>
      </c>
      <c r="Y78" t="s">
        <v>307</v>
      </c>
      <c r="Z78">
        <v>18.955500000000001</v>
      </c>
      <c r="AA78">
        <v>5.3730820000000001</v>
      </c>
      <c r="AB78">
        <v>10.2729</v>
      </c>
      <c r="AC78" t="s">
        <v>307</v>
      </c>
      <c r="AD78">
        <v>1.3176270000000001</v>
      </c>
      <c r="AE78" t="s">
        <v>307</v>
      </c>
      <c r="AF78" t="s">
        <v>307</v>
      </c>
      <c r="AG78">
        <v>3.9140920000000001</v>
      </c>
      <c r="AH78">
        <v>11.14364</v>
      </c>
      <c r="AI78">
        <v>29.625640000000001</v>
      </c>
      <c r="AJ78">
        <v>4.8009410000000002E-5</v>
      </c>
      <c r="AK78">
        <v>6.8661000000000003</v>
      </c>
      <c r="AL78">
        <v>13.487080000000001</v>
      </c>
      <c r="AM78" t="s">
        <v>307</v>
      </c>
      <c r="AN78" t="s">
        <v>307</v>
      </c>
      <c r="AO78">
        <v>2.3879700000000001</v>
      </c>
      <c r="AP78" t="s">
        <v>307</v>
      </c>
      <c r="AQ78" t="s">
        <v>307</v>
      </c>
      <c r="AR78" t="s">
        <v>307</v>
      </c>
      <c r="AS78">
        <v>1.5549679999999999</v>
      </c>
    </row>
    <row r="79" spans="1:45" x14ac:dyDescent="0.2">
      <c r="A79" s="34">
        <v>24198</v>
      </c>
      <c r="B79">
        <v>7.9869979999999998</v>
      </c>
      <c r="C79">
        <v>19.735340000000001</v>
      </c>
      <c r="D79">
        <v>17.040179999999999</v>
      </c>
      <c r="E79">
        <v>13.77403</v>
      </c>
      <c r="F79" t="s">
        <v>307</v>
      </c>
      <c r="G79" t="s">
        <v>307</v>
      </c>
      <c r="H79" t="s">
        <v>307</v>
      </c>
      <c r="I79" t="s">
        <v>307</v>
      </c>
      <c r="J79" t="s">
        <v>307</v>
      </c>
      <c r="K79">
        <v>9.979787</v>
      </c>
      <c r="L79">
        <v>12.140919999999999</v>
      </c>
      <c r="M79">
        <v>27.26943</v>
      </c>
      <c r="N79">
        <v>1.2748200000000001</v>
      </c>
      <c r="O79" t="s">
        <v>307</v>
      </c>
      <c r="P79">
        <v>6.492552E-2</v>
      </c>
      <c r="Q79" t="s">
        <v>307</v>
      </c>
      <c r="R79" t="s">
        <v>307</v>
      </c>
      <c r="S79">
        <v>5.0045489999999999</v>
      </c>
      <c r="T79">
        <v>25.629069999999999</v>
      </c>
      <c r="U79">
        <v>3.0372569999999999</v>
      </c>
      <c r="V79" t="s">
        <v>307</v>
      </c>
      <c r="W79" t="s">
        <v>307</v>
      </c>
      <c r="X79">
        <v>17.979030000000002</v>
      </c>
      <c r="Y79" t="s">
        <v>307</v>
      </c>
      <c r="Z79">
        <v>19.252140000000001</v>
      </c>
      <c r="AA79">
        <v>5.4047190000000001</v>
      </c>
      <c r="AB79">
        <v>10.320679999999999</v>
      </c>
      <c r="AC79" t="s">
        <v>307</v>
      </c>
      <c r="AD79">
        <v>1.307094</v>
      </c>
      <c r="AE79" t="s">
        <v>307</v>
      </c>
      <c r="AF79" t="s">
        <v>307</v>
      </c>
      <c r="AG79">
        <v>3.9915430000000001</v>
      </c>
      <c r="AH79">
        <v>11.279809999999999</v>
      </c>
      <c r="AI79">
        <v>29.955210000000001</v>
      </c>
      <c r="AJ79">
        <v>4.8440470000000003E-5</v>
      </c>
      <c r="AK79">
        <v>6.9981020000000003</v>
      </c>
      <c r="AL79">
        <v>13.641780000000001</v>
      </c>
      <c r="AM79" t="s">
        <v>307</v>
      </c>
      <c r="AN79" t="s">
        <v>307</v>
      </c>
      <c r="AO79">
        <v>2.480235</v>
      </c>
      <c r="AP79" t="s">
        <v>307</v>
      </c>
      <c r="AQ79" t="s">
        <v>307</v>
      </c>
      <c r="AR79" t="s">
        <v>307</v>
      </c>
      <c r="AS79">
        <v>1.562494</v>
      </c>
    </row>
    <row r="80" spans="1:45" x14ac:dyDescent="0.2">
      <c r="A80" s="34">
        <v>24289</v>
      </c>
      <c r="B80">
        <v>7.9869979999999998</v>
      </c>
      <c r="C80">
        <v>19.94078</v>
      </c>
      <c r="D80">
        <v>16.97926</v>
      </c>
      <c r="E80">
        <v>13.879379999999999</v>
      </c>
      <c r="F80" t="s">
        <v>307</v>
      </c>
      <c r="G80" t="s">
        <v>307</v>
      </c>
      <c r="H80" t="s">
        <v>307</v>
      </c>
      <c r="I80" t="s">
        <v>307</v>
      </c>
      <c r="J80" t="s">
        <v>307</v>
      </c>
      <c r="K80">
        <v>10.071770000000001</v>
      </c>
      <c r="L80">
        <v>12.20853</v>
      </c>
      <c r="M80">
        <v>27.225940000000001</v>
      </c>
      <c r="N80">
        <v>1.2676179999999999</v>
      </c>
      <c r="O80" t="s">
        <v>307</v>
      </c>
      <c r="P80">
        <v>6.6986649999999995E-2</v>
      </c>
      <c r="Q80" t="s">
        <v>307</v>
      </c>
      <c r="R80" t="s">
        <v>307</v>
      </c>
      <c r="S80">
        <v>5.0156900000000002</v>
      </c>
      <c r="T80">
        <v>25.645320000000002</v>
      </c>
      <c r="U80">
        <v>3.1158130000000002</v>
      </c>
      <c r="V80" t="s">
        <v>307</v>
      </c>
      <c r="W80" t="s">
        <v>307</v>
      </c>
      <c r="X80">
        <v>17.943090000000002</v>
      </c>
      <c r="Y80" t="s">
        <v>307</v>
      </c>
      <c r="Z80">
        <v>19.240500000000001</v>
      </c>
      <c r="AA80">
        <v>5.4363570000000001</v>
      </c>
      <c r="AB80">
        <v>10.535690000000001</v>
      </c>
      <c r="AC80" t="s">
        <v>307</v>
      </c>
      <c r="AD80">
        <v>1.3107139999999999</v>
      </c>
      <c r="AE80" t="s">
        <v>307</v>
      </c>
      <c r="AF80" t="s">
        <v>307</v>
      </c>
      <c r="AG80">
        <v>4.0142160000000002</v>
      </c>
      <c r="AH80">
        <v>11.34892</v>
      </c>
      <c r="AI80">
        <v>30.124680000000001</v>
      </c>
      <c r="AJ80">
        <v>4.7524459999999999E-5</v>
      </c>
      <c r="AK80">
        <v>7.0201029999999998</v>
      </c>
      <c r="AL80">
        <v>13.76835</v>
      </c>
      <c r="AM80" t="s">
        <v>307</v>
      </c>
      <c r="AN80" t="s">
        <v>307</v>
      </c>
      <c r="AO80">
        <v>2.607707</v>
      </c>
      <c r="AP80" t="s">
        <v>307</v>
      </c>
      <c r="AQ80" t="s">
        <v>307</v>
      </c>
      <c r="AR80" t="s">
        <v>307</v>
      </c>
      <c r="AS80">
        <v>1.577547</v>
      </c>
    </row>
    <row r="81" spans="1:45" x14ac:dyDescent="0.2">
      <c r="A81" s="34">
        <v>24381</v>
      </c>
      <c r="B81">
        <v>8.0798699999999997</v>
      </c>
      <c r="C81">
        <v>20.179349999999999</v>
      </c>
      <c r="D81">
        <v>17.09676</v>
      </c>
      <c r="E81">
        <v>13.93205</v>
      </c>
      <c r="F81" t="s">
        <v>307</v>
      </c>
      <c r="G81" t="s">
        <v>307</v>
      </c>
      <c r="H81" t="s">
        <v>307</v>
      </c>
      <c r="I81" t="s">
        <v>307</v>
      </c>
      <c r="J81" t="s">
        <v>307</v>
      </c>
      <c r="K81">
        <v>10.20974</v>
      </c>
      <c r="L81">
        <v>12.286809999999999</v>
      </c>
      <c r="M81">
        <v>27.465150000000001</v>
      </c>
      <c r="N81">
        <v>1.2892250000000001</v>
      </c>
      <c r="O81" t="s">
        <v>307</v>
      </c>
      <c r="P81">
        <v>6.7330169999999995E-2</v>
      </c>
      <c r="Q81" t="s">
        <v>307</v>
      </c>
      <c r="R81" t="s">
        <v>307</v>
      </c>
      <c r="S81">
        <v>5.0591400000000002</v>
      </c>
      <c r="T81">
        <v>25.897310000000001</v>
      </c>
      <c r="U81">
        <v>3.2039110000000002</v>
      </c>
      <c r="V81" t="s">
        <v>307</v>
      </c>
      <c r="W81" t="s">
        <v>307</v>
      </c>
      <c r="X81">
        <v>18.041630000000001</v>
      </c>
      <c r="Y81" t="s">
        <v>307</v>
      </c>
      <c r="Z81">
        <v>19.310300000000002</v>
      </c>
      <c r="AA81">
        <v>5.4627210000000002</v>
      </c>
      <c r="AB81">
        <v>10.60737</v>
      </c>
      <c r="AC81" t="s">
        <v>307</v>
      </c>
      <c r="AD81">
        <v>1.34758</v>
      </c>
      <c r="AE81" t="s">
        <v>307</v>
      </c>
      <c r="AF81" t="s">
        <v>307</v>
      </c>
      <c r="AG81">
        <v>4.0884029999999996</v>
      </c>
      <c r="AH81">
        <v>11.46386</v>
      </c>
      <c r="AI81">
        <v>30.52947</v>
      </c>
      <c r="AJ81">
        <v>4.919482E-5</v>
      </c>
      <c r="AK81">
        <v>7.0761029999999998</v>
      </c>
      <c r="AL81">
        <v>13.88086</v>
      </c>
      <c r="AM81" t="s">
        <v>307</v>
      </c>
      <c r="AN81" t="s">
        <v>307</v>
      </c>
      <c r="AO81">
        <v>2.6732640000000001</v>
      </c>
      <c r="AP81" t="s">
        <v>307</v>
      </c>
      <c r="AQ81" t="s">
        <v>307</v>
      </c>
      <c r="AR81" t="s">
        <v>307</v>
      </c>
      <c r="AS81">
        <v>1.6001259999999999</v>
      </c>
    </row>
    <row r="82" spans="1:45" x14ac:dyDescent="0.2">
      <c r="A82" s="34">
        <v>24473</v>
      </c>
      <c r="B82">
        <v>8.1727419999999995</v>
      </c>
      <c r="C82">
        <v>20.504079999999998</v>
      </c>
      <c r="D82">
        <v>17.201440000000002</v>
      </c>
      <c r="E82">
        <v>14.011060000000001</v>
      </c>
      <c r="F82" t="s">
        <v>307</v>
      </c>
      <c r="G82" t="s">
        <v>307</v>
      </c>
      <c r="H82" t="s">
        <v>307</v>
      </c>
      <c r="I82">
        <v>10.913130000000001</v>
      </c>
      <c r="J82" t="s">
        <v>307</v>
      </c>
      <c r="K82">
        <v>10.347709999999999</v>
      </c>
      <c r="L82">
        <v>12.39</v>
      </c>
      <c r="M82">
        <v>27.68261</v>
      </c>
      <c r="N82">
        <v>1.310832</v>
      </c>
      <c r="O82" t="s">
        <v>307</v>
      </c>
      <c r="P82">
        <v>6.6986649999999995E-2</v>
      </c>
      <c r="Q82" t="s">
        <v>307</v>
      </c>
      <c r="R82" t="s">
        <v>307</v>
      </c>
      <c r="S82">
        <v>5.1558890000000002</v>
      </c>
      <c r="T82">
        <v>26.385010000000001</v>
      </c>
      <c r="U82">
        <v>3.2407469999999998</v>
      </c>
      <c r="V82" t="s">
        <v>307</v>
      </c>
      <c r="W82" t="s">
        <v>307</v>
      </c>
      <c r="X82">
        <v>18.136679999999998</v>
      </c>
      <c r="Y82" t="s">
        <v>307</v>
      </c>
      <c r="Z82">
        <v>19.542950000000001</v>
      </c>
      <c r="AA82">
        <v>5.5998159999999997</v>
      </c>
      <c r="AB82">
        <v>10.70293</v>
      </c>
      <c r="AC82" t="s">
        <v>307</v>
      </c>
      <c r="AD82">
        <v>1.3640380000000001</v>
      </c>
      <c r="AE82" t="s">
        <v>307</v>
      </c>
      <c r="AF82" t="s">
        <v>307</v>
      </c>
      <c r="AG82">
        <v>4.1589609999999997</v>
      </c>
      <c r="AH82">
        <v>11.658340000000001</v>
      </c>
      <c r="AI82">
        <v>30.796990000000001</v>
      </c>
      <c r="AJ82">
        <v>5.350543E-5</v>
      </c>
      <c r="AK82">
        <v>7.1141040000000002</v>
      </c>
      <c r="AL82">
        <v>13.894920000000001</v>
      </c>
      <c r="AM82" t="s">
        <v>307</v>
      </c>
      <c r="AN82" t="s">
        <v>307</v>
      </c>
      <c r="AO82">
        <v>2.727894</v>
      </c>
      <c r="AP82" t="s">
        <v>307</v>
      </c>
      <c r="AQ82" t="s">
        <v>307</v>
      </c>
      <c r="AR82" t="s">
        <v>307</v>
      </c>
      <c r="AS82">
        <v>1.610663</v>
      </c>
    </row>
    <row r="83" spans="1:45" x14ac:dyDescent="0.2">
      <c r="A83" s="34">
        <v>24563</v>
      </c>
      <c r="B83">
        <v>8.2656150000000004</v>
      </c>
      <c r="C83">
        <v>20.53059</v>
      </c>
      <c r="D83">
        <v>17.351569999999999</v>
      </c>
      <c r="E83">
        <v>14.22175</v>
      </c>
      <c r="F83" t="s">
        <v>307</v>
      </c>
      <c r="G83" t="s">
        <v>307</v>
      </c>
      <c r="H83" t="s">
        <v>307</v>
      </c>
      <c r="I83">
        <v>11.056609999999999</v>
      </c>
      <c r="J83" t="s">
        <v>307</v>
      </c>
      <c r="K83">
        <v>10.418100000000001</v>
      </c>
      <c r="L83">
        <v>12.439819999999999</v>
      </c>
      <c r="M83">
        <v>27.769590000000001</v>
      </c>
      <c r="N83">
        <v>1.310832</v>
      </c>
      <c r="O83" t="s">
        <v>307</v>
      </c>
      <c r="P83">
        <v>6.6986649999999995E-2</v>
      </c>
      <c r="Q83" t="s">
        <v>307</v>
      </c>
      <c r="R83" t="s">
        <v>307</v>
      </c>
      <c r="S83">
        <v>5.1876639999999998</v>
      </c>
      <c r="T83">
        <v>26.368760000000002</v>
      </c>
      <c r="U83">
        <v>3.3829899999999999</v>
      </c>
      <c r="V83" t="s">
        <v>307</v>
      </c>
      <c r="W83" t="s">
        <v>307</v>
      </c>
      <c r="X83">
        <v>18.231739999999999</v>
      </c>
      <c r="Y83" t="s">
        <v>307</v>
      </c>
      <c r="Z83">
        <v>19.77561</v>
      </c>
      <c r="AA83">
        <v>5.7527299999999997</v>
      </c>
      <c r="AB83">
        <v>10.846270000000001</v>
      </c>
      <c r="AC83" t="s">
        <v>307</v>
      </c>
      <c r="AD83">
        <v>1.3594299999999999</v>
      </c>
      <c r="AE83" t="s">
        <v>307</v>
      </c>
      <c r="AF83" t="s">
        <v>307</v>
      </c>
      <c r="AG83">
        <v>4.2369560000000002</v>
      </c>
      <c r="AH83">
        <v>11.76824</v>
      </c>
      <c r="AI83">
        <v>31.094950000000001</v>
      </c>
      <c r="AJ83">
        <v>5.5014140000000002E-5</v>
      </c>
      <c r="AK83">
        <v>7.1761049999999997</v>
      </c>
      <c r="AL83">
        <v>14.007429999999999</v>
      </c>
      <c r="AM83" t="s">
        <v>307</v>
      </c>
      <c r="AN83" t="s">
        <v>307</v>
      </c>
      <c r="AO83">
        <v>2.8383699999999998</v>
      </c>
      <c r="AP83" t="s">
        <v>307</v>
      </c>
      <c r="AQ83" t="s">
        <v>307</v>
      </c>
      <c r="AR83" t="s">
        <v>307</v>
      </c>
      <c r="AS83">
        <v>1.6257159999999999</v>
      </c>
    </row>
    <row r="84" spans="1:45" x14ac:dyDescent="0.2">
      <c r="A84" s="34">
        <v>24654</v>
      </c>
      <c r="B84">
        <v>8.3584859999999992</v>
      </c>
      <c r="C84">
        <v>20.749279999999999</v>
      </c>
      <c r="D84">
        <v>17.488160000000001</v>
      </c>
      <c r="E84">
        <v>14.432449999999999</v>
      </c>
      <c r="F84" t="s">
        <v>307</v>
      </c>
      <c r="G84" t="s">
        <v>307</v>
      </c>
      <c r="H84" t="s">
        <v>307</v>
      </c>
      <c r="I84">
        <v>11.79579</v>
      </c>
      <c r="J84" t="s">
        <v>307</v>
      </c>
      <c r="K84">
        <v>10.55888</v>
      </c>
      <c r="L84">
        <v>12.521660000000001</v>
      </c>
      <c r="M84">
        <v>27.704350000000002</v>
      </c>
      <c r="N84">
        <v>1.282022</v>
      </c>
      <c r="O84" t="s">
        <v>307</v>
      </c>
      <c r="P84">
        <v>6.6986649999999995E-2</v>
      </c>
      <c r="Q84" t="s">
        <v>307</v>
      </c>
      <c r="R84" t="s">
        <v>307</v>
      </c>
      <c r="S84">
        <v>5.2278000000000002</v>
      </c>
      <c r="T84">
        <v>26.474430000000002</v>
      </c>
      <c r="U84">
        <v>3.4196049999999998</v>
      </c>
      <c r="V84" t="s">
        <v>307</v>
      </c>
      <c r="W84" t="s">
        <v>307</v>
      </c>
      <c r="X84">
        <v>18.463010000000001</v>
      </c>
      <c r="Y84" t="s">
        <v>307</v>
      </c>
      <c r="Z84">
        <v>19.984999999999999</v>
      </c>
      <c r="AA84">
        <v>5.8160049999999996</v>
      </c>
      <c r="AB84">
        <v>11.03739</v>
      </c>
      <c r="AC84" t="s">
        <v>307</v>
      </c>
      <c r="AD84">
        <v>1.3986000000000001</v>
      </c>
      <c r="AE84" t="s">
        <v>307</v>
      </c>
      <c r="AF84" t="s">
        <v>307</v>
      </c>
      <c r="AG84">
        <v>4.2648900000000003</v>
      </c>
      <c r="AH84">
        <v>11.87256</v>
      </c>
      <c r="AI84">
        <v>31.49916</v>
      </c>
      <c r="AJ84">
        <v>5.517579E-5</v>
      </c>
      <c r="AK84">
        <v>7.1381040000000002</v>
      </c>
      <c r="AL84">
        <v>14.13401</v>
      </c>
      <c r="AM84" t="s">
        <v>307</v>
      </c>
      <c r="AN84" t="s">
        <v>307</v>
      </c>
      <c r="AO84">
        <v>2.9427750000000001</v>
      </c>
      <c r="AP84" t="s">
        <v>307</v>
      </c>
      <c r="AQ84" t="s">
        <v>307</v>
      </c>
      <c r="AR84" t="s">
        <v>307</v>
      </c>
      <c r="AS84">
        <v>1.642274</v>
      </c>
    </row>
    <row r="85" spans="1:45" x14ac:dyDescent="0.2">
      <c r="A85" s="34">
        <v>24746</v>
      </c>
      <c r="B85">
        <v>8.3584859999999992</v>
      </c>
      <c r="C85">
        <v>20.908329999999999</v>
      </c>
      <c r="D85">
        <v>17.65465</v>
      </c>
      <c r="E85">
        <v>14.48512</v>
      </c>
      <c r="F85" t="s">
        <v>307</v>
      </c>
      <c r="G85" t="s">
        <v>307</v>
      </c>
      <c r="H85" t="s">
        <v>307</v>
      </c>
      <c r="I85">
        <v>11.93614</v>
      </c>
      <c r="J85" t="s">
        <v>307</v>
      </c>
      <c r="K85">
        <v>10.91085</v>
      </c>
      <c r="L85">
        <v>12.696020000000001</v>
      </c>
      <c r="M85">
        <v>27.769590000000001</v>
      </c>
      <c r="N85">
        <v>1.2748200000000001</v>
      </c>
      <c r="O85" t="s">
        <v>307</v>
      </c>
      <c r="P85">
        <v>6.9849330000000001E-2</v>
      </c>
      <c r="Q85" t="s">
        <v>307</v>
      </c>
      <c r="R85" t="s">
        <v>307</v>
      </c>
      <c r="S85">
        <v>5.2461960000000003</v>
      </c>
      <c r="T85">
        <v>27.336040000000001</v>
      </c>
      <c r="U85">
        <v>3.53877</v>
      </c>
      <c r="V85" t="s">
        <v>307</v>
      </c>
      <c r="W85" t="s">
        <v>307</v>
      </c>
      <c r="X85">
        <v>18.596319999999999</v>
      </c>
      <c r="Y85" t="s">
        <v>307</v>
      </c>
      <c r="Z85">
        <v>20.107140000000001</v>
      </c>
      <c r="AA85">
        <v>5.8212780000000004</v>
      </c>
      <c r="AB85">
        <v>11.06128</v>
      </c>
      <c r="AC85" t="s">
        <v>307</v>
      </c>
      <c r="AD85">
        <v>1.452912</v>
      </c>
      <c r="AE85" t="s">
        <v>307</v>
      </c>
      <c r="AF85" t="s">
        <v>307</v>
      </c>
      <c r="AG85">
        <v>4.3706360000000002</v>
      </c>
      <c r="AH85">
        <v>11.8774</v>
      </c>
      <c r="AI85">
        <v>31.659549999999999</v>
      </c>
      <c r="AJ85">
        <v>5.6468980000000003E-5</v>
      </c>
      <c r="AK85">
        <v>7.2261059999999997</v>
      </c>
      <c r="AL85">
        <v>14.260579999999999</v>
      </c>
      <c r="AM85" t="s">
        <v>307</v>
      </c>
      <c r="AN85" t="s">
        <v>307</v>
      </c>
      <c r="AO85">
        <v>2.9658410000000002</v>
      </c>
      <c r="AP85" t="s">
        <v>307</v>
      </c>
      <c r="AQ85" t="s">
        <v>307</v>
      </c>
      <c r="AR85" t="s">
        <v>307</v>
      </c>
      <c r="AS85">
        <v>1.6392640000000001</v>
      </c>
    </row>
    <row r="86" spans="1:45" x14ac:dyDescent="0.2">
      <c r="A86" s="34">
        <v>24838</v>
      </c>
      <c r="B86">
        <v>8.4513580000000008</v>
      </c>
      <c r="C86">
        <v>21.020990000000001</v>
      </c>
      <c r="D86">
        <v>17.73479</v>
      </c>
      <c r="E86">
        <v>14.643140000000001</v>
      </c>
      <c r="F86" t="s">
        <v>307</v>
      </c>
      <c r="G86" t="s">
        <v>307</v>
      </c>
      <c r="H86" t="s">
        <v>307</v>
      </c>
      <c r="I86">
        <v>12.045310000000001</v>
      </c>
      <c r="J86" t="s">
        <v>307</v>
      </c>
      <c r="K86">
        <v>11.31208</v>
      </c>
      <c r="L86">
        <v>12.87393</v>
      </c>
      <c r="M86">
        <v>28.095780000000001</v>
      </c>
      <c r="N86">
        <v>1.2892250000000001</v>
      </c>
      <c r="O86" t="s">
        <v>307</v>
      </c>
      <c r="P86">
        <v>7.5350059999999996E-2</v>
      </c>
      <c r="Q86" t="s">
        <v>307</v>
      </c>
      <c r="R86" t="s">
        <v>307</v>
      </c>
      <c r="S86">
        <v>5.2595749999999999</v>
      </c>
      <c r="T86">
        <v>27.774979999999999</v>
      </c>
      <c r="U86">
        <v>3.6634820000000001</v>
      </c>
      <c r="V86" t="s">
        <v>307</v>
      </c>
      <c r="W86" t="s">
        <v>307</v>
      </c>
      <c r="X86">
        <v>18.71688</v>
      </c>
      <c r="Y86" t="s">
        <v>307</v>
      </c>
      <c r="Z86">
        <v>20.31653</v>
      </c>
      <c r="AA86">
        <v>5.8792799999999996</v>
      </c>
      <c r="AB86">
        <v>11.18074</v>
      </c>
      <c r="AC86" t="s">
        <v>307</v>
      </c>
      <c r="AD86">
        <v>1.4706859999999999</v>
      </c>
      <c r="AE86" t="s">
        <v>307</v>
      </c>
      <c r="AF86" t="s">
        <v>307</v>
      </c>
      <c r="AG86">
        <v>4.4281360000000003</v>
      </c>
      <c r="AH86">
        <v>11.96552</v>
      </c>
      <c r="AI86">
        <v>31.881119999999999</v>
      </c>
      <c r="AJ86">
        <v>5.7356660000000003E-5</v>
      </c>
      <c r="AK86">
        <v>7.3281070000000001</v>
      </c>
      <c r="AL86">
        <v>14.429349999999999</v>
      </c>
      <c r="AM86" t="s">
        <v>307</v>
      </c>
      <c r="AN86" t="s">
        <v>307</v>
      </c>
      <c r="AO86">
        <v>2.979196</v>
      </c>
      <c r="AP86">
        <v>0.6060856</v>
      </c>
      <c r="AQ86" t="s">
        <v>307</v>
      </c>
      <c r="AR86" t="s">
        <v>307</v>
      </c>
      <c r="AS86">
        <v>1.64378</v>
      </c>
    </row>
    <row r="87" spans="1:45" x14ac:dyDescent="0.2">
      <c r="A87" s="34">
        <v>24929</v>
      </c>
      <c r="B87">
        <v>8.4513580000000008</v>
      </c>
      <c r="C87">
        <v>21.10051</v>
      </c>
      <c r="D87">
        <v>17.82058</v>
      </c>
      <c r="E87">
        <v>14.722149999999999</v>
      </c>
      <c r="F87" t="s">
        <v>307</v>
      </c>
      <c r="G87" t="s">
        <v>307</v>
      </c>
      <c r="H87" t="s">
        <v>307</v>
      </c>
      <c r="I87">
        <v>12.39775</v>
      </c>
      <c r="J87" t="s">
        <v>307</v>
      </c>
      <c r="K87">
        <v>11.519740000000001</v>
      </c>
      <c r="L87">
        <v>12.95933</v>
      </c>
      <c r="M87">
        <v>28.117529999999999</v>
      </c>
      <c r="N87">
        <v>1.296427</v>
      </c>
      <c r="O87" t="s">
        <v>307</v>
      </c>
      <c r="P87">
        <v>7.6837230000000006E-2</v>
      </c>
      <c r="Q87" t="s">
        <v>307</v>
      </c>
      <c r="R87" t="s">
        <v>307</v>
      </c>
      <c r="S87">
        <v>5.2746259999999996</v>
      </c>
      <c r="T87">
        <v>27.840009999999999</v>
      </c>
      <c r="U87">
        <v>3.7140770000000001</v>
      </c>
      <c r="V87" t="s">
        <v>307</v>
      </c>
      <c r="W87" t="s">
        <v>307</v>
      </c>
      <c r="X87">
        <v>18.796279999999999</v>
      </c>
      <c r="Y87" t="s">
        <v>307</v>
      </c>
      <c r="Z87">
        <v>20.525919999999999</v>
      </c>
      <c r="AA87">
        <v>5.9583729999999999</v>
      </c>
      <c r="AB87">
        <v>11.22852</v>
      </c>
      <c r="AC87" t="s">
        <v>307</v>
      </c>
      <c r="AD87">
        <v>1.4608110000000001</v>
      </c>
      <c r="AE87" t="s">
        <v>307</v>
      </c>
      <c r="AF87" t="s">
        <v>307</v>
      </c>
      <c r="AG87">
        <v>4.4918009999999997</v>
      </c>
      <c r="AH87">
        <v>11.99197</v>
      </c>
      <c r="AI87">
        <v>31.86092</v>
      </c>
      <c r="AJ87">
        <v>5.7639839999999999E-5</v>
      </c>
      <c r="AK87">
        <v>7.5021100000000001</v>
      </c>
      <c r="AL87">
        <v>14.569979999999999</v>
      </c>
      <c r="AM87" t="s">
        <v>307</v>
      </c>
      <c r="AN87" t="s">
        <v>307</v>
      </c>
      <c r="AO87">
        <v>2.9342769999999998</v>
      </c>
      <c r="AP87">
        <v>0.62691319999999995</v>
      </c>
      <c r="AQ87" t="s">
        <v>307</v>
      </c>
      <c r="AR87" t="s">
        <v>307</v>
      </c>
      <c r="AS87">
        <v>1.654317</v>
      </c>
    </row>
    <row r="88" spans="1:45" x14ac:dyDescent="0.2">
      <c r="A88" s="34">
        <v>25020</v>
      </c>
      <c r="B88">
        <v>8.5442300000000007</v>
      </c>
      <c r="C88">
        <v>21.305949999999999</v>
      </c>
      <c r="D88">
        <v>17.93854</v>
      </c>
      <c r="E88">
        <v>14.98551</v>
      </c>
      <c r="F88" t="s">
        <v>307</v>
      </c>
      <c r="G88" t="s">
        <v>307</v>
      </c>
      <c r="H88" t="s">
        <v>307</v>
      </c>
      <c r="I88">
        <v>12.43829</v>
      </c>
      <c r="J88" t="s">
        <v>307</v>
      </c>
      <c r="K88">
        <v>11.61477</v>
      </c>
      <c r="L88">
        <v>13.11589</v>
      </c>
      <c r="M88">
        <v>28.07403</v>
      </c>
      <c r="N88">
        <v>1.296427</v>
      </c>
      <c r="O88" t="s">
        <v>307</v>
      </c>
      <c r="P88">
        <v>7.7828679999999997E-2</v>
      </c>
      <c r="Q88" t="s">
        <v>307</v>
      </c>
      <c r="R88" t="s">
        <v>307</v>
      </c>
      <c r="S88">
        <v>5.2645920000000004</v>
      </c>
      <c r="T88">
        <v>28.051349999999999</v>
      </c>
      <c r="U88">
        <v>3.746254</v>
      </c>
      <c r="V88" t="s">
        <v>307</v>
      </c>
      <c r="W88" t="s">
        <v>307</v>
      </c>
      <c r="X88">
        <v>18.846129999999999</v>
      </c>
      <c r="Y88" t="s">
        <v>307</v>
      </c>
      <c r="Z88">
        <v>20.636430000000001</v>
      </c>
      <c r="AA88">
        <v>6.0269209999999998</v>
      </c>
      <c r="AB88">
        <v>11.32408</v>
      </c>
      <c r="AC88" t="s">
        <v>307</v>
      </c>
      <c r="AD88">
        <v>1.4690399999999999</v>
      </c>
      <c r="AE88" t="s">
        <v>307</v>
      </c>
      <c r="AF88" t="s">
        <v>307</v>
      </c>
      <c r="AG88">
        <v>4.4577010000000001</v>
      </c>
      <c r="AH88">
        <v>12.0527</v>
      </c>
      <c r="AI88">
        <v>31.951360000000001</v>
      </c>
      <c r="AJ88">
        <v>5.8673420000000001E-5</v>
      </c>
      <c r="AK88">
        <v>7.5401100000000003</v>
      </c>
      <c r="AL88">
        <v>14.766870000000001</v>
      </c>
      <c r="AM88" t="s">
        <v>307</v>
      </c>
      <c r="AN88" t="s">
        <v>307</v>
      </c>
      <c r="AO88">
        <v>2.9779819999999999</v>
      </c>
      <c r="AP88">
        <v>0.69356189999999995</v>
      </c>
      <c r="AQ88" t="s">
        <v>307</v>
      </c>
      <c r="AR88" t="s">
        <v>307</v>
      </c>
      <c r="AS88">
        <v>1.66937</v>
      </c>
    </row>
    <row r="89" spans="1:45" x14ac:dyDescent="0.2">
      <c r="A89" s="34">
        <v>25112</v>
      </c>
      <c r="B89">
        <v>8.5442300000000007</v>
      </c>
      <c r="C89">
        <v>21.55115</v>
      </c>
      <c r="D89">
        <v>18.084710000000001</v>
      </c>
      <c r="E89">
        <v>15.1172</v>
      </c>
      <c r="F89" t="s">
        <v>307</v>
      </c>
      <c r="G89" t="s">
        <v>307</v>
      </c>
      <c r="H89" t="s">
        <v>307</v>
      </c>
      <c r="I89">
        <v>12.47884</v>
      </c>
      <c r="J89" t="s">
        <v>307</v>
      </c>
      <c r="K89">
        <v>11.67109</v>
      </c>
      <c r="L89">
        <v>13.37209</v>
      </c>
      <c r="M89">
        <v>28.269749999999998</v>
      </c>
      <c r="N89">
        <v>1.3036289999999999</v>
      </c>
      <c r="O89" t="s">
        <v>307</v>
      </c>
      <c r="P89">
        <v>8.2042340000000005E-2</v>
      </c>
      <c r="Q89" t="s">
        <v>307</v>
      </c>
      <c r="R89" t="s">
        <v>307</v>
      </c>
      <c r="S89">
        <v>5.2846599999999997</v>
      </c>
      <c r="T89">
        <v>28.58783</v>
      </c>
      <c r="U89">
        <v>3.9213399999999998</v>
      </c>
      <c r="V89" t="s">
        <v>307</v>
      </c>
      <c r="W89" t="s">
        <v>307</v>
      </c>
      <c r="X89">
        <v>18.99625</v>
      </c>
      <c r="Y89" t="s">
        <v>307</v>
      </c>
      <c r="Z89">
        <v>20.88653</v>
      </c>
      <c r="AA89">
        <v>6.1165599999999998</v>
      </c>
      <c r="AB89">
        <v>11.419639999999999</v>
      </c>
      <c r="AC89" t="s">
        <v>307</v>
      </c>
      <c r="AD89">
        <v>1.513477</v>
      </c>
      <c r="AE89" t="s">
        <v>307</v>
      </c>
      <c r="AF89" t="s">
        <v>307</v>
      </c>
      <c r="AG89">
        <v>4.4976060000000002</v>
      </c>
      <c r="AH89">
        <v>12.08306</v>
      </c>
      <c r="AI89">
        <v>32.353230000000003</v>
      </c>
      <c r="AJ89">
        <v>5.9806109999999997E-5</v>
      </c>
      <c r="AK89">
        <v>7.6301119999999996</v>
      </c>
      <c r="AL89">
        <v>14.935639999999999</v>
      </c>
      <c r="AM89" t="s">
        <v>307</v>
      </c>
      <c r="AN89" t="s">
        <v>307</v>
      </c>
      <c r="AO89">
        <v>2.9549150000000002</v>
      </c>
      <c r="AP89">
        <v>0.76437600000000006</v>
      </c>
      <c r="AQ89" t="s">
        <v>307</v>
      </c>
      <c r="AR89" t="s">
        <v>307</v>
      </c>
      <c r="AS89">
        <v>1.679907</v>
      </c>
    </row>
    <row r="90" spans="1:45" x14ac:dyDescent="0.2">
      <c r="A90" s="34">
        <v>25204</v>
      </c>
      <c r="B90">
        <v>8.7299749999999996</v>
      </c>
      <c r="C90">
        <v>21.650559999999999</v>
      </c>
      <c r="D90">
        <v>18.29297</v>
      </c>
      <c r="E90">
        <v>15.196210000000001</v>
      </c>
      <c r="F90" t="s">
        <v>307</v>
      </c>
      <c r="G90" t="s">
        <v>307</v>
      </c>
      <c r="H90" t="s">
        <v>307</v>
      </c>
      <c r="I90">
        <v>12.54434</v>
      </c>
      <c r="J90" t="s">
        <v>307</v>
      </c>
      <c r="K90">
        <v>11.6922</v>
      </c>
      <c r="L90">
        <v>13.60694</v>
      </c>
      <c r="M90">
        <v>28.552440000000001</v>
      </c>
      <c r="N90">
        <v>1.3180339999999999</v>
      </c>
      <c r="O90" t="s">
        <v>307</v>
      </c>
      <c r="P90">
        <v>8.9726059999999996E-2</v>
      </c>
      <c r="Q90" t="s">
        <v>307</v>
      </c>
      <c r="R90" t="s">
        <v>307</v>
      </c>
      <c r="S90">
        <v>5.3264690000000003</v>
      </c>
      <c r="T90">
        <v>28.726009999999999</v>
      </c>
      <c r="U90">
        <v>4.0635830000000004</v>
      </c>
      <c r="V90" t="s">
        <v>307</v>
      </c>
      <c r="W90" t="s">
        <v>307</v>
      </c>
      <c r="X90">
        <v>19.115649999999999</v>
      </c>
      <c r="Y90">
        <v>1.32639E-2</v>
      </c>
      <c r="Z90">
        <v>21.852049999999998</v>
      </c>
      <c r="AA90">
        <v>6.2009259999999999</v>
      </c>
      <c r="AB90">
        <v>11.467420000000001</v>
      </c>
      <c r="AC90" t="s">
        <v>307</v>
      </c>
      <c r="AD90">
        <v>1.569763</v>
      </c>
      <c r="AE90" t="s">
        <v>307</v>
      </c>
      <c r="AF90" t="s">
        <v>307</v>
      </c>
      <c r="AG90">
        <v>4.5079450000000003</v>
      </c>
      <c r="AH90">
        <v>12.19464</v>
      </c>
      <c r="AI90">
        <v>32.624850000000002</v>
      </c>
      <c r="AJ90">
        <v>6.034414E-5</v>
      </c>
      <c r="AK90">
        <v>7.7841139999999998</v>
      </c>
      <c r="AL90">
        <v>15.11847</v>
      </c>
      <c r="AM90" t="s">
        <v>307</v>
      </c>
      <c r="AN90" t="s">
        <v>307</v>
      </c>
      <c r="AO90">
        <v>2.854152</v>
      </c>
      <c r="AP90">
        <v>0.77687260000000002</v>
      </c>
      <c r="AQ90" t="s">
        <v>307</v>
      </c>
      <c r="AR90" t="s">
        <v>307</v>
      </c>
      <c r="AS90">
        <v>1.693454</v>
      </c>
    </row>
    <row r="91" spans="1:45" x14ac:dyDescent="0.2">
      <c r="A91" s="34">
        <v>25294</v>
      </c>
      <c r="B91">
        <v>8.7299749999999996</v>
      </c>
      <c r="C91">
        <v>21.77647</v>
      </c>
      <c r="D91">
        <v>18.487120000000001</v>
      </c>
      <c r="E91">
        <v>15.51225</v>
      </c>
      <c r="F91" t="s">
        <v>307</v>
      </c>
      <c r="G91" t="s">
        <v>307</v>
      </c>
      <c r="H91" t="s">
        <v>307</v>
      </c>
      <c r="I91">
        <v>12.68469</v>
      </c>
      <c r="J91" t="s">
        <v>307</v>
      </c>
      <c r="K91">
        <v>11.766120000000001</v>
      </c>
      <c r="L91">
        <v>13.78485</v>
      </c>
      <c r="M91">
        <v>28.682919999999999</v>
      </c>
      <c r="N91">
        <v>1.3396410000000001</v>
      </c>
      <c r="O91" t="s">
        <v>307</v>
      </c>
      <c r="P91">
        <v>9.3196130000000002E-2</v>
      </c>
      <c r="Q91" t="s">
        <v>307</v>
      </c>
      <c r="R91" t="s">
        <v>307</v>
      </c>
      <c r="S91">
        <v>5.3799849999999996</v>
      </c>
      <c r="T91">
        <v>29.246230000000001</v>
      </c>
      <c r="U91">
        <v>4.1370339999999999</v>
      </c>
      <c r="V91" t="s">
        <v>307</v>
      </c>
      <c r="W91" t="s">
        <v>307</v>
      </c>
      <c r="X91">
        <v>19.237950000000001</v>
      </c>
      <c r="Y91">
        <v>1.3340299999999999E-2</v>
      </c>
      <c r="Z91">
        <v>22.189399999999999</v>
      </c>
      <c r="AA91">
        <v>6.2694739999999998</v>
      </c>
      <c r="AB91">
        <v>11.56298</v>
      </c>
      <c r="AC91" t="s">
        <v>307</v>
      </c>
      <c r="AD91">
        <v>1.591488</v>
      </c>
      <c r="AE91" t="s">
        <v>307</v>
      </c>
      <c r="AF91" t="s">
        <v>307</v>
      </c>
      <c r="AG91">
        <v>4.5525650000000004</v>
      </c>
      <c r="AH91">
        <v>12.28294</v>
      </c>
      <c r="AI91">
        <v>32.69538</v>
      </c>
      <c r="AJ91">
        <v>6.0882160000000002E-5</v>
      </c>
      <c r="AK91">
        <v>7.9061159999999999</v>
      </c>
      <c r="AL91">
        <v>15.37161</v>
      </c>
      <c r="AM91" t="s">
        <v>307</v>
      </c>
      <c r="AN91" t="s">
        <v>307</v>
      </c>
      <c r="AO91">
        <v>2.926993</v>
      </c>
      <c r="AP91">
        <v>0.75187930000000003</v>
      </c>
      <c r="AQ91" t="s">
        <v>307</v>
      </c>
      <c r="AR91" t="s">
        <v>307</v>
      </c>
      <c r="AS91">
        <v>1.710013</v>
      </c>
    </row>
    <row r="92" spans="1:45" x14ac:dyDescent="0.2">
      <c r="A92" s="34">
        <v>25385</v>
      </c>
      <c r="B92">
        <v>8.8228460000000002</v>
      </c>
      <c r="C92">
        <v>21.995159999999998</v>
      </c>
      <c r="D92">
        <v>18.642330000000001</v>
      </c>
      <c r="E92">
        <v>15.6966</v>
      </c>
      <c r="F92" t="s">
        <v>307</v>
      </c>
      <c r="G92" t="s">
        <v>307</v>
      </c>
      <c r="H92" t="s">
        <v>307</v>
      </c>
      <c r="I92">
        <v>12.82192</v>
      </c>
      <c r="J92" t="s">
        <v>307</v>
      </c>
      <c r="K92">
        <v>11.815390000000001</v>
      </c>
      <c r="L92">
        <v>13.944979999999999</v>
      </c>
      <c r="M92">
        <v>28.661169999999998</v>
      </c>
      <c r="N92">
        <v>1.325237</v>
      </c>
      <c r="O92" t="s">
        <v>307</v>
      </c>
      <c r="P92">
        <v>9.7409780000000001E-2</v>
      </c>
      <c r="Q92" t="s">
        <v>307</v>
      </c>
      <c r="R92" t="s">
        <v>307</v>
      </c>
      <c r="S92">
        <v>5.4418629999999997</v>
      </c>
      <c r="T92">
        <v>29.904640000000001</v>
      </c>
      <c r="U92">
        <v>4.2149239999999999</v>
      </c>
      <c r="V92" t="s">
        <v>307</v>
      </c>
      <c r="W92" t="s">
        <v>307</v>
      </c>
      <c r="X92">
        <v>19.297070000000001</v>
      </c>
      <c r="Y92">
        <v>1.347457E-2</v>
      </c>
      <c r="Z92">
        <v>22.113779999999998</v>
      </c>
      <c r="AA92">
        <v>6.3327489999999997</v>
      </c>
      <c r="AB92">
        <v>11.68244</v>
      </c>
      <c r="AC92" t="s">
        <v>307</v>
      </c>
      <c r="AD92">
        <v>1.597742</v>
      </c>
      <c r="AE92" t="s">
        <v>307</v>
      </c>
      <c r="AF92" t="s">
        <v>307</v>
      </c>
      <c r="AG92">
        <v>4.5647180000000001</v>
      </c>
      <c r="AH92">
        <v>12.40105</v>
      </c>
      <c r="AI92">
        <v>32.815980000000003</v>
      </c>
      <c r="AJ92">
        <v>6.1037910000000001E-5</v>
      </c>
      <c r="AK92">
        <v>7.9221159999999999</v>
      </c>
      <c r="AL92">
        <v>15.596629999999999</v>
      </c>
      <c r="AM92" t="s">
        <v>307</v>
      </c>
      <c r="AN92" t="s">
        <v>307</v>
      </c>
      <c r="AO92">
        <v>3.0119739999999999</v>
      </c>
      <c r="AP92">
        <v>0.77270700000000003</v>
      </c>
      <c r="AQ92" t="s">
        <v>307</v>
      </c>
      <c r="AR92" t="s">
        <v>307</v>
      </c>
      <c r="AS92">
        <v>1.719044</v>
      </c>
    </row>
    <row r="93" spans="1:45" x14ac:dyDescent="0.2">
      <c r="A93" s="34">
        <v>25477</v>
      </c>
      <c r="B93">
        <v>8.8228460000000002</v>
      </c>
      <c r="C93">
        <v>22.17409</v>
      </c>
      <c r="D93">
        <v>18.843250000000001</v>
      </c>
      <c r="E93">
        <v>15.77561</v>
      </c>
      <c r="F93" t="s">
        <v>307</v>
      </c>
      <c r="G93" t="s">
        <v>307</v>
      </c>
      <c r="H93" t="s">
        <v>307</v>
      </c>
      <c r="I93">
        <v>13.030889999999999</v>
      </c>
      <c r="J93" t="s">
        <v>307</v>
      </c>
      <c r="K93">
        <v>11.86115</v>
      </c>
      <c r="L93">
        <v>14.1478</v>
      </c>
      <c r="M93">
        <v>28.813389999999998</v>
      </c>
      <c r="N93">
        <v>1.3396410000000001</v>
      </c>
      <c r="O93" t="s">
        <v>307</v>
      </c>
      <c r="P93">
        <v>9.964054E-2</v>
      </c>
      <c r="Q93" t="s">
        <v>307</v>
      </c>
      <c r="R93" t="s">
        <v>307</v>
      </c>
      <c r="S93">
        <v>5.4953779999999997</v>
      </c>
      <c r="T93">
        <v>30.270420000000001</v>
      </c>
      <c r="U93">
        <v>4.4936410000000002</v>
      </c>
      <c r="V93" t="s">
        <v>307</v>
      </c>
      <c r="W93" t="s">
        <v>307</v>
      </c>
      <c r="X93">
        <v>19.433859999999999</v>
      </c>
      <c r="Y93">
        <v>1.3741450000000001E-2</v>
      </c>
      <c r="Z93">
        <v>22.323170000000001</v>
      </c>
      <c r="AA93">
        <v>6.3591129999999998</v>
      </c>
      <c r="AB93">
        <v>11.778</v>
      </c>
      <c r="AC93" t="s">
        <v>307</v>
      </c>
      <c r="AD93">
        <v>1.674436</v>
      </c>
      <c r="AE93" t="s">
        <v>307</v>
      </c>
      <c r="AF93" t="s">
        <v>307</v>
      </c>
      <c r="AG93">
        <v>4.6361829999999999</v>
      </c>
      <c r="AH93">
        <v>12.50928</v>
      </c>
      <c r="AI93">
        <v>33.097540000000002</v>
      </c>
      <c r="AJ93">
        <v>6.270863E-5</v>
      </c>
      <c r="AK93">
        <v>8.0221180000000007</v>
      </c>
      <c r="AL93">
        <v>15.82165</v>
      </c>
      <c r="AM93" t="s">
        <v>307</v>
      </c>
      <c r="AN93" t="s">
        <v>307</v>
      </c>
      <c r="AO93">
        <v>2.9840520000000001</v>
      </c>
      <c r="AP93">
        <v>0.80603130000000001</v>
      </c>
      <c r="AQ93" t="s">
        <v>307</v>
      </c>
      <c r="AR93" t="s">
        <v>307</v>
      </c>
      <c r="AS93">
        <v>1.740119</v>
      </c>
    </row>
    <row r="94" spans="1:45" x14ac:dyDescent="0.2">
      <c r="A94" s="34">
        <v>25569</v>
      </c>
      <c r="B94">
        <v>8.9157189999999993</v>
      </c>
      <c r="C94">
        <v>22.478940000000001</v>
      </c>
      <c r="D94">
        <v>19.076350000000001</v>
      </c>
      <c r="E94">
        <v>15.95997</v>
      </c>
      <c r="F94">
        <v>8.5353230000000005E-4</v>
      </c>
      <c r="G94">
        <v>0.12856600000000001</v>
      </c>
      <c r="H94" t="s">
        <v>307</v>
      </c>
      <c r="I94">
        <v>13.2149</v>
      </c>
      <c r="J94" t="s">
        <v>307</v>
      </c>
      <c r="K94">
        <v>11.99489</v>
      </c>
      <c r="L94">
        <v>14.35891</v>
      </c>
      <c r="M94">
        <v>29.378789999999999</v>
      </c>
      <c r="N94">
        <v>1.3468439999999999</v>
      </c>
      <c r="O94" t="s">
        <v>307</v>
      </c>
      <c r="P94">
        <v>0.1018713</v>
      </c>
      <c r="Q94" t="s">
        <v>307</v>
      </c>
      <c r="R94">
        <v>1.3772140000000001E-3</v>
      </c>
      <c r="S94">
        <v>5.5806680000000002</v>
      </c>
      <c r="T94">
        <v>30.949349999999999</v>
      </c>
      <c r="U94">
        <v>4.7339669999999998</v>
      </c>
      <c r="V94" t="s">
        <v>307</v>
      </c>
      <c r="W94" t="s">
        <v>307</v>
      </c>
      <c r="X94">
        <v>19.880739999999999</v>
      </c>
      <c r="Y94">
        <v>1.3928100000000001E-2</v>
      </c>
      <c r="Z94">
        <v>22.472049999999999</v>
      </c>
      <c r="AA94">
        <v>6.4962090000000003</v>
      </c>
      <c r="AB94">
        <v>12.542490000000001</v>
      </c>
      <c r="AC94" t="s">
        <v>307</v>
      </c>
      <c r="AD94">
        <v>1.6918820000000001</v>
      </c>
      <c r="AE94" t="s">
        <v>307</v>
      </c>
      <c r="AF94" t="s">
        <v>307</v>
      </c>
      <c r="AG94">
        <v>4.7047470000000002</v>
      </c>
      <c r="AH94">
        <v>12.916119999999999</v>
      </c>
      <c r="AI94">
        <v>33.379109999999997</v>
      </c>
      <c r="AJ94">
        <v>6.439351E-5</v>
      </c>
      <c r="AK94">
        <v>8.1741189999999992</v>
      </c>
      <c r="AL94">
        <v>16.032609999999998</v>
      </c>
      <c r="AM94" t="s">
        <v>307</v>
      </c>
      <c r="AN94" t="s">
        <v>307</v>
      </c>
      <c r="AO94">
        <v>2.9901219999999999</v>
      </c>
      <c r="AP94">
        <v>0.87892820000000005</v>
      </c>
      <c r="AQ94" t="s">
        <v>307</v>
      </c>
      <c r="AR94" t="s">
        <v>307</v>
      </c>
      <c r="AS94">
        <v>1.7476449999999999</v>
      </c>
    </row>
    <row r="95" spans="1:45" x14ac:dyDescent="0.2">
      <c r="A95" s="34">
        <v>25659</v>
      </c>
      <c r="B95">
        <v>9.0085909999999991</v>
      </c>
      <c r="C95">
        <v>22.690999999999999</v>
      </c>
      <c r="D95">
        <v>19.245660000000001</v>
      </c>
      <c r="E95">
        <v>16.038979999999999</v>
      </c>
      <c r="F95">
        <v>9.2754290000000004E-4</v>
      </c>
      <c r="G95">
        <v>0.14025380000000001</v>
      </c>
      <c r="H95" t="s">
        <v>307</v>
      </c>
      <c r="I95">
        <v>13.41764</v>
      </c>
      <c r="J95" t="s">
        <v>307</v>
      </c>
      <c r="K95">
        <v>12.072319999999999</v>
      </c>
      <c r="L95">
        <v>14.534369999999999</v>
      </c>
      <c r="M95">
        <v>29.63974</v>
      </c>
      <c r="N95">
        <v>1.3828560000000001</v>
      </c>
      <c r="O95" t="s">
        <v>307</v>
      </c>
      <c r="P95">
        <v>0.1053414</v>
      </c>
      <c r="Q95" t="s">
        <v>307</v>
      </c>
      <c r="R95">
        <v>1.409586E-3</v>
      </c>
      <c r="S95">
        <v>5.6542519999999996</v>
      </c>
      <c r="T95">
        <v>31.390509999999999</v>
      </c>
      <c r="U95">
        <v>4.8697749999999997</v>
      </c>
      <c r="V95" t="s">
        <v>307</v>
      </c>
      <c r="W95" t="s">
        <v>307</v>
      </c>
      <c r="X95">
        <v>20.121279999999999</v>
      </c>
      <c r="Y95">
        <v>1.4020879999999999E-2</v>
      </c>
      <c r="Z95">
        <v>22.803930000000001</v>
      </c>
      <c r="AA95">
        <v>6.5963940000000001</v>
      </c>
      <c r="AB95">
        <v>12.70973</v>
      </c>
      <c r="AC95" t="s">
        <v>307</v>
      </c>
      <c r="AD95">
        <v>1.687932</v>
      </c>
      <c r="AE95" t="s">
        <v>307</v>
      </c>
      <c r="AF95" t="s">
        <v>307</v>
      </c>
      <c r="AG95">
        <v>4.7341309999999996</v>
      </c>
      <c r="AH95">
        <v>13.11116</v>
      </c>
      <c r="AI95">
        <v>33.66039</v>
      </c>
      <c r="AJ95">
        <v>6.5172239999999995E-5</v>
      </c>
      <c r="AK95">
        <v>8.3701220000000003</v>
      </c>
      <c r="AL95">
        <v>16.29982</v>
      </c>
      <c r="AM95" t="s">
        <v>307</v>
      </c>
      <c r="AN95" t="s">
        <v>307</v>
      </c>
      <c r="AO95">
        <v>3.0787450000000001</v>
      </c>
      <c r="AP95">
        <v>0.86643159999999997</v>
      </c>
      <c r="AQ95" t="s">
        <v>307</v>
      </c>
      <c r="AR95" t="s">
        <v>307</v>
      </c>
      <c r="AS95">
        <v>1.793636</v>
      </c>
    </row>
    <row r="96" spans="1:45" x14ac:dyDescent="0.2">
      <c r="A96" s="34">
        <v>25750</v>
      </c>
      <c r="B96">
        <v>9.1014619999999997</v>
      </c>
      <c r="C96">
        <v>23.022359999999999</v>
      </c>
      <c r="D96">
        <v>19.3766</v>
      </c>
      <c r="E96">
        <v>16.170660000000002</v>
      </c>
      <c r="F96">
        <v>9.8992729999999992E-4</v>
      </c>
      <c r="G96">
        <v>0.14025380000000001</v>
      </c>
      <c r="H96" t="s">
        <v>307</v>
      </c>
      <c r="I96">
        <v>13.795030000000001</v>
      </c>
      <c r="J96" t="s">
        <v>307</v>
      </c>
      <c r="K96">
        <v>12.146240000000001</v>
      </c>
      <c r="L96">
        <v>14.68059</v>
      </c>
      <c r="M96">
        <v>29.683229999999998</v>
      </c>
      <c r="N96">
        <v>1.3540460000000001</v>
      </c>
      <c r="O96" t="s">
        <v>307</v>
      </c>
      <c r="P96">
        <v>0.10980289999999999</v>
      </c>
      <c r="Q96" t="s">
        <v>307</v>
      </c>
      <c r="R96">
        <v>1.4316159999999999E-3</v>
      </c>
      <c r="S96">
        <v>5.6977330000000004</v>
      </c>
      <c r="T96">
        <v>31.458390000000001</v>
      </c>
      <c r="U96">
        <v>4.8810929999999999</v>
      </c>
      <c r="V96" t="s">
        <v>307</v>
      </c>
      <c r="W96" t="s">
        <v>307</v>
      </c>
      <c r="X96">
        <v>20.260390000000001</v>
      </c>
      <c r="Y96">
        <v>1.4211359999999999E-2</v>
      </c>
      <c r="Z96">
        <v>23.069430000000001</v>
      </c>
      <c r="AA96">
        <v>6.71767</v>
      </c>
      <c r="AB96">
        <v>12.972519999999999</v>
      </c>
      <c r="AC96" t="s">
        <v>307</v>
      </c>
      <c r="AD96">
        <v>1.713606</v>
      </c>
      <c r="AE96" t="s">
        <v>307</v>
      </c>
      <c r="AF96" t="s">
        <v>307</v>
      </c>
      <c r="AG96">
        <v>4.883229</v>
      </c>
      <c r="AH96">
        <v>13.312900000000001</v>
      </c>
      <c r="AI96">
        <v>34.11289</v>
      </c>
      <c r="AJ96">
        <v>6.6050069999999998E-5</v>
      </c>
      <c r="AK96">
        <v>8.464124</v>
      </c>
      <c r="AL96">
        <v>16.48264</v>
      </c>
      <c r="AM96" t="s">
        <v>307</v>
      </c>
      <c r="AN96" t="s">
        <v>307</v>
      </c>
      <c r="AO96">
        <v>3.1455160000000002</v>
      </c>
      <c r="AP96">
        <v>0.86851440000000002</v>
      </c>
      <c r="AQ96" t="s">
        <v>307</v>
      </c>
      <c r="AR96" t="s">
        <v>307</v>
      </c>
      <c r="AS96">
        <v>1.8242959999999999</v>
      </c>
    </row>
    <row r="97" spans="1:45" x14ac:dyDescent="0.2">
      <c r="A97" s="34">
        <v>25842</v>
      </c>
      <c r="B97">
        <v>9.2872070000000004</v>
      </c>
      <c r="C97">
        <v>23.23442</v>
      </c>
      <c r="D97">
        <v>19.469719999999999</v>
      </c>
      <c r="E97">
        <v>16.091650000000001</v>
      </c>
      <c r="F97">
        <v>1.0287759999999999E-3</v>
      </c>
      <c r="G97">
        <v>0.14025380000000001</v>
      </c>
      <c r="H97" t="s">
        <v>307</v>
      </c>
      <c r="I97">
        <v>13.98216</v>
      </c>
      <c r="J97" t="s">
        <v>307</v>
      </c>
      <c r="K97">
        <v>12.21311</v>
      </c>
      <c r="L97">
        <v>14.851190000000001</v>
      </c>
      <c r="M97">
        <v>29.96593</v>
      </c>
      <c r="N97">
        <v>1.390058</v>
      </c>
      <c r="O97" t="s">
        <v>307</v>
      </c>
      <c r="P97">
        <v>0.1137687</v>
      </c>
      <c r="Q97" t="s">
        <v>307</v>
      </c>
      <c r="R97">
        <v>1.504909E-3</v>
      </c>
      <c r="S97">
        <v>5.7863689999999997</v>
      </c>
      <c r="T97">
        <v>32.340710000000001</v>
      </c>
      <c r="U97">
        <v>5.1214190000000004</v>
      </c>
      <c r="V97" t="s">
        <v>307</v>
      </c>
      <c r="W97" t="s">
        <v>307</v>
      </c>
      <c r="X97">
        <v>20.398330000000001</v>
      </c>
      <c r="Y97">
        <v>1.4352709999999999E-2</v>
      </c>
      <c r="Z97">
        <v>23.379190000000001</v>
      </c>
      <c r="AA97">
        <v>6.9918610000000001</v>
      </c>
      <c r="AB97">
        <v>13.21143</v>
      </c>
      <c r="AC97" t="s">
        <v>307</v>
      </c>
      <c r="AD97">
        <v>1.750472</v>
      </c>
      <c r="AE97" t="s">
        <v>307</v>
      </c>
      <c r="AF97" t="s">
        <v>307</v>
      </c>
      <c r="AG97">
        <v>4.9858919999999998</v>
      </c>
      <c r="AH97">
        <v>13.512969999999999</v>
      </c>
      <c r="AI97">
        <v>34.82676</v>
      </c>
      <c r="AJ97">
        <v>6.8768529999999999E-5</v>
      </c>
      <c r="AK97">
        <v>8.6401260000000004</v>
      </c>
      <c r="AL97">
        <v>16.707660000000001</v>
      </c>
      <c r="AM97" t="s">
        <v>307</v>
      </c>
      <c r="AN97" t="s">
        <v>307</v>
      </c>
      <c r="AO97">
        <v>3.162512</v>
      </c>
      <c r="AP97">
        <v>0.87892820000000005</v>
      </c>
      <c r="AQ97" t="s">
        <v>307</v>
      </c>
      <c r="AR97" t="s">
        <v>307</v>
      </c>
      <c r="AS97">
        <v>1.839626</v>
      </c>
    </row>
    <row r="98" spans="1:45" x14ac:dyDescent="0.2">
      <c r="A98" s="34">
        <v>25934</v>
      </c>
      <c r="B98">
        <v>9.3800790000000003</v>
      </c>
      <c r="C98">
        <v>23.453109999999999</v>
      </c>
      <c r="D98">
        <v>19.742319999999999</v>
      </c>
      <c r="E98">
        <v>16.170660000000002</v>
      </c>
      <c r="F98">
        <v>1.054864E-3</v>
      </c>
      <c r="G98">
        <v>0.15194160000000001</v>
      </c>
      <c r="H98" t="s">
        <v>307</v>
      </c>
      <c r="I98">
        <v>14.01023</v>
      </c>
      <c r="J98" t="s">
        <v>307</v>
      </c>
      <c r="K98">
        <v>12.470039999999999</v>
      </c>
      <c r="L98">
        <v>15.05589</v>
      </c>
      <c r="M98">
        <v>30.68355</v>
      </c>
      <c r="N98">
        <v>1.3972599999999999</v>
      </c>
      <c r="O98" t="s">
        <v>307</v>
      </c>
      <c r="P98">
        <v>0.11401650000000001</v>
      </c>
      <c r="Q98" t="s">
        <v>307</v>
      </c>
      <c r="R98">
        <v>1.544924E-3</v>
      </c>
      <c r="S98">
        <v>5.8558279999999998</v>
      </c>
      <c r="T98">
        <v>32.815809999999999</v>
      </c>
      <c r="U98">
        <v>5.4793570000000003</v>
      </c>
      <c r="V98" t="s">
        <v>307</v>
      </c>
      <c r="W98" t="s">
        <v>307</v>
      </c>
      <c r="X98">
        <v>20.729869999999998</v>
      </c>
      <c r="Y98">
        <v>1.466053E-2</v>
      </c>
      <c r="Z98">
        <v>23.93233</v>
      </c>
      <c r="AA98">
        <v>7.1658660000000003</v>
      </c>
      <c r="AB98">
        <v>13.426439999999999</v>
      </c>
      <c r="AC98" t="s">
        <v>307</v>
      </c>
      <c r="AD98">
        <v>1.8156460000000001</v>
      </c>
      <c r="AE98" t="s">
        <v>307</v>
      </c>
      <c r="AF98" t="s">
        <v>307</v>
      </c>
      <c r="AG98">
        <v>5.0676969999999999</v>
      </c>
      <c r="AH98">
        <v>14.03214</v>
      </c>
      <c r="AI98">
        <v>35.460740000000001</v>
      </c>
      <c r="AJ98">
        <v>7.1656890000000001E-5</v>
      </c>
      <c r="AK98">
        <v>8.8761299999999999</v>
      </c>
      <c r="AL98">
        <v>16.834240000000001</v>
      </c>
      <c r="AM98" t="s">
        <v>307</v>
      </c>
      <c r="AN98" t="s">
        <v>307</v>
      </c>
      <c r="AO98">
        <v>3.0957409999999999</v>
      </c>
      <c r="AP98">
        <v>0.93516299999999997</v>
      </c>
      <c r="AQ98" t="s">
        <v>307</v>
      </c>
      <c r="AR98" t="s">
        <v>307</v>
      </c>
      <c r="AS98">
        <v>1.854957</v>
      </c>
    </row>
    <row r="99" spans="1:45" x14ac:dyDescent="0.2">
      <c r="A99" s="34">
        <v>26024</v>
      </c>
      <c r="B99">
        <v>9.4729510000000001</v>
      </c>
      <c r="C99">
        <v>23.691690000000001</v>
      </c>
      <c r="D99">
        <v>19.999120000000001</v>
      </c>
      <c r="E99">
        <v>16.381350000000001</v>
      </c>
      <c r="F99">
        <v>1.1200839999999999E-3</v>
      </c>
      <c r="G99">
        <v>0.15194160000000001</v>
      </c>
      <c r="H99" t="s">
        <v>307</v>
      </c>
      <c r="I99">
        <v>14.32213</v>
      </c>
      <c r="J99" t="s">
        <v>307</v>
      </c>
      <c r="K99">
        <v>12.73753</v>
      </c>
      <c r="L99">
        <v>15.29472</v>
      </c>
      <c r="M99">
        <v>31.14021</v>
      </c>
      <c r="N99">
        <v>1.4332720000000001</v>
      </c>
      <c r="O99" t="s">
        <v>307</v>
      </c>
      <c r="P99">
        <v>0.115008</v>
      </c>
      <c r="Q99" t="s">
        <v>307</v>
      </c>
      <c r="R99">
        <v>1.5763960000000001E-3</v>
      </c>
      <c r="S99">
        <v>5.9201990000000002</v>
      </c>
      <c r="T99">
        <v>33.392719999999997</v>
      </c>
      <c r="U99">
        <v>5.4906740000000003</v>
      </c>
      <c r="V99" t="s">
        <v>307</v>
      </c>
      <c r="W99" t="s">
        <v>307</v>
      </c>
      <c r="X99">
        <v>21.03417</v>
      </c>
      <c r="Y99">
        <v>1.483627E-2</v>
      </c>
      <c r="Z99">
        <v>24.537089999999999</v>
      </c>
      <c r="AA99">
        <v>7.3240530000000001</v>
      </c>
      <c r="AB99">
        <v>13.54589</v>
      </c>
      <c r="AC99" t="s">
        <v>307</v>
      </c>
      <c r="AD99">
        <v>1.8827940000000001</v>
      </c>
      <c r="AE99" t="s">
        <v>307</v>
      </c>
      <c r="AF99" t="s">
        <v>307</v>
      </c>
      <c r="AG99">
        <v>5.184145</v>
      </c>
      <c r="AH99">
        <v>14.01407</v>
      </c>
      <c r="AI99">
        <v>35.952449999999999</v>
      </c>
      <c r="AJ99">
        <v>7.51824E-5</v>
      </c>
      <c r="AK99">
        <v>9.1941349999999993</v>
      </c>
      <c r="AL99">
        <v>17.017060000000001</v>
      </c>
      <c r="AM99" t="s">
        <v>307</v>
      </c>
      <c r="AN99" t="s">
        <v>307</v>
      </c>
      <c r="AO99">
        <v>3.1127370000000001</v>
      </c>
      <c r="AP99">
        <v>0.91016980000000003</v>
      </c>
      <c r="AQ99" t="s">
        <v>307</v>
      </c>
      <c r="AR99" t="s">
        <v>307</v>
      </c>
      <c r="AS99">
        <v>1.8856170000000001</v>
      </c>
    </row>
    <row r="100" spans="1:45" x14ac:dyDescent="0.2">
      <c r="A100" s="34">
        <v>26115</v>
      </c>
      <c r="B100">
        <v>9.7515669999999997</v>
      </c>
      <c r="C100">
        <v>24.16883</v>
      </c>
      <c r="D100">
        <v>20.263819999999999</v>
      </c>
      <c r="E100">
        <v>16.671060000000001</v>
      </c>
      <c r="F100">
        <v>1.160917E-3</v>
      </c>
      <c r="G100">
        <v>0.15194160000000001</v>
      </c>
      <c r="H100" t="s">
        <v>307</v>
      </c>
      <c r="I100">
        <v>14.51862</v>
      </c>
      <c r="J100" t="s">
        <v>307</v>
      </c>
      <c r="K100">
        <v>13.089499999999999</v>
      </c>
      <c r="L100">
        <v>15.50431</v>
      </c>
      <c r="M100">
        <v>31.401160000000001</v>
      </c>
      <c r="N100">
        <v>1.3972599999999999</v>
      </c>
      <c r="O100" t="s">
        <v>307</v>
      </c>
      <c r="P100">
        <v>0.1147601</v>
      </c>
      <c r="Q100" t="s">
        <v>307</v>
      </c>
      <c r="R100">
        <v>1.595281E-3</v>
      </c>
      <c r="S100">
        <v>5.9732099999999999</v>
      </c>
      <c r="T100">
        <v>33.766010000000001</v>
      </c>
      <c r="U100">
        <v>5.6133889999999997</v>
      </c>
      <c r="V100" t="s">
        <v>307</v>
      </c>
      <c r="W100" t="s">
        <v>307</v>
      </c>
      <c r="X100">
        <v>21.182549999999999</v>
      </c>
      <c r="Y100">
        <v>1.4986899999999999E-2</v>
      </c>
      <c r="Z100">
        <v>24.824719999999999</v>
      </c>
      <c r="AA100">
        <v>7.4664219999999997</v>
      </c>
      <c r="AB100">
        <v>13.71313</v>
      </c>
      <c r="AC100" t="s">
        <v>307</v>
      </c>
      <c r="AD100">
        <v>1.9318390000000001</v>
      </c>
      <c r="AE100" t="s">
        <v>307</v>
      </c>
      <c r="AF100" t="s">
        <v>307</v>
      </c>
      <c r="AG100">
        <v>5.236021</v>
      </c>
      <c r="AH100">
        <v>14.22941</v>
      </c>
      <c r="AI100">
        <v>36.38505</v>
      </c>
      <c r="AJ100">
        <v>8.2205079999999995E-5</v>
      </c>
      <c r="AK100">
        <v>9.3201359999999998</v>
      </c>
      <c r="AL100">
        <v>17.19989</v>
      </c>
      <c r="AM100" t="s">
        <v>307</v>
      </c>
      <c r="AN100" t="s">
        <v>307</v>
      </c>
      <c r="AO100">
        <v>3.2523490000000002</v>
      </c>
      <c r="AP100">
        <v>0.88725929999999997</v>
      </c>
      <c r="AQ100" t="s">
        <v>307</v>
      </c>
      <c r="AR100" t="s">
        <v>307</v>
      </c>
      <c r="AS100">
        <v>1.916277</v>
      </c>
    </row>
    <row r="101" spans="1:45" x14ac:dyDescent="0.2">
      <c r="A101" s="34">
        <v>26207</v>
      </c>
      <c r="B101">
        <v>9.9373109999999993</v>
      </c>
      <c r="C101">
        <v>24.41404</v>
      </c>
      <c r="D101">
        <v>20.514970000000002</v>
      </c>
      <c r="E101">
        <v>16.776399999999999</v>
      </c>
      <c r="F101">
        <v>1.225854E-3</v>
      </c>
      <c r="G101">
        <v>0.1597335</v>
      </c>
      <c r="H101" t="s">
        <v>307</v>
      </c>
      <c r="I101">
        <v>14.75254</v>
      </c>
      <c r="J101" t="s">
        <v>307</v>
      </c>
      <c r="K101">
        <v>13.26548</v>
      </c>
      <c r="L101">
        <v>15.72364</v>
      </c>
      <c r="M101">
        <v>31.662120000000002</v>
      </c>
      <c r="N101">
        <v>1.4260699999999999</v>
      </c>
      <c r="O101" t="s">
        <v>307</v>
      </c>
      <c r="P101">
        <v>0.1159994</v>
      </c>
      <c r="Q101" t="s">
        <v>307</v>
      </c>
      <c r="R101">
        <v>1.6919529999999999E-3</v>
      </c>
      <c r="S101">
        <v>6.0584059999999997</v>
      </c>
      <c r="T101">
        <v>34.207180000000001</v>
      </c>
      <c r="U101">
        <v>5.6719730000000004</v>
      </c>
      <c r="V101" t="s">
        <v>307</v>
      </c>
      <c r="W101" t="s">
        <v>307</v>
      </c>
      <c r="X101">
        <v>21.482790000000001</v>
      </c>
      <c r="Y101">
        <v>1.5120069999999999E-2</v>
      </c>
      <c r="Z101">
        <v>25.289349999999999</v>
      </c>
      <c r="AA101">
        <v>7.6298810000000001</v>
      </c>
      <c r="AB101">
        <v>13.952030000000001</v>
      </c>
      <c r="AC101" t="s">
        <v>307</v>
      </c>
      <c r="AD101">
        <v>2.0312450000000002</v>
      </c>
      <c r="AE101" t="s">
        <v>307</v>
      </c>
      <c r="AF101" t="s">
        <v>307</v>
      </c>
      <c r="AG101">
        <v>5.4105129999999999</v>
      </c>
      <c r="AH101">
        <v>14.4863</v>
      </c>
      <c r="AI101">
        <v>37.119120000000002</v>
      </c>
      <c r="AJ101">
        <v>8.5603149999999997E-5</v>
      </c>
      <c r="AK101">
        <v>9.4361379999999997</v>
      </c>
      <c r="AL101">
        <v>17.284269999999999</v>
      </c>
      <c r="AM101" t="s">
        <v>307</v>
      </c>
      <c r="AN101" t="s">
        <v>307</v>
      </c>
      <c r="AO101">
        <v>3.2972679999999999</v>
      </c>
      <c r="AP101">
        <v>0.90808699999999998</v>
      </c>
      <c r="AQ101" t="s">
        <v>307</v>
      </c>
      <c r="AR101" t="s">
        <v>307</v>
      </c>
      <c r="AS101">
        <v>1.977598</v>
      </c>
    </row>
    <row r="102" spans="1:45" x14ac:dyDescent="0.2">
      <c r="A102" s="34">
        <v>26299</v>
      </c>
      <c r="B102">
        <v>10.03018</v>
      </c>
      <c r="C102">
        <v>24.798400000000001</v>
      </c>
      <c r="D102">
        <v>20.776420000000002</v>
      </c>
      <c r="E102">
        <v>16.987089999999998</v>
      </c>
      <c r="F102">
        <v>1.3738750000000001E-3</v>
      </c>
      <c r="G102">
        <v>0.16362950000000001</v>
      </c>
      <c r="H102" t="s">
        <v>307</v>
      </c>
      <c r="I102">
        <v>14.908480000000001</v>
      </c>
      <c r="J102" t="s">
        <v>307</v>
      </c>
      <c r="K102">
        <v>13.278359999999999</v>
      </c>
      <c r="L102">
        <v>15.9186</v>
      </c>
      <c r="M102">
        <v>32.314500000000002</v>
      </c>
      <c r="N102">
        <v>1.4404749999999999</v>
      </c>
      <c r="O102" t="s">
        <v>307</v>
      </c>
      <c r="P102">
        <v>0.1174866</v>
      </c>
      <c r="Q102" t="s">
        <v>307</v>
      </c>
      <c r="R102">
        <v>1.7441100000000001E-3</v>
      </c>
      <c r="S102">
        <v>6.1341359999999998</v>
      </c>
      <c r="T102">
        <v>34.342919999999999</v>
      </c>
      <c r="U102">
        <v>5.9793159999999999</v>
      </c>
      <c r="V102" t="s">
        <v>307</v>
      </c>
      <c r="W102" t="s">
        <v>307</v>
      </c>
      <c r="X102">
        <v>21.732600000000001</v>
      </c>
      <c r="Y102">
        <v>1.5302899999999999E-2</v>
      </c>
      <c r="Z102">
        <v>25.827739999999999</v>
      </c>
      <c r="AA102">
        <v>7.7722499999999997</v>
      </c>
      <c r="AB102">
        <v>14.26261</v>
      </c>
      <c r="AC102" t="s">
        <v>307</v>
      </c>
      <c r="AD102">
        <v>2.0730490000000001</v>
      </c>
      <c r="AE102" t="s">
        <v>307</v>
      </c>
      <c r="AF102" t="s">
        <v>307</v>
      </c>
      <c r="AG102">
        <v>5.5010240000000001</v>
      </c>
      <c r="AH102">
        <v>14.756410000000001</v>
      </c>
      <c r="AI102">
        <v>37.792310000000001</v>
      </c>
      <c r="AJ102">
        <v>8.6509310000000003E-5</v>
      </c>
      <c r="AK102">
        <v>9.5821400000000008</v>
      </c>
      <c r="AL102">
        <v>17.41085</v>
      </c>
      <c r="AM102" t="s">
        <v>307</v>
      </c>
      <c r="AN102" t="s">
        <v>307</v>
      </c>
      <c r="AO102">
        <v>3.2572049999999999</v>
      </c>
      <c r="AP102">
        <v>0.94349400000000005</v>
      </c>
      <c r="AQ102" t="s">
        <v>307</v>
      </c>
      <c r="AR102" t="s">
        <v>307</v>
      </c>
      <c r="AS102">
        <v>1.977598</v>
      </c>
    </row>
    <row r="103" spans="1:45" x14ac:dyDescent="0.2">
      <c r="A103" s="34">
        <v>26390</v>
      </c>
      <c r="B103">
        <v>10.123060000000001</v>
      </c>
      <c r="C103">
        <v>25.12313</v>
      </c>
      <c r="D103">
        <v>20.996510000000001</v>
      </c>
      <c r="E103">
        <v>17.145109999999999</v>
      </c>
      <c r="F103">
        <v>1.561879E-3</v>
      </c>
      <c r="G103">
        <v>0.17531730000000001</v>
      </c>
      <c r="H103" t="s">
        <v>307</v>
      </c>
      <c r="I103">
        <v>15.23597</v>
      </c>
      <c r="J103" t="s">
        <v>307</v>
      </c>
      <c r="K103">
        <v>13.67267</v>
      </c>
      <c r="L103">
        <v>16.142810000000001</v>
      </c>
      <c r="M103">
        <v>32.662430000000001</v>
      </c>
      <c r="N103">
        <v>1.490891</v>
      </c>
      <c r="O103" t="s">
        <v>307</v>
      </c>
      <c r="P103">
        <v>0.12665750000000001</v>
      </c>
      <c r="Q103" t="s">
        <v>307</v>
      </c>
      <c r="R103">
        <v>1.7886219999999999E-3</v>
      </c>
      <c r="S103">
        <v>6.2174389999999997</v>
      </c>
      <c r="T103">
        <v>35.089500000000001</v>
      </c>
      <c r="U103">
        <v>6.2196429999999996</v>
      </c>
      <c r="V103" t="s">
        <v>307</v>
      </c>
      <c r="W103" t="s">
        <v>307</v>
      </c>
      <c r="X103">
        <v>21.959810000000001</v>
      </c>
      <c r="Y103">
        <v>1.5529940000000001E-2</v>
      </c>
      <c r="Z103">
        <v>26.462</v>
      </c>
      <c r="AA103">
        <v>7.8671620000000004</v>
      </c>
      <c r="AB103">
        <v>14.50151</v>
      </c>
      <c r="AC103" t="s">
        <v>307</v>
      </c>
      <c r="AD103">
        <v>2.114852</v>
      </c>
      <c r="AE103" t="s">
        <v>307</v>
      </c>
      <c r="AF103" t="s">
        <v>307</v>
      </c>
      <c r="AG103">
        <v>5.5576160000000003</v>
      </c>
      <c r="AH103">
        <v>14.92872</v>
      </c>
      <c r="AI103">
        <v>38.275550000000003</v>
      </c>
      <c r="AJ103">
        <v>8.8930439999999994E-5</v>
      </c>
      <c r="AK103">
        <v>9.762143</v>
      </c>
      <c r="AL103">
        <v>17.551480000000002</v>
      </c>
      <c r="AM103" t="s">
        <v>307</v>
      </c>
      <c r="AN103" t="s">
        <v>307</v>
      </c>
      <c r="AO103">
        <v>3.3191199999999998</v>
      </c>
      <c r="AP103">
        <v>0.93932850000000001</v>
      </c>
      <c r="AQ103" t="s">
        <v>307</v>
      </c>
      <c r="AR103" t="s">
        <v>307</v>
      </c>
      <c r="AS103">
        <v>1.977598</v>
      </c>
    </row>
    <row r="104" spans="1:45" x14ac:dyDescent="0.2">
      <c r="A104" s="34">
        <v>26481</v>
      </c>
      <c r="B104">
        <v>10.3088</v>
      </c>
      <c r="C104">
        <v>25.6798</v>
      </c>
      <c r="D104">
        <v>21.373619999999999</v>
      </c>
      <c r="E104">
        <v>17.513829999999999</v>
      </c>
      <c r="F104">
        <v>2.083072E-3</v>
      </c>
      <c r="G104">
        <v>0.17531730000000001</v>
      </c>
      <c r="H104" t="s">
        <v>307</v>
      </c>
      <c r="I104">
        <v>15.46053</v>
      </c>
      <c r="J104" t="s">
        <v>307</v>
      </c>
      <c r="K104">
        <v>13.92027</v>
      </c>
      <c r="L104">
        <v>16.454740000000001</v>
      </c>
      <c r="M104">
        <v>33.11909</v>
      </c>
      <c r="N104">
        <v>1.4620820000000001</v>
      </c>
      <c r="O104" t="s">
        <v>307</v>
      </c>
      <c r="P104">
        <v>0.13012760000000001</v>
      </c>
      <c r="Q104" t="s">
        <v>307</v>
      </c>
      <c r="R104">
        <v>1.803909E-3</v>
      </c>
      <c r="S104">
        <v>6.3291409999999999</v>
      </c>
      <c r="T104">
        <v>35.394930000000002</v>
      </c>
      <c r="U104">
        <v>6.3860739999999998</v>
      </c>
      <c r="V104" t="s">
        <v>307</v>
      </c>
      <c r="W104" t="s">
        <v>307</v>
      </c>
      <c r="X104">
        <v>22.418289999999999</v>
      </c>
      <c r="Y104">
        <v>1.576845E-2</v>
      </c>
      <c r="Z104">
        <v>26.653749999999999</v>
      </c>
      <c r="AA104">
        <v>7.9515279999999997</v>
      </c>
      <c r="AB104">
        <v>14.81209</v>
      </c>
      <c r="AC104" t="s">
        <v>307</v>
      </c>
      <c r="AD104">
        <v>2.1194600000000001</v>
      </c>
      <c r="AE104" t="s">
        <v>307</v>
      </c>
      <c r="AF104" t="s">
        <v>307</v>
      </c>
      <c r="AG104">
        <v>5.7172340000000004</v>
      </c>
      <c r="AH104">
        <v>15.15114</v>
      </c>
      <c r="AI104">
        <v>38.788049999999998</v>
      </c>
      <c r="AJ104">
        <v>9.2852379999999997E-5</v>
      </c>
      <c r="AK104">
        <v>9.9221450000000004</v>
      </c>
      <c r="AL104">
        <v>17.72025</v>
      </c>
      <c r="AM104" t="s">
        <v>307</v>
      </c>
      <c r="AN104" t="s">
        <v>307</v>
      </c>
      <c r="AO104">
        <v>3.4769420000000002</v>
      </c>
      <c r="AP104">
        <v>0.92683190000000004</v>
      </c>
      <c r="AQ104" t="s">
        <v>307</v>
      </c>
      <c r="AR104" t="s">
        <v>307</v>
      </c>
      <c r="AS104">
        <v>2.054249</v>
      </c>
    </row>
    <row r="105" spans="1:45" x14ac:dyDescent="0.2">
      <c r="A105" s="34">
        <v>26573</v>
      </c>
      <c r="B105">
        <v>10.401669999999999</v>
      </c>
      <c r="C105">
        <v>26.209959999999999</v>
      </c>
      <c r="D105">
        <v>21.76079</v>
      </c>
      <c r="E105">
        <v>17.645510000000002</v>
      </c>
      <c r="F105">
        <v>3.0917150000000001E-3</v>
      </c>
      <c r="G105">
        <v>0.17531730000000001</v>
      </c>
      <c r="H105" t="s">
        <v>307</v>
      </c>
      <c r="I105">
        <v>15.77867</v>
      </c>
      <c r="J105" t="s">
        <v>307</v>
      </c>
      <c r="K105">
        <v>14.1266</v>
      </c>
      <c r="L105">
        <v>16.795929999999998</v>
      </c>
      <c r="M105">
        <v>33.640999999999998</v>
      </c>
      <c r="N105">
        <v>1.505296</v>
      </c>
      <c r="O105" t="s">
        <v>307</v>
      </c>
      <c r="P105">
        <v>0.1306233</v>
      </c>
      <c r="Q105" t="s">
        <v>307</v>
      </c>
      <c r="R105">
        <v>1.897429E-3</v>
      </c>
      <c r="S105">
        <v>6.4957469999999997</v>
      </c>
      <c r="T105">
        <v>35.87003</v>
      </c>
      <c r="U105">
        <v>6.2717910000000003</v>
      </c>
      <c r="V105" t="s">
        <v>307</v>
      </c>
      <c r="W105" t="s">
        <v>307</v>
      </c>
      <c r="X105">
        <v>22.730699999999999</v>
      </c>
      <c r="Y105">
        <v>1.5949100000000001E-2</v>
      </c>
      <c r="Z105">
        <v>27.332260000000002</v>
      </c>
      <c r="AA105">
        <v>8.0464400000000005</v>
      </c>
      <c r="AB105">
        <v>15.027100000000001</v>
      </c>
      <c r="AC105" t="s">
        <v>307</v>
      </c>
      <c r="AD105">
        <v>2.171138</v>
      </c>
      <c r="AE105" t="s">
        <v>307</v>
      </c>
      <c r="AF105" t="s">
        <v>307</v>
      </c>
      <c r="AG105">
        <v>5.8512769999999996</v>
      </c>
      <c r="AH105">
        <v>15.335559999999999</v>
      </c>
      <c r="AI105">
        <v>39.712960000000002</v>
      </c>
      <c r="AJ105">
        <v>9.4862909999999997E-5</v>
      </c>
      <c r="AK105">
        <v>10.164149999999999</v>
      </c>
      <c r="AL105">
        <v>17.889009999999999</v>
      </c>
      <c r="AM105" t="s">
        <v>307</v>
      </c>
      <c r="AN105" t="s">
        <v>307</v>
      </c>
      <c r="AO105">
        <v>3.5267170000000001</v>
      </c>
      <c r="AP105">
        <v>1.06846</v>
      </c>
      <c r="AQ105" t="s">
        <v>307</v>
      </c>
      <c r="AR105" t="s">
        <v>307</v>
      </c>
      <c r="AS105">
        <v>2.11557</v>
      </c>
    </row>
    <row r="106" spans="1:45" x14ac:dyDescent="0.2">
      <c r="A106" s="34">
        <v>26665</v>
      </c>
      <c r="B106">
        <v>10.58742</v>
      </c>
      <c r="C106">
        <v>26.760010000000001</v>
      </c>
      <c r="D106">
        <v>22.211030000000001</v>
      </c>
      <c r="E106">
        <v>17.961549999999999</v>
      </c>
      <c r="F106">
        <v>3.8366419999999999E-3</v>
      </c>
      <c r="G106">
        <v>0.19090099999999999</v>
      </c>
      <c r="H106" t="s">
        <v>307</v>
      </c>
      <c r="I106">
        <v>16.031300000000002</v>
      </c>
      <c r="J106" t="s">
        <v>307</v>
      </c>
      <c r="K106">
        <v>14.410869999999999</v>
      </c>
      <c r="L106">
        <v>16.947019999999998</v>
      </c>
      <c r="M106">
        <v>34.40211</v>
      </c>
      <c r="N106">
        <v>1.5485100000000001</v>
      </c>
      <c r="O106" t="s">
        <v>307</v>
      </c>
      <c r="P106">
        <v>0.13706769999999999</v>
      </c>
      <c r="Q106" t="s">
        <v>307</v>
      </c>
      <c r="R106">
        <v>1.991404E-3</v>
      </c>
      <c r="S106">
        <v>6.6737130000000002</v>
      </c>
      <c r="T106">
        <v>36.85416</v>
      </c>
      <c r="U106">
        <v>6.2717910000000003</v>
      </c>
      <c r="V106" t="s">
        <v>307</v>
      </c>
      <c r="W106" t="s">
        <v>307</v>
      </c>
      <c r="X106">
        <v>23.01529</v>
      </c>
      <c r="Y106">
        <v>1.6389540000000001E-2</v>
      </c>
      <c r="Z106">
        <v>27.804269999999999</v>
      </c>
      <c r="AA106">
        <v>8.2362640000000003</v>
      </c>
      <c r="AB106">
        <v>15.289899999999999</v>
      </c>
      <c r="AC106" t="s">
        <v>307</v>
      </c>
      <c r="AD106">
        <v>2.2771279999999998</v>
      </c>
      <c r="AE106" t="s">
        <v>307</v>
      </c>
      <c r="AF106" t="s">
        <v>307</v>
      </c>
      <c r="AG106">
        <v>5.9510379999999996</v>
      </c>
      <c r="AH106">
        <v>15.64367</v>
      </c>
      <c r="AI106">
        <v>40.708100000000002</v>
      </c>
      <c r="AJ106">
        <v>9.6576109999999999E-5</v>
      </c>
      <c r="AK106">
        <v>10.34215</v>
      </c>
      <c r="AL106">
        <v>18.11403</v>
      </c>
      <c r="AM106" t="s">
        <v>307</v>
      </c>
      <c r="AN106" t="s">
        <v>307</v>
      </c>
      <c r="AO106">
        <v>3.5837759999999999</v>
      </c>
      <c r="AP106">
        <v>1.1392739999999999</v>
      </c>
      <c r="AQ106" t="s">
        <v>307</v>
      </c>
      <c r="AR106" t="s">
        <v>307</v>
      </c>
      <c r="AS106">
        <v>2.1309</v>
      </c>
    </row>
    <row r="107" spans="1:45" x14ac:dyDescent="0.2">
      <c r="A107" s="34">
        <v>26755</v>
      </c>
      <c r="B107">
        <v>10.9589</v>
      </c>
      <c r="C107">
        <v>27.071480000000001</v>
      </c>
      <c r="D107">
        <v>22.509630000000001</v>
      </c>
      <c r="E107">
        <v>18.3566</v>
      </c>
      <c r="F107">
        <v>5.3111829999999997E-3</v>
      </c>
      <c r="G107">
        <v>0.2064848</v>
      </c>
      <c r="H107" t="s">
        <v>307</v>
      </c>
      <c r="I107">
        <v>16.545919999999999</v>
      </c>
      <c r="J107" t="s">
        <v>307</v>
      </c>
      <c r="K107">
        <v>14.87396</v>
      </c>
      <c r="L107">
        <v>17.2882</v>
      </c>
      <c r="M107">
        <v>35.076230000000002</v>
      </c>
      <c r="N107">
        <v>1.6421410000000001</v>
      </c>
      <c r="O107" t="s">
        <v>307</v>
      </c>
      <c r="P107">
        <v>0.15020439999999999</v>
      </c>
      <c r="Q107" t="s">
        <v>307</v>
      </c>
      <c r="R107">
        <v>2.1303390000000002E-3</v>
      </c>
      <c r="S107">
        <v>6.9046900000000004</v>
      </c>
      <c r="T107">
        <v>38.720619999999997</v>
      </c>
      <c r="U107">
        <v>6.3372539999999997</v>
      </c>
      <c r="V107" t="s">
        <v>307</v>
      </c>
      <c r="W107" t="s">
        <v>307</v>
      </c>
      <c r="X107">
        <v>23.525929999999999</v>
      </c>
      <c r="Y107">
        <v>1.6957690000000001E-2</v>
      </c>
      <c r="Z107">
        <v>28.622910000000001</v>
      </c>
      <c r="AA107">
        <v>8.4629989999999999</v>
      </c>
      <c r="AB107">
        <v>15.648250000000001</v>
      </c>
      <c r="AC107" t="s">
        <v>307</v>
      </c>
      <c r="AD107">
        <v>2.3347310000000001</v>
      </c>
      <c r="AE107" t="s">
        <v>307</v>
      </c>
      <c r="AF107" t="s">
        <v>307</v>
      </c>
      <c r="AG107">
        <v>6.1623510000000001</v>
      </c>
      <c r="AH107">
        <v>15.920859999999999</v>
      </c>
      <c r="AI107">
        <v>41.411740000000002</v>
      </c>
      <c r="AJ107">
        <v>9.9846750000000004E-5</v>
      </c>
      <c r="AK107">
        <v>10.67216</v>
      </c>
      <c r="AL107">
        <v>18.521879999999999</v>
      </c>
      <c r="AM107" t="s">
        <v>307</v>
      </c>
      <c r="AN107" t="s">
        <v>307</v>
      </c>
      <c r="AO107">
        <v>3.8241510000000001</v>
      </c>
      <c r="AP107">
        <v>1.201757</v>
      </c>
      <c r="AQ107" t="s">
        <v>307</v>
      </c>
      <c r="AR107" t="s">
        <v>307</v>
      </c>
      <c r="AS107">
        <v>2.207551</v>
      </c>
    </row>
    <row r="108" spans="1:45" x14ac:dyDescent="0.2">
      <c r="A108" s="34">
        <v>26846</v>
      </c>
      <c r="B108">
        <v>11.33039</v>
      </c>
      <c r="C108">
        <v>27.442589999999999</v>
      </c>
      <c r="D108">
        <v>22.81897</v>
      </c>
      <c r="E108">
        <v>18.909669999999998</v>
      </c>
      <c r="F108">
        <v>8.370288E-3</v>
      </c>
      <c r="G108">
        <v>0.21817259999999999</v>
      </c>
      <c r="H108" t="s">
        <v>307</v>
      </c>
      <c r="I108">
        <v>16.942029999999999</v>
      </c>
      <c r="J108" t="s">
        <v>307</v>
      </c>
      <c r="K108">
        <v>15.62133</v>
      </c>
      <c r="L108">
        <v>17.707370000000001</v>
      </c>
      <c r="M108">
        <v>35.424169999999997</v>
      </c>
      <c r="N108">
        <v>1.6853549999999999</v>
      </c>
      <c r="O108" t="s">
        <v>307</v>
      </c>
      <c r="P108">
        <v>0.15615309999999999</v>
      </c>
      <c r="Q108" t="s">
        <v>307</v>
      </c>
      <c r="R108">
        <v>2.2022809999999999E-3</v>
      </c>
      <c r="S108">
        <v>7.0637230000000004</v>
      </c>
      <c r="T108">
        <v>39.87444</v>
      </c>
      <c r="U108">
        <v>6.4335620000000002</v>
      </c>
      <c r="V108" t="s">
        <v>307</v>
      </c>
      <c r="W108" t="s">
        <v>307</v>
      </c>
      <c r="X108">
        <v>23.65344</v>
      </c>
      <c r="Y108">
        <v>1.7877859999999999E-2</v>
      </c>
      <c r="Z108">
        <v>28.85154</v>
      </c>
      <c r="AA108">
        <v>8.6580960000000005</v>
      </c>
      <c r="AB108">
        <v>15.83938</v>
      </c>
      <c r="AC108" t="s">
        <v>307</v>
      </c>
      <c r="AD108">
        <v>2.4078040000000001</v>
      </c>
      <c r="AE108" t="s">
        <v>307</v>
      </c>
      <c r="AF108" t="s">
        <v>307</v>
      </c>
      <c r="AG108">
        <v>6.4277160000000002</v>
      </c>
      <c r="AH108">
        <v>16.136949999999999</v>
      </c>
      <c r="AI108">
        <v>41.995359999999998</v>
      </c>
      <c r="AJ108">
        <v>1.048731E-4</v>
      </c>
      <c r="AK108">
        <v>10.834160000000001</v>
      </c>
      <c r="AL108">
        <v>18.929729999999999</v>
      </c>
      <c r="AM108" t="s">
        <v>307</v>
      </c>
      <c r="AN108" t="s">
        <v>307</v>
      </c>
      <c r="AO108">
        <v>4.1385810000000003</v>
      </c>
      <c r="AP108">
        <v>1.3204750000000001</v>
      </c>
      <c r="AQ108" t="s">
        <v>307</v>
      </c>
      <c r="AR108" t="s">
        <v>307</v>
      </c>
      <c r="AS108">
        <v>2.2535419999999999</v>
      </c>
    </row>
    <row r="109" spans="1:45" x14ac:dyDescent="0.2">
      <c r="A109" s="34">
        <v>26938</v>
      </c>
      <c r="B109">
        <v>11.701879999999999</v>
      </c>
      <c r="C109">
        <v>28.204709999999999</v>
      </c>
      <c r="D109">
        <v>23.273240000000001</v>
      </c>
      <c r="E109">
        <v>19.252040000000001</v>
      </c>
      <c r="F109">
        <v>1.9207309999999998E-2</v>
      </c>
      <c r="G109">
        <v>0.22986039999999999</v>
      </c>
      <c r="H109" t="s">
        <v>307</v>
      </c>
      <c r="I109">
        <v>17.57517</v>
      </c>
      <c r="J109" t="s">
        <v>307</v>
      </c>
      <c r="K109">
        <v>16.00647</v>
      </c>
      <c r="L109">
        <v>18.189900000000002</v>
      </c>
      <c r="M109">
        <v>36.098289999999999</v>
      </c>
      <c r="N109">
        <v>1.9302360000000001</v>
      </c>
      <c r="O109" t="s">
        <v>307</v>
      </c>
      <c r="P109">
        <v>0.16928979999999999</v>
      </c>
      <c r="Q109" t="s">
        <v>307</v>
      </c>
      <c r="R109">
        <v>2.359201E-3</v>
      </c>
      <c r="S109">
        <v>7.2530479999999997</v>
      </c>
      <c r="T109">
        <v>41.571219999999997</v>
      </c>
      <c r="U109">
        <v>6.6148610000000003</v>
      </c>
      <c r="V109" t="s">
        <v>307</v>
      </c>
      <c r="W109" t="s">
        <v>307</v>
      </c>
      <c r="X109">
        <v>24.03773</v>
      </c>
      <c r="Y109">
        <v>1.8882619999999999E-2</v>
      </c>
      <c r="Z109">
        <v>29.522680000000001</v>
      </c>
      <c r="AA109">
        <v>8.8637390000000007</v>
      </c>
      <c r="AB109">
        <v>16.173839999999998</v>
      </c>
      <c r="AC109" t="s">
        <v>307</v>
      </c>
      <c r="AD109">
        <v>2.5588890000000002</v>
      </c>
      <c r="AE109" t="s">
        <v>307</v>
      </c>
      <c r="AF109" t="s">
        <v>307</v>
      </c>
      <c r="AG109">
        <v>6.6693210000000001</v>
      </c>
      <c r="AH109">
        <v>16.51268</v>
      </c>
      <c r="AI109">
        <v>43.985660000000003</v>
      </c>
      <c r="AJ109">
        <v>1.1247630000000001E-4</v>
      </c>
      <c r="AK109">
        <v>11.208159999999999</v>
      </c>
      <c r="AL109">
        <v>19.3657</v>
      </c>
      <c r="AM109" t="s">
        <v>307</v>
      </c>
      <c r="AN109" t="s">
        <v>307</v>
      </c>
      <c r="AO109">
        <v>4.3340370000000004</v>
      </c>
      <c r="AP109">
        <v>1.4204479999999999</v>
      </c>
      <c r="AQ109" t="s">
        <v>307</v>
      </c>
      <c r="AR109" t="s">
        <v>307</v>
      </c>
      <c r="AS109">
        <v>2.2995329999999998</v>
      </c>
    </row>
    <row r="110" spans="1:45" x14ac:dyDescent="0.2">
      <c r="A110" s="34">
        <v>27030</v>
      </c>
      <c r="B110">
        <v>12.073370000000001</v>
      </c>
      <c r="C110">
        <v>29.033090000000001</v>
      </c>
      <c r="D110">
        <v>24.085830000000001</v>
      </c>
      <c r="E110">
        <v>19.699760000000001</v>
      </c>
      <c r="F110">
        <v>2.811949E-2</v>
      </c>
      <c r="G110">
        <v>0.23765230000000001</v>
      </c>
      <c r="H110" t="s">
        <v>307</v>
      </c>
      <c r="I110">
        <v>18.261330000000001</v>
      </c>
      <c r="J110" t="s">
        <v>307</v>
      </c>
      <c r="K110">
        <v>16.662140000000001</v>
      </c>
      <c r="L110">
        <v>18.86739</v>
      </c>
      <c r="M110">
        <v>36.968130000000002</v>
      </c>
      <c r="N110">
        <v>2.059879</v>
      </c>
      <c r="O110" t="s">
        <v>307</v>
      </c>
      <c r="P110">
        <v>0.18416150000000001</v>
      </c>
      <c r="Q110" t="s">
        <v>307</v>
      </c>
      <c r="R110">
        <v>2.6811339999999999E-3</v>
      </c>
      <c r="S110">
        <v>7.641165</v>
      </c>
      <c r="T110">
        <v>45.439889999999998</v>
      </c>
      <c r="U110">
        <v>7.3959780000000004</v>
      </c>
      <c r="V110" t="s">
        <v>307</v>
      </c>
      <c r="W110" t="s">
        <v>307</v>
      </c>
      <c r="X110">
        <v>24.828320000000001</v>
      </c>
      <c r="Y110">
        <v>2.0495380000000001E-2</v>
      </c>
      <c r="Z110">
        <v>30.230689999999999</v>
      </c>
      <c r="AA110">
        <v>9.0852000000000004</v>
      </c>
      <c r="AB110">
        <v>16.69943</v>
      </c>
      <c r="AC110" t="s">
        <v>307</v>
      </c>
      <c r="AD110">
        <v>2.8192020000000002</v>
      </c>
      <c r="AE110" t="s">
        <v>307</v>
      </c>
      <c r="AF110" t="s">
        <v>307</v>
      </c>
      <c r="AG110">
        <v>6.8244040000000004</v>
      </c>
      <c r="AH110">
        <v>17.17436</v>
      </c>
      <c r="AI110">
        <v>44.941009999999999</v>
      </c>
      <c r="AJ110">
        <v>1.172336E-4</v>
      </c>
      <c r="AK110">
        <v>11.673120000000001</v>
      </c>
      <c r="AL110">
        <v>19.914180000000002</v>
      </c>
      <c r="AM110" t="s">
        <v>307</v>
      </c>
      <c r="AN110" t="s">
        <v>307</v>
      </c>
      <c r="AO110">
        <v>4.5185680000000001</v>
      </c>
      <c r="AP110">
        <v>1.6578839999999999</v>
      </c>
      <c r="AQ110" t="s">
        <v>307</v>
      </c>
      <c r="AR110" t="s">
        <v>307</v>
      </c>
      <c r="AS110">
        <v>2.3608539999999998</v>
      </c>
    </row>
    <row r="111" spans="1:45" x14ac:dyDescent="0.2">
      <c r="A111" s="34">
        <v>27120</v>
      </c>
      <c r="B111">
        <v>12.53773</v>
      </c>
      <c r="C111">
        <v>29.742180000000001</v>
      </c>
      <c r="D111">
        <v>25.099049999999998</v>
      </c>
      <c r="E111">
        <v>20.384509999999999</v>
      </c>
      <c r="F111">
        <v>4.2741840000000003E-2</v>
      </c>
      <c r="G111">
        <v>0.25713200000000003</v>
      </c>
      <c r="H111" t="s">
        <v>307</v>
      </c>
      <c r="I111">
        <v>18.96621</v>
      </c>
      <c r="J111" t="s">
        <v>307</v>
      </c>
      <c r="K111">
        <v>17.482869999999998</v>
      </c>
      <c r="L111">
        <v>19.63261</v>
      </c>
      <c r="M111">
        <v>37.55527</v>
      </c>
      <c r="N111">
        <v>2.1535090000000001</v>
      </c>
      <c r="O111" t="s">
        <v>307</v>
      </c>
      <c r="P111">
        <v>0.21142630000000001</v>
      </c>
      <c r="Q111" t="s">
        <v>307</v>
      </c>
      <c r="R111">
        <v>2.9275310000000001E-3</v>
      </c>
      <c r="S111">
        <v>8.0368549999999992</v>
      </c>
      <c r="T111">
        <v>47.476030000000002</v>
      </c>
      <c r="U111">
        <v>7.8553280000000001</v>
      </c>
      <c r="V111" t="s">
        <v>307</v>
      </c>
      <c r="W111" t="s">
        <v>307</v>
      </c>
      <c r="X111">
        <v>25.589929999999999</v>
      </c>
      <c r="Y111">
        <v>2.1214710000000001E-2</v>
      </c>
      <c r="Z111">
        <v>31.15259</v>
      </c>
      <c r="AA111">
        <v>9.3066630000000004</v>
      </c>
      <c r="AB111">
        <v>17.010010000000001</v>
      </c>
      <c r="AC111" t="s">
        <v>307</v>
      </c>
      <c r="AD111">
        <v>2.93946</v>
      </c>
      <c r="AE111" t="s">
        <v>307</v>
      </c>
      <c r="AF111" t="s">
        <v>307</v>
      </c>
      <c r="AG111">
        <v>7.1519839999999997</v>
      </c>
      <c r="AH111">
        <v>17.32376</v>
      </c>
      <c r="AI111">
        <v>45.303069999999998</v>
      </c>
      <c r="AJ111">
        <v>1.2543140000000001E-4</v>
      </c>
      <c r="AK111">
        <v>12.36744</v>
      </c>
      <c r="AL111">
        <v>20.47673</v>
      </c>
      <c r="AM111" t="s">
        <v>307</v>
      </c>
      <c r="AN111" t="s">
        <v>307</v>
      </c>
      <c r="AO111">
        <v>4.9228350000000001</v>
      </c>
      <c r="AP111">
        <v>1.76827</v>
      </c>
      <c r="AQ111" t="s">
        <v>307</v>
      </c>
      <c r="AR111" t="s">
        <v>307</v>
      </c>
      <c r="AS111">
        <v>2.4375049999999998</v>
      </c>
    </row>
    <row r="112" spans="1:45" x14ac:dyDescent="0.2">
      <c r="A112" s="34">
        <v>27211</v>
      </c>
      <c r="B112">
        <v>13.18783</v>
      </c>
      <c r="C112">
        <v>30.192820000000001</v>
      </c>
      <c r="D112">
        <v>26.15924</v>
      </c>
      <c r="E112">
        <v>20.990259999999999</v>
      </c>
      <c r="F112">
        <v>6.184224E-2</v>
      </c>
      <c r="G112">
        <v>0.26102789999999998</v>
      </c>
      <c r="H112" t="s">
        <v>307</v>
      </c>
      <c r="I112">
        <v>19.68357</v>
      </c>
      <c r="J112" t="s">
        <v>307</v>
      </c>
      <c r="K112">
        <v>18.2394</v>
      </c>
      <c r="L112">
        <v>20.285730000000001</v>
      </c>
      <c r="M112">
        <v>37.903210000000001</v>
      </c>
      <c r="N112">
        <v>2.1607120000000002</v>
      </c>
      <c r="O112" t="s">
        <v>307</v>
      </c>
      <c r="P112">
        <v>0.22208439999999999</v>
      </c>
      <c r="Q112" t="s">
        <v>307</v>
      </c>
      <c r="R112">
        <v>3.0295970000000002E-3</v>
      </c>
      <c r="S112">
        <v>8.5177399999999999</v>
      </c>
      <c r="T112">
        <v>49.240690000000001</v>
      </c>
      <c r="U112">
        <v>8.2132660000000008</v>
      </c>
      <c r="V112" t="s">
        <v>307</v>
      </c>
      <c r="W112" t="s">
        <v>307</v>
      </c>
      <c r="X112">
        <v>26.083179999999999</v>
      </c>
      <c r="Y112">
        <v>2.195478E-2</v>
      </c>
      <c r="Z112">
        <v>31.698350000000001</v>
      </c>
      <c r="AA112">
        <v>9.654674</v>
      </c>
      <c r="AB112">
        <v>17.368369999999999</v>
      </c>
      <c r="AC112" t="s">
        <v>307</v>
      </c>
      <c r="AD112">
        <v>3.098106</v>
      </c>
      <c r="AE112" t="s">
        <v>307</v>
      </c>
      <c r="AF112" t="s">
        <v>307</v>
      </c>
      <c r="AG112">
        <v>7.4068290000000001</v>
      </c>
      <c r="AH112">
        <v>17.616599999999998</v>
      </c>
      <c r="AI112">
        <v>46.429340000000003</v>
      </c>
      <c r="AJ112">
        <v>1.3088250000000001E-4</v>
      </c>
      <c r="AK112">
        <v>12.67817</v>
      </c>
      <c r="AL112">
        <v>21.09553</v>
      </c>
      <c r="AM112" t="s">
        <v>307</v>
      </c>
      <c r="AN112" t="s">
        <v>307</v>
      </c>
      <c r="AO112">
        <v>5.4181540000000004</v>
      </c>
      <c r="AP112">
        <v>1.799512</v>
      </c>
      <c r="AQ112" t="s">
        <v>307</v>
      </c>
      <c r="AR112" t="s">
        <v>307</v>
      </c>
      <c r="AS112">
        <v>2.5294859999999999</v>
      </c>
    </row>
    <row r="113" spans="1:45" x14ac:dyDescent="0.2">
      <c r="A113" s="34">
        <v>27303</v>
      </c>
      <c r="B113">
        <v>13.652189999999999</v>
      </c>
      <c r="C113">
        <v>30.93505</v>
      </c>
      <c r="D113">
        <v>26.9819</v>
      </c>
      <c r="E113">
        <v>21.596</v>
      </c>
      <c r="F113">
        <v>8.9389220000000005E-2</v>
      </c>
      <c r="G113">
        <v>0.28050770000000003</v>
      </c>
      <c r="H113" t="s">
        <v>307</v>
      </c>
      <c r="I113">
        <v>20.432110000000002</v>
      </c>
      <c r="J113" t="s">
        <v>307</v>
      </c>
      <c r="K113">
        <v>18.844629999999999</v>
      </c>
      <c r="L113">
        <v>20.919360000000001</v>
      </c>
      <c r="M113">
        <v>38.425109999999997</v>
      </c>
      <c r="N113">
        <v>2.239938</v>
      </c>
      <c r="O113" t="s">
        <v>307</v>
      </c>
      <c r="P113">
        <v>0.25554579999999999</v>
      </c>
      <c r="Q113" t="s">
        <v>307</v>
      </c>
      <c r="R113">
        <v>3.4904649999999999E-3</v>
      </c>
      <c r="S113">
        <v>9.0440649999999998</v>
      </c>
      <c r="T113">
        <v>51.310760000000002</v>
      </c>
      <c r="U113">
        <v>8.4287390000000002</v>
      </c>
      <c r="V113" t="s">
        <v>307</v>
      </c>
      <c r="W113" t="s">
        <v>307</v>
      </c>
      <c r="X113">
        <v>26.721340000000001</v>
      </c>
      <c r="Y113">
        <v>2.3117269999999999E-2</v>
      </c>
      <c r="Z113">
        <v>32.730870000000003</v>
      </c>
      <c r="AA113">
        <v>9.9763199999999994</v>
      </c>
      <c r="AB113">
        <v>17.798400000000001</v>
      </c>
      <c r="AC113" t="s">
        <v>307</v>
      </c>
      <c r="AD113">
        <v>3.1243509999999999</v>
      </c>
      <c r="AE113" t="s">
        <v>307</v>
      </c>
      <c r="AF113" t="s">
        <v>307</v>
      </c>
      <c r="AG113">
        <v>7.7802990000000003</v>
      </c>
      <c r="AH113">
        <v>18.464179999999999</v>
      </c>
      <c r="AI113">
        <v>47.846550000000001</v>
      </c>
      <c r="AJ113">
        <v>1.3910870000000001E-4</v>
      </c>
      <c r="AK113">
        <v>13.245900000000001</v>
      </c>
      <c r="AL113">
        <v>21.728400000000001</v>
      </c>
      <c r="AM113" t="s">
        <v>307</v>
      </c>
      <c r="AN113" t="s">
        <v>307</v>
      </c>
      <c r="AO113">
        <v>5.5626220000000002</v>
      </c>
      <c r="AP113">
        <v>1.914064</v>
      </c>
      <c r="AQ113" t="s">
        <v>307</v>
      </c>
      <c r="AR113" t="s">
        <v>307</v>
      </c>
      <c r="AS113">
        <v>2.6061369999999999</v>
      </c>
    </row>
    <row r="114" spans="1:45" x14ac:dyDescent="0.2">
      <c r="A114" s="34">
        <v>27395</v>
      </c>
      <c r="B114">
        <v>14.209429999999999</v>
      </c>
      <c r="C114">
        <v>31.75018</v>
      </c>
      <c r="D114">
        <v>27.76362</v>
      </c>
      <c r="E114">
        <v>21.991040000000002</v>
      </c>
      <c r="F114">
        <v>0.13035279999999999</v>
      </c>
      <c r="G114">
        <v>0.30388330000000002</v>
      </c>
      <c r="H114" t="s">
        <v>307</v>
      </c>
      <c r="I114">
        <v>20.722169999999998</v>
      </c>
      <c r="J114" t="s">
        <v>307</v>
      </c>
      <c r="K114">
        <v>19.738720000000001</v>
      </c>
      <c r="L114">
        <v>21.499369999999999</v>
      </c>
      <c r="M114">
        <v>39.14273</v>
      </c>
      <c r="N114">
        <v>2.3407710000000002</v>
      </c>
      <c r="O114" t="s">
        <v>307</v>
      </c>
      <c r="P114">
        <v>0.28033200000000003</v>
      </c>
      <c r="Q114" t="s">
        <v>307</v>
      </c>
      <c r="R114">
        <v>3.9472880000000002E-3</v>
      </c>
      <c r="S114">
        <v>9.3640240000000006</v>
      </c>
      <c r="T114">
        <v>52.32884</v>
      </c>
      <c r="U114">
        <v>9.0125790000000006</v>
      </c>
      <c r="V114" t="s">
        <v>307</v>
      </c>
      <c r="W114" t="s">
        <v>307</v>
      </c>
      <c r="X114">
        <v>27.476569999999999</v>
      </c>
      <c r="Y114">
        <v>2.3885170000000001E-2</v>
      </c>
      <c r="Z114">
        <v>33.4315</v>
      </c>
      <c r="AA114">
        <v>10.285589999999999</v>
      </c>
      <c r="AB114">
        <v>18.539000000000001</v>
      </c>
      <c r="AC114" t="s">
        <v>307</v>
      </c>
      <c r="AD114">
        <v>3.284173</v>
      </c>
      <c r="AE114" t="s">
        <v>307</v>
      </c>
      <c r="AF114" t="s">
        <v>307</v>
      </c>
      <c r="AG114">
        <v>8.1015309999999996</v>
      </c>
      <c r="AH114">
        <v>18.65438</v>
      </c>
      <c r="AI114">
        <v>48.540529999999997</v>
      </c>
      <c r="AJ114">
        <v>1.4870819999999999E-4</v>
      </c>
      <c r="AK114">
        <v>14.043799999999999</v>
      </c>
      <c r="AL114">
        <v>22.12218</v>
      </c>
      <c r="AM114" t="s">
        <v>307</v>
      </c>
      <c r="AN114" t="s">
        <v>307</v>
      </c>
      <c r="AO114">
        <v>5.450933</v>
      </c>
      <c r="AP114">
        <v>1.999458</v>
      </c>
      <c r="AQ114" t="s">
        <v>307</v>
      </c>
      <c r="AR114" t="s">
        <v>307</v>
      </c>
      <c r="AS114">
        <v>2.6981190000000002</v>
      </c>
    </row>
    <row r="115" spans="1:45" x14ac:dyDescent="0.2">
      <c r="A115" s="34">
        <v>27485</v>
      </c>
      <c r="B115">
        <v>14.67379</v>
      </c>
      <c r="C115">
        <v>32.273710000000001</v>
      </c>
      <c r="D115">
        <v>28.493680000000001</v>
      </c>
      <c r="E115">
        <v>22.517779999999998</v>
      </c>
      <c r="F115">
        <v>0.22050649999999999</v>
      </c>
      <c r="G115">
        <v>0.32336300000000001</v>
      </c>
      <c r="H115" t="s">
        <v>307</v>
      </c>
      <c r="I115">
        <v>21.14011</v>
      </c>
      <c r="J115" t="s">
        <v>307</v>
      </c>
      <c r="K115">
        <v>20.64198</v>
      </c>
      <c r="L115">
        <v>22.020890000000001</v>
      </c>
      <c r="M115">
        <v>39.903840000000002</v>
      </c>
      <c r="N115">
        <v>2.4272</v>
      </c>
      <c r="O115" t="s">
        <v>307</v>
      </c>
      <c r="P115">
        <v>0.31775920000000002</v>
      </c>
      <c r="Q115" t="s">
        <v>307</v>
      </c>
      <c r="R115">
        <v>4.1329829999999998E-3</v>
      </c>
      <c r="S115">
        <v>9.6196129999999993</v>
      </c>
      <c r="T115">
        <v>53.75414</v>
      </c>
      <c r="U115">
        <v>9.7382190000000008</v>
      </c>
      <c r="V115" t="s">
        <v>307</v>
      </c>
      <c r="W115" t="s">
        <v>307</v>
      </c>
      <c r="X115">
        <v>28.256150000000002</v>
      </c>
      <c r="Y115">
        <v>2.4587580000000001E-2</v>
      </c>
      <c r="Z115">
        <v>34.360770000000002</v>
      </c>
      <c r="AA115">
        <v>10.69462</v>
      </c>
      <c r="AB115">
        <v>18.96903</v>
      </c>
      <c r="AC115" t="s">
        <v>307</v>
      </c>
      <c r="AD115">
        <v>3.3864109999999998</v>
      </c>
      <c r="AE115" t="s">
        <v>307</v>
      </c>
      <c r="AF115" t="s">
        <v>307</v>
      </c>
      <c r="AG115">
        <v>8.3817699999999995</v>
      </c>
      <c r="AH115">
        <v>19.06513</v>
      </c>
      <c r="AI115">
        <v>49.133809999999997</v>
      </c>
      <c r="AJ115">
        <v>1.5418760000000001E-4</v>
      </c>
      <c r="AK115">
        <v>15.371079999999999</v>
      </c>
      <c r="AL115">
        <v>22.459710000000001</v>
      </c>
      <c r="AM115" t="s">
        <v>307</v>
      </c>
      <c r="AN115" t="s">
        <v>307</v>
      </c>
      <c r="AO115">
        <v>5.4837109999999996</v>
      </c>
      <c r="AP115">
        <v>2.080686</v>
      </c>
      <c r="AQ115" t="s">
        <v>307</v>
      </c>
      <c r="AR115" t="s">
        <v>307</v>
      </c>
      <c r="AS115">
        <v>2.7747700000000002</v>
      </c>
    </row>
    <row r="116" spans="1:45" x14ac:dyDescent="0.2">
      <c r="A116" s="34">
        <v>27576</v>
      </c>
      <c r="B116">
        <v>14.76666</v>
      </c>
      <c r="C116">
        <v>32.85689</v>
      </c>
      <c r="D116">
        <v>29.146570000000001</v>
      </c>
      <c r="E116">
        <v>23.255199999999999</v>
      </c>
      <c r="F116">
        <v>0.30928470000000002</v>
      </c>
      <c r="G116">
        <v>0.33115489999999997</v>
      </c>
      <c r="H116" t="s">
        <v>307</v>
      </c>
      <c r="I116">
        <v>21.536210000000001</v>
      </c>
      <c r="J116" t="s">
        <v>307</v>
      </c>
      <c r="K116">
        <v>21.361830000000001</v>
      </c>
      <c r="L116">
        <v>22.503419999999998</v>
      </c>
      <c r="M116">
        <v>40.208280000000002</v>
      </c>
      <c r="N116">
        <v>2.4272</v>
      </c>
      <c r="O116" t="s">
        <v>307</v>
      </c>
      <c r="P116">
        <v>0.34155390000000002</v>
      </c>
      <c r="Q116" t="s">
        <v>307</v>
      </c>
      <c r="R116">
        <v>4.1909859999999998E-3</v>
      </c>
      <c r="S116">
        <v>9.8032579999999996</v>
      </c>
      <c r="T116">
        <v>54.331040000000002</v>
      </c>
      <c r="U116">
        <v>10.384639999999999</v>
      </c>
      <c r="V116" t="s">
        <v>307</v>
      </c>
      <c r="W116" t="s">
        <v>307</v>
      </c>
      <c r="X116">
        <v>28.850840000000002</v>
      </c>
      <c r="Y116">
        <v>2.5380590000000001E-2</v>
      </c>
      <c r="Z116">
        <v>35.039279999999998</v>
      </c>
      <c r="AA116">
        <v>11.083690000000001</v>
      </c>
      <c r="AB116">
        <v>19.542400000000001</v>
      </c>
      <c r="AC116" t="s">
        <v>307</v>
      </c>
      <c r="AD116">
        <v>3.5019680000000002</v>
      </c>
      <c r="AE116" t="s">
        <v>307</v>
      </c>
      <c r="AF116" t="s">
        <v>307</v>
      </c>
      <c r="AG116">
        <v>8.7006440000000005</v>
      </c>
      <c r="AH116">
        <v>19.648009999999999</v>
      </c>
      <c r="AI116">
        <v>49.445239999999998</v>
      </c>
      <c r="AJ116">
        <v>1.5557519999999999E-4</v>
      </c>
      <c r="AK116">
        <v>16.046220000000002</v>
      </c>
      <c r="AL116">
        <v>22.93788</v>
      </c>
      <c r="AM116" t="s">
        <v>307</v>
      </c>
      <c r="AN116" t="s">
        <v>307</v>
      </c>
      <c r="AO116">
        <v>5.4072279999999999</v>
      </c>
      <c r="AP116">
        <v>2.145251</v>
      </c>
      <c r="AQ116" t="s">
        <v>307</v>
      </c>
      <c r="AR116" t="s">
        <v>307</v>
      </c>
      <c r="AS116">
        <v>2.8667509999999998</v>
      </c>
    </row>
    <row r="117" spans="1:45" x14ac:dyDescent="0.2">
      <c r="A117" s="34">
        <v>27668</v>
      </c>
      <c r="B117">
        <v>15.602510000000001</v>
      </c>
      <c r="C117">
        <v>33.148479999999999</v>
      </c>
      <c r="D117">
        <v>29.98734</v>
      </c>
      <c r="E117">
        <v>23.72926</v>
      </c>
      <c r="F117">
        <v>0.39420880000000003</v>
      </c>
      <c r="G117">
        <v>0.33894669999999999</v>
      </c>
      <c r="H117" t="s">
        <v>307</v>
      </c>
      <c r="I117">
        <v>21.374030000000001</v>
      </c>
      <c r="J117" t="s">
        <v>307</v>
      </c>
      <c r="K117">
        <v>22.173390000000001</v>
      </c>
      <c r="L117">
        <v>22.995699999999999</v>
      </c>
      <c r="M117">
        <v>40.512720000000002</v>
      </c>
      <c r="N117">
        <v>2.592854</v>
      </c>
      <c r="O117" t="s">
        <v>307</v>
      </c>
      <c r="P117">
        <v>0.36460510000000002</v>
      </c>
      <c r="Q117" t="s">
        <v>307</v>
      </c>
      <c r="R117">
        <v>4.6248779999999998E-3</v>
      </c>
      <c r="S117">
        <v>10.087249999999999</v>
      </c>
      <c r="T117">
        <v>55.756340000000002</v>
      </c>
      <c r="U117">
        <v>10.810700000000001</v>
      </c>
      <c r="V117" t="s">
        <v>307</v>
      </c>
      <c r="W117" t="s">
        <v>307</v>
      </c>
      <c r="X117">
        <v>29.702290000000001</v>
      </c>
      <c r="Y117">
        <v>2.5897980000000001E-2</v>
      </c>
      <c r="Z117">
        <v>35.835799999999999</v>
      </c>
      <c r="AA117">
        <v>11.5426</v>
      </c>
      <c r="AB117">
        <v>19.87687</v>
      </c>
      <c r="AC117" t="s">
        <v>307</v>
      </c>
      <c r="AD117">
        <v>3.6382859999999999</v>
      </c>
      <c r="AE117" t="s">
        <v>307</v>
      </c>
      <c r="AF117" t="s">
        <v>307</v>
      </c>
      <c r="AG117">
        <v>8.9237459999999995</v>
      </c>
      <c r="AH117">
        <v>20.113910000000001</v>
      </c>
      <c r="AI117">
        <v>49.756950000000003</v>
      </c>
      <c r="AJ117">
        <v>1.630085E-4</v>
      </c>
      <c r="AK117">
        <v>16.598610000000001</v>
      </c>
      <c r="AL117">
        <v>23.303529999999999</v>
      </c>
      <c r="AM117" t="s">
        <v>307</v>
      </c>
      <c r="AN117" t="s">
        <v>307</v>
      </c>
      <c r="AO117">
        <v>5.2542609999999996</v>
      </c>
      <c r="AP117">
        <v>2.2827139999999999</v>
      </c>
      <c r="AQ117" t="s">
        <v>307</v>
      </c>
      <c r="AR117" t="s">
        <v>307</v>
      </c>
      <c r="AS117">
        <v>2.9280719999999998</v>
      </c>
    </row>
    <row r="118" spans="1:45" x14ac:dyDescent="0.2">
      <c r="A118" s="34">
        <v>27760</v>
      </c>
      <c r="B118">
        <v>16.066870000000002</v>
      </c>
      <c r="C118">
        <v>34.116030000000002</v>
      </c>
      <c r="D118">
        <v>30.58887</v>
      </c>
      <c r="E118">
        <v>24.071639999999999</v>
      </c>
      <c r="F118">
        <v>0.52163530000000002</v>
      </c>
      <c r="G118">
        <v>0.35063450000000002</v>
      </c>
      <c r="H118" t="s">
        <v>307</v>
      </c>
      <c r="I118">
        <v>22.038360000000001</v>
      </c>
      <c r="J118" t="s">
        <v>307</v>
      </c>
      <c r="K118">
        <v>23.06748</v>
      </c>
      <c r="L118">
        <v>23.55621</v>
      </c>
      <c r="M118">
        <v>41.186839999999997</v>
      </c>
      <c r="N118">
        <v>2.6648779999999999</v>
      </c>
      <c r="O118" t="s">
        <v>307</v>
      </c>
      <c r="P118">
        <v>0.37402380000000002</v>
      </c>
      <c r="Q118">
        <v>15.92055</v>
      </c>
      <c r="R118">
        <v>4.8402489999999996E-3</v>
      </c>
      <c r="S118">
        <v>10.50755</v>
      </c>
      <c r="T118">
        <v>57.045900000000003</v>
      </c>
      <c r="U118">
        <v>11.030390000000001</v>
      </c>
      <c r="V118" t="s">
        <v>307</v>
      </c>
      <c r="W118" t="s">
        <v>307</v>
      </c>
      <c r="X118">
        <v>30.477810000000002</v>
      </c>
      <c r="Y118">
        <v>2.702336E-2</v>
      </c>
      <c r="Z118">
        <v>36.504379999999998</v>
      </c>
      <c r="AA118">
        <v>12.05139</v>
      </c>
      <c r="AB118">
        <v>20.330780000000001</v>
      </c>
      <c r="AC118" t="s">
        <v>307</v>
      </c>
      <c r="AD118">
        <v>3.973598</v>
      </c>
      <c r="AE118" t="s">
        <v>307</v>
      </c>
      <c r="AF118" t="s">
        <v>307</v>
      </c>
      <c r="AG118">
        <v>9.285971</v>
      </c>
      <c r="AH118">
        <v>20.686730000000001</v>
      </c>
      <c r="AI118">
        <v>49.98818</v>
      </c>
      <c r="AJ118">
        <v>1.7427870000000001E-4</v>
      </c>
      <c r="AK118">
        <v>17.197040000000001</v>
      </c>
      <c r="AL118">
        <v>23.528549999999999</v>
      </c>
      <c r="AM118" t="s">
        <v>307</v>
      </c>
      <c r="AN118" t="s">
        <v>307</v>
      </c>
      <c r="AO118">
        <v>4.9021970000000001</v>
      </c>
      <c r="AP118">
        <v>2.4201769999999998</v>
      </c>
      <c r="AQ118" t="s">
        <v>307</v>
      </c>
      <c r="AR118" t="s">
        <v>307</v>
      </c>
      <c r="AS118">
        <v>2.9893930000000002</v>
      </c>
    </row>
    <row r="119" spans="1:45" x14ac:dyDescent="0.2">
      <c r="A119" s="34">
        <v>27851</v>
      </c>
      <c r="B119">
        <v>16.438359999999999</v>
      </c>
      <c r="C119">
        <v>34.71246</v>
      </c>
      <c r="D119">
        <v>31.194109999999998</v>
      </c>
      <c r="E119">
        <v>24.414010000000001</v>
      </c>
      <c r="F119">
        <v>0.72552629999999996</v>
      </c>
      <c r="G119">
        <v>0.37401020000000001</v>
      </c>
      <c r="H119" t="s">
        <v>307</v>
      </c>
      <c r="I119">
        <v>22.921009999999999</v>
      </c>
      <c r="J119" t="s">
        <v>307</v>
      </c>
      <c r="K119">
        <v>23.55808</v>
      </c>
      <c r="L119">
        <v>24.092359999999999</v>
      </c>
      <c r="M119">
        <v>41.621769999999998</v>
      </c>
      <c r="N119">
        <v>2.772913</v>
      </c>
      <c r="O119" t="s">
        <v>307</v>
      </c>
      <c r="P119">
        <v>0.42077680000000001</v>
      </c>
      <c r="Q119">
        <v>16.862590000000001</v>
      </c>
      <c r="R119">
        <v>5.329444E-3</v>
      </c>
      <c r="S119">
        <v>11.172079999999999</v>
      </c>
      <c r="T119">
        <v>58.810549999999999</v>
      </c>
      <c r="U119">
        <v>11.39987</v>
      </c>
      <c r="V119" t="s">
        <v>307</v>
      </c>
      <c r="W119" t="s">
        <v>307</v>
      </c>
      <c r="X119">
        <v>31.146100000000001</v>
      </c>
      <c r="Y119">
        <v>2.7723580000000001E-2</v>
      </c>
      <c r="Z119">
        <v>37.642769999999999</v>
      </c>
      <c r="AA119">
        <v>12.590120000000001</v>
      </c>
      <c r="AB119">
        <v>20.904160000000001</v>
      </c>
      <c r="AC119" t="s">
        <v>307</v>
      </c>
      <c r="AD119">
        <v>3.7773469999999998</v>
      </c>
      <c r="AE119" t="s">
        <v>307</v>
      </c>
      <c r="AF119" t="s">
        <v>307</v>
      </c>
      <c r="AG119">
        <v>9.9291590000000003</v>
      </c>
      <c r="AH119">
        <v>21.208690000000001</v>
      </c>
      <c r="AI119">
        <v>49.88749</v>
      </c>
      <c r="AJ119">
        <v>1.783706E-4</v>
      </c>
      <c r="AK119">
        <v>17.826149999999998</v>
      </c>
      <c r="AL119">
        <v>23.823889999999999</v>
      </c>
      <c r="AM119" t="s">
        <v>307</v>
      </c>
      <c r="AN119" t="s">
        <v>307</v>
      </c>
      <c r="AO119">
        <v>4.8791310000000001</v>
      </c>
      <c r="AP119">
        <v>2.493074</v>
      </c>
      <c r="AQ119" t="s">
        <v>307</v>
      </c>
      <c r="AR119" t="s">
        <v>307</v>
      </c>
      <c r="AS119">
        <v>3.0967039999999999</v>
      </c>
    </row>
    <row r="120" spans="1:45" x14ac:dyDescent="0.2">
      <c r="A120" s="34">
        <v>27942</v>
      </c>
      <c r="B120">
        <v>16.809840000000001</v>
      </c>
      <c r="C120">
        <v>35.182980000000001</v>
      </c>
      <c r="D120">
        <v>31.77364</v>
      </c>
      <c r="E120">
        <v>24.782720000000001</v>
      </c>
      <c r="F120">
        <v>0.93292299999999995</v>
      </c>
      <c r="G120">
        <v>0.40128180000000002</v>
      </c>
      <c r="H120" t="s">
        <v>307</v>
      </c>
      <c r="I120">
        <v>23.27657</v>
      </c>
      <c r="J120" t="s">
        <v>307</v>
      </c>
      <c r="K120">
        <v>24.346710000000002</v>
      </c>
      <c r="L120">
        <v>24.65287</v>
      </c>
      <c r="M120">
        <v>41.730499999999999</v>
      </c>
      <c r="N120">
        <v>2.7441040000000001</v>
      </c>
      <c r="O120" t="s">
        <v>307</v>
      </c>
      <c r="P120">
        <v>0.4519455</v>
      </c>
      <c r="Q120">
        <v>17.145209999999999</v>
      </c>
      <c r="R120">
        <v>5.7372580000000003E-3</v>
      </c>
      <c r="S120">
        <v>11.48447</v>
      </c>
      <c r="T120">
        <v>59.591079999999998</v>
      </c>
      <c r="U120">
        <v>11.82593</v>
      </c>
      <c r="V120" t="s">
        <v>307</v>
      </c>
      <c r="W120" t="s">
        <v>307</v>
      </c>
      <c r="X120">
        <v>31.648630000000001</v>
      </c>
      <c r="Y120">
        <v>2.8599550000000001E-2</v>
      </c>
      <c r="Z120">
        <v>37.92736</v>
      </c>
      <c r="AA120">
        <v>12.98917</v>
      </c>
      <c r="AB120">
        <v>21.310289999999998</v>
      </c>
      <c r="AC120" t="s">
        <v>307</v>
      </c>
      <c r="AD120">
        <v>4.3108680000000001</v>
      </c>
      <c r="AE120" t="s">
        <v>307</v>
      </c>
      <c r="AF120" t="s">
        <v>307</v>
      </c>
      <c r="AG120">
        <v>10.2181</v>
      </c>
      <c r="AH120">
        <v>21.514199999999999</v>
      </c>
      <c r="AI120">
        <v>50.088569999999997</v>
      </c>
      <c r="AJ120">
        <v>1.8438800000000001E-4</v>
      </c>
      <c r="AK120">
        <v>18.236609999999999</v>
      </c>
      <c r="AL120">
        <v>24.203610000000001</v>
      </c>
      <c r="AM120" t="s">
        <v>307</v>
      </c>
      <c r="AN120" t="s">
        <v>307</v>
      </c>
      <c r="AO120">
        <v>5.0308830000000002</v>
      </c>
      <c r="AP120">
        <v>2.6117910000000002</v>
      </c>
      <c r="AQ120" t="s">
        <v>307</v>
      </c>
      <c r="AR120" t="s">
        <v>307</v>
      </c>
      <c r="AS120">
        <v>3.1886860000000001</v>
      </c>
    </row>
    <row r="121" spans="1:45" x14ac:dyDescent="0.2">
      <c r="A121" s="34">
        <v>28034</v>
      </c>
      <c r="B121">
        <v>17.831440000000001</v>
      </c>
      <c r="C121">
        <v>35.534219999999998</v>
      </c>
      <c r="D121">
        <v>32.298969999999997</v>
      </c>
      <c r="E121">
        <v>25.1251</v>
      </c>
      <c r="F121">
        <v>1.108698</v>
      </c>
      <c r="G121">
        <v>0.4168655</v>
      </c>
      <c r="H121" t="s">
        <v>307</v>
      </c>
      <c r="I121">
        <v>24.17482</v>
      </c>
      <c r="J121" t="s">
        <v>307</v>
      </c>
      <c r="K121">
        <v>24.97945</v>
      </c>
      <c r="L121">
        <v>25.2865</v>
      </c>
      <c r="M121">
        <v>42.013190000000002</v>
      </c>
      <c r="N121">
        <v>2.8809490000000002</v>
      </c>
      <c r="O121" t="s">
        <v>307</v>
      </c>
      <c r="P121">
        <v>0.47532190000000002</v>
      </c>
      <c r="Q121">
        <v>17.89884</v>
      </c>
      <c r="R121">
        <v>6.2795100000000003E-3</v>
      </c>
      <c r="S121">
        <v>12.168659999999999</v>
      </c>
      <c r="T121">
        <v>61.016370000000002</v>
      </c>
      <c r="U121">
        <v>11.812620000000001</v>
      </c>
      <c r="V121" t="s">
        <v>307</v>
      </c>
      <c r="W121" t="s">
        <v>307</v>
      </c>
      <c r="X121">
        <v>32.210270000000001</v>
      </c>
      <c r="Y121">
        <v>3.219019E-2</v>
      </c>
      <c r="Z121">
        <v>38.838079999999998</v>
      </c>
      <c r="AA121">
        <v>13.348319999999999</v>
      </c>
      <c r="AB121">
        <v>21.429739999999999</v>
      </c>
      <c r="AC121" t="s">
        <v>307</v>
      </c>
      <c r="AD121">
        <v>4.6688989999999997</v>
      </c>
      <c r="AE121" t="s">
        <v>307</v>
      </c>
      <c r="AF121" t="s">
        <v>307</v>
      </c>
      <c r="AG121">
        <v>10.685890000000001</v>
      </c>
      <c r="AH121">
        <v>22.013059999999999</v>
      </c>
      <c r="AI121">
        <v>50.289650000000002</v>
      </c>
      <c r="AJ121">
        <v>1.9292570000000001E-4</v>
      </c>
      <c r="AK121">
        <v>19.076709999999999</v>
      </c>
      <c r="AL121">
        <v>24.48488</v>
      </c>
      <c r="AM121" t="s">
        <v>307</v>
      </c>
      <c r="AN121" t="s">
        <v>307</v>
      </c>
      <c r="AO121">
        <v>5.1352880000000001</v>
      </c>
      <c r="AP121">
        <v>2.6701090000000001</v>
      </c>
      <c r="AQ121" t="s">
        <v>307</v>
      </c>
      <c r="AR121" t="s">
        <v>307</v>
      </c>
      <c r="AS121">
        <v>3.2346759999999999</v>
      </c>
    </row>
    <row r="122" spans="1:45" x14ac:dyDescent="0.2">
      <c r="A122" s="34">
        <v>28126</v>
      </c>
      <c r="B122">
        <v>18.202919999999999</v>
      </c>
      <c r="C122">
        <v>36.283070000000002</v>
      </c>
      <c r="D122">
        <v>32.945540000000001</v>
      </c>
      <c r="E122">
        <v>25.65183</v>
      </c>
      <c r="F122">
        <v>1.3028150000000001</v>
      </c>
      <c r="G122">
        <v>0.44803300000000001</v>
      </c>
      <c r="H122" t="s">
        <v>307</v>
      </c>
      <c r="I122">
        <v>24.442740000000001</v>
      </c>
      <c r="J122" t="s">
        <v>307</v>
      </c>
      <c r="K122">
        <v>25.724209999999999</v>
      </c>
      <c r="L122">
        <v>25.681290000000001</v>
      </c>
      <c r="M122">
        <v>42.752560000000003</v>
      </c>
      <c r="N122">
        <v>2.960175</v>
      </c>
      <c r="O122" t="s">
        <v>307</v>
      </c>
      <c r="P122">
        <v>0.50649060000000001</v>
      </c>
      <c r="Q122">
        <v>18.55827</v>
      </c>
      <c r="R122">
        <v>6.5505559999999999E-3</v>
      </c>
      <c r="S122">
        <v>12.63542</v>
      </c>
      <c r="T122">
        <v>62.373800000000003</v>
      </c>
      <c r="U122">
        <v>12.188750000000001</v>
      </c>
      <c r="V122" t="s">
        <v>307</v>
      </c>
      <c r="W122" t="s">
        <v>307</v>
      </c>
      <c r="X122">
        <v>32.944070000000004</v>
      </c>
      <c r="Y122">
        <v>3.4963800000000003E-2</v>
      </c>
      <c r="Z122">
        <v>39.179589999999997</v>
      </c>
      <c r="AA122">
        <v>13.69749</v>
      </c>
      <c r="AB122">
        <v>22.146460000000001</v>
      </c>
      <c r="AC122" t="s">
        <v>307</v>
      </c>
      <c r="AD122">
        <v>5.0147579999999996</v>
      </c>
      <c r="AE122" t="s">
        <v>307</v>
      </c>
      <c r="AF122" t="s">
        <v>307</v>
      </c>
      <c r="AG122">
        <v>11.37987</v>
      </c>
      <c r="AH122">
        <v>22.622389999999999</v>
      </c>
      <c r="AI122">
        <v>50.480780000000003</v>
      </c>
      <c r="AJ122">
        <v>2.022421E-4</v>
      </c>
      <c r="AK122">
        <v>20.035720000000001</v>
      </c>
      <c r="AL122">
        <v>24.906790000000001</v>
      </c>
      <c r="AM122" t="s">
        <v>307</v>
      </c>
      <c r="AN122" t="s">
        <v>307</v>
      </c>
      <c r="AO122">
        <v>5.2093429999999996</v>
      </c>
      <c r="AP122">
        <v>2.7200950000000002</v>
      </c>
      <c r="AQ122" t="s">
        <v>307</v>
      </c>
      <c r="AR122" t="s">
        <v>307</v>
      </c>
      <c r="AS122">
        <v>3.3266580000000001</v>
      </c>
    </row>
    <row r="123" spans="1:45" x14ac:dyDescent="0.2">
      <c r="A123" s="34">
        <v>28216</v>
      </c>
      <c r="B123">
        <v>18.667290000000001</v>
      </c>
      <c r="C123">
        <v>36.68732</v>
      </c>
      <c r="D123">
        <v>33.479140000000001</v>
      </c>
      <c r="E123">
        <v>26.31025</v>
      </c>
      <c r="F123">
        <v>1.4978880000000001</v>
      </c>
      <c r="G123">
        <v>0.52205590000000002</v>
      </c>
      <c r="H123" t="s">
        <v>307</v>
      </c>
      <c r="I123">
        <v>25.226880000000001</v>
      </c>
      <c r="J123" t="s">
        <v>307</v>
      </c>
      <c r="K123">
        <v>26.528649999999999</v>
      </c>
      <c r="L123">
        <v>26.466010000000001</v>
      </c>
      <c r="M123">
        <v>43.209220000000002</v>
      </c>
      <c r="N123">
        <v>3.1042230000000002</v>
      </c>
      <c r="O123" t="s">
        <v>307</v>
      </c>
      <c r="P123">
        <v>0.5376592</v>
      </c>
      <c r="Q123">
        <v>19.217700000000001</v>
      </c>
      <c r="R123">
        <v>6.9794929999999998E-3</v>
      </c>
      <c r="S123">
        <v>13.115729999999999</v>
      </c>
      <c r="T123">
        <v>64.070589999999996</v>
      </c>
      <c r="U123">
        <v>12.531599999999999</v>
      </c>
      <c r="V123" t="s">
        <v>307</v>
      </c>
      <c r="W123" t="s">
        <v>307</v>
      </c>
      <c r="X123">
        <v>33.451230000000002</v>
      </c>
      <c r="Y123">
        <v>3.6522520000000003E-2</v>
      </c>
      <c r="Z123">
        <v>40.147219999999997</v>
      </c>
      <c r="AA123">
        <v>14.355919999999999</v>
      </c>
      <c r="AB123">
        <v>22.74372</v>
      </c>
      <c r="AC123" t="s">
        <v>307</v>
      </c>
      <c r="AD123">
        <v>5.5239630000000002</v>
      </c>
      <c r="AE123" t="s">
        <v>307</v>
      </c>
      <c r="AF123" t="s">
        <v>307</v>
      </c>
      <c r="AG123">
        <v>12.007820000000001</v>
      </c>
      <c r="AH123">
        <v>23.492899999999999</v>
      </c>
      <c r="AI123">
        <v>50.580880000000001</v>
      </c>
      <c r="AJ123">
        <v>2.118558E-4</v>
      </c>
      <c r="AK123">
        <v>20.92952</v>
      </c>
      <c r="AL123">
        <v>25.455279999999998</v>
      </c>
      <c r="AM123" t="s">
        <v>307</v>
      </c>
      <c r="AN123" t="s">
        <v>307</v>
      </c>
      <c r="AO123">
        <v>5.3331730000000004</v>
      </c>
      <c r="AP123">
        <v>2.7846609999999998</v>
      </c>
      <c r="AQ123" t="s">
        <v>307</v>
      </c>
      <c r="AR123" t="s">
        <v>307</v>
      </c>
      <c r="AS123">
        <v>3.4492989999999999</v>
      </c>
    </row>
    <row r="124" spans="1:45" x14ac:dyDescent="0.2">
      <c r="A124" s="34">
        <v>28307</v>
      </c>
      <c r="B124">
        <v>19.03877</v>
      </c>
      <c r="C124">
        <v>37.091569999999997</v>
      </c>
      <c r="D124">
        <v>33.983350000000002</v>
      </c>
      <c r="E124">
        <v>26.863309999999998</v>
      </c>
      <c r="F124">
        <v>1.6672830000000001</v>
      </c>
      <c r="G124">
        <v>0.54932749999999997</v>
      </c>
      <c r="H124" t="s">
        <v>307</v>
      </c>
      <c r="I124">
        <v>25.848549999999999</v>
      </c>
      <c r="J124" t="s">
        <v>307</v>
      </c>
      <c r="K124">
        <v>27.297339999999998</v>
      </c>
      <c r="L124">
        <v>27.094760000000001</v>
      </c>
      <c r="M124">
        <v>43.339689999999997</v>
      </c>
      <c r="N124">
        <v>3.1042230000000002</v>
      </c>
      <c r="O124" t="s">
        <v>307</v>
      </c>
      <c r="P124">
        <v>0.56882790000000005</v>
      </c>
      <c r="Q124">
        <v>19.406110000000002</v>
      </c>
      <c r="R124">
        <v>7.5341549999999998E-3</v>
      </c>
      <c r="S124">
        <v>13.448539999999999</v>
      </c>
      <c r="T124">
        <v>64.342070000000007</v>
      </c>
      <c r="U124">
        <v>12.941689999999999</v>
      </c>
      <c r="V124" t="s">
        <v>307</v>
      </c>
      <c r="W124" t="s">
        <v>307</v>
      </c>
      <c r="X124">
        <v>33.674959999999999</v>
      </c>
      <c r="Y124">
        <v>3.8080160000000002E-2</v>
      </c>
      <c r="Z124">
        <v>40.393880000000003</v>
      </c>
      <c r="AA124">
        <v>14.86472</v>
      </c>
      <c r="AB124">
        <v>23.269310000000001</v>
      </c>
      <c r="AC124" t="s">
        <v>307</v>
      </c>
      <c r="AD124">
        <v>5.5836740000000002</v>
      </c>
      <c r="AE124" t="s">
        <v>307</v>
      </c>
      <c r="AF124" t="s">
        <v>307</v>
      </c>
      <c r="AG124">
        <v>13.00145</v>
      </c>
      <c r="AH124">
        <v>24.28143</v>
      </c>
      <c r="AI124">
        <v>50.832889999999999</v>
      </c>
      <c r="AJ124">
        <v>2.300072E-4</v>
      </c>
      <c r="AK124">
        <v>21.259419999999999</v>
      </c>
      <c r="AL124">
        <v>25.820930000000001</v>
      </c>
      <c r="AM124" t="s">
        <v>307</v>
      </c>
      <c r="AN124" t="s">
        <v>307</v>
      </c>
      <c r="AO124">
        <v>5.5116329999999998</v>
      </c>
      <c r="AP124">
        <v>2.8700549999999998</v>
      </c>
      <c r="AQ124" t="s">
        <v>307</v>
      </c>
      <c r="AR124" t="s">
        <v>307</v>
      </c>
      <c r="AS124">
        <v>3.5259499999999999</v>
      </c>
    </row>
    <row r="125" spans="1:45" x14ac:dyDescent="0.2">
      <c r="A125" s="34">
        <v>28399</v>
      </c>
      <c r="B125">
        <v>19.503129999999999</v>
      </c>
      <c r="C125">
        <v>37.151220000000002</v>
      </c>
      <c r="D125">
        <v>34.378270000000001</v>
      </c>
      <c r="E125">
        <v>27.41638</v>
      </c>
      <c r="F125">
        <v>1.844967</v>
      </c>
      <c r="G125">
        <v>0.54932749999999997</v>
      </c>
      <c r="H125" t="s">
        <v>307</v>
      </c>
      <c r="I125">
        <v>26.98592</v>
      </c>
      <c r="J125" t="s">
        <v>307</v>
      </c>
      <c r="K125">
        <v>27.71744</v>
      </c>
      <c r="L125">
        <v>27.611409999999999</v>
      </c>
      <c r="M125">
        <v>43.470170000000003</v>
      </c>
      <c r="N125">
        <v>3.2626750000000002</v>
      </c>
      <c r="O125" t="s">
        <v>307</v>
      </c>
      <c r="P125">
        <v>0.63116519999999998</v>
      </c>
      <c r="Q125">
        <v>19.78293</v>
      </c>
      <c r="R125">
        <v>8.8024820000000004E-3</v>
      </c>
      <c r="S125">
        <v>13.89859</v>
      </c>
      <c r="T125">
        <v>64.952910000000003</v>
      </c>
      <c r="U125">
        <v>13.05819</v>
      </c>
      <c r="V125" t="s">
        <v>307</v>
      </c>
      <c r="W125" t="s">
        <v>307</v>
      </c>
      <c r="X125">
        <v>33.826819999999998</v>
      </c>
      <c r="Y125">
        <v>3.9549920000000002E-2</v>
      </c>
      <c r="Z125">
        <v>40.849229999999999</v>
      </c>
      <c r="AA125">
        <v>15.393459999999999</v>
      </c>
      <c r="AB125">
        <v>23.460429999999999</v>
      </c>
      <c r="AC125" t="s">
        <v>307</v>
      </c>
      <c r="AD125">
        <v>5.7976400000000003</v>
      </c>
      <c r="AE125" t="s">
        <v>307</v>
      </c>
      <c r="AF125" t="s">
        <v>307</v>
      </c>
      <c r="AG125">
        <v>13.574439999999999</v>
      </c>
      <c r="AH125">
        <v>24.799859999999999</v>
      </c>
      <c r="AI125">
        <v>50.954650000000001</v>
      </c>
      <c r="AJ125">
        <v>2.755414E-4</v>
      </c>
      <c r="AK125">
        <v>21.570139999999999</v>
      </c>
      <c r="AL125">
        <v>26.102209999999999</v>
      </c>
      <c r="AM125" t="s">
        <v>307</v>
      </c>
      <c r="AN125" t="s">
        <v>307</v>
      </c>
      <c r="AO125">
        <v>5.5504819999999997</v>
      </c>
      <c r="AP125">
        <v>2.947117</v>
      </c>
      <c r="AQ125" t="s">
        <v>307</v>
      </c>
      <c r="AR125" t="s">
        <v>307</v>
      </c>
      <c r="AS125">
        <v>3.6026020000000001</v>
      </c>
    </row>
    <row r="126" spans="1:45" x14ac:dyDescent="0.2">
      <c r="A126" s="34">
        <v>28491</v>
      </c>
      <c r="B126">
        <v>19.781749999999999</v>
      </c>
      <c r="C126">
        <v>37.688009999999998</v>
      </c>
      <c r="D126">
        <v>34.80442</v>
      </c>
      <c r="E126">
        <v>27.969449999999998</v>
      </c>
      <c r="F126">
        <v>1.9812080000000001</v>
      </c>
      <c r="G126">
        <v>0.56491119999999995</v>
      </c>
      <c r="H126" t="s">
        <v>307</v>
      </c>
      <c r="I126">
        <v>27.529869999999999</v>
      </c>
      <c r="J126" t="s">
        <v>307</v>
      </c>
      <c r="K126">
        <v>28.146470000000001</v>
      </c>
      <c r="L126">
        <v>28.045200000000001</v>
      </c>
      <c r="M126">
        <v>44.035559999999997</v>
      </c>
      <c r="N126">
        <v>3.3635079999999999</v>
      </c>
      <c r="O126" t="s">
        <v>307</v>
      </c>
      <c r="P126">
        <v>0.70129470000000005</v>
      </c>
      <c r="Q126">
        <v>20.065539999999999</v>
      </c>
      <c r="R126">
        <v>9.6696009999999999E-3</v>
      </c>
      <c r="S126">
        <v>14.261649999999999</v>
      </c>
      <c r="T126">
        <v>65.292270000000002</v>
      </c>
      <c r="U126">
        <v>13.7805</v>
      </c>
      <c r="V126" t="s">
        <v>307</v>
      </c>
      <c r="W126" t="s">
        <v>307</v>
      </c>
      <c r="X126">
        <v>34.069679999999998</v>
      </c>
      <c r="Y126">
        <v>4.1483590000000001E-2</v>
      </c>
      <c r="Z126">
        <v>40.982039999999998</v>
      </c>
      <c r="AA126">
        <v>15.70133</v>
      </c>
      <c r="AB126">
        <v>24.15326</v>
      </c>
      <c r="AC126" t="s">
        <v>307</v>
      </c>
      <c r="AD126">
        <v>6.0686629999999999</v>
      </c>
      <c r="AE126" t="s">
        <v>307</v>
      </c>
      <c r="AF126" t="s">
        <v>307</v>
      </c>
      <c r="AG126">
        <v>14.05148</v>
      </c>
      <c r="AH126">
        <v>25.693829999999998</v>
      </c>
      <c r="AI126">
        <v>51.05592</v>
      </c>
      <c r="AJ126">
        <v>3.135856E-4</v>
      </c>
      <c r="AK126">
        <v>21.938400000000001</v>
      </c>
      <c r="AL126">
        <v>26.552240000000001</v>
      </c>
      <c r="AM126" t="s">
        <v>307</v>
      </c>
      <c r="AN126" t="s">
        <v>307</v>
      </c>
      <c r="AO126">
        <v>5.4169400000000003</v>
      </c>
      <c r="AP126">
        <v>2.9950209999999999</v>
      </c>
      <c r="AQ126" t="s">
        <v>307</v>
      </c>
      <c r="AR126" t="s">
        <v>307</v>
      </c>
      <c r="AS126">
        <v>3.6792530000000001</v>
      </c>
    </row>
    <row r="127" spans="1:45" x14ac:dyDescent="0.2">
      <c r="A127" s="34">
        <v>28581</v>
      </c>
      <c r="B127">
        <v>20.15324</v>
      </c>
      <c r="C127">
        <v>38.019359999999999</v>
      </c>
      <c r="D127">
        <v>34.968809999999998</v>
      </c>
      <c r="E127">
        <v>28.627859999999998</v>
      </c>
      <c r="F127">
        <v>2.1322190000000001</v>
      </c>
      <c r="G127">
        <v>0.60387060000000004</v>
      </c>
      <c r="H127" t="s">
        <v>307</v>
      </c>
      <c r="I127">
        <v>27.98199</v>
      </c>
      <c r="J127" t="s">
        <v>307</v>
      </c>
      <c r="K127">
        <v>28.763210000000001</v>
      </c>
      <c r="L127">
        <v>28.844539999999999</v>
      </c>
      <c r="M127">
        <v>44.448740000000001</v>
      </c>
      <c r="N127">
        <v>3.514758</v>
      </c>
      <c r="O127" t="s">
        <v>307</v>
      </c>
      <c r="P127">
        <v>0.77142409999999995</v>
      </c>
      <c r="Q127">
        <v>20.442360000000001</v>
      </c>
      <c r="R127">
        <v>1.0704969999999999E-2</v>
      </c>
      <c r="S127">
        <v>14.70036</v>
      </c>
      <c r="T127">
        <v>66.649699999999996</v>
      </c>
      <c r="U127">
        <v>14.196580000000001</v>
      </c>
      <c r="V127" t="s">
        <v>307</v>
      </c>
      <c r="W127" t="s">
        <v>307</v>
      </c>
      <c r="X127">
        <v>34.420920000000002</v>
      </c>
      <c r="Y127">
        <v>4.2908059999999998E-2</v>
      </c>
      <c r="Z127">
        <v>41.570210000000003</v>
      </c>
      <c r="AA127">
        <v>16.116949999999999</v>
      </c>
      <c r="AB127">
        <v>24.535509999999999</v>
      </c>
      <c r="AC127" t="s">
        <v>307</v>
      </c>
      <c r="AD127">
        <v>6.5344110000000004</v>
      </c>
      <c r="AE127" t="s">
        <v>307</v>
      </c>
      <c r="AF127" t="s">
        <v>307</v>
      </c>
      <c r="AG127">
        <v>14.662559999999999</v>
      </c>
      <c r="AH127">
        <v>26.061920000000001</v>
      </c>
      <c r="AI127">
        <v>51.276310000000002</v>
      </c>
      <c r="AJ127">
        <v>3.4875569999999999E-4</v>
      </c>
      <c r="AK127">
        <v>22.536829999999998</v>
      </c>
      <c r="AL127">
        <v>27.2273</v>
      </c>
      <c r="AM127" t="s">
        <v>307</v>
      </c>
      <c r="AN127" t="s">
        <v>307</v>
      </c>
      <c r="AO127">
        <v>5.4497179999999998</v>
      </c>
      <c r="AP127">
        <v>3.0387590000000002</v>
      </c>
      <c r="AQ127" t="s">
        <v>307</v>
      </c>
      <c r="AR127" t="s">
        <v>307</v>
      </c>
      <c r="AS127">
        <v>3.7712340000000002</v>
      </c>
    </row>
    <row r="128" spans="1:45" x14ac:dyDescent="0.2">
      <c r="A128" s="34">
        <v>28672</v>
      </c>
      <c r="B128">
        <v>20.524730000000002</v>
      </c>
      <c r="C128">
        <v>38.324199999999998</v>
      </c>
      <c r="D128">
        <v>35.3371</v>
      </c>
      <c r="E128">
        <v>29.338950000000001</v>
      </c>
      <c r="F128">
        <v>2.2940459999999998</v>
      </c>
      <c r="G128">
        <v>0.61945439999999996</v>
      </c>
      <c r="H128" t="s">
        <v>307</v>
      </c>
      <c r="I128">
        <v>28.314019999999999</v>
      </c>
      <c r="J128" t="s">
        <v>307</v>
      </c>
      <c r="K128">
        <v>29.13862</v>
      </c>
      <c r="L128">
        <v>29.614640000000001</v>
      </c>
      <c r="M128">
        <v>44.426990000000004</v>
      </c>
      <c r="N128">
        <v>3.4787460000000001</v>
      </c>
      <c r="O128" t="s">
        <v>307</v>
      </c>
      <c r="P128">
        <v>0.84934580000000004</v>
      </c>
      <c r="Q128">
        <v>21.00759</v>
      </c>
      <c r="R128">
        <v>1.1463009999999999E-2</v>
      </c>
      <c r="S128">
        <v>15.05208</v>
      </c>
      <c r="T128">
        <v>67.158739999999995</v>
      </c>
      <c r="U128">
        <v>14.83234</v>
      </c>
      <c r="V128" t="s">
        <v>307</v>
      </c>
      <c r="W128" t="s">
        <v>307</v>
      </c>
      <c r="X128">
        <v>34.613930000000003</v>
      </c>
      <c r="Y128">
        <v>4.4639789999999999E-2</v>
      </c>
      <c r="Z128">
        <v>42.120429999999999</v>
      </c>
      <c r="AA128">
        <v>16.517189999999999</v>
      </c>
      <c r="AB128">
        <v>25.0611</v>
      </c>
      <c r="AC128" t="s">
        <v>307</v>
      </c>
      <c r="AD128">
        <v>6.7672860000000004</v>
      </c>
      <c r="AE128" t="s">
        <v>307</v>
      </c>
      <c r="AF128" t="s">
        <v>307</v>
      </c>
      <c r="AG128">
        <v>15.34892</v>
      </c>
      <c r="AH128">
        <v>26.288440000000001</v>
      </c>
      <c r="AI128">
        <v>51.34422</v>
      </c>
      <c r="AJ128">
        <v>3.9032550000000002E-4</v>
      </c>
      <c r="AK128">
        <v>22.92811</v>
      </c>
      <c r="AL128">
        <v>27.874230000000001</v>
      </c>
      <c r="AM128" t="s">
        <v>307</v>
      </c>
      <c r="AN128" t="s">
        <v>307</v>
      </c>
      <c r="AO128">
        <v>5.5905440000000004</v>
      </c>
      <c r="AP128">
        <v>3.0679180000000001</v>
      </c>
      <c r="AQ128" t="s">
        <v>307</v>
      </c>
      <c r="AR128" t="s">
        <v>307</v>
      </c>
      <c r="AS128">
        <v>3.9551970000000001</v>
      </c>
    </row>
    <row r="129" spans="1:45" x14ac:dyDescent="0.2">
      <c r="A129" s="34">
        <v>28764</v>
      </c>
      <c r="B129">
        <v>20.989090000000001</v>
      </c>
      <c r="C129">
        <v>38.443489999999997</v>
      </c>
      <c r="D129">
        <v>35.701709999999999</v>
      </c>
      <c r="E129">
        <v>29.83935</v>
      </c>
      <c r="F129">
        <v>2.436169</v>
      </c>
      <c r="G129">
        <v>0.64283000000000001</v>
      </c>
      <c r="H129" t="s">
        <v>307</v>
      </c>
      <c r="I129">
        <v>29.14761</v>
      </c>
      <c r="J129" t="s">
        <v>307</v>
      </c>
      <c r="K129">
        <v>29.585529999999999</v>
      </c>
      <c r="L129">
        <v>30.233640000000001</v>
      </c>
      <c r="M129">
        <v>44.557470000000002</v>
      </c>
      <c r="N129">
        <v>3.6371980000000002</v>
      </c>
      <c r="O129" t="s">
        <v>307</v>
      </c>
      <c r="P129">
        <v>0.90389090000000005</v>
      </c>
      <c r="Q129">
        <v>21.384409999999999</v>
      </c>
      <c r="R129">
        <v>1.312699E-2</v>
      </c>
      <c r="S129">
        <v>15.50591</v>
      </c>
      <c r="T129">
        <v>67.362350000000006</v>
      </c>
      <c r="U129">
        <v>15.245089999999999</v>
      </c>
      <c r="V129" t="s">
        <v>307</v>
      </c>
      <c r="W129" t="s">
        <v>307</v>
      </c>
      <c r="X129">
        <v>34.936199999999999</v>
      </c>
      <c r="Y129">
        <v>4.6116650000000002E-2</v>
      </c>
      <c r="Z129">
        <v>42.499899999999997</v>
      </c>
      <c r="AA129">
        <v>16.9482</v>
      </c>
      <c r="AB129">
        <v>25.34778</v>
      </c>
      <c r="AC129" t="s">
        <v>307</v>
      </c>
      <c r="AD129">
        <v>7.1613810000000004</v>
      </c>
      <c r="AE129" t="s">
        <v>307</v>
      </c>
      <c r="AF129" t="s">
        <v>307</v>
      </c>
      <c r="AG129">
        <v>15.78026</v>
      </c>
      <c r="AH129">
        <v>26.667529999999999</v>
      </c>
      <c r="AI129">
        <v>51.259630000000001</v>
      </c>
      <c r="AJ129">
        <v>4.3621360000000001E-4</v>
      </c>
      <c r="AK129">
        <v>23.315550000000002</v>
      </c>
      <c r="AL129">
        <v>28.436779999999999</v>
      </c>
      <c r="AM129" t="s">
        <v>307</v>
      </c>
      <c r="AN129" t="s">
        <v>307</v>
      </c>
      <c r="AO129">
        <v>5.6925220000000003</v>
      </c>
      <c r="AP129">
        <v>3.1387320000000001</v>
      </c>
      <c r="AQ129" t="s">
        <v>307</v>
      </c>
      <c r="AR129" t="s">
        <v>307</v>
      </c>
      <c r="AS129">
        <v>4.0471779999999997</v>
      </c>
    </row>
    <row r="130" spans="1:45" x14ac:dyDescent="0.2">
      <c r="A130" s="34">
        <v>28856</v>
      </c>
      <c r="B130">
        <v>21.360579999999999</v>
      </c>
      <c r="C130">
        <v>39.033299999999997</v>
      </c>
      <c r="D130">
        <v>36.141640000000002</v>
      </c>
      <c r="E130">
        <v>30.471419999999998</v>
      </c>
      <c r="F130">
        <v>2.5779489999999998</v>
      </c>
      <c r="G130">
        <v>0.68958129999999995</v>
      </c>
      <c r="H130" t="s">
        <v>307</v>
      </c>
      <c r="I130">
        <v>29.423120000000001</v>
      </c>
      <c r="J130" t="s">
        <v>307</v>
      </c>
      <c r="K130">
        <v>30.14864</v>
      </c>
      <c r="L130">
        <v>30.891639999999999</v>
      </c>
      <c r="M130">
        <v>45.318579999999997</v>
      </c>
      <c r="N130">
        <v>3.889281</v>
      </c>
      <c r="O130" t="s">
        <v>307</v>
      </c>
      <c r="P130">
        <v>0.95843610000000001</v>
      </c>
      <c r="Q130">
        <v>22.232240000000001</v>
      </c>
      <c r="R130">
        <v>1.4874180000000001E-2</v>
      </c>
      <c r="S130">
        <v>16.103449999999999</v>
      </c>
      <c r="T130">
        <v>67.260540000000006</v>
      </c>
      <c r="U130">
        <v>15.89795</v>
      </c>
      <c r="V130" t="s">
        <v>307</v>
      </c>
      <c r="W130" t="s">
        <v>307</v>
      </c>
      <c r="X130">
        <v>35.393509999999999</v>
      </c>
      <c r="Y130">
        <v>4.8868979999999999E-2</v>
      </c>
      <c r="Z130">
        <v>42.689630000000001</v>
      </c>
      <c r="AA130">
        <v>17.33304</v>
      </c>
      <c r="AB130">
        <v>25.4</v>
      </c>
      <c r="AC130" t="s">
        <v>307</v>
      </c>
      <c r="AD130">
        <v>7.4546299999999999</v>
      </c>
      <c r="AE130" t="s">
        <v>307</v>
      </c>
      <c r="AF130" t="s">
        <v>307</v>
      </c>
      <c r="AG130">
        <v>16.35942</v>
      </c>
      <c r="AH130">
        <v>27.185770000000002</v>
      </c>
      <c r="AI130">
        <v>52.022379999999998</v>
      </c>
      <c r="AJ130">
        <v>4.6665470000000002E-4</v>
      </c>
      <c r="AK130">
        <v>24.040559999999999</v>
      </c>
      <c r="AL130">
        <v>29.139959999999999</v>
      </c>
      <c r="AM130" t="s">
        <v>307</v>
      </c>
      <c r="AN130" t="s">
        <v>307</v>
      </c>
      <c r="AO130">
        <v>5.5699059999999996</v>
      </c>
      <c r="AP130">
        <v>3.2428699999999999</v>
      </c>
      <c r="AQ130" t="s">
        <v>307</v>
      </c>
      <c r="AR130" t="s">
        <v>307</v>
      </c>
      <c r="AS130">
        <v>4.1391590000000003</v>
      </c>
    </row>
    <row r="131" spans="1:45" x14ac:dyDescent="0.2">
      <c r="A131" s="34">
        <v>28946</v>
      </c>
      <c r="B131">
        <v>21.917809999999999</v>
      </c>
      <c r="C131">
        <v>39.245370000000001</v>
      </c>
      <c r="D131">
        <v>36.410739999999997</v>
      </c>
      <c r="E131">
        <v>31.3142</v>
      </c>
      <c r="F131">
        <v>2.7768989999999998</v>
      </c>
      <c r="G131">
        <v>0.74022849999999996</v>
      </c>
      <c r="H131" t="s">
        <v>307</v>
      </c>
      <c r="I131">
        <v>30.171949999999999</v>
      </c>
      <c r="J131" t="s">
        <v>307</v>
      </c>
      <c r="K131">
        <v>30.818999999999999</v>
      </c>
      <c r="L131">
        <v>31.764089999999999</v>
      </c>
      <c r="M131">
        <v>45.905720000000002</v>
      </c>
      <c r="N131">
        <v>4.1125550000000004</v>
      </c>
      <c r="O131" t="s">
        <v>307</v>
      </c>
      <c r="P131">
        <v>1.075318</v>
      </c>
      <c r="Q131">
        <v>22.985880000000002</v>
      </c>
      <c r="R131">
        <v>1.7634540000000001E-2</v>
      </c>
      <c r="S131">
        <v>16.697209999999998</v>
      </c>
      <c r="T131">
        <v>68.855519999999999</v>
      </c>
      <c r="U131">
        <v>17.069839999999999</v>
      </c>
      <c r="V131" t="s">
        <v>307</v>
      </c>
      <c r="W131" t="s">
        <v>307</v>
      </c>
      <c r="X131">
        <v>35.771999999999998</v>
      </c>
      <c r="Y131">
        <v>5.060945E-2</v>
      </c>
      <c r="Z131">
        <v>43.315739999999998</v>
      </c>
      <c r="AA131">
        <v>18.118099999999998</v>
      </c>
      <c r="AB131">
        <v>25.7</v>
      </c>
      <c r="AC131" t="s">
        <v>307</v>
      </c>
      <c r="AD131">
        <v>7.9512289999999997</v>
      </c>
      <c r="AE131" t="s">
        <v>307</v>
      </c>
      <c r="AF131" t="s">
        <v>307</v>
      </c>
      <c r="AG131">
        <v>16.944199999999999</v>
      </c>
      <c r="AH131">
        <v>27.656510000000001</v>
      </c>
      <c r="AI131">
        <v>52.903680000000001</v>
      </c>
      <c r="AJ131">
        <v>5.3581970000000001E-4</v>
      </c>
      <c r="AK131">
        <v>24.92286</v>
      </c>
      <c r="AL131">
        <v>30.152550000000002</v>
      </c>
      <c r="AM131" t="s">
        <v>307</v>
      </c>
      <c r="AN131" t="s">
        <v>307</v>
      </c>
      <c r="AO131">
        <v>5.7265139999999999</v>
      </c>
      <c r="AP131">
        <v>3.4636439999999999</v>
      </c>
      <c r="AQ131" t="s">
        <v>307</v>
      </c>
      <c r="AR131" t="s">
        <v>307</v>
      </c>
      <c r="AS131">
        <v>4.2464709999999997</v>
      </c>
    </row>
    <row r="132" spans="1:45" x14ac:dyDescent="0.2">
      <c r="A132" s="34">
        <v>29037</v>
      </c>
      <c r="B132">
        <v>22.47504</v>
      </c>
      <c r="C132">
        <v>39.715879999999999</v>
      </c>
      <c r="D132">
        <v>37.015050000000002</v>
      </c>
      <c r="E132">
        <v>31.91994</v>
      </c>
      <c r="F132">
        <v>3.0822029999999998</v>
      </c>
      <c r="G132">
        <v>0.77529199999999998</v>
      </c>
      <c r="H132" t="s">
        <v>307</v>
      </c>
      <c r="I132">
        <v>31.704920000000001</v>
      </c>
      <c r="J132" t="s">
        <v>307</v>
      </c>
      <c r="K132">
        <v>31.337420000000002</v>
      </c>
      <c r="L132">
        <v>32.79251</v>
      </c>
      <c r="M132">
        <v>46.49286</v>
      </c>
      <c r="N132">
        <v>4.1917809999999998</v>
      </c>
      <c r="O132" t="s">
        <v>307</v>
      </c>
      <c r="P132">
        <v>1.2233700000000001</v>
      </c>
      <c r="Q132">
        <v>23.92793</v>
      </c>
      <c r="R132">
        <v>2.096806E-2</v>
      </c>
      <c r="S132">
        <v>17.279630000000001</v>
      </c>
      <c r="T132">
        <v>69.568169999999995</v>
      </c>
      <c r="U132">
        <v>17.54917</v>
      </c>
      <c r="V132" t="s">
        <v>307</v>
      </c>
      <c r="W132" t="s">
        <v>307</v>
      </c>
      <c r="X132">
        <v>36.26641</v>
      </c>
      <c r="Y132">
        <v>5.2560580000000003E-2</v>
      </c>
      <c r="Z132">
        <v>43.733150000000002</v>
      </c>
      <c r="AA132">
        <v>19.026319999999998</v>
      </c>
      <c r="AB132">
        <v>26.033329999999999</v>
      </c>
      <c r="AC132" t="s">
        <v>307</v>
      </c>
      <c r="AD132">
        <v>8.2395019999999999</v>
      </c>
      <c r="AE132" t="s">
        <v>307</v>
      </c>
      <c r="AF132" t="s">
        <v>307</v>
      </c>
      <c r="AG132">
        <v>17.670819999999999</v>
      </c>
      <c r="AH132">
        <v>28.28801</v>
      </c>
      <c r="AI132">
        <v>53.615499999999997</v>
      </c>
      <c r="AJ132">
        <v>6.5912730000000001E-4</v>
      </c>
      <c r="AK132">
        <v>26.591539999999998</v>
      </c>
      <c r="AL132">
        <v>31.151070000000001</v>
      </c>
      <c r="AM132" t="s">
        <v>307</v>
      </c>
      <c r="AN132" t="s">
        <v>307</v>
      </c>
      <c r="AO132">
        <v>6.0348740000000003</v>
      </c>
      <c r="AP132">
        <v>3.707328</v>
      </c>
      <c r="AQ132" t="s">
        <v>307</v>
      </c>
      <c r="AR132" t="s">
        <v>307</v>
      </c>
      <c r="AS132">
        <v>4.5070839999999999</v>
      </c>
    </row>
    <row r="133" spans="1:45" x14ac:dyDescent="0.2">
      <c r="A133" s="34">
        <v>29129</v>
      </c>
      <c r="B133">
        <v>23.125139999999998</v>
      </c>
      <c r="C133">
        <v>40.133389999999999</v>
      </c>
      <c r="D133">
        <v>37.537640000000003</v>
      </c>
      <c r="E133">
        <v>32.657359999999997</v>
      </c>
      <c r="F133">
        <v>3.3594149999999998</v>
      </c>
      <c r="G133">
        <v>0.81425139999999996</v>
      </c>
      <c r="H133" t="s">
        <v>307</v>
      </c>
      <c r="I133">
        <v>32.53145</v>
      </c>
      <c r="J133" t="s">
        <v>307</v>
      </c>
      <c r="K133">
        <v>31.963100000000001</v>
      </c>
      <c r="L133">
        <v>33.71857</v>
      </c>
      <c r="M133">
        <v>46.927779999999998</v>
      </c>
      <c r="N133">
        <v>4.4726730000000003</v>
      </c>
      <c r="O133" t="s">
        <v>307</v>
      </c>
      <c r="P133">
        <v>1.4025890000000001</v>
      </c>
      <c r="Q133">
        <v>24.775759999999998</v>
      </c>
      <c r="R133">
        <v>2.6699560000000001E-2</v>
      </c>
      <c r="S133">
        <v>18.247800000000002</v>
      </c>
      <c r="T133">
        <v>70.721980000000002</v>
      </c>
      <c r="U133">
        <v>18.175170000000001</v>
      </c>
      <c r="V133" t="s">
        <v>307</v>
      </c>
      <c r="W133" t="s">
        <v>307</v>
      </c>
      <c r="X133">
        <v>36.884860000000003</v>
      </c>
      <c r="Y133">
        <v>5.4970720000000001E-2</v>
      </c>
      <c r="Z133">
        <v>44.454129999999999</v>
      </c>
      <c r="AA133">
        <v>19.74981</v>
      </c>
      <c r="AB133">
        <v>26.433330000000002</v>
      </c>
      <c r="AC133" t="s">
        <v>307</v>
      </c>
      <c r="AD133">
        <v>8.6966260000000002</v>
      </c>
      <c r="AE133" t="s">
        <v>307</v>
      </c>
      <c r="AF133" t="s">
        <v>307</v>
      </c>
      <c r="AG133">
        <v>18.240369999999999</v>
      </c>
      <c r="AH133">
        <v>29.130939999999999</v>
      </c>
      <c r="AI133">
        <v>53.86985</v>
      </c>
      <c r="AJ133">
        <v>7.7335930000000004E-4</v>
      </c>
      <c r="AK133">
        <v>27.339569999999998</v>
      </c>
      <c r="AL133">
        <v>32.037080000000003</v>
      </c>
      <c r="AM133" t="s">
        <v>307</v>
      </c>
      <c r="AN133" t="s">
        <v>307</v>
      </c>
      <c r="AO133">
        <v>6.2084780000000004</v>
      </c>
      <c r="AP133">
        <v>3.8135490000000001</v>
      </c>
      <c r="AQ133" t="s">
        <v>307</v>
      </c>
      <c r="AR133" t="s">
        <v>307</v>
      </c>
      <c r="AS133">
        <v>4.6143960000000002</v>
      </c>
    </row>
    <row r="134" spans="1:45" x14ac:dyDescent="0.2">
      <c r="A134" s="34">
        <v>29221</v>
      </c>
      <c r="B134">
        <v>23.589510000000001</v>
      </c>
      <c r="C134">
        <v>41.100940000000001</v>
      </c>
      <c r="D134">
        <v>38.42595</v>
      </c>
      <c r="E134">
        <v>33.368450000000003</v>
      </c>
      <c r="F134">
        <v>3.583656</v>
      </c>
      <c r="G134">
        <v>0.86489859999999996</v>
      </c>
      <c r="H134" t="s">
        <v>307</v>
      </c>
      <c r="I134">
        <v>33.336790000000001</v>
      </c>
      <c r="J134" t="s">
        <v>307</v>
      </c>
      <c r="K134">
        <v>32.955240000000003</v>
      </c>
      <c r="L134">
        <v>35.00497</v>
      </c>
      <c r="M134">
        <v>47.819360000000003</v>
      </c>
      <c r="N134">
        <v>4.8039820000000004</v>
      </c>
      <c r="O134">
        <v>2.9821019999999998</v>
      </c>
      <c r="P134">
        <v>1.542848</v>
      </c>
      <c r="Q134">
        <v>25.71781</v>
      </c>
      <c r="R134">
        <v>3.2630739999999998E-2</v>
      </c>
      <c r="S134">
        <v>19.427769999999999</v>
      </c>
      <c r="T134">
        <v>72.113339999999994</v>
      </c>
      <c r="U134">
        <v>20.172789999999999</v>
      </c>
      <c r="V134" t="s">
        <v>307</v>
      </c>
      <c r="W134" t="s">
        <v>307</v>
      </c>
      <c r="X134">
        <v>37.510840000000002</v>
      </c>
      <c r="Y134">
        <v>5.9887030000000001E-2</v>
      </c>
      <c r="Z134">
        <v>45.175109999999997</v>
      </c>
      <c r="AA134">
        <v>20.519490000000001</v>
      </c>
      <c r="AB134">
        <v>27.366669999999999</v>
      </c>
      <c r="AC134" t="s">
        <v>307</v>
      </c>
      <c r="AD134">
        <v>9.0326679999999993</v>
      </c>
      <c r="AE134" t="s">
        <v>307</v>
      </c>
      <c r="AF134">
        <v>3.574548E-4</v>
      </c>
      <c r="AG134">
        <v>19.085799999999999</v>
      </c>
      <c r="AH134">
        <v>30.7743</v>
      </c>
      <c r="AI134">
        <v>54.276690000000002</v>
      </c>
      <c r="AJ134">
        <v>9.8658839999999997E-4</v>
      </c>
      <c r="AK134">
        <v>28.628489999999999</v>
      </c>
      <c r="AL134">
        <v>33.302810000000001</v>
      </c>
      <c r="AM134">
        <v>1.9821600000000001E-10</v>
      </c>
      <c r="AN134" t="s">
        <v>307</v>
      </c>
      <c r="AO134">
        <v>6.2412570000000001</v>
      </c>
      <c r="AP134">
        <v>3.9281009999999998</v>
      </c>
      <c r="AQ134" t="s">
        <v>307</v>
      </c>
      <c r="AR134" t="s">
        <v>307</v>
      </c>
      <c r="AS134">
        <v>4.6910470000000002</v>
      </c>
    </row>
    <row r="135" spans="1:45" x14ac:dyDescent="0.2">
      <c r="A135" s="34">
        <v>29312</v>
      </c>
      <c r="B135">
        <v>24.33248</v>
      </c>
      <c r="C135">
        <v>41.776890000000002</v>
      </c>
      <c r="D135">
        <v>38.724170000000001</v>
      </c>
      <c r="E135">
        <v>34.290230000000001</v>
      </c>
      <c r="F135">
        <v>3.8509000000000002</v>
      </c>
      <c r="G135">
        <v>0.93892140000000002</v>
      </c>
      <c r="H135" t="s">
        <v>307</v>
      </c>
      <c r="I135">
        <v>34.354059999999997</v>
      </c>
      <c r="J135" t="s">
        <v>307</v>
      </c>
      <c r="K135">
        <v>34.269159999999999</v>
      </c>
      <c r="L135">
        <v>36.119929999999997</v>
      </c>
      <c r="M135">
        <v>48.623959999999997</v>
      </c>
      <c r="N135">
        <v>5.1496959999999996</v>
      </c>
      <c r="O135">
        <v>3.0042949999999999</v>
      </c>
      <c r="P135">
        <v>1.7532369999999999</v>
      </c>
      <c r="Q135">
        <v>27.601900000000001</v>
      </c>
      <c r="R135">
        <v>4.0762079999999999E-2</v>
      </c>
      <c r="S135">
        <v>20.187930000000001</v>
      </c>
      <c r="T135">
        <v>74.420969999999997</v>
      </c>
      <c r="U135">
        <v>21.63871</v>
      </c>
      <c r="V135" t="s">
        <v>307</v>
      </c>
      <c r="W135" t="s">
        <v>307</v>
      </c>
      <c r="X135">
        <v>38.121169999999999</v>
      </c>
      <c r="Y135">
        <v>6.33243E-2</v>
      </c>
      <c r="Z135">
        <v>46.12377</v>
      </c>
      <c r="AA135">
        <v>21.366129999999998</v>
      </c>
      <c r="AB135">
        <v>28.33333</v>
      </c>
      <c r="AC135" t="s">
        <v>307</v>
      </c>
      <c r="AD135">
        <v>9.2519419999999997</v>
      </c>
      <c r="AE135" t="s">
        <v>307</v>
      </c>
      <c r="AF135">
        <v>3.8642279999999998E-4</v>
      </c>
      <c r="AG135">
        <v>19.586970000000001</v>
      </c>
      <c r="AH135">
        <v>31.337050000000001</v>
      </c>
      <c r="AI135">
        <v>54.955150000000003</v>
      </c>
      <c r="AJ135">
        <v>1.128869E-3</v>
      </c>
      <c r="AK135">
        <v>30.293330000000001</v>
      </c>
      <c r="AL135">
        <v>34.526359999999997</v>
      </c>
      <c r="AM135">
        <v>2.32585E-10</v>
      </c>
      <c r="AN135" t="s">
        <v>307</v>
      </c>
      <c r="AO135">
        <v>6.410005</v>
      </c>
      <c r="AP135">
        <v>4.113467</v>
      </c>
      <c r="AQ135" t="s">
        <v>307</v>
      </c>
      <c r="AR135" t="s">
        <v>307</v>
      </c>
      <c r="AS135">
        <v>4.8443490000000002</v>
      </c>
    </row>
    <row r="136" spans="1:45" x14ac:dyDescent="0.2">
      <c r="A136" s="34">
        <v>29403</v>
      </c>
      <c r="B136">
        <v>24.703970000000002</v>
      </c>
      <c r="C136">
        <v>42.47936</v>
      </c>
      <c r="D136">
        <v>39.428629999999998</v>
      </c>
      <c r="E136">
        <v>35.264679999999998</v>
      </c>
      <c r="F136">
        <v>4.0965600000000002</v>
      </c>
      <c r="G136">
        <v>0.98177669999999995</v>
      </c>
      <c r="H136" t="s">
        <v>307</v>
      </c>
      <c r="I136">
        <v>35.350140000000003</v>
      </c>
      <c r="J136" t="s">
        <v>307</v>
      </c>
      <c r="K136">
        <v>35.162979999999997</v>
      </c>
      <c r="L136">
        <v>37.259399999999999</v>
      </c>
      <c r="M136">
        <v>48.906660000000002</v>
      </c>
      <c r="N136">
        <v>5.2073150000000004</v>
      </c>
      <c r="O136">
        <v>2.9821019999999998</v>
      </c>
      <c r="P136">
        <v>1.9402489999999999</v>
      </c>
      <c r="Q136">
        <v>28.355530000000002</v>
      </c>
      <c r="R136">
        <v>4.878064E-2</v>
      </c>
      <c r="S136">
        <v>21.046430000000001</v>
      </c>
      <c r="T136">
        <v>75.201490000000007</v>
      </c>
      <c r="U136">
        <v>22.604230000000001</v>
      </c>
      <c r="V136" t="s">
        <v>307</v>
      </c>
      <c r="W136" t="s">
        <v>307</v>
      </c>
      <c r="X136">
        <v>38.518210000000003</v>
      </c>
      <c r="Y136">
        <v>6.7466159999999997E-2</v>
      </c>
      <c r="Z136">
        <v>46.825780000000002</v>
      </c>
      <c r="AA136">
        <v>22.1358</v>
      </c>
      <c r="AB136">
        <v>29.233329999999999</v>
      </c>
      <c r="AC136" t="s">
        <v>307</v>
      </c>
      <c r="AD136">
        <v>9.4675659999999997</v>
      </c>
      <c r="AE136" t="s">
        <v>307</v>
      </c>
      <c r="AF136">
        <v>4.0773900000000001E-4</v>
      </c>
      <c r="AG136">
        <v>20.343340000000001</v>
      </c>
      <c r="AH136">
        <v>32.11148</v>
      </c>
      <c r="AI136">
        <v>55.633319999999998</v>
      </c>
      <c r="AJ136">
        <v>1.2391500000000001E-3</v>
      </c>
      <c r="AK136">
        <v>30.94163</v>
      </c>
      <c r="AL136">
        <v>35.159219999999998</v>
      </c>
      <c r="AM136">
        <v>2.7093700000000002E-10</v>
      </c>
      <c r="AN136" t="s">
        <v>307</v>
      </c>
      <c r="AO136">
        <v>6.6904430000000001</v>
      </c>
      <c r="AP136">
        <v>4.2925849999999999</v>
      </c>
      <c r="AQ136" t="s">
        <v>307</v>
      </c>
      <c r="AR136" t="s">
        <v>307</v>
      </c>
      <c r="AS136">
        <v>5.0589719999999998</v>
      </c>
    </row>
    <row r="137" spans="1:45" x14ac:dyDescent="0.2">
      <c r="A137" s="34">
        <v>29495</v>
      </c>
      <c r="B137">
        <v>25.261199999999999</v>
      </c>
      <c r="C137">
        <v>42.77758</v>
      </c>
      <c r="D137">
        <v>40.30686</v>
      </c>
      <c r="E137">
        <v>36.239139999999999</v>
      </c>
      <c r="F137">
        <v>4.4104320000000001</v>
      </c>
      <c r="G137">
        <v>1.0363199999999999</v>
      </c>
      <c r="H137" t="s">
        <v>307</v>
      </c>
      <c r="I137">
        <v>36.028320000000001</v>
      </c>
      <c r="J137" t="s">
        <v>307</v>
      </c>
      <c r="K137">
        <v>36.289200000000001</v>
      </c>
      <c r="L137">
        <v>38.300849999999997</v>
      </c>
      <c r="M137">
        <v>49.34158</v>
      </c>
      <c r="N137">
        <v>5.6178509999999999</v>
      </c>
      <c r="O137">
        <v>2.9931990000000002</v>
      </c>
      <c r="P137">
        <v>2.1506370000000001</v>
      </c>
      <c r="Q137">
        <v>29.29758</v>
      </c>
      <c r="R137">
        <v>6.3053929999999994E-2</v>
      </c>
      <c r="S137">
        <v>22.058720000000001</v>
      </c>
      <c r="T137">
        <v>76.151700000000005</v>
      </c>
      <c r="U137">
        <v>23.98939</v>
      </c>
      <c r="V137" t="s">
        <v>307</v>
      </c>
      <c r="W137" t="s">
        <v>307</v>
      </c>
      <c r="X137">
        <v>39.258369999999999</v>
      </c>
      <c r="Y137">
        <v>7.0882700000000007E-2</v>
      </c>
      <c r="Z137">
        <v>47.41395</v>
      </c>
      <c r="AA137">
        <v>22.936260000000001</v>
      </c>
      <c r="AB137">
        <v>29.9</v>
      </c>
      <c r="AC137" t="s">
        <v>307</v>
      </c>
      <c r="AD137">
        <v>9.7216699999999996</v>
      </c>
      <c r="AE137" t="s">
        <v>307</v>
      </c>
      <c r="AF137">
        <v>4.4873150000000002E-4</v>
      </c>
      <c r="AG137">
        <v>20.969840000000001</v>
      </c>
      <c r="AH137">
        <v>33.425260000000002</v>
      </c>
      <c r="AI137">
        <v>56.090499999999999</v>
      </c>
      <c r="AJ137">
        <v>1.3755690000000001E-3</v>
      </c>
      <c r="AK137">
        <v>31.517040000000001</v>
      </c>
      <c r="AL137">
        <v>36.087429999999998</v>
      </c>
      <c r="AM137">
        <v>3.30729E-10</v>
      </c>
      <c r="AN137" t="s">
        <v>307</v>
      </c>
      <c r="AO137">
        <v>6.8689030000000004</v>
      </c>
      <c r="AP137">
        <v>4.4592070000000001</v>
      </c>
      <c r="AQ137" t="s">
        <v>307</v>
      </c>
      <c r="AR137" t="s">
        <v>307</v>
      </c>
      <c r="AS137">
        <v>5.3042559999999996</v>
      </c>
    </row>
    <row r="138" spans="1:45" x14ac:dyDescent="0.2">
      <c r="A138" s="34">
        <v>29587</v>
      </c>
      <c r="B138">
        <v>25.818439999999999</v>
      </c>
      <c r="C138">
        <v>43.963819999999998</v>
      </c>
      <c r="D138">
        <v>41.201529999999998</v>
      </c>
      <c r="E138">
        <v>37.476959999999998</v>
      </c>
      <c r="F138">
        <v>4.6002369999999999</v>
      </c>
      <c r="G138">
        <v>1.106447</v>
      </c>
      <c r="H138" t="s">
        <v>307</v>
      </c>
      <c r="I138">
        <v>36.980519999999999</v>
      </c>
      <c r="J138" t="s">
        <v>307</v>
      </c>
      <c r="K138">
        <v>37.154299999999999</v>
      </c>
      <c r="L138">
        <v>39.44032</v>
      </c>
      <c r="M138">
        <v>50.559350000000002</v>
      </c>
      <c r="N138">
        <v>6.0499929999999997</v>
      </c>
      <c r="O138">
        <v>3.116644</v>
      </c>
      <c r="P138">
        <v>2.446739</v>
      </c>
      <c r="Q138">
        <v>31.08746</v>
      </c>
      <c r="R138">
        <v>7.6205640000000005E-2</v>
      </c>
      <c r="S138">
        <v>22.991679999999999</v>
      </c>
      <c r="T138">
        <v>76.864339999999999</v>
      </c>
      <c r="U138">
        <v>25.226970000000001</v>
      </c>
      <c r="V138" t="s">
        <v>307</v>
      </c>
      <c r="W138" t="s">
        <v>307</v>
      </c>
      <c r="X138">
        <v>40.214739999999999</v>
      </c>
      <c r="Y138">
        <v>7.6629130000000004E-2</v>
      </c>
      <c r="Z138">
        <v>48.191850000000002</v>
      </c>
      <c r="AA138">
        <v>23.647279999999999</v>
      </c>
      <c r="AB138">
        <v>31.4</v>
      </c>
      <c r="AC138" t="s">
        <v>307</v>
      </c>
      <c r="AD138">
        <v>10.350960000000001</v>
      </c>
      <c r="AE138" t="s">
        <v>307</v>
      </c>
      <c r="AF138">
        <v>5.2607070000000003E-4</v>
      </c>
      <c r="AG138">
        <v>21.884930000000001</v>
      </c>
      <c r="AH138">
        <v>34.711379999999998</v>
      </c>
      <c r="AI138">
        <v>57.446829999999999</v>
      </c>
      <c r="AJ138">
        <v>1.4864030000000001E-3</v>
      </c>
      <c r="AK138">
        <v>32.265070000000001</v>
      </c>
      <c r="AL138">
        <v>37.043750000000003</v>
      </c>
      <c r="AM138">
        <v>3.9895499999999999E-10</v>
      </c>
      <c r="AN138" t="s">
        <v>307</v>
      </c>
      <c r="AO138">
        <v>7.0036589999999999</v>
      </c>
      <c r="AP138">
        <v>4.5925039999999999</v>
      </c>
      <c r="AQ138" t="s">
        <v>307</v>
      </c>
      <c r="AR138" t="s">
        <v>307</v>
      </c>
      <c r="AS138">
        <v>5.4422280000000001</v>
      </c>
    </row>
    <row r="139" spans="1:45" x14ac:dyDescent="0.2">
      <c r="A139" s="34">
        <v>29677</v>
      </c>
      <c r="B139">
        <v>26.37567</v>
      </c>
      <c r="C139">
        <v>44.619900000000001</v>
      </c>
      <c r="D139">
        <v>41.532620000000001</v>
      </c>
      <c r="E139">
        <v>38.583089999999999</v>
      </c>
      <c r="F139">
        <v>4.728917</v>
      </c>
      <c r="G139">
        <v>1.196053</v>
      </c>
      <c r="H139" t="s">
        <v>307</v>
      </c>
      <c r="I139">
        <v>38.557119999999998</v>
      </c>
      <c r="J139" t="s">
        <v>307</v>
      </c>
      <c r="K139">
        <v>38.260689999999997</v>
      </c>
      <c r="L139">
        <v>40.739069999999998</v>
      </c>
      <c r="M139">
        <v>51.450940000000003</v>
      </c>
      <c r="N139">
        <v>6.3813019999999998</v>
      </c>
      <c r="O139">
        <v>3.1083219999999998</v>
      </c>
      <c r="P139">
        <v>2.680504</v>
      </c>
      <c r="Q139">
        <v>32.31212</v>
      </c>
      <c r="R139">
        <v>9.1301670000000001E-2</v>
      </c>
      <c r="S139">
        <v>24.006319999999999</v>
      </c>
      <c r="T139">
        <v>78.086029999999994</v>
      </c>
      <c r="U139">
        <v>26.464770000000001</v>
      </c>
      <c r="V139" t="s">
        <v>307</v>
      </c>
      <c r="W139" t="s">
        <v>307</v>
      </c>
      <c r="X139">
        <v>41.096330000000002</v>
      </c>
      <c r="Y139">
        <v>8.1288929999999995E-2</v>
      </c>
      <c r="Z139">
        <v>49.083590000000001</v>
      </c>
      <c r="AA139">
        <v>24.587669999999999</v>
      </c>
      <c r="AB139">
        <v>32.299999999999997</v>
      </c>
      <c r="AC139" t="s">
        <v>307</v>
      </c>
      <c r="AD139">
        <v>10.81372</v>
      </c>
      <c r="AE139" t="s">
        <v>307</v>
      </c>
      <c r="AF139">
        <v>5.615975E-4</v>
      </c>
      <c r="AG139">
        <v>22.5078</v>
      </c>
      <c r="AH139">
        <v>35.450710000000001</v>
      </c>
      <c r="AI139">
        <v>58.243830000000003</v>
      </c>
      <c r="AJ139">
        <v>1.5566149999999999E-3</v>
      </c>
      <c r="AK139">
        <v>33.837850000000003</v>
      </c>
      <c r="AL139">
        <v>37.90164</v>
      </c>
      <c r="AM139">
        <v>4.7267899999999996E-10</v>
      </c>
      <c r="AN139" t="s">
        <v>307</v>
      </c>
      <c r="AO139">
        <v>7.284097</v>
      </c>
      <c r="AP139">
        <v>4.6778969999999997</v>
      </c>
      <c r="AQ139" t="s">
        <v>307</v>
      </c>
      <c r="AR139" t="s">
        <v>307</v>
      </c>
      <c r="AS139">
        <v>5.5648689999999998</v>
      </c>
    </row>
    <row r="140" spans="1:45" x14ac:dyDescent="0.2">
      <c r="A140" s="34">
        <v>29768</v>
      </c>
      <c r="B140">
        <v>26.9329</v>
      </c>
      <c r="C140">
        <v>45.275970000000001</v>
      </c>
      <c r="D140">
        <v>42.619840000000003</v>
      </c>
      <c r="E140">
        <v>39.741900000000001</v>
      </c>
      <c r="F140">
        <v>4.8357650000000003</v>
      </c>
      <c r="G140">
        <v>1.262284</v>
      </c>
      <c r="H140" t="s">
        <v>307</v>
      </c>
      <c r="I140">
        <v>39.507719999999999</v>
      </c>
      <c r="J140" t="s">
        <v>307</v>
      </c>
      <c r="K140">
        <v>39.045459999999999</v>
      </c>
      <c r="L140">
        <v>42.331870000000002</v>
      </c>
      <c r="M140">
        <v>52.168559999999999</v>
      </c>
      <c r="N140">
        <v>6.4821350000000004</v>
      </c>
      <c r="O140">
        <v>3.1235789999999999</v>
      </c>
      <c r="P140">
        <v>2.9064770000000002</v>
      </c>
      <c r="Q140">
        <v>34.10201</v>
      </c>
      <c r="R140">
        <v>0.1050548</v>
      </c>
      <c r="S140">
        <v>24.724160000000001</v>
      </c>
      <c r="T140">
        <v>78.357510000000005</v>
      </c>
      <c r="U140">
        <v>27.71744</v>
      </c>
      <c r="V140" t="s">
        <v>307</v>
      </c>
      <c r="W140" t="s">
        <v>307</v>
      </c>
      <c r="X140">
        <v>41.90605</v>
      </c>
      <c r="Y140">
        <v>8.5586350000000005E-2</v>
      </c>
      <c r="Z140">
        <v>49.918410000000002</v>
      </c>
      <c r="AA140">
        <v>25.550989999999999</v>
      </c>
      <c r="AB140">
        <v>33.200000000000003</v>
      </c>
      <c r="AC140" t="s">
        <v>307</v>
      </c>
      <c r="AD140">
        <v>11.42179</v>
      </c>
      <c r="AE140" t="s">
        <v>307</v>
      </c>
      <c r="AF140">
        <v>5.7608159999999998E-4</v>
      </c>
      <c r="AG140">
        <v>23.246030000000001</v>
      </c>
      <c r="AH140">
        <v>36.202809999999999</v>
      </c>
      <c r="AI140">
        <v>59.616549999999997</v>
      </c>
      <c r="AJ140">
        <v>1.6684969999999999E-3</v>
      </c>
      <c r="AK140">
        <v>34.424770000000002</v>
      </c>
      <c r="AL140">
        <v>38.970480000000002</v>
      </c>
      <c r="AM140">
        <v>5.5870900000000002E-10</v>
      </c>
      <c r="AN140" t="s">
        <v>307</v>
      </c>
      <c r="AO140">
        <v>7.6094530000000002</v>
      </c>
      <c r="AP140">
        <v>4.7632909999999997</v>
      </c>
      <c r="AQ140" t="s">
        <v>307</v>
      </c>
      <c r="AR140" t="s">
        <v>307</v>
      </c>
      <c r="AS140">
        <v>5.8561430000000003</v>
      </c>
    </row>
    <row r="141" spans="1:45" x14ac:dyDescent="0.2">
      <c r="A141" s="34">
        <v>29860</v>
      </c>
      <c r="B141">
        <v>28.047370000000001</v>
      </c>
      <c r="C141">
        <v>45.713360000000002</v>
      </c>
      <c r="D141">
        <v>43.498069999999998</v>
      </c>
      <c r="E141">
        <v>40.716349999999998</v>
      </c>
      <c r="F141">
        <v>4.9150150000000004</v>
      </c>
      <c r="G141">
        <v>1.3090360000000001</v>
      </c>
      <c r="H141" t="s">
        <v>307</v>
      </c>
      <c r="I141">
        <v>40.388759999999998</v>
      </c>
      <c r="J141" t="s">
        <v>307</v>
      </c>
      <c r="K141">
        <v>39.894559999999998</v>
      </c>
      <c r="L141">
        <v>43.704140000000002</v>
      </c>
      <c r="M141">
        <v>52.864429999999999</v>
      </c>
      <c r="N141">
        <v>6.9574920000000002</v>
      </c>
      <c r="O141">
        <v>3.1707380000000001</v>
      </c>
      <c r="P141">
        <v>3.1792029999999998</v>
      </c>
      <c r="Q141">
        <v>36.080300000000001</v>
      </c>
      <c r="R141">
        <v>0.12901090000000001</v>
      </c>
      <c r="S141">
        <v>25.863050000000001</v>
      </c>
      <c r="T141">
        <v>79.273769999999999</v>
      </c>
      <c r="U141">
        <v>27.87189</v>
      </c>
      <c r="V141" t="s">
        <v>307</v>
      </c>
      <c r="W141" t="s">
        <v>307</v>
      </c>
      <c r="X141">
        <v>42.576079999999997</v>
      </c>
      <c r="Y141">
        <v>9.111938E-2</v>
      </c>
      <c r="Z141">
        <v>50.848089999999999</v>
      </c>
      <c r="AA141">
        <v>26.53725</v>
      </c>
      <c r="AB141">
        <v>33.6</v>
      </c>
      <c r="AC141" t="s">
        <v>307</v>
      </c>
      <c r="AD141">
        <v>12.022550000000001</v>
      </c>
      <c r="AE141" t="s">
        <v>307</v>
      </c>
      <c r="AF141">
        <v>6.1871379999999996E-4</v>
      </c>
      <c r="AG141">
        <v>23.984629999999999</v>
      </c>
      <c r="AH141">
        <v>36.733640000000001</v>
      </c>
      <c r="AI141">
        <v>59.989150000000002</v>
      </c>
      <c r="AJ141">
        <v>1.7979070000000001E-3</v>
      </c>
      <c r="AK141">
        <v>35.268700000000003</v>
      </c>
      <c r="AL141">
        <v>39.533029999999997</v>
      </c>
      <c r="AM141">
        <v>6.5240100000000005E-10</v>
      </c>
      <c r="AN141" t="s">
        <v>307</v>
      </c>
      <c r="AO141">
        <v>7.7502789999999999</v>
      </c>
      <c r="AP141">
        <v>4.8195259999999998</v>
      </c>
      <c r="AQ141" t="s">
        <v>307</v>
      </c>
      <c r="AR141" t="s">
        <v>307</v>
      </c>
      <c r="AS141">
        <v>6.070767</v>
      </c>
    </row>
    <row r="142" spans="1:45" x14ac:dyDescent="0.2">
      <c r="A142" s="34">
        <v>29952</v>
      </c>
      <c r="B142">
        <v>28.604600000000001</v>
      </c>
      <c r="C142">
        <v>46.60801</v>
      </c>
      <c r="D142">
        <v>44.341070000000002</v>
      </c>
      <c r="E142">
        <v>41.743479999999998</v>
      </c>
      <c r="F142">
        <v>4.9503560000000002</v>
      </c>
      <c r="G142">
        <v>1.386954</v>
      </c>
      <c r="H142" t="s">
        <v>307</v>
      </c>
      <c r="I142">
        <v>41.24662</v>
      </c>
      <c r="J142" t="s">
        <v>307</v>
      </c>
      <c r="K142">
        <v>40.98809</v>
      </c>
      <c r="L142">
        <v>44.953879999999998</v>
      </c>
      <c r="M142">
        <v>53.538550000000001</v>
      </c>
      <c r="N142">
        <v>7.2888010000000003</v>
      </c>
      <c r="O142">
        <v>3.2719909999999999</v>
      </c>
      <c r="P142">
        <v>3.4986809999999999</v>
      </c>
      <c r="Q142">
        <v>36.928130000000003</v>
      </c>
      <c r="R142">
        <v>0.15532860000000001</v>
      </c>
      <c r="S142">
        <v>26.9053</v>
      </c>
      <c r="T142">
        <v>79.273769999999999</v>
      </c>
      <c r="U142">
        <v>28.20364</v>
      </c>
      <c r="V142" t="s">
        <v>307</v>
      </c>
      <c r="W142" t="s">
        <v>307</v>
      </c>
      <c r="X142">
        <v>43.724299999999999</v>
      </c>
      <c r="Y142">
        <v>0.1017647</v>
      </c>
      <c r="Z142">
        <v>51.569070000000004</v>
      </c>
      <c r="AA142">
        <v>27.38589</v>
      </c>
      <c r="AB142">
        <v>35.133339999999997</v>
      </c>
      <c r="AC142" t="s">
        <v>307</v>
      </c>
      <c r="AD142">
        <v>12.842919999999999</v>
      </c>
      <c r="AE142" t="s">
        <v>307</v>
      </c>
      <c r="AF142">
        <v>6.6872459999999998E-4</v>
      </c>
      <c r="AG142">
        <v>25.00873</v>
      </c>
      <c r="AH142">
        <v>37.845300000000002</v>
      </c>
      <c r="AI142">
        <v>60.51482</v>
      </c>
      <c r="AJ142">
        <v>1.955933E-3</v>
      </c>
      <c r="AK142">
        <v>35.855620000000002</v>
      </c>
      <c r="AL142">
        <v>39.856490000000001</v>
      </c>
      <c r="AM142">
        <v>7.8450499999999997E-10</v>
      </c>
      <c r="AN142" t="s">
        <v>307</v>
      </c>
      <c r="AO142">
        <v>7.7053599999999998</v>
      </c>
      <c r="AP142">
        <v>5.0777890000000001</v>
      </c>
      <c r="AQ142" t="s">
        <v>307</v>
      </c>
      <c r="AR142" t="s">
        <v>307</v>
      </c>
      <c r="AS142">
        <v>6.2240690000000001</v>
      </c>
    </row>
    <row r="143" spans="1:45" x14ac:dyDescent="0.2">
      <c r="A143" s="34">
        <v>30042</v>
      </c>
      <c r="B143">
        <v>29.2547</v>
      </c>
      <c r="C143">
        <v>47.270710000000001</v>
      </c>
      <c r="D143">
        <v>45.376629999999999</v>
      </c>
      <c r="E143">
        <v>43.033969999999997</v>
      </c>
      <c r="F143">
        <v>4.9410480000000003</v>
      </c>
      <c r="G143">
        <v>1.4921450000000001</v>
      </c>
      <c r="H143" t="s">
        <v>307</v>
      </c>
      <c r="I143">
        <v>42.231990000000003</v>
      </c>
      <c r="J143" t="s">
        <v>307</v>
      </c>
      <c r="K143">
        <v>42.235999999999997</v>
      </c>
      <c r="L143">
        <v>46.338389999999997</v>
      </c>
      <c r="M143">
        <v>54.212670000000003</v>
      </c>
      <c r="N143">
        <v>7.8001690000000004</v>
      </c>
      <c r="O143">
        <v>3.3011180000000002</v>
      </c>
      <c r="P143">
        <v>3.8960810000000001</v>
      </c>
      <c r="Q143">
        <v>39.094839999999998</v>
      </c>
      <c r="R143">
        <v>0.1921426</v>
      </c>
      <c r="S143">
        <v>27.71978</v>
      </c>
      <c r="T143">
        <v>80.122169999999997</v>
      </c>
      <c r="U143">
        <v>28.6752</v>
      </c>
      <c r="V143" t="s">
        <v>307</v>
      </c>
      <c r="W143" t="s">
        <v>307</v>
      </c>
      <c r="X143">
        <v>44.616900000000001</v>
      </c>
      <c r="Y143">
        <v>0.11730119999999999</v>
      </c>
      <c r="Z143">
        <v>52.21416</v>
      </c>
      <c r="AA143">
        <v>28.762070000000001</v>
      </c>
      <c r="AB143">
        <v>35.866660000000003</v>
      </c>
      <c r="AC143" t="s">
        <v>307</v>
      </c>
      <c r="AD143">
        <v>13.460599999999999</v>
      </c>
      <c r="AE143" t="s">
        <v>307</v>
      </c>
      <c r="AF143">
        <v>7.2392789999999995E-4</v>
      </c>
      <c r="AG143">
        <v>25.898420000000002</v>
      </c>
      <c r="AH143">
        <v>38.493139999999997</v>
      </c>
      <c r="AI143">
        <v>61.667740000000002</v>
      </c>
      <c r="AJ143">
        <v>2.0346409999999998E-3</v>
      </c>
      <c r="AK143">
        <v>37.002600000000001</v>
      </c>
      <c r="AL143">
        <v>40.46123</v>
      </c>
      <c r="AM143">
        <v>9.4091099999999992E-10</v>
      </c>
      <c r="AN143" t="s">
        <v>307</v>
      </c>
      <c r="AO143">
        <v>7.8000540000000003</v>
      </c>
      <c r="AP143">
        <v>5.1027820000000004</v>
      </c>
      <c r="AQ143" t="s">
        <v>307</v>
      </c>
      <c r="AR143" t="s">
        <v>307</v>
      </c>
      <c r="AS143">
        <v>6.4846830000000004</v>
      </c>
    </row>
    <row r="144" spans="1:45" x14ac:dyDescent="0.2">
      <c r="A144" s="34">
        <v>30133</v>
      </c>
      <c r="B144">
        <v>30.276289999999999</v>
      </c>
      <c r="C144">
        <v>47.615319999999997</v>
      </c>
      <c r="D144">
        <v>46.492019999999997</v>
      </c>
      <c r="E144">
        <v>43.955750000000002</v>
      </c>
      <c r="F144">
        <v>5.2358890000000002</v>
      </c>
      <c r="G144">
        <v>1.566168</v>
      </c>
      <c r="H144" t="s">
        <v>307</v>
      </c>
      <c r="I144">
        <v>43.29851</v>
      </c>
      <c r="J144" t="s">
        <v>307</v>
      </c>
      <c r="K144">
        <v>42.802059999999997</v>
      </c>
      <c r="L144">
        <v>46.987769999999998</v>
      </c>
      <c r="M144">
        <v>54.821559999999998</v>
      </c>
      <c r="N144">
        <v>7.8865980000000002</v>
      </c>
      <c r="O144">
        <v>3.3579859999999999</v>
      </c>
      <c r="P144">
        <v>4.3714040000000001</v>
      </c>
      <c r="Q144">
        <v>39.942680000000003</v>
      </c>
      <c r="R144">
        <v>0.24010100000000001</v>
      </c>
      <c r="S144">
        <v>28.85866</v>
      </c>
      <c r="T144">
        <v>80.529399999999995</v>
      </c>
      <c r="U144">
        <v>29.036239999999999</v>
      </c>
      <c r="V144" t="s">
        <v>307</v>
      </c>
      <c r="W144" t="s">
        <v>307</v>
      </c>
      <c r="X144">
        <v>45.90654</v>
      </c>
      <c r="Y144">
        <v>0.14175670000000001</v>
      </c>
      <c r="Z144">
        <v>52.783360000000002</v>
      </c>
      <c r="AA144">
        <v>29.7942</v>
      </c>
      <c r="AB144">
        <v>36.799999999999997</v>
      </c>
      <c r="AC144" t="s">
        <v>307</v>
      </c>
      <c r="AD144">
        <v>13.750529999999999</v>
      </c>
      <c r="AE144" t="s">
        <v>307</v>
      </c>
      <c r="AF144">
        <v>7.6983960000000001E-4</v>
      </c>
      <c r="AG144">
        <v>26.657150000000001</v>
      </c>
      <c r="AH144">
        <v>39.040999999999997</v>
      </c>
      <c r="AI144">
        <v>62.938600000000001</v>
      </c>
      <c r="AJ144">
        <v>2.1212039999999998E-3</v>
      </c>
      <c r="AK144">
        <v>37.171379999999999</v>
      </c>
      <c r="AL144">
        <v>41.220669999999998</v>
      </c>
      <c r="AM144">
        <v>1.1305010000000001E-9</v>
      </c>
      <c r="AN144" t="s">
        <v>307</v>
      </c>
      <c r="AO144">
        <v>8.159402</v>
      </c>
      <c r="AP144">
        <v>5.1715140000000002</v>
      </c>
      <c r="AQ144" t="s">
        <v>307</v>
      </c>
      <c r="AR144" t="s">
        <v>307</v>
      </c>
      <c r="AS144">
        <v>6.6686449999999997</v>
      </c>
    </row>
    <row r="145" spans="1:45" x14ac:dyDescent="0.2">
      <c r="A145" s="34">
        <v>30225</v>
      </c>
      <c r="B145">
        <v>31.205020000000001</v>
      </c>
      <c r="C145">
        <v>47.84064</v>
      </c>
      <c r="D145">
        <v>47.377290000000002</v>
      </c>
      <c r="E145">
        <v>44.640509999999999</v>
      </c>
      <c r="F145">
        <v>5.84938</v>
      </c>
      <c r="G145">
        <v>1.6323989999999999</v>
      </c>
      <c r="H145" t="s">
        <v>307</v>
      </c>
      <c r="I145">
        <v>44.388219999999997</v>
      </c>
      <c r="J145" t="s">
        <v>307</v>
      </c>
      <c r="K145">
        <v>43.123690000000003</v>
      </c>
      <c r="L145">
        <v>47.845440000000004</v>
      </c>
      <c r="M145">
        <v>55.321719999999999</v>
      </c>
      <c r="N145">
        <v>8.3259430000000005</v>
      </c>
      <c r="O145">
        <v>3.4439820000000001</v>
      </c>
      <c r="P145">
        <v>5.0804900000000002</v>
      </c>
      <c r="Q145">
        <v>40.521659999999997</v>
      </c>
      <c r="R145">
        <v>0.2973517</v>
      </c>
      <c r="S145">
        <v>30.183910000000001</v>
      </c>
      <c r="T145">
        <v>81.242040000000003</v>
      </c>
      <c r="U145">
        <v>29.080400000000001</v>
      </c>
      <c r="V145" t="s">
        <v>307</v>
      </c>
      <c r="W145" t="s">
        <v>307</v>
      </c>
      <c r="X145">
        <v>47.058810000000001</v>
      </c>
      <c r="Y145">
        <v>0.1709396</v>
      </c>
      <c r="Z145">
        <v>53.181789999999999</v>
      </c>
      <c r="AA145">
        <v>30.596969999999999</v>
      </c>
      <c r="AB145">
        <v>37.5</v>
      </c>
      <c r="AC145" t="s">
        <v>307</v>
      </c>
      <c r="AD145">
        <v>14.225899999999999</v>
      </c>
      <c r="AE145" t="s">
        <v>307</v>
      </c>
      <c r="AF145">
        <v>8.0727939999999997E-4</v>
      </c>
      <c r="AG145">
        <v>27.2666</v>
      </c>
      <c r="AH145">
        <v>40.010109999999997</v>
      </c>
      <c r="AI145">
        <v>63.481459999999998</v>
      </c>
      <c r="AJ145">
        <v>2.294328E-3</v>
      </c>
      <c r="AK145">
        <v>37.443739999999998</v>
      </c>
      <c r="AL145">
        <v>41.319119999999998</v>
      </c>
      <c r="AM145">
        <v>1.3208870000000001E-9</v>
      </c>
      <c r="AN145" t="s">
        <v>307</v>
      </c>
      <c r="AO145">
        <v>8.3220810000000007</v>
      </c>
      <c r="AP145">
        <v>5.2819000000000003</v>
      </c>
      <c r="AQ145" t="s">
        <v>307</v>
      </c>
      <c r="AR145" t="s">
        <v>307</v>
      </c>
      <c r="AS145">
        <v>6.9139290000000004</v>
      </c>
    </row>
    <row r="146" spans="1:45" x14ac:dyDescent="0.2">
      <c r="A146" s="34">
        <v>30317</v>
      </c>
      <c r="B146">
        <v>31.855119999999999</v>
      </c>
      <c r="C146">
        <v>48.43045</v>
      </c>
      <c r="D146">
        <v>48.189770000000003</v>
      </c>
      <c r="E146">
        <v>44.956539999999997</v>
      </c>
      <c r="F146">
        <v>6.1059979999999996</v>
      </c>
      <c r="G146">
        <v>1.6869419999999999</v>
      </c>
      <c r="H146" t="s">
        <v>307</v>
      </c>
      <c r="I146">
        <v>44.759189999999997</v>
      </c>
      <c r="J146" t="s">
        <v>307</v>
      </c>
      <c r="K146">
        <v>44.217219999999998</v>
      </c>
      <c r="L146">
        <v>49.119680000000002</v>
      </c>
      <c r="M146">
        <v>55.713149999999999</v>
      </c>
      <c r="N146">
        <v>8.8085009999999997</v>
      </c>
      <c r="O146">
        <v>3.5535559999999999</v>
      </c>
      <c r="P146">
        <v>5.9142520000000003</v>
      </c>
      <c r="Q146">
        <v>41.512250000000002</v>
      </c>
      <c r="R146">
        <v>0.36170279999999999</v>
      </c>
      <c r="S146">
        <v>31.246870000000001</v>
      </c>
      <c r="T146">
        <v>80.970560000000006</v>
      </c>
      <c r="U146">
        <v>29.632729999999999</v>
      </c>
      <c r="V146" t="s">
        <v>307</v>
      </c>
      <c r="W146" t="s">
        <v>307</v>
      </c>
      <c r="X146">
        <v>47.980980000000002</v>
      </c>
      <c r="Y146">
        <v>0.2166159</v>
      </c>
      <c r="Z146">
        <v>53.200760000000002</v>
      </c>
      <c r="AA146">
        <v>30.849270000000001</v>
      </c>
      <c r="AB146">
        <v>38.566670000000002</v>
      </c>
      <c r="AC146" t="s">
        <v>307</v>
      </c>
      <c r="AD146">
        <v>15.399559999999999</v>
      </c>
      <c r="AE146" t="s">
        <v>307</v>
      </c>
      <c r="AF146">
        <v>8.71501E-4</v>
      </c>
      <c r="AG146">
        <v>28.317540000000001</v>
      </c>
      <c r="AH146">
        <v>41.140909999999998</v>
      </c>
      <c r="AI146">
        <v>63.417319999999997</v>
      </c>
      <c r="AJ146">
        <v>2.5225999999999998E-3</v>
      </c>
      <c r="AK146">
        <v>37.635550000000002</v>
      </c>
      <c r="AL146">
        <v>41.290990000000001</v>
      </c>
      <c r="AM146">
        <v>1.6536010000000001E-9</v>
      </c>
      <c r="AN146" t="s">
        <v>307</v>
      </c>
      <c r="AO146">
        <v>8.3949210000000001</v>
      </c>
      <c r="AP146">
        <v>5.5526600000000004</v>
      </c>
      <c r="AQ146" t="s">
        <v>307</v>
      </c>
      <c r="AR146" t="s">
        <v>307</v>
      </c>
      <c r="AS146">
        <v>7.0978909999999997</v>
      </c>
    </row>
    <row r="147" spans="1:45" x14ac:dyDescent="0.2">
      <c r="A147" s="34">
        <v>30407</v>
      </c>
      <c r="B147">
        <v>32.505220000000001</v>
      </c>
      <c r="C147">
        <v>48.516599999999997</v>
      </c>
      <c r="D147">
        <v>48.826129999999999</v>
      </c>
      <c r="E147">
        <v>45.562289999999997</v>
      </c>
      <c r="F147">
        <v>6.4608949999999998</v>
      </c>
      <c r="G147">
        <v>1.811612</v>
      </c>
      <c r="H147" t="s">
        <v>307</v>
      </c>
      <c r="I147">
        <v>45.39678</v>
      </c>
      <c r="J147" t="s">
        <v>307</v>
      </c>
      <c r="K147">
        <v>45.542319999999997</v>
      </c>
      <c r="L147">
        <v>50.49194</v>
      </c>
      <c r="M147">
        <v>55.995840000000001</v>
      </c>
      <c r="N147">
        <v>9.3486799999999999</v>
      </c>
      <c r="O147">
        <v>3.5646529999999998</v>
      </c>
      <c r="P147">
        <v>7.2934650000000003</v>
      </c>
      <c r="Q147">
        <v>42.692689999999999</v>
      </c>
      <c r="R147">
        <v>0.45433190000000001</v>
      </c>
      <c r="S147">
        <v>32.151069999999997</v>
      </c>
      <c r="T147">
        <v>81.920760000000001</v>
      </c>
      <c r="U147">
        <v>29.73592</v>
      </c>
      <c r="V147" t="s">
        <v>307</v>
      </c>
      <c r="W147" t="s">
        <v>307</v>
      </c>
      <c r="X147">
        <v>48.435969999999998</v>
      </c>
      <c r="Y147">
        <v>0.25185360000000001</v>
      </c>
      <c r="Z147">
        <v>53.561250000000001</v>
      </c>
      <c r="AA147">
        <v>31.14744</v>
      </c>
      <c r="AB147">
        <v>39.133339999999997</v>
      </c>
      <c r="AC147" t="s">
        <v>307</v>
      </c>
      <c r="AD147">
        <v>16.150590000000001</v>
      </c>
      <c r="AE147" t="s">
        <v>307</v>
      </c>
      <c r="AF147">
        <v>9.7753500000000008E-4</v>
      </c>
      <c r="AG147">
        <v>29.006979999999999</v>
      </c>
      <c r="AH147">
        <v>41.823860000000003</v>
      </c>
      <c r="AI147">
        <v>63.849989999999998</v>
      </c>
      <c r="AJ147">
        <v>2.6385290000000001E-3</v>
      </c>
      <c r="AK147">
        <v>38.402760000000001</v>
      </c>
      <c r="AL147">
        <v>41.811349999999997</v>
      </c>
      <c r="AM147">
        <v>2.0395490000000002E-9</v>
      </c>
      <c r="AN147" t="s">
        <v>307</v>
      </c>
      <c r="AO147">
        <v>8.7603410000000004</v>
      </c>
      <c r="AP147">
        <v>5.7296959999999997</v>
      </c>
      <c r="AQ147" t="s">
        <v>307</v>
      </c>
      <c r="AR147" t="s">
        <v>307</v>
      </c>
      <c r="AS147">
        <v>7.2971839999999997</v>
      </c>
    </row>
    <row r="148" spans="1:45" x14ac:dyDescent="0.2">
      <c r="A148" s="34">
        <v>30498</v>
      </c>
      <c r="B148">
        <v>33.062460000000002</v>
      </c>
      <c r="C148">
        <v>49.093150000000001</v>
      </c>
      <c r="D148">
        <v>50.019019999999998</v>
      </c>
      <c r="E148">
        <v>46.299709999999997</v>
      </c>
      <c r="F148">
        <v>6.855912</v>
      </c>
      <c r="G148">
        <v>1.850571</v>
      </c>
      <c r="H148" t="s">
        <v>307</v>
      </c>
      <c r="I148">
        <v>45.953229999999998</v>
      </c>
      <c r="J148" t="s">
        <v>307</v>
      </c>
      <c r="K148">
        <v>46.455739999999999</v>
      </c>
      <c r="L148">
        <v>51.570149999999998</v>
      </c>
      <c r="M148">
        <v>56.539490000000001</v>
      </c>
      <c r="N148">
        <v>9.4423100000000009</v>
      </c>
      <c r="O148">
        <v>3.5910060000000001</v>
      </c>
      <c r="P148">
        <v>8.5402109999999993</v>
      </c>
      <c r="Q148">
        <v>43.873130000000003</v>
      </c>
      <c r="R148">
        <v>0.54300959999999998</v>
      </c>
      <c r="S148">
        <v>32.889629999999997</v>
      </c>
      <c r="T148">
        <v>81.717150000000004</v>
      </c>
      <c r="U148">
        <v>29.780080000000002</v>
      </c>
      <c r="V148" t="s">
        <v>307</v>
      </c>
      <c r="W148" t="s">
        <v>307</v>
      </c>
      <c r="X148">
        <v>49.733730000000001</v>
      </c>
      <c r="Y148">
        <v>0.28468729999999998</v>
      </c>
      <c r="Z148">
        <v>54.092500000000001</v>
      </c>
      <c r="AA148">
        <v>31.399740000000001</v>
      </c>
      <c r="AB148">
        <v>39.666670000000003</v>
      </c>
      <c r="AC148" t="s">
        <v>307</v>
      </c>
      <c r="AD148">
        <v>17.192219999999999</v>
      </c>
      <c r="AE148" t="s">
        <v>307</v>
      </c>
      <c r="AF148">
        <v>1.070451E-3</v>
      </c>
      <c r="AG148">
        <v>29.60501</v>
      </c>
      <c r="AH148">
        <v>42.645110000000003</v>
      </c>
      <c r="AI148">
        <v>64.060360000000003</v>
      </c>
      <c r="AJ148">
        <v>2.7669209999999999E-3</v>
      </c>
      <c r="AK148">
        <v>38.89761</v>
      </c>
      <c r="AL148">
        <v>42.303579999999997</v>
      </c>
      <c r="AM148">
        <v>2.675375E-9</v>
      </c>
      <c r="AN148" t="s">
        <v>307</v>
      </c>
      <c r="AO148">
        <v>9.2192380000000007</v>
      </c>
      <c r="AP148">
        <v>5.8671579999999999</v>
      </c>
      <c r="AQ148" t="s">
        <v>307</v>
      </c>
      <c r="AR148" t="s">
        <v>307</v>
      </c>
      <c r="AS148">
        <v>7.481147</v>
      </c>
    </row>
    <row r="149" spans="1:45" x14ac:dyDescent="0.2">
      <c r="A149" s="34">
        <v>30590</v>
      </c>
      <c r="B149">
        <v>33.898299999999999</v>
      </c>
      <c r="C149">
        <v>49.616689999999998</v>
      </c>
      <c r="D149">
        <v>50.617809999999999</v>
      </c>
      <c r="E149">
        <v>46.7211</v>
      </c>
      <c r="F149">
        <v>7.2715240000000003</v>
      </c>
      <c r="G149">
        <v>1.912906</v>
      </c>
      <c r="H149" t="s">
        <v>307</v>
      </c>
      <c r="I149">
        <v>46.88064</v>
      </c>
      <c r="J149" t="s">
        <v>307</v>
      </c>
      <c r="K149">
        <v>47.086120000000001</v>
      </c>
      <c r="L149">
        <v>52.550339999999998</v>
      </c>
      <c r="M149">
        <v>56.822189999999999</v>
      </c>
      <c r="N149">
        <v>10.0185</v>
      </c>
      <c r="O149">
        <v>3.6395520000000001</v>
      </c>
      <c r="P149">
        <v>9.2415059999999993</v>
      </c>
      <c r="Q149">
        <v>44.758459999999999</v>
      </c>
      <c r="R149">
        <v>0.81743940000000004</v>
      </c>
      <c r="S149">
        <v>34.028509999999997</v>
      </c>
      <c r="T149">
        <v>82.599469999999997</v>
      </c>
      <c r="U149">
        <v>29.7803</v>
      </c>
      <c r="V149" t="s">
        <v>307</v>
      </c>
      <c r="W149" t="s">
        <v>307</v>
      </c>
      <c r="X149">
        <v>50.873829999999998</v>
      </c>
      <c r="Y149">
        <v>0.3203377</v>
      </c>
      <c r="Z149">
        <v>54.642719999999997</v>
      </c>
      <c r="AA149">
        <v>31.69791</v>
      </c>
      <c r="AB149">
        <v>40.233330000000002</v>
      </c>
      <c r="AC149" t="s">
        <v>307</v>
      </c>
      <c r="AD149">
        <v>18.56625</v>
      </c>
      <c r="AE149" t="s">
        <v>307</v>
      </c>
      <c r="AF149">
        <v>1.2445329999999999E-3</v>
      </c>
      <c r="AG149">
        <v>30.66356</v>
      </c>
      <c r="AH149">
        <v>43.567410000000002</v>
      </c>
      <c r="AI149">
        <v>64.608220000000003</v>
      </c>
      <c r="AJ149">
        <v>3.116756E-3</v>
      </c>
      <c r="AK149">
        <v>39.334919999999997</v>
      </c>
      <c r="AL149">
        <v>42.683300000000003</v>
      </c>
      <c r="AM149">
        <v>3.4481199999999999E-9</v>
      </c>
      <c r="AN149" t="s">
        <v>307</v>
      </c>
      <c r="AO149">
        <v>9.4086250000000007</v>
      </c>
      <c r="AP149">
        <v>5.9192280000000004</v>
      </c>
      <c r="AQ149" t="s">
        <v>307</v>
      </c>
      <c r="AR149" t="s">
        <v>307</v>
      </c>
      <c r="AS149">
        <v>7.6497789999999997</v>
      </c>
    </row>
    <row r="150" spans="1:45" x14ac:dyDescent="0.2">
      <c r="A150" s="34">
        <v>30682</v>
      </c>
      <c r="B150">
        <v>33.712560000000003</v>
      </c>
      <c r="C150">
        <v>51.193930000000002</v>
      </c>
      <c r="D150">
        <v>51.566479999999999</v>
      </c>
      <c r="E150">
        <v>47.274160000000002</v>
      </c>
      <c r="F150">
        <v>7.3933679999999997</v>
      </c>
      <c r="G150">
        <v>1.9791369999999999</v>
      </c>
      <c r="H150" t="s">
        <v>307</v>
      </c>
      <c r="I150">
        <v>47.564610000000002</v>
      </c>
      <c r="J150" t="s">
        <v>307</v>
      </c>
      <c r="K150">
        <v>47.832299999999996</v>
      </c>
      <c r="L150">
        <v>53.457009999999997</v>
      </c>
      <c r="M150">
        <v>57.300600000000003</v>
      </c>
      <c r="N150">
        <v>10.472250000000001</v>
      </c>
      <c r="O150">
        <v>3.8240259999999999</v>
      </c>
      <c r="P150">
        <v>9.5454000000000008</v>
      </c>
      <c r="Q150">
        <v>45.840539999999997</v>
      </c>
      <c r="R150">
        <v>1.1760090000000001</v>
      </c>
      <c r="S150">
        <v>35.022449999999999</v>
      </c>
      <c r="T150">
        <v>82.938829999999996</v>
      </c>
      <c r="U150">
        <v>30.20748</v>
      </c>
      <c r="V150" t="s">
        <v>307</v>
      </c>
      <c r="W150" t="s">
        <v>307</v>
      </c>
      <c r="X150">
        <v>51.714599999999997</v>
      </c>
      <c r="Y150">
        <v>0.37467689999999998</v>
      </c>
      <c r="Z150">
        <v>55.136029999999998</v>
      </c>
      <c r="AA150">
        <v>31.919789999999999</v>
      </c>
      <c r="AB150">
        <v>41</v>
      </c>
      <c r="AC150" t="s">
        <v>307</v>
      </c>
      <c r="AD150">
        <v>20.030830000000002</v>
      </c>
      <c r="AE150" t="s">
        <v>307</v>
      </c>
      <c r="AF150">
        <v>1.358492E-3</v>
      </c>
      <c r="AG150">
        <v>31.729559999999999</v>
      </c>
      <c r="AH150">
        <v>44.588650000000001</v>
      </c>
      <c r="AI150">
        <v>65.298640000000006</v>
      </c>
      <c r="AJ150">
        <v>3.4221989999999999E-3</v>
      </c>
      <c r="AK150">
        <v>39.576590000000003</v>
      </c>
      <c r="AL150">
        <v>43.161459999999998</v>
      </c>
      <c r="AM150">
        <v>4.4771489999999997E-9</v>
      </c>
      <c r="AN150" t="s">
        <v>307</v>
      </c>
      <c r="AO150">
        <v>9.4316910000000007</v>
      </c>
      <c r="AP150">
        <v>6.2253939999999997</v>
      </c>
      <c r="AQ150" t="s">
        <v>307</v>
      </c>
      <c r="AR150" t="s">
        <v>307</v>
      </c>
      <c r="AS150">
        <v>7.8184120000000004</v>
      </c>
    </row>
    <row r="151" spans="1:45" x14ac:dyDescent="0.2">
      <c r="A151" s="34">
        <v>30773</v>
      </c>
      <c r="B151">
        <v>33.805430000000001</v>
      </c>
      <c r="C151">
        <v>51.452379999999998</v>
      </c>
      <c r="D151">
        <v>52.308509999999998</v>
      </c>
      <c r="E151">
        <v>47.66921</v>
      </c>
      <c r="F151">
        <v>7.7192639999999999</v>
      </c>
      <c r="G151">
        <v>2.0843280000000002</v>
      </c>
      <c r="H151" t="s">
        <v>307</v>
      </c>
      <c r="I151">
        <v>48.410870000000003</v>
      </c>
      <c r="J151" t="s">
        <v>307</v>
      </c>
      <c r="K151">
        <v>48.848640000000003</v>
      </c>
      <c r="L151">
        <v>54.424950000000003</v>
      </c>
      <c r="M151">
        <v>57.583300000000001</v>
      </c>
      <c r="N151">
        <v>11.06284</v>
      </c>
      <c r="O151">
        <v>3.8975379999999999</v>
      </c>
      <c r="P151">
        <v>9.9116320000000009</v>
      </c>
      <c r="Q151">
        <v>46.824240000000003</v>
      </c>
      <c r="R151">
        <v>1.799129</v>
      </c>
      <c r="S151">
        <v>35.816220000000001</v>
      </c>
      <c r="T151">
        <v>83.583609999999993</v>
      </c>
      <c r="U151">
        <v>30.377009999999999</v>
      </c>
      <c r="V151" t="s">
        <v>307</v>
      </c>
      <c r="W151" t="s">
        <v>307</v>
      </c>
      <c r="X151">
        <v>52.27373</v>
      </c>
      <c r="Y151">
        <v>0.42272399999999999</v>
      </c>
      <c r="Z151">
        <v>55.553440000000002</v>
      </c>
      <c r="AA151">
        <v>32.617150000000002</v>
      </c>
      <c r="AB151">
        <v>41.666670000000003</v>
      </c>
      <c r="AC151" t="s">
        <v>307</v>
      </c>
      <c r="AD151">
        <v>21.099</v>
      </c>
      <c r="AE151" t="s">
        <v>307</v>
      </c>
      <c r="AF151">
        <v>1.473818E-3</v>
      </c>
      <c r="AG151">
        <v>32.282240000000002</v>
      </c>
      <c r="AH151">
        <v>45.420529999999999</v>
      </c>
      <c r="AI151">
        <v>65.735619999999997</v>
      </c>
      <c r="AJ151">
        <v>3.9333780000000004E-3</v>
      </c>
      <c r="AK151">
        <v>40.378329999999998</v>
      </c>
      <c r="AL151">
        <v>43.62556</v>
      </c>
      <c r="AM151">
        <v>5.8557929999999998E-9</v>
      </c>
      <c r="AN151" t="s">
        <v>307</v>
      </c>
      <c r="AO151">
        <v>9.5045319999999993</v>
      </c>
      <c r="AP151">
        <v>6.3857670000000004</v>
      </c>
      <c r="AQ151" t="s">
        <v>307</v>
      </c>
      <c r="AR151" t="s">
        <v>307</v>
      </c>
      <c r="AS151">
        <v>8.1250160000000005</v>
      </c>
    </row>
    <row r="152" spans="1:45" x14ac:dyDescent="0.2">
      <c r="A152" s="34">
        <v>30864</v>
      </c>
      <c r="B152">
        <v>34.26979</v>
      </c>
      <c r="C152">
        <v>51.896389999999997</v>
      </c>
      <c r="D152">
        <v>52.919040000000003</v>
      </c>
      <c r="E152">
        <v>48.064259999999997</v>
      </c>
      <c r="F152">
        <v>7.9742350000000002</v>
      </c>
      <c r="G152">
        <v>2.1544539999999999</v>
      </c>
      <c r="H152" t="s">
        <v>307</v>
      </c>
      <c r="I152">
        <v>48.909350000000003</v>
      </c>
      <c r="J152" t="s">
        <v>307</v>
      </c>
      <c r="K152">
        <v>49.517620000000001</v>
      </c>
      <c r="L152">
        <v>55.343870000000003</v>
      </c>
      <c r="M152">
        <v>57.605049999999999</v>
      </c>
      <c r="N152">
        <v>11.20689</v>
      </c>
      <c r="O152">
        <v>3.9211179999999999</v>
      </c>
      <c r="P152">
        <v>10.30903</v>
      </c>
      <c r="Q152">
        <v>47.414459999999998</v>
      </c>
      <c r="R152">
        <v>2.7253120000000002</v>
      </c>
      <c r="S152">
        <v>36.333889999999997</v>
      </c>
      <c r="T152">
        <v>83.549670000000006</v>
      </c>
      <c r="U152">
        <v>30.4802</v>
      </c>
      <c r="V152" t="s">
        <v>307</v>
      </c>
      <c r="W152" t="s">
        <v>307</v>
      </c>
      <c r="X152">
        <v>52.565530000000003</v>
      </c>
      <c r="Y152">
        <v>0.4649394</v>
      </c>
      <c r="Z152">
        <v>55.667270000000002</v>
      </c>
      <c r="AA152">
        <v>33.599780000000003</v>
      </c>
      <c r="AB152">
        <v>42.1</v>
      </c>
      <c r="AC152" t="s">
        <v>307</v>
      </c>
      <c r="AD152">
        <v>22.30517</v>
      </c>
      <c r="AE152" t="s">
        <v>307</v>
      </c>
      <c r="AF152">
        <v>1.663477E-3</v>
      </c>
      <c r="AG152">
        <v>33.166670000000003</v>
      </c>
      <c r="AH152">
        <v>45.899230000000003</v>
      </c>
      <c r="AI152">
        <v>65.856449999999995</v>
      </c>
      <c r="AJ152">
        <v>4.3004569999999997E-3</v>
      </c>
      <c r="AK152">
        <v>40.73124</v>
      </c>
      <c r="AL152">
        <v>44.103729999999999</v>
      </c>
      <c r="AM152">
        <v>7.7705089999999996E-9</v>
      </c>
      <c r="AN152" t="s">
        <v>307</v>
      </c>
      <c r="AO152">
        <v>9.8699510000000004</v>
      </c>
      <c r="AP152">
        <v>6.4253400000000003</v>
      </c>
      <c r="AQ152" t="s">
        <v>307</v>
      </c>
      <c r="AR152" t="s">
        <v>307</v>
      </c>
      <c r="AS152">
        <v>8.3549690000000005</v>
      </c>
    </row>
    <row r="153" spans="1:45" x14ac:dyDescent="0.2">
      <c r="A153" s="34">
        <v>30956</v>
      </c>
      <c r="B153">
        <v>34.73415</v>
      </c>
      <c r="C153">
        <v>52.194609999999997</v>
      </c>
      <c r="D153">
        <v>53.393380000000001</v>
      </c>
      <c r="E153">
        <v>48.432969999999997</v>
      </c>
      <c r="F153">
        <v>8.9090100000000003</v>
      </c>
      <c r="G153">
        <v>2.2323729999999999</v>
      </c>
      <c r="H153" t="s">
        <v>307</v>
      </c>
      <c r="I153">
        <v>49.616500000000002</v>
      </c>
      <c r="J153" t="s">
        <v>307</v>
      </c>
      <c r="K153">
        <v>50.057960000000001</v>
      </c>
      <c r="L153">
        <v>56.140279999999997</v>
      </c>
      <c r="M153">
        <v>57.996470000000002</v>
      </c>
      <c r="N153">
        <v>11.819089999999999</v>
      </c>
      <c r="O153">
        <v>3.9211179999999999</v>
      </c>
      <c r="P153">
        <v>10.78435</v>
      </c>
      <c r="Q153">
        <v>47.709569999999999</v>
      </c>
      <c r="R153">
        <v>4.599011</v>
      </c>
      <c r="S153">
        <v>37.21049</v>
      </c>
      <c r="T153">
        <v>84.499870000000001</v>
      </c>
      <c r="U153">
        <v>30.568739999999998</v>
      </c>
      <c r="V153" t="s">
        <v>307</v>
      </c>
      <c r="W153" t="s">
        <v>307</v>
      </c>
      <c r="X153">
        <v>53.150869999999998</v>
      </c>
      <c r="Y153">
        <v>0.51374350000000002</v>
      </c>
      <c r="Z153">
        <v>56.25544</v>
      </c>
      <c r="AA153">
        <v>34.677509999999998</v>
      </c>
      <c r="AB153">
        <v>42.633339999999997</v>
      </c>
      <c r="AC153" t="s">
        <v>307</v>
      </c>
      <c r="AD153">
        <v>22.978919999999999</v>
      </c>
      <c r="AE153" t="s">
        <v>307</v>
      </c>
      <c r="AF153">
        <v>1.9031460000000001E-3</v>
      </c>
      <c r="AG153">
        <v>33.67944</v>
      </c>
      <c r="AH153">
        <v>46.877920000000003</v>
      </c>
      <c r="AI153">
        <v>66.547839999999994</v>
      </c>
      <c r="AJ153">
        <v>4.7336100000000001E-3</v>
      </c>
      <c r="AK153">
        <v>41.2376</v>
      </c>
      <c r="AL153">
        <v>44.427190000000003</v>
      </c>
      <c r="AM153">
        <v>1.05731E-8</v>
      </c>
      <c r="AN153" t="s">
        <v>307</v>
      </c>
      <c r="AO153">
        <v>9.9537180000000003</v>
      </c>
      <c r="AP153">
        <v>6.4440850000000003</v>
      </c>
      <c r="AQ153" t="s">
        <v>307</v>
      </c>
      <c r="AR153" t="s">
        <v>307</v>
      </c>
      <c r="AS153">
        <v>8.6309140000000006</v>
      </c>
    </row>
    <row r="154" spans="1:45" x14ac:dyDescent="0.2">
      <c r="A154" s="34">
        <v>31048</v>
      </c>
      <c r="B154">
        <v>35.198509999999999</v>
      </c>
      <c r="C154">
        <v>52.963349999999998</v>
      </c>
      <c r="D154">
        <v>54.337359999999997</v>
      </c>
      <c r="E154">
        <v>48.986040000000003</v>
      </c>
      <c r="F154">
        <v>9.5206130000000009</v>
      </c>
      <c r="G154">
        <v>2.3960029999999999</v>
      </c>
      <c r="H154" t="s">
        <v>307</v>
      </c>
      <c r="I154">
        <v>50.2425</v>
      </c>
      <c r="J154" t="s">
        <v>307</v>
      </c>
      <c r="K154">
        <v>50.894970000000001</v>
      </c>
      <c r="L154">
        <v>56.899920000000002</v>
      </c>
      <c r="M154">
        <v>58.627110000000002</v>
      </c>
      <c r="N154">
        <v>12.409689999999999</v>
      </c>
      <c r="O154">
        <v>4.0958829999999997</v>
      </c>
      <c r="P154">
        <v>12.03889</v>
      </c>
      <c r="Q154">
        <v>48.594909999999999</v>
      </c>
      <c r="R154">
        <v>5.9811829999999997</v>
      </c>
      <c r="S154">
        <v>38.292290000000001</v>
      </c>
      <c r="T154">
        <v>84.601680000000002</v>
      </c>
      <c r="U154">
        <v>30.782219999999999</v>
      </c>
      <c r="V154" t="s">
        <v>307</v>
      </c>
      <c r="W154" t="s">
        <v>307</v>
      </c>
      <c r="X154">
        <v>53.6768</v>
      </c>
      <c r="Y154">
        <v>0.59711400000000003</v>
      </c>
      <c r="Z154">
        <v>56.426200000000001</v>
      </c>
      <c r="AA154">
        <v>36.199010000000001</v>
      </c>
      <c r="AB154">
        <v>43.333329999999997</v>
      </c>
      <c r="AC154" t="s">
        <v>307</v>
      </c>
      <c r="AD154">
        <v>24.865459999999999</v>
      </c>
      <c r="AE154" t="s">
        <v>307</v>
      </c>
      <c r="AF154">
        <v>2.3330209999999998E-3</v>
      </c>
      <c r="AG154">
        <v>34.759039999999999</v>
      </c>
      <c r="AH154">
        <v>48.156590000000001</v>
      </c>
      <c r="AI154">
        <v>67.792330000000007</v>
      </c>
      <c r="AJ154">
        <v>5.3190579999999998E-3</v>
      </c>
      <c r="AK154">
        <v>41.754469999999998</v>
      </c>
      <c r="AL154">
        <v>44.708469999999998</v>
      </c>
      <c r="AM154">
        <v>1.4567919999999999E-8</v>
      </c>
      <c r="AN154" t="s">
        <v>307</v>
      </c>
      <c r="AO154">
        <v>9.8638809999999992</v>
      </c>
      <c r="AP154">
        <v>6.5003200000000003</v>
      </c>
      <c r="AQ154" t="s">
        <v>307</v>
      </c>
      <c r="AR154" t="s">
        <v>307</v>
      </c>
      <c r="AS154">
        <v>8.9988379999999992</v>
      </c>
    </row>
    <row r="155" spans="1:45" x14ac:dyDescent="0.2">
      <c r="A155" s="34">
        <v>31138</v>
      </c>
      <c r="B155">
        <v>36.03436</v>
      </c>
      <c r="C155">
        <v>53.307949999999998</v>
      </c>
      <c r="D155">
        <v>55.07235</v>
      </c>
      <c r="E155">
        <v>49.565440000000002</v>
      </c>
      <c r="F155">
        <v>10.242760000000001</v>
      </c>
      <c r="G155">
        <v>2.6375510000000002</v>
      </c>
      <c r="H155" t="s">
        <v>307</v>
      </c>
      <c r="I155">
        <v>51.007620000000003</v>
      </c>
      <c r="J155" t="s">
        <v>307</v>
      </c>
      <c r="K155">
        <v>51.669240000000002</v>
      </c>
      <c r="L155">
        <v>57.941369999999999</v>
      </c>
      <c r="M155">
        <v>58.909799999999997</v>
      </c>
      <c r="N155">
        <v>12.978669999999999</v>
      </c>
      <c r="O155">
        <v>4.1569120000000002</v>
      </c>
      <c r="P155">
        <v>12.84928</v>
      </c>
      <c r="Q155">
        <v>49.283499999999997</v>
      </c>
      <c r="R155">
        <v>8.8373650000000001</v>
      </c>
      <c r="S155">
        <v>39.198700000000002</v>
      </c>
      <c r="T155">
        <v>85.382199999999997</v>
      </c>
      <c r="U155">
        <v>31.062709999999999</v>
      </c>
      <c r="V155" t="s">
        <v>307</v>
      </c>
      <c r="W155" t="s">
        <v>307</v>
      </c>
      <c r="X155">
        <v>54.531230000000001</v>
      </c>
      <c r="Y155">
        <v>0.65514700000000003</v>
      </c>
      <c r="Z155">
        <v>56.995399999999997</v>
      </c>
      <c r="AA155">
        <v>38.037489999999998</v>
      </c>
      <c r="AB155">
        <v>44.066670000000002</v>
      </c>
      <c r="AC155" t="s">
        <v>307</v>
      </c>
      <c r="AD155">
        <v>25.680520000000001</v>
      </c>
      <c r="AE155" t="s">
        <v>307</v>
      </c>
      <c r="AF155">
        <v>2.6459309999999998E-3</v>
      </c>
      <c r="AG155">
        <v>35.401499999999999</v>
      </c>
      <c r="AH155">
        <v>49.052300000000002</v>
      </c>
      <c r="AI155">
        <v>68.100999999999999</v>
      </c>
      <c r="AJ155">
        <v>5.6651369999999998E-3</v>
      </c>
      <c r="AK155">
        <v>43.192189999999997</v>
      </c>
      <c r="AL155">
        <v>45.256950000000003</v>
      </c>
      <c r="AM155">
        <v>1.870097E-8</v>
      </c>
      <c r="AN155" t="s">
        <v>307</v>
      </c>
      <c r="AO155">
        <v>10.09333</v>
      </c>
      <c r="AP155">
        <v>6.7002660000000001</v>
      </c>
      <c r="AQ155" t="s">
        <v>307</v>
      </c>
      <c r="AR155" t="s">
        <v>307</v>
      </c>
      <c r="AS155">
        <v>9.4434149999999999</v>
      </c>
    </row>
    <row r="156" spans="1:45" x14ac:dyDescent="0.2">
      <c r="A156" s="34">
        <v>31229</v>
      </c>
      <c r="B156">
        <v>36.87021</v>
      </c>
      <c r="C156">
        <v>53.453749999999999</v>
      </c>
      <c r="D156">
        <v>55.436320000000002</v>
      </c>
      <c r="E156">
        <v>50.03951</v>
      </c>
      <c r="F156">
        <v>10.80336</v>
      </c>
      <c r="G156">
        <v>2.6881979999999999</v>
      </c>
      <c r="H156" t="s">
        <v>307</v>
      </c>
      <c r="I156">
        <v>50.96125</v>
      </c>
      <c r="J156" t="s">
        <v>307</v>
      </c>
      <c r="K156">
        <v>51.824089999999998</v>
      </c>
      <c r="L156">
        <v>58.48048</v>
      </c>
      <c r="M156">
        <v>58.801070000000003</v>
      </c>
      <c r="N156">
        <v>13.24516</v>
      </c>
      <c r="O156">
        <v>4.1721690000000002</v>
      </c>
      <c r="P156">
        <v>13.79992</v>
      </c>
      <c r="Q156">
        <v>49.972090000000001</v>
      </c>
      <c r="R156">
        <v>13.00403</v>
      </c>
      <c r="S156">
        <v>39.658470000000001</v>
      </c>
      <c r="T156">
        <v>85.517939999999996</v>
      </c>
      <c r="U156">
        <v>31.311910000000001</v>
      </c>
      <c r="V156" t="s">
        <v>307</v>
      </c>
      <c r="W156" t="s">
        <v>307</v>
      </c>
      <c r="X156">
        <v>54.784579999999998</v>
      </c>
      <c r="Y156">
        <v>0.72439350000000002</v>
      </c>
      <c r="Z156">
        <v>56.957450000000001</v>
      </c>
      <c r="AA156">
        <v>39.08352</v>
      </c>
      <c r="AB156">
        <v>44.533329999999999</v>
      </c>
      <c r="AC156" t="s">
        <v>307</v>
      </c>
      <c r="AD156">
        <v>25.961500000000001</v>
      </c>
      <c r="AE156" t="s">
        <v>307</v>
      </c>
      <c r="AF156">
        <v>2.9268660000000002E-3</v>
      </c>
      <c r="AG156">
        <v>35.765540000000001</v>
      </c>
      <c r="AH156">
        <v>49.15549</v>
      </c>
      <c r="AI156">
        <v>67.977540000000005</v>
      </c>
      <c r="AJ156">
        <v>5.9547020000000001E-3</v>
      </c>
      <c r="AK156">
        <v>43.29813</v>
      </c>
      <c r="AL156">
        <v>45.580410000000001</v>
      </c>
      <c r="AM156">
        <v>2.4960990000000001E-8</v>
      </c>
      <c r="AN156" t="s">
        <v>307</v>
      </c>
      <c r="AO156">
        <v>10.385910000000001</v>
      </c>
      <c r="AP156">
        <v>6.7335900000000004</v>
      </c>
      <c r="AQ156" t="s">
        <v>307</v>
      </c>
      <c r="AR156" t="s">
        <v>307</v>
      </c>
      <c r="AS156">
        <v>9.7193590000000007</v>
      </c>
    </row>
    <row r="157" spans="1:45" x14ac:dyDescent="0.2">
      <c r="A157" s="34">
        <v>31321</v>
      </c>
      <c r="B157">
        <v>37.613190000000003</v>
      </c>
      <c r="C157">
        <v>53.606169999999999</v>
      </c>
      <c r="D157">
        <v>55.574860000000001</v>
      </c>
      <c r="E157">
        <v>50.434559999999998</v>
      </c>
      <c r="F157">
        <v>11.253</v>
      </c>
      <c r="G157">
        <v>2.754429</v>
      </c>
      <c r="H157" t="s">
        <v>307</v>
      </c>
      <c r="I157">
        <v>51.390169999999998</v>
      </c>
      <c r="J157" t="s">
        <v>307</v>
      </c>
      <c r="K157">
        <v>52.064970000000002</v>
      </c>
      <c r="L157">
        <v>58.835790000000003</v>
      </c>
      <c r="M157">
        <v>58.909799999999997</v>
      </c>
      <c r="N157">
        <v>14.53439</v>
      </c>
      <c r="O157">
        <v>4.219328</v>
      </c>
      <c r="P157">
        <v>14.83628</v>
      </c>
      <c r="Q157">
        <v>50.070459999999997</v>
      </c>
      <c r="R157">
        <v>14.28091</v>
      </c>
      <c r="S157">
        <v>40.525460000000002</v>
      </c>
      <c r="T157">
        <v>85.891239999999996</v>
      </c>
      <c r="U157">
        <v>31.467690000000001</v>
      </c>
      <c r="V157" t="s">
        <v>307</v>
      </c>
      <c r="W157" t="s">
        <v>307</v>
      </c>
      <c r="X157">
        <v>55.29654</v>
      </c>
      <c r="Y157">
        <v>0.82509010000000005</v>
      </c>
      <c r="Z157">
        <v>57.261020000000002</v>
      </c>
      <c r="AA157">
        <v>39.971060000000001</v>
      </c>
      <c r="AB157">
        <v>45.033329999999999</v>
      </c>
      <c r="AC157" t="s">
        <v>307</v>
      </c>
      <c r="AD157">
        <v>26.72381</v>
      </c>
      <c r="AE157" t="s">
        <v>307</v>
      </c>
      <c r="AF157">
        <v>3.574275E-3</v>
      </c>
      <c r="AG157">
        <v>36.466230000000003</v>
      </c>
      <c r="AH157">
        <v>49.898009999999999</v>
      </c>
      <c r="AI157">
        <v>68.617840000000001</v>
      </c>
      <c r="AJ157">
        <v>6.8198130000000001E-3</v>
      </c>
      <c r="AK157">
        <v>43.51</v>
      </c>
      <c r="AL157">
        <v>45.988259999999997</v>
      </c>
      <c r="AM157">
        <v>3.5252729999999998E-8</v>
      </c>
      <c r="AN157" t="s">
        <v>307</v>
      </c>
      <c r="AO157">
        <v>10.57044</v>
      </c>
      <c r="AP157">
        <v>6.7502519999999997</v>
      </c>
      <c r="AQ157" t="s">
        <v>307</v>
      </c>
      <c r="AR157" t="s">
        <v>307</v>
      </c>
      <c r="AS157">
        <v>10.133279999999999</v>
      </c>
    </row>
    <row r="158" spans="1:45" x14ac:dyDescent="0.2">
      <c r="A158" s="34">
        <v>31413</v>
      </c>
      <c r="B158">
        <v>38.449039999999997</v>
      </c>
      <c r="C158">
        <v>54.23574</v>
      </c>
      <c r="D158">
        <v>55.69462</v>
      </c>
      <c r="E158">
        <v>51.092970000000001</v>
      </c>
      <c r="F158">
        <v>11.842930000000001</v>
      </c>
      <c r="G158">
        <v>2.9570180000000001</v>
      </c>
      <c r="H158" t="s">
        <v>307</v>
      </c>
      <c r="I158">
        <v>51.343800000000002</v>
      </c>
      <c r="J158" t="s">
        <v>307</v>
      </c>
      <c r="K158">
        <v>52.632759999999998</v>
      </c>
      <c r="L158">
        <v>58.909309999999998</v>
      </c>
      <c r="M158">
        <v>59.062019999999997</v>
      </c>
      <c r="N158">
        <v>15.46349</v>
      </c>
      <c r="O158">
        <v>4.3386120000000004</v>
      </c>
      <c r="P158">
        <v>15.79471</v>
      </c>
      <c r="Q158">
        <v>50.857419999999998</v>
      </c>
      <c r="R158">
        <v>14.448930000000001</v>
      </c>
      <c r="S158">
        <v>41.156010000000002</v>
      </c>
      <c r="T158">
        <v>85.925169999999994</v>
      </c>
      <c r="U158">
        <v>31.893529999999998</v>
      </c>
      <c r="V158" t="s">
        <v>307</v>
      </c>
      <c r="W158" t="s">
        <v>307</v>
      </c>
      <c r="X158">
        <v>55.053669999999997</v>
      </c>
      <c r="Y158">
        <v>0.99516899999999997</v>
      </c>
      <c r="Z158">
        <v>56.995399999999997</v>
      </c>
      <c r="AA158">
        <v>40.890300000000003</v>
      </c>
      <c r="AB158">
        <v>45.833329999999997</v>
      </c>
      <c r="AC158" t="s">
        <v>307</v>
      </c>
      <c r="AD158">
        <v>28.214269999999999</v>
      </c>
      <c r="AE158" t="s">
        <v>307</v>
      </c>
      <c r="AF158">
        <v>4.2692340000000002E-3</v>
      </c>
      <c r="AG158">
        <v>37.868879999999997</v>
      </c>
      <c r="AH158">
        <v>50.700099999999999</v>
      </c>
      <c r="AI158">
        <v>68.794830000000005</v>
      </c>
      <c r="AJ158">
        <v>7.3350890000000004E-3</v>
      </c>
      <c r="AK158">
        <v>43.81268</v>
      </c>
      <c r="AL158">
        <v>46.086709999999997</v>
      </c>
      <c r="AM158">
        <v>5.0686270000000001E-8</v>
      </c>
      <c r="AN158" t="s">
        <v>307</v>
      </c>
      <c r="AO158">
        <v>10.654210000000001</v>
      </c>
      <c r="AP158">
        <v>6.8793839999999999</v>
      </c>
      <c r="AQ158" t="s">
        <v>307</v>
      </c>
      <c r="AR158" t="s">
        <v>307</v>
      </c>
      <c r="AS158">
        <v>10.73115</v>
      </c>
    </row>
    <row r="159" spans="1:45" x14ac:dyDescent="0.2">
      <c r="A159" s="34">
        <v>31503</v>
      </c>
      <c r="B159">
        <v>39.099139999999998</v>
      </c>
      <c r="C159">
        <v>54.09657</v>
      </c>
      <c r="D159">
        <v>55.767409999999998</v>
      </c>
      <c r="E159">
        <v>51.51435</v>
      </c>
      <c r="F159">
        <v>12.275510000000001</v>
      </c>
      <c r="G159">
        <v>3.0933760000000001</v>
      </c>
      <c r="H159" t="s">
        <v>307</v>
      </c>
      <c r="I159">
        <v>53.024740000000001</v>
      </c>
      <c r="J159" t="s">
        <v>307</v>
      </c>
      <c r="K159">
        <v>52.94247</v>
      </c>
      <c r="L159">
        <v>59.338140000000003</v>
      </c>
      <c r="M159">
        <v>58.909799999999997</v>
      </c>
      <c r="N159">
        <v>16.162120000000002</v>
      </c>
      <c r="O159">
        <v>4.3552569999999999</v>
      </c>
      <c r="P159">
        <v>16.067440000000001</v>
      </c>
      <c r="Q159">
        <v>51.44764</v>
      </c>
      <c r="R159">
        <v>15.32258</v>
      </c>
      <c r="S159">
        <v>41.576369999999997</v>
      </c>
      <c r="T159">
        <v>86.128780000000006</v>
      </c>
      <c r="U159">
        <v>32.069949999999999</v>
      </c>
      <c r="V159" t="s">
        <v>307</v>
      </c>
      <c r="W159" t="s">
        <v>307</v>
      </c>
      <c r="X159">
        <v>54.716439999999999</v>
      </c>
      <c r="Y159">
        <v>1.1596280000000001</v>
      </c>
      <c r="Z159">
        <v>57.128210000000003</v>
      </c>
      <c r="AA159">
        <v>41.99973</v>
      </c>
      <c r="AB159">
        <v>46.733330000000002</v>
      </c>
      <c r="AC159" t="s">
        <v>307</v>
      </c>
      <c r="AD159">
        <v>28.86281</v>
      </c>
      <c r="AE159" t="s">
        <v>307</v>
      </c>
      <c r="AF159">
        <v>5.1642379999999998E-3</v>
      </c>
      <c r="AG159">
        <v>38.290410000000001</v>
      </c>
      <c r="AH159">
        <v>50.961799999999997</v>
      </c>
      <c r="AI159">
        <v>68.663650000000004</v>
      </c>
      <c r="AJ159">
        <v>7.6241420000000004E-3</v>
      </c>
      <c r="AK159">
        <v>44.387770000000003</v>
      </c>
      <c r="AL159">
        <v>45.988259999999997</v>
      </c>
      <c r="AM159">
        <v>5.5451169999999999E-8</v>
      </c>
      <c r="AN159" t="s">
        <v>307</v>
      </c>
      <c r="AO159">
        <v>10.94557</v>
      </c>
      <c r="AP159">
        <v>6.9481149999999996</v>
      </c>
      <c r="AQ159" t="s">
        <v>307</v>
      </c>
      <c r="AR159" t="s">
        <v>307</v>
      </c>
      <c r="AS159">
        <v>11.08375</v>
      </c>
    </row>
    <row r="160" spans="1:45" x14ac:dyDescent="0.2">
      <c r="A160" s="34">
        <v>31594</v>
      </c>
      <c r="B160">
        <v>40.120739999999998</v>
      </c>
      <c r="C160">
        <v>54.321890000000003</v>
      </c>
      <c r="D160">
        <v>55.870739999999998</v>
      </c>
      <c r="E160">
        <v>52.120089999999998</v>
      </c>
      <c r="F160">
        <v>12.653969999999999</v>
      </c>
      <c r="G160">
        <v>3.1089600000000002</v>
      </c>
      <c r="H160" t="s">
        <v>307</v>
      </c>
      <c r="I160">
        <v>53.082700000000003</v>
      </c>
      <c r="J160" t="s">
        <v>307</v>
      </c>
      <c r="K160">
        <v>53.303789999999999</v>
      </c>
      <c r="L160">
        <v>59.705710000000003</v>
      </c>
      <c r="M160">
        <v>58.605359999999997</v>
      </c>
      <c r="N160">
        <v>16.40701</v>
      </c>
      <c r="O160">
        <v>4.3774490000000004</v>
      </c>
      <c r="P160">
        <v>16.480419999999999</v>
      </c>
      <c r="Q160">
        <v>51.546010000000003</v>
      </c>
      <c r="R160">
        <v>15.759410000000001</v>
      </c>
      <c r="S160">
        <v>41.812820000000002</v>
      </c>
      <c r="T160">
        <v>85.721559999999997</v>
      </c>
      <c r="U160">
        <v>32.16337</v>
      </c>
      <c r="V160" t="s">
        <v>307</v>
      </c>
      <c r="W160" t="s">
        <v>307</v>
      </c>
      <c r="X160">
        <v>54.52948</v>
      </c>
      <c r="Y160">
        <v>1.38714</v>
      </c>
      <c r="Z160">
        <v>56.67286</v>
      </c>
      <c r="AA160">
        <v>43.394440000000003</v>
      </c>
      <c r="AB160">
        <v>48.1</v>
      </c>
      <c r="AC160" t="s">
        <v>307</v>
      </c>
      <c r="AD160">
        <v>29.098330000000001</v>
      </c>
      <c r="AE160" t="s">
        <v>307</v>
      </c>
      <c r="AF160">
        <v>5.9523880000000003E-3</v>
      </c>
      <c r="AG160">
        <v>39.153440000000003</v>
      </c>
      <c r="AH160">
        <v>51.1937</v>
      </c>
      <c r="AI160">
        <v>68.388019999999997</v>
      </c>
      <c r="AJ160">
        <v>8.0461979999999992E-3</v>
      </c>
      <c r="AK160">
        <v>44.433169999999997</v>
      </c>
      <c r="AL160">
        <v>46.325789999999998</v>
      </c>
      <c r="AM160">
        <v>5.8829339999999999E-8</v>
      </c>
      <c r="AN160" t="s">
        <v>307</v>
      </c>
      <c r="AO160">
        <v>11.30613</v>
      </c>
      <c r="AP160">
        <v>7.0480879999999999</v>
      </c>
      <c r="AQ160" t="s">
        <v>307</v>
      </c>
      <c r="AR160" t="s">
        <v>307</v>
      </c>
      <c r="AS160">
        <v>11.57432</v>
      </c>
    </row>
    <row r="161" spans="1:45" x14ac:dyDescent="0.2">
      <c r="A161" s="34">
        <v>31686</v>
      </c>
      <c r="B161">
        <v>41.235199999999999</v>
      </c>
      <c r="C161">
        <v>54.315269999999998</v>
      </c>
      <c r="D161">
        <v>55.941180000000003</v>
      </c>
      <c r="E161">
        <v>52.646830000000001</v>
      </c>
      <c r="F161">
        <v>13.192489999999999</v>
      </c>
      <c r="G161">
        <v>3.2920690000000001</v>
      </c>
      <c r="H161" t="s">
        <v>307</v>
      </c>
      <c r="I161">
        <v>53.639150000000001</v>
      </c>
      <c r="J161" t="s">
        <v>307</v>
      </c>
      <c r="K161">
        <v>53.630699999999997</v>
      </c>
      <c r="L161">
        <v>60.097790000000003</v>
      </c>
      <c r="M161">
        <v>58.366149999999998</v>
      </c>
      <c r="N161">
        <v>17.372119999999999</v>
      </c>
      <c r="O161">
        <v>4.453735</v>
      </c>
      <c r="P161">
        <v>17.025880000000001</v>
      </c>
      <c r="Q161">
        <v>51.644379999999998</v>
      </c>
      <c r="R161">
        <v>16.767469999999999</v>
      </c>
      <c r="S161">
        <v>42.311999999999998</v>
      </c>
      <c r="T161">
        <v>85.687619999999995</v>
      </c>
      <c r="U161">
        <v>31.92482</v>
      </c>
      <c r="V161" t="s">
        <v>307</v>
      </c>
      <c r="W161" t="s">
        <v>307</v>
      </c>
      <c r="X161">
        <v>54.632570000000001</v>
      </c>
      <c r="Y161">
        <v>1.675845</v>
      </c>
      <c r="Z161">
        <v>57.033340000000003</v>
      </c>
      <c r="AA161">
        <v>47.261580000000002</v>
      </c>
      <c r="AB161">
        <v>49</v>
      </c>
      <c r="AC161" t="s">
        <v>307</v>
      </c>
      <c r="AD161">
        <v>29.785679999999999</v>
      </c>
      <c r="AE161" t="s">
        <v>307</v>
      </c>
      <c r="AF161">
        <v>7.1020909999999996E-3</v>
      </c>
      <c r="AG161">
        <v>39.602910000000001</v>
      </c>
      <c r="AH161">
        <v>51.720280000000002</v>
      </c>
      <c r="AI161">
        <v>68.686710000000005</v>
      </c>
      <c r="AJ161">
        <v>8.9761879999999995E-3</v>
      </c>
      <c r="AK161">
        <v>45.00826</v>
      </c>
      <c r="AL161">
        <v>46.578940000000003</v>
      </c>
      <c r="AM161">
        <v>6.606879E-8</v>
      </c>
      <c r="AN161" t="s">
        <v>307</v>
      </c>
      <c r="AO161">
        <v>11.57929</v>
      </c>
      <c r="AP161">
        <v>7.3625860000000003</v>
      </c>
      <c r="AQ161" t="s">
        <v>307</v>
      </c>
      <c r="AR161" t="s">
        <v>307</v>
      </c>
      <c r="AS161">
        <v>12.04955</v>
      </c>
    </row>
    <row r="162" spans="1:45" x14ac:dyDescent="0.2">
      <c r="A162" s="34">
        <v>31778</v>
      </c>
      <c r="B162">
        <v>42.07105</v>
      </c>
      <c r="C162">
        <v>54.39479</v>
      </c>
      <c r="D162">
        <v>56.281669999999998</v>
      </c>
      <c r="E162">
        <v>53.147219999999997</v>
      </c>
      <c r="F162">
        <v>13.886889999999999</v>
      </c>
      <c r="G162">
        <v>3.560889</v>
      </c>
      <c r="H162" t="s">
        <v>307</v>
      </c>
      <c r="I162">
        <v>53.90578</v>
      </c>
      <c r="J162" t="s">
        <v>307</v>
      </c>
      <c r="K162">
        <v>54.594230000000003</v>
      </c>
      <c r="L162">
        <v>60.82067</v>
      </c>
      <c r="M162">
        <v>58.757579999999997</v>
      </c>
      <c r="N162">
        <v>18.005929999999999</v>
      </c>
      <c r="O162">
        <v>4.5855030000000001</v>
      </c>
      <c r="P162">
        <v>17.914180000000002</v>
      </c>
      <c r="Q162">
        <v>52.62809</v>
      </c>
      <c r="R162">
        <v>17.607530000000001</v>
      </c>
      <c r="S162">
        <v>42.916269999999997</v>
      </c>
      <c r="T162">
        <v>85.212519999999998</v>
      </c>
      <c r="U162">
        <v>32.15316</v>
      </c>
      <c r="V162" t="s">
        <v>307</v>
      </c>
      <c r="W162" t="s">
        <v>307</v>
      </c>
      <c r="X162">
        <v>54.749639999999999</v>
      </c>
      <c r="Y162">
        <v>2.0839150000000002</v>
      </c>
      <c r="Z162">
        <v>56.312359999999998</v>
      </c>
      <c r="AA162">
        <v>48.371009999999998</v>
      </c>
      <c r="AB162">
        <v>50.4</v>
      </c>
      <c r="AC162" t="s">
        <v>307</v>
      </c>
      <c r="AD162">
        <v>31.02834</v>
      </c>
      <c r="AE162" t="s">
        <v>307</v>
      </c>
      <c r="AF162">
        <v>8.5649779999999991E-3</v>
      </c>
      <c r="AG162">
        <v>40.180619999999998</v>
      </c>
      <c r="AH162">
        <v>52.429819999999999</v>
      </c>
      <c r="AI162">
        <v>69.400760000000005</v>
      </c>
      <c r="AJ162">
        <v>9.6999300000000007E-3</v>
      </c>
      <c r="AK162">
        <v>45.553080000000001</v>
      </c>
      <c r="AL162">
        <v>47.099290000000003</v>
      </c>
      <c r="AM162">
        <v>9.3655049999999997E-8</v>
      </c>
      <c r="AN162" t="s">
        <v>307</v>
      </c>
      <c r="AO162">
        <v>11.552580000000001</v>
      </c>
      <c r="AP162">
        <v>7.4813039999999997</v>
      </c>
      <c r="AQ162" t="s">
        <v>307</v>
      </c>
      <c r="AR162" t="s">
        <v>307</v>
      </c>
      <c r="AS162">
        <v>12.509460000000001</v>
      </c>
    </row>
    <row r="163" spans="1:45" x14ac:dyDescent="0.2">
      <c r="A163" s="34">
        <v>31868</v>
      </c>
      <c r="B163">
        <v>42.721150000000002</v>
      </c>
      <c r="C163">
        <v>54.832169999999998</v>
      </c>
      <c r="D163">
        <v>56.657380000000003</v>
      </c>
      <c r="E163">
        <v>53.910980000000002</v>
      </c>
      <c r="F163">
        <v>14.63045</v>
      </c>
      <c r="G163">
        <v>3.7829570000000001</v>
      </c>
      <c r="H163" t="s">
        <v>307</v>
      </c>
      <c r="I163">
        <v>54.763629999999999</v>
      </c>
      <c r="J163" t="s">
        <v>307</v>
      </c>
      <c r="K163">
        <v>55.230849999999997</v>
      </c>
      <c r="L163">
        <v>61.347529999999999</v>
      </c>
      <c r="M163">
        <v>58.931550000000001</v>
      </c>
      <c r="N163">
        <v>19.035869999999999</v>
      </c>
      <c r="O163">
        <v>4.7089480000000004</v>
      </c>
      <c r="P163">
        <v>18.70119</v>
      </c>
      <c r="Q163">
        <v>52.923189999999998</v>
      </c>
      <c r="R163">
        <v>18.31317</v>
      </c>
      <c r="S163">
        <v>43.41545</v>
      </c>
      <c r="T163">
        <v>86.264529999999993</v>
      </c>
      <c r="U163">
        <v>32.849069999999998</v>
      </c>
      <c r="V163" t="s">
        <v>307</v>
      </c>
      <c r="W163" t="s">
        <v>307</v>
      </c>
      <c r="X163">
        <v>54.559190000000001</v>
      </c>
      <c r="Y163">
        <v>2.6011489999999999</v>
      </c>
      <c r="Z163">
        <v>56.48312</v>
      </c>
      <c r="AA163">
        <v>49.955910000000003</v>
      </c>
      <c r="AB163">
        <v>51.266669999999998</v>
      </c>
      <c r="AC163" t="s">
        <v>307</v>
      </c>
      <c r="AD163">
        <v>31.577680000000001</v>
      </c>
      <c r="AE163" t="s">
        <v>307</v>
      </c>
      <c r="AF163">
        <v>1.0535900000000001E-2</v>
      </c>
      <c r="AG163">
        <v>40.454329999999999</v>
      </c>
      <c r="AH163">
        <v>52.688319999999997</v>
      </c>
      <c r="AI163">
        <v>69.436509999999998</v>
      </c>
      <c r="AJ163">
        <v>1.0568289999999999E-2</v>
      </c>
      <c r="AK163">
        <v>46.24924</v>
      </c>
      <c r="AL163">
        <v>47.7181</v>
      </c>
      <c r="AM163">
        <v>1.560453E-7</v>
      </c>
      <c r="AN163" t="s">
        <v>307</v>
      </c>
      <c r="AO163">
        <v>11.82695</v>
      </c>
      <c r="AP163">
        <v>7.6125179999999997</v>
      </c>
      <c r="AQ163" t="s">
        <v>307</v>
      </c>
      <c r="AR163" t="s">
        <v>307</v>
      </c>
      <c r="AS163">
        <v>12.9847</v>
      </c>
    </row>
    <row r="164" spans="1:45" x14ac:dyDescent="0.2">
      <c r="A164" s="34">
        <v>31959</v>
      </c>
      <c r="B164">
        <v>43.464129999999997</v>
      </c>
      <c r="C164">
        <v>55.554519999999997</v>
      </c>
      <c r="D164">
        <v>56.990830000000003</v>
      </c>
      <c r="E164">
        <v>54.490389999999998</v>
      </c>
      <c r="F164">
        <v>15.259679999999999</v>
      </c>
      <c r="G164">
        <v>3.9115229999999999</v>
      </c>
      <c r="H164" t="s">
        <v>307</v>
      </c>
      <c r="I164">
        <v>55.134599999999999</v>
      </c>
      <c r="J164" t="s">
        <v>307</v>
      </c>
      <c r="K164">
        <v>55.540559999999999</v>
      </c>
      <c r="L164">
        <v>61.7151</v>
      </c>
      <c r="M164">
        <v>58.909799999999997</v>
      </c>
      <c r="N164">
        <v>19.035869999999999</v>
      </c>
      <c r="O164">
        <v>4.8226839999999997</v>
      </c>
      <c r="P164">
        <v>19.753129999999999</v>
      </c>
      <c r="Q164">
        <v>53.218310000000002</v>
      </c>
      <c r="R164">
        <v>18.75</v>
      </c>
      <c r="S164">
        <v>43.862079999999999</v>
      </c>
      <c r="T164">
        <v>86.094849999999994</v>
      </c>
      <c r="U164">
        <v>33.285119999999999</v>
      </c>
      <c r="V164" t="s">
        <v>307</v>
      </c>
      <c r="W164" t="s">
        <v>307</v>
      </c>
      <c r="X164">
        <v>54.636069999999997</v>
      </c>
      <c r="Y164">
        <v>3.2487279999999998</v>
      </c>
      <c r="Z164">
        <v>56.634909999999998</v>
      </c>
      <c r="AA164">
        <v>50.748350000000002</v>
      </c>
      <c r="AB164">
        <v>51.9</v>
      </c>
      <c r="AC164" t="s">
        <v>307</v>
      </c>
      <c r="AD164">
        <v>31.885190000000001</v>
      </c>
      <c r="AE164" t="s">
        <v>307</v>
      </c>
      <c r="AF164">
        <v>1.3882530000000001E-2</v>
      </c>
      <c r="AG164">
        <v>40.967460000000003</v>
      </c>
      <c r="AH164">
        <v>53.620199999999997</v>
      </c>
      <c r="AI164">
        <v>69.59796</v>
      </c>
      <c r="AJ164">
        <v>1.11679E-2</v>
      </c>
      <c r="AK164">
        <v>46.355179999999997</v>
      </c>
      <c r="AL164">
        <v>48.266579999999998</v>
      </c>
      <c r="AM164">
        <v>2.147154E-7</v>
      </c>
      <c r="AN164" t="s">
        <v>307</v>
      </c>
      <c r="AO164">
        <v>12.364750000000001</v>
      </c>
      <c r="AP164">
        <v>7.7520639999999998</v>
      </c>
      <c r="AQ164" t="s">
        <v>307</v>
      </c>
      <c r="AR164" t="s">
        <v>307</v>
      </c>
      <c r="AS164">
        <v>13.41394</v>
      </c>
    </row>
    <row r="165" spans="1:45" x14ac:dyDescent="0.2">
      <c r="A165" s="34">
        <v>32051</v>
      </c>
      <c r="B165">
        <v>44.207099999999997</v>
      </c>
      <c r="C165">
        <v>55.229799999999997</v>
      </c>
      <c r="D165">
        <v>56.812359999999998</v>
      </c>
      <c r="E165">
        <v>54.859099999999998</v>
      </c>
      <c r="F165">
        <v>16.121310000000001</v>
      </c>
      <c r="G165">
        <v>4.0985279999999999</v>
      </c>
      <c r="H165" t="s">
        <v>307</v>
      </c>
      <c r="I165">
        <v>55.772190000000002</v>
      </c>
      <c r="J165" t="s">
        <v>307</v>
      </c>
      <c r="K165">
        <v>55.88467</v>
      </c>
      <c r="L165">
        <v>61.996899999999997</v>
      </c>
      <c r="M165">
        <v>58.931550000000001</v>
      </c>
      <c r="N165">
        <v>20.051400000000001</v>
      </c>
      <c r="O165">
        <v>4.9280980000000003</v>
      </c>
      <c r="P165">
        <v>20.960920000000002</v>
      </c>
      <c r="Q165">
        <v>53.218310000000002</v>
      </c>
      <c r="R165">
        <v>19.522849999999998</v>
      </c>
      <c r="S165">
        <v>44.584580000000003</v>
      </c>
      <c r="T165">
        <v>86.332400000000007</v>
      </c>
      <c r="U165">
        <v>33.669460000000001</v>
      </c>
      <c r="V165" t="s">
        <v>307</v>
      </c>
      <c r="W165" t="s">
        <v>307</v>
      </c>
      <c r="X165">
        <v>54.863210000000002</v>
      </c>
      <c r="Y165">
        <v>4.1624559999999997</v>
      </c>
      <c r="Z165">
        <v>56.824640000000002</v>
      </c>
      <c r="AA165">
        <v>51.794379999999997</v>
      </c>
      <c r="AB165">
        <v>52.633339999999997</v>
      </c>
      <c r="AC165" t="s">
        <v>307</v>
      </c>
      <c r="AD165">
        <v>32.642530000000001</v>
      </c>
      <c r="AE165" t="s">
        <v>307</v>
      </c>
      <c r="AF165">
        <v>1.9205E-2</v>
      </c>
      <c r="AG165">
        <v>41.44323</v>
      </c>
      <c r="AH165">
        <v>54.40634</v>
      </c>
      <c r="AI165">
        <v>70.052149999999997</v>
      </c>
      <c r="AJ165">
        <v>1.297223E-2</v>
      </c>
      <c r="AK165">
        <v>46.854599999999998</v>
      </c>
      <c r="AL165">
        <v>48.674430000000001</v>
      </c>
      <c r="AM165">
        <v>2.9415760000000001E-7</v>
      </c>
      <c r="AN165" t="s">
        <v>307</v>
      </c>
      <c r="AO165">
        <v>12.65612</v>
      </c>
      <c r="AP165">
        <v>8.0124099999999991</v>
      </c>
      <c r="AQ165" t="s">
        <v>307</v>
      </c>
      <c r="AR165" t="s">
        <v>307</v>
      </c>
      <c r="AS165">
        <v>13.873849999999999</v>
      </c>
    </row>
    <row r="166" spans="1:45" x14ac:dyDescent="0.2">
      <c r="A166" s="34">
        <v>32143</v>
      </c>
      <c r="B166">
        <v>44.95008</v>
      </c>
      <c r="C166">
        <v>55.554519999999997</v>
      </c>
      <c r="D166">
        <v>56.833500000000001</v>
      </c>
      <c r="E166">
        <v>55.333159999999999</v>
      </c>
      <c r="F166">
        <v>16.520810000000001</v>
      </c>
      <c r="G166">
        <v>4.4647459999999999</v>
      </c>
      <c r="H166" t="s">
        <v>307</v>
      </c>
      <c r="I166">
        <v>56.467750000000002</v>
      </c>
      <c r="J166" t="s">
        <v>307</v>
      </c>
      <c r="K166">
        <v>56.831000000000003</v>
      </c>
      <c r="L166">
        <v>62.290959999999998</v>
      </c>
      <c r="M166">
        <v>59.322980000000001</v>
      </c>
      <c r="N166">
        <v>20.44754</v>
      </c>
      <c r="O166">
        <v>5.4010730000000002</v>
      </c>
      <c r="P166">
        <v>22.44922</v>
      </c>
      <c r="Q166">
        <v>53.611789999999999</v>
      </c>
      <c r="R166">
        <v>20.2957</v>
      </c>
      <c r="S166">
        <v>45.123170000000002</v>
      </c>
      <c r="T166">
        <v>85.857299999999995</v>
      </c>
      <c r="U166">
        <v>34.562420000000003</v>
      </c>
      <c r="V166" t="s">
        <v>307</v>
      </c>
      <c r="W166" t="s">
        <v>307</v>
      </c>
      <c r="X166">
        <v>55.10783</v>
      </c>
      <c r="Y166">
        <v>5.781625</v>
      </c>
      <c r="Z166">
        <v>56.521070000000002</v>
      </c>
      <c r="AA166">
        <v>52.713619999999999</v>
      </c>
      <c r="AB166">
        <v>53.966670000000001</v>
      </c>
      <c r="AC166" t="s">
        <v>307</v>
      </c>
      <c r="AD166">
        <v>33.834769999999999</v>
      </c>
      <c r="AE166" t="s">
        <v>307</v>
      </c>
      <c r="AF166">
        <v>2.2968659999999998E-2</v>
      </c>
      <c r="AG166">
        <v>41.95093</v>
      </c>
      <c r="AH166">
        <v>55.11589</v>
      </c>
      <c r="AI166">
        <v>70.596190000000007</v>
      </c>
      <c r="AJ166">
        <v>1.5683780000000001E-2</v>
      </c>
      <c r="AK166">
        <v>47</v>
      </c>
      <c r="AL166">
        <v>48.969760000000001</v>
      </c>
      <c r="AM166">
        <v>4.6646039999999998E-7</v>
      </c>
      <c r="AN166" t="s">
        <v>307</v>
      </c>
      <c r="AO166">
        <v>12.645189999999999</v>
      </c>
      <c r="AP166">
        <v>8.1352930000000008</v>
      </c>
      <c r="AQ166" t="s">
        <v>307</v>
      </c>
      <c r="AR166" t="s">
        <v>307</v>
      </c>
      <c r="AS166">
        <v>14.21111</v>
      </c>
    </row>
    <row r="167" spans="1:45" x14ac:dyDescent="0.2">
      <c r="A167" s="34">
        <v>32234</v>
      </c>
      <c r="B167">
        <v>45.78593</v>
      </c>
      <c r="C167">
        <v>55.786470000000001</v>
      </c>
      <c r="D167">
        <v>57.225639999999999</v>
      </c>
      <c r="E167">
        <v>56.044249999999998</v>
      </c>
      <c r="F167">
        <v>16.963899999999999</v>
      </c>
      <c r="G167">
        <v>4.8855079999999997</v>
      </c>
      <c r="H167" t="s">
        <v>307</v>
      </c>
      <c r="I167">
        <v>57.279240000000001</v>
      </c>
      <c r="J167" t="s">
        <v>307</v>
      </c>
      <c r="K167">
        <v>57.914969999999997</v>
      </c>
      <c r="L167">
        <v>62.903579999999998</v>
      </c>
      <c r="M167">
        <v>59.605670000000003</v>
      </c>
      <c r="N167">
        <v>21.405449999999998</v>
      </c>
      <c r="O167">
        <v>5.4177169999999997</v>
      </c>
      <c r="P167">
        <v>23.508959999999998</v>
      </c>
      <c r="Q167">
        <v>53.9069</v>
      </c>
      <c r="R167">
        <v>21.37097</v>
      </c>
      <c r="S167">
        <v>45.596069999999997</v>
      </c>
      <c r="T167">
        <v>86.434200000000004</v>
      </c>
      <c r="U167">
        <v>35.216830000000002</v>
      </c>
      <c r="V167" t="s">
        <v>307</v>
      </c>
      <c r="W167" t="s">
        <v>307</v>
      </c>
      <c r="X167">
        <v>55.242370000000001</v>
      </c>
      <c r="Y167">
        <v>6.4443650000000003</v>
      </c>
      <c r="Z167">
        <v>56.88156</v>
      </c>
      <c r="AA167">
        <v>53.125689999999999</v>
      </c>
      <c r="AB167">
        <v>54.866660000000003</v>
      </c>
      <c r="AC167" t="s">
        <v>307</v>
      </c>
      <c r="AD167">
        <v>34.405349999999999</v>
      </c>
      <c r="AE167" t="s">
        <v>307</v>
      </c>
      <c r="AF167">
        <v>2.901697E-2</v>
      </c>
      <c r="AG167">
        <v>42.097490000000001</v>
      </c>
      <c r="AH167">
        <v>56.092440000000003</v>
      </c>
      <c r="AI167">
        <v>70.876829999999998</v>
      </c>
      <c r="AJ167">
        <v>1.7928429999999999E-2</v>
      </c>
      <c r="AK167">
        <v>48</v>
      </c>
      <c r="AL167">
        <v>49.588569999999997</v>
      </c>
      <c r="AM167">
        <v>7.7628390000000003E-7</v>
      </c>
      <c r="AN167" t="s">
        <v>307</v>
      </c>
      <c r="AO167">
        <v>12.986330000000001</v>
      </c>
      <c r="AP167">
        <v>8.2706730000000004</v>
      </c>
      <c r="AQ167" t="s">
        <v>307</v>
      </c>
      <c r="AR167" t="s">
        <v>307</v>
      </c>
      <c r="AS167">
        <v>14.640359999999999</v>
      </c>
    </row>
    <row r="168" spans="1:45" x14ac:dyDescent="0.2">
      <c r="A168" s="34">
        <v>32325</v>
      </c>
      <c r="B168">
        <v>46.621780000000001</v>
      </c>
      <c r="C168">
        <v>56.621479999999998</v>
      </c>
      <c r="D168">
        <v>57.584919999999997</v>
      </c>
      <c r="E168">
        <v>56.649990000000003</v>
      </c>
      <c r="F168">
        <v>17.227460000000001</v>
      </c>
      <c r="G168">
        <v>5.0686169999999997</v>
      </c>
      <c r="H168" t="s">
        <v>307</v>
      </c>
      <c r="I168">
        <v>57.534280000000003</v>
      </c>
      <c r="J168" t="s">
        <v>307</v>
      </c>
      <c r="K168">
        <v>58.534379999999999</v>
      </c>
      <c r="L168">
        <v>63.467179999999999</v>
      </c>
      <c r="M168">
        <v>59.670909999999999</v>
      </c>
      <c r="N168">
        <v>21.700749999999999</v>
      </c>
      <c r="O168">
        <v>5.5480980000000004</v>
      </c>
      <c r="P168">
        <v>25.425830000000001</v>
      </c>
      <c r="Q168">
        <v>54.300379999999997</v>
      </c>
      <c r="R168">
        <v>21.740590000000001</v>
      </c>
      <c r="S168">
        <v>46.04271</v>
      </c>
      <c r="T168">
        <v>86.603880000000004</v>
      </c>
      <c r="U168">
        <v>35.642670000000003</v>
      </c>
      <c r="V168" t="s">
        <v>307</v>
      </c>
      <c r="W168" t="s">
        <v>307</v>
      </c>
      <c r="X168">
        <v>55.642510000000001</v>
      </c>
      <c r="Y168">
        <v>6.7362679999999999</v>
      </c>
      <c r="Z168">
        <v>57.147179999999999</v>
      </c>
      <c r="AA168">
        <v>53.601170000000003</v>
      </c>
      <c r="AB168">
        <v>55.333329999999997</v>
      </c>
      <c r="AC168" t="s">
        <v>307</v>
      </c>
      <c r="AD168">
        <v>35.272489999999998</v>
      </c>
      <c r="AE168" t="s">
        <v>307</v>
      </c>
      <c r="AF168">
        <v>4.0884579999999997E-2</v>
      </c>
      <c r="AG168">
        <v>43.171100000000003</v>
      </c>
      <c r="AH168">
        <v>56.740290000000002</v>
      </c>
      <c r="AI168">
        <v>70.901889999999995</v>
      </c>
      <c r="AJ168">
        <v>1.9198239999999998E-2</v>
      </c>
      <c r="AK168">
        <v>48.5</v>
      </c>
      <c r="AL168">
        <v>50.249560000000002</v>
      </c>
      <c r="AM168">
        <v>1.415398E-6</v>
      </c>
      <c r="AN168" t="s">
        <v>307</v>
      </c>
      <c r="AO168">
        <v>13.46344</v>
      </c>
      <c r="AP168">
        <v>8.4310460000000003</v>
      </c>
      <c r="AQ168" t="s">
        <v>307</v>
      </c>
      <c r="AR168" t="s">
        <v>307</v>
      </c>
      <c r="AS168">
        <v>15.08494</v>
      </c>
    </row>
    <row r="169" spans="1:45" x14ac:dyDescent="0.2">
      <c r="A169" s="34">
        <v>32417</v>
      </c>
      <c r="B169">
        <v>47.5505</v>
      </c>
      <c r="C169">
        <v>56.26361</v>
      </c>
      <c r="D169">
        <v>57.730510000000002</v>
      </c>
      <c r="E169">
        <v>57.097709999999999</v>
      </c>
      <c r="F169">
        <v>17.981850000000001</v>
      </c>
      <c r="G169">
        <v>5.2556219999999998</v>
      </c>
      <c r="H169" t="s">
        <v>307</v>
      </c>
      <c r="I169">
        <v>58.253019999999999</v>
      </c>
      <c r="J169" t="s">
        <v>307</v>
      </c>
      <c r="K169">
        <v>59.222610000000003</v>
      </c>
      <c r="L169">
        <v>63.859259999999999</v>
      </c>
      <c r="M169">
        <v>59.93186</v>
      </c>
      <c r="N169">
        <v>22.87473</v>
      </c>
      <c r="O169">
        <v>5.67293</v>
      </c>
      <c r="P169">
        <v>25.838809999999999</v>
      </c>
      <c r="Q169">
        <v>54.693860000000001</v>
      </c>
      <c r="R169">
        <v>22.98387</v>
      </c>
      <c r="S169">
        <v>46.85716</v>
      </c>
      <c r="T169">
        <v>87.248660000000001</v>
      </c>
      <c r="U169">
        <v>35.964660000000002</v>
      </c>
      <c r="V169" t="s">
        <v>307</v>
      </c>
      <c r="W169" t="s">
        <v>307</v>
      </c>
      <c r="X169">
        <v>55.958770000000001</v>
      </c>
      <c r="Y169">
        <v>6.9433369999999996</v>
      </c>
      <c r="Z169">
        <v>57.374859999999998</v>
      </c>
      <c r="AA169">
        <v>54.235120000000002</v>
      </c>
      <c r="AB169">
        <v>55.8</v>
      </c>
      <c r="AC169" t="s">
        <v>307</v>
      </c>
      <c r="AD169">
        <v>36.463729999999998</v>
      </c>
      <c r="AE169" t="s">
        <v>307</v>
      </c>
      <c r="AF169">
        <v>6.3044589999999998E-2</v>
      </c>
      <c r="AG169">
        <v>43.713079999999998</v>
      </c>
      <c r="AH169">
        <v>57.611530000000002</v>
      </c>
      <c r="AI169">
        <v>71.32705</v>
      </c>
      <c r="AJ169">
        <v>2.2155129999999999E-2</v>
      </c>
      <c r="AK169">
        <v>49.2</v>
      </c>
      <c r="AL169">
        <v>50.769919999999999</v>
      </c>
      <c r="AM169">
        <v>2.8727259999999999E-6</v>
      </c>
      <c r="AN169" t="s">
        <v>307</v>
      </c>
      <c r="AO169">
        <v>13.84707</v>
      </c>
      <c r="AP169">
        <v>8.5039429999999996</v>
      </c>
      <c r="AQ169" t="s">
        <v>307</v>
      </c>
      <c r="AR169" t="s">
        <v>307</v>
      </c>
      <c r="AS169">
        <v>15.59083</v>
      </c>
    </row>
    <row r="170" spans="1:45" x14ac:dyDescent="0.2">
      <c r="A170" s="34">
        <v>32509</v>
      </c>
      <c r="B170">
        <v>48.014859999999999</v>
      </c>
      <c r="C170">
        <v>56.82029</v>
      </c>
      <c r="D170">
        <v>58.294080000000001</v>
      </c>
      <c r="E170">
        <v>57.808799999999998</v>
      </c>
      <c r="F170">
        <v>18.658570000000001</v>
      </c>
      <c r="G170">
        <v>5.6763839999999997</v>
      </c>
      <c r="H170" t="s">
        <v>307</v>
      </c>
      <c r="I170">
        <v>59.041319999999999</v>
      </c>
      <c r="J170" t="s">
        <v>307</v>
      </c>
      <c r="K170">
        <v>60.322069999999997</v>
      </c>
      <c r="L170">
        <v>64.398359999999997</v>
      </c>
      <c r="M170">
        <v>60.758209999999998</v>
      </c>
      <c r="N170">
        <v>23.274229999999999</v>
      </c>
      <c r="O170">
        <v>6.1722580000000002</v>
      </c>
      <c r="P170">
        <v>26.820630000000001</v>
      </c>
      <c r="Q170">
        <v>55.382449999999999</v>
      </c>
      <c r="R170">
        <v>24.52957</v>
      </c>
      <c r="S170">
        <v>47.763559999999998</v>
      </c>
      <c r="T170">
        <v>86.773570000000007</v>
      </c>
      <c r="U170">
        <v>36.494129999999998</v>
      </c>
      <c r="V170" t="s">
        <v>307</v>
      </c>
      <c r="W170" t="s">
        <v>307</v>
      </c>
      <c r="X170">
        <v>56.577309999999997</v>
      </c>
      <c r="Y170">
        <v>7.3352899999999996</v>
      </c>
      <c r="Z170">
        <v>56.995399999999997</v>
      </c>
      <c r="AA170">
        <v>54.831710000000001</v>
      </c>
      <c r="AB170">
        <v>56.5</v>
      </c>
      <c r="AC170">
        <v>0.42199150000000002</v>
      </c>
      <c r="AD170">
        <v>38.021529999999998</v>
      </c>
      <c r="AE170" t="s">
        <v>307</v>
      </c>
      <c r="AF170">
        <v>9.7966929999999994E-2</v>
      </c>
      <c r="AG170">
        <v>44.562139999999999</v>
      </c>
      <c r="AH170">
        <v>58.691279999999999</v>
      </c>
      <c r="AI170">
        <v>72.197869999999995</v>
      </c>
      <c r="AJ170">
        <v>2.5446570000000002E-2</v>
      </c>
      <c r="AK170">
        <v>49.8</v>
      </c>
      <c r="AL170">
        <v>51.332459999999998</v>
      </c>
      <c r="AM170">
        <v>5.6574810000000002E-6</v>
      </c>
      <c r="AN170" t="s">
        <v>307</v>
      </c>
      <c r="AO170">
        <v>13.708869999999999</v>
      </c>
      <c r="AP170">
        <v>8.6497360000000008</v>
      </c>
      <c r="AQ170" t="s">
        <v>307</v>
      </c>
      <c r="AR170" t="s">
        <v>307</v>
      </c>
      <c r="AS170">
        <v>16.142720000000001</v>
      </c>
    </row>
    <row r="171" spans="1:45" x14ac:dyDescent="0.2">
      <c r="A171" s="34">
        <v>32599</v>
      </c>
      <c r="B171">
        <v>49.222189999999998</v>
      </c>
      <c r="C171">
        <v>57.237789999999997</v>
      </c>
      <c r="D171">
        <v>58.939830000000001</v>
      </c>
      <c r="E171">
        <v>58.80959</v>
      </c>
      <c r="F171">
        <v>19.462610000000002</v>
      </c>
      <c r="G171">
        <v>6.0815619999999999</v>
      </c>
      <c r="H171" t="s">
        <v>307</v>
      </c>
      <c r="I171">
        <v>60.003509999999999</v>
      </c>
      <c r="J171" t="s">
        <v>307</v>
      </c>
      <c r="K171">
        <v>61.796610000000001</v>
      </c>
      <c r="L171">
        <v>65.182509999999994</v>
      </c>
      <c r="M171">
        <v>61.323599999999999</v>
      </c>
      <c r="N171">
        <v>24.200900000000001</v>
      </c>
      <c r="O171">
        <v>6.3761510000000001</v>
      </c>
      <c r="P171">
        <v>28.682950000000002</v>
      </c>
      <c r="Q171">
        <v>55.972679999999997</v>
      </c>
      <c r="R171">
        <v>25.53763</v>
      </c>
      <c r="S171">
        <v>48.538600000000002</v>
      </c>
      <c r="T171">
        <v>88.809709999999995</v>
      </c>
      <c r="U171">
        <v>37.190040000000003</v>
      </c>
      <c r="V171" t="s">
        <v>307</v>
      </c>
      <c r="W171" t="s">
        <v>307</v>
      </c>
      <c r="X171">
        <v>57.132950000000001</v>
      </c>
      <c r="Y171">
        <v>7.6321209999999997</v>
      </c>
      <c r="Z171">
        <v>57.469729999999998</v>
      </c>
      <c r="AA171">
        <v>55.482529999999997</v>
      </c>
      <c r="AB171">
        <v>57.433329999999998</v>
      </c>
      <c r="AC171">
        <v>0.53921129999999995</v>
      </c>
      <c r="AD171">
        <v>38.931130000000003</v>
      </c>
      <c r="AE171" t="s">
        <v>307</v>
      </c>
      <c r="AF171">
        <v>0.1878753</v>
      </c>
      <c r="AG171">
        <v>45.006349999999998</v>
      </c>
      <c r="AH171">
        <v>59.741230000000002</v>
      </c>
      <c r="AI171">
        <v>72.904139999999998</v>
      </c>
      <c r="AJ171">
        <v>2.8763179999999999E-2</v>
      </c>
      <c r="AK171">
        <v>50.8</v>
      </c>
      <c r="AL171">
        <v>52.176279999999998</v>
      </c>
      <c r="AM171">
        <v>8.2743020000000002E-6</v>
      </c>
      <c r="AN171" t="s">
        <v>307</v>
      </c>
      <c r="AO171">
        <v>13.98526</v>
      </c>
      <c r="AP171">
        <v>8.8663439999999998</v>
      </c>
      <c r="AQ171" t="s">
        <v>307</v>
      </c>
      <c r="AR171" t="s">
        <v>307</v>
      </c>
      <c r="AS171">
        <v>16.817250000000001</v>
      </c>
    </row>
    <row r="172" spans="1:45" x14ac:dyDescent="0.2">
      <c r="A172" s="34">
        <v>32690</v>
      </c>
      <c r="B172">
        <v>50.336660000000002</v>
      </c>
      <c r="C172">
        <v>58.092680000000001</v>
      </c>
      <c r="D172">
        <v>59.454090000000001</v>
      </c>
      <c r="E172">
        <v>59.652360000000002</v>
      </c>
      <c r="F172">
        <v>20.45701</v>
      </c>
      <c r="G172">
        <v>6.3503809999999996</v>
      </c>
      <c r="H172" t="s">
        <v>307</v>
      </c>
      <c r="I172">
        <v>60.328099999999999</v>
      </c>
      <c r="J172" t="s">
        <v>307</v>
      </c>
      <c r="K172">
        <v>62.459040000000002</v>
      </c>
      <c r="L172">
        <v>65.623599999999996</v>
      </c>
      <c r="M172">
        <v>61.345350000000003</v>
      </c>
      <c r="N172">
        <v>24.690239999999999</v>
      </c>
      <c r="O172">
        <v>6.5661740000000002</v>
      </c>
      <c r="P172">
        <v>30.108920000000001</v>
      </c>
      <c r="Q172">
        <v>56.759639999999997</v>
      </c>
      <c r="R172">
        <v>26.344090000000001</v>
      </c>
      <c r="S172">
        <v>48.985239999999997</v>
      </c>
      <c r="T172">
        <v>88.979389999999995</v>
      </c>
      <c r="U172">
        <v>37.657600000000002</v>
      </c>
      <c r="V172" t="s">
        <v>307</v>
      </c>
      <c r="W172" t="s">
        <v>307</v>
      </c>
      <c r="X172">
        <v>57.587240000000001</v>
      </c>
      <c r="Y172">
        <v>7.8805069999999997</v>
      </c>
      <c r="Z172">
        <v>57.811239999999998</v>
      </c>
      <c r="AA172">
        <v>57.434989999999999</v>
      </c>
      <c r="AB172">
        <v>57.833329999999997</v>
      </c>
      <c r="AC172">
        <v>0.8674269</v>
      </c>
      <c r="AD172">
        <v>39.955840000000002</v>
      </c>
      <c r="AE172" t="s">
        <v>307</v>
      </c>
      <c r="AF172">
        <v>0.4398377</v>
      </c>
      <c r="AG172">
        <v>46.157049999999998</v>
      </c>
      <c r="AH172">
        <v>60.297600000000003</v>
      </c>
      <c r="AI172">
        <v>73.109530000000007</v>
      </c>
      <c r="AJ172">
        <v>3.1648129999999997E-2</v>
      </c>
      <c r="AK172">
        <v>51.2</v>
      </c>
      <c r="AL172">
        <v>52.598199999999999</v>
      </c>
      <c r="AM172">
        <v>1.8117519999999999E-5</v>
      </c>
      <c r="AN172" t="s">
        <v>307</v>
      </c>
      <c r="AO172">
        <v>14.427479999999999</v>
      </c>
      <c r="AP172">
        <v>8.9267450000000004</v>
      </c>
      <c r="AQ172" t="s">
        <v>307</v>
      </c>
      <c r="AR172" t="s">
        <v>307</v>
      </c>
      <c r="AS172">
        <v>17.399799999999999</v>
      </c>
    </row>
    <row r="173" spans="1:45" x14ac:dyDescent="0.2">
      <c r="A173" s="34">
        <v>32782</v>
      </c>
      <c r="B173">
        <v>51.26538</v>
      </c>
      <c r="C173">
        <v>57.834220000000002</v>
      </c>
      <c r="D173">
        <v>59.813360000000003</v>
      </c>
      <c r="E173">
        <v>60.073740000000001</v>
      </c>
      <c r="F173">
        <v>21.812999999999999</v>
      </c>
      <c r="G173">
        <v>6.6542640000000004</v>
      </c>
      <c r="H173" t="s">
        <v>307</v>
      </c>
      <c r="I173">
        <v>61.116399999999999</v>
      </c>
      <c r="J173" t="s">
        <v>307</v>
      </c>
      <c r="K173">
        <v>63.253950000000003</v>
      </c>
      <c r="L173">
        <v>66.150450000000006</v>
      </c>
      <c r="M173">
        <v>61.73677</v>
      </c>
      <c r="N173">
        <v>26.065390000000001</v>
      </c>
      <c r="O173">
        <v>6.7048759999999996</v>
      </c>
      <c r="P173">
        <v>31.792020000000001</v>
      </c>
      <c r="Q173">
        <v>57.251489999999997</v>
      </c>
      <c r="R173">
        <v>27.520160000000001</v>
      </c>
      <c r="S173">
        <v>49.825960000000002</v>
      </c>
      <c r="T173">
        <v>89.522350000000003</v>
      </c>
      <c r="U173">
        <v>38.104080000000003</v>
      </c>
      <c r="V173" t="s">
        <v>307</v>
      </c>
      <c r="W173" t="s">
        <v>307</v>
      </c>
      <c r="X173">
        <v>58.135890000000003</v>
      </c>
      <c r="Y173">
        <v>8.2408370000000009</v>
      </c>
      <c r="Z173">
        <v>58.114809999999999</v>
      </c>
      <c r="AA173">
        <v>58.140050000000002</v>
      </c>
      <c r="AB173">
        <v>58.2</v>
      </c>
      <c r="AC173">
        <v>2.039625</v>
      </c>
      <c r="AD173">
        <v>40.82564</v>
      </c>
      <c r="AE173" t="s">
        <v>307</v>
      </c>
      <c r="AF173">
        <v>1.4281950000000001</v>
      </c>
      <c r="AG173">
        <v>46.815840000000001</v>
      </c>
      <c r="AH173">
        <v>61.363509999999998</v>
      </c>
      <c r="AI173">
        <v>74.441990000000004</v>
      </c>
      <c r="AJ173">
        <v>3.6540320000000001E-2</v>
      </c>
      <c r="AK173">
        <v>52.1</v>
      </c>
      <c r="AL173">
        <v>53.104489999999998</v>
      </c>
      <c r="AM173">
        <v>5.2612999999999999E-5</v>
      </c>
      <c r="AN173" t="s">
        <v>307</v>
      </c>
      <c r="AO173">
        <v>14.56568</v>
      </c>
      <c r="AP173">
        <v>9.0371310000000005</v>
      </c>
      <c r="AQ173" t="s">
        <v>307</v>
      </c>
      <c r="AR173" t="s">
        <v>307</v>
      </c>
      <c r="AS173">
        <v>17.936360000000001</v>
      </c>
    </row>
    <row r="174" spans="1:45" x14ac:dyDescent="0.2">
      <c r="A174" s="34">
        <v>32874</v>
      </c>
      <c r="B174">
        <v>52.194099999999999</v>
      </c>
      <c r="C174">
        <v>58.556570000000001</v>
      </c>
      <c r="D174">
        <v>60.31118</v>
      </c>
      <c r="E174">
        <v>60.94285</v>
      </c>
      <c r="F174">
        <v>23.028359999999999</v>
      </c>
      <c r="G174">
        <v>7.219176</v>
      </c>
      <c r="H174" t="s">
        <v>307</v>
      </c>
      <c r="I174">
        <v>60.988880000000002</v>
      </c>
      <c r="J174" t="s">
        <v>307</v>
      </c>
      <c r="K174">
        <v>64.677350000000004</v>
      </c>
      <c r="L174">
        <v>66.566670000000002</v>
      </c>
      <c r="M174">
        <v>62.410899999999998</v>
      </c>
      <c r="N174">
        <v>27.04081</v>
      </c>
      <c r="O174">
        <v>7.6757929999999996</v>
      </c>
      <c r="P174">
        <v>32.999809999999997</v>
      </c>
      <c r="Q174">
        <v>57.743340000000003</v>
      </c>
      <c r="R174">
        <v>28.360209999999999</v>
      </c>
      <c r="S174">
        <v>50.850589999999997</v>
      </c>
      <c r="T174">
        <v>89.861710000000002</v>
      </c>
      <c r="U174">
        <v>39.28313</v>
      </c>
      <c r="V174" t="s">
        <v>307</v>
      </c>
      <c r="W174" t="s">
        <v>307</v>
      </c>
      <c r="X174">
        <v>58.613149999999997</v>
      </c>
      <c r="Y174">
        <v>9.0584620000000005</v>
      </c>
      <c r="Z174">
        <v>58.28557</v>
      </c>
      <c r="AA174">
        <v>58.682400000000001</v>
      </c>
      <c r="AB174">
        <v>58.966670000000001</v>
      </c>
      <c r="AC174">
        <v>5.01701</v>
      </c>
      <c r="AD174">
        <v>42.939749999999997</v>
      </c>
      <c r="AE174" t="s">
        <v>307</v>
      </c>
      <c r="AF174">
        <v>3.124749</v>
      </c>
      <c r="AG174">
        <v>47.6785</v>
      </c>
      <c r="AH174">
        <v>64.019779999999997</v>
      </c>
      <c r="AI174">
        <v>75.783180000000002</v>
      </c>
      <c r="AJ174">
        <v>4.0921699999999998E-2</v>
      </c>
      <c r="AK174">
        <v>52.8</v>
      </c>
      <c r="AL174">
        <v>54.018630000000002</v>
      </c>
      <c r="AM174">
        <v>2.495051E-4</v>
      </c>
      <c r="AN174" t="s">
        <v>307</v>
      </c>
      <c r="AO174">
        <v>14.538040000000001</v>
      </c>
      <c r="AP174">
        <v>9.1808420000000002</v>
      </c>
      <c r="AQ174" t="s">
        <v>307</v>
      </c>
      <c r="AR174" t="s">
        <v>307</v>
      </c>
      <c r="AS174">
        <v>18.580220000000001</v>
      </c>
    </row>
    <row r="175" spans="1:45" x14ac:dyDescent="0.2">
      <c r="A175" s="34">
        <v>32964</v>
      </c>
      <c r="B175">
        <v>53.029949999999999</v>
      </c>
      <c r="C175">
        <v>58.974080000000001</v>
      </c>
      <c r="D175">
        <v>60.757339999999999</v>
      </c>
      <c r="E175">
        <v>61.52225</v>
      </c>
      <c r="F175">
        <v>24.25393</v>
      </c>
      <c r="G175">
        <v>7.8074630000000003</v>
      </c>
      <c r="H175" t="s">
        <v>307</v>
      </c>
      <c r="I175">
        <v>61.464179999999999</v>
      </c>
      <c r="J175" t="s">
        <v>307</v>
      </c>
      <c r="K175">
        <v>65.536760000000001</v>
      </c>
      <c r="L175">
        <v>67.15334</v>
      </c>
      <c r="M175">
        <v>62.737090000000002</v>
      </c>
      <c r="N175">
        <v>28.972370000000002</v>
      </c>
      <c r="O175">
        <v>8.0710949999999997</v>
      </c>
      <c r="P175">
        <v>33.73227</v>
      </c>
      <c r="Q175">
        <v>57.940080000000002</v>
      </c>
      <c r="R175">
        <v>29.7379</v>
      </c>
      <c r="S175">
        <v>51.49427</v>
      </c>
      <c r="T175">
        <v>91.083399999999997</v>
      </c>
      <c r="U175">
        <v>40.44623</v>
      </c>
      <c r="V175" t="s">
        <v>307</v>
      </c>
      <c r="W175" t="s">
        <v>307</v>
      </c>
      <c r="X175">
        <v>58.79083</v>
      </c>
      <c r="Y175">
        <v>9.5516020000000008</v>
      </c>
      <c r="Z175">
        <v>58.759900000000002</v>
      </c>
      <c r="AA175">
        <v>59.712870000000002</v>
      </c>
      <c r="AB175">
        <v>59.633339999999997</v>
      </c>
      <c r="AC175">
        <v>6.1657640000000002</v>
      </c>
      <c r="AD175">
        <v>44.276629999999997</v>
      </c>
      <c r="AE175" t="s">
        <v>307</v>
      </c>
      <c r="AF175">
        <v>3.4228480000000001</v>
      </c>
      <c r="AG175">
        <v>48.050879999999999</v>
      </c>
      <c r="AH175">
        <v>65.725040000000007</v>
      </c>
      <c r="AI175">
        <v>76.477850000000004</v>
      </c>
      <c r="AJ175">
        <v>4.6929020000000002E-2</v>
      </c>
      <c r="AK175">
        <v>54.9</v>
      </c>
      <c r="AL175">
        <v>54.56711</v>
      </c>
      <c r="AM175">
        <v>5.0792260000000005E-4</v>
      </c>
      <c r="AN175" t="s">
        <v>307</v>
      </c>
      <c r="AO175">
        <v>15.118449999999999</v>
      </c>
      <c r="AP175">
        <v>9.3828720000000008</v>
      </c>
      <c r="AQ175" t="s">
        <v>307</v>
      </c>
      <c r="AR175" t="s">
        <v>307</v>
      </c>
      <c r="AS175">
        <v>19.162769999999998</v>
      </c>
    </row>
    <row r="176" spans="1:45" x14ac:dyDescent="0.2">
      <c r="A176" s="34">
        <v>33055</v>
      </c>
      <c r="B176">
        <v>53.401440000000001</v>
      </c>
      <c r="C176">
        <v>60.001269999999998</v>
      </c>
      <c r="D176">
        <v>61.426569999999998</v>
      </c>
      <c r="E176">
        <v>62.127989999999997</v>
      </c>
      <c r="F176">
        <v>25.897189999999998</v>
      </c>
      <c r="G176">
        <v>8.2165370000000006</v>
      </c>
      <c r="H176" t="s">
        <v>307</v>
      </c>
      <c r="I176">
        <v>61.904699999999998</v>
      </c>
      <c r="J176" t="s">
        <v>307</v>
      </c>
      <c r="K176">
        <v>66.139660000000006</v>
      </c>
      <c r="L176">
        <v>67.65334</v>
      </c>
      <c r="M176">
        <v>63.01979</v>
      </c>
      <c r="N176">
        <v>30.13466</v>
      </c>
      <c r="O176">
        <v>8.4941379999999995</v>
      </c>
      <c r="P176">
        <v>34.285519999999998</v>
      </c>
      <c r="Q176">
        <v>58.431930000000001</v>
      </c>
      <c r="R176">
        <v>31.115590000000001</v>
      </c>
      <c r="S176">
        <v>52.190489999999997</v>
      </c>
      <c r="T176">
        <v>91.253069999999994</v>
      </c>
      <c r="U176">
        <v>41.041490000000003</v>
      </c>
      <c r="V176" t="s">
        <v>307</v>
      </c>
      <c r="W176" t="s">
        <v>307</v>
      </c>
      <c r="X176">
        <v>59.169870000000003</v>
      </c>
      <c r="Y176">
        <v>10.084569999999999</v>
      </c>
      <c r="Z176">
        <v>59.2532</v>
      </c>
      <c r="AA176">
        <v>60.309460000000001</v>
      </c>
      <c r="AB176">
        <v>60.033329999999999</v>
      </c>
      <c r="AC176">
        <v>6.7987510000000002</v>
      </c>
      <c r="AD176">
        <v>45.349769999999999</v>
      </c>
      <c r="AE176" t="s">
        <v>307</v>
      </c>
      <c r="AF176">
        <v>3.4784950000000001</v>
      </c>
      <c r="AG176">
        <v>49.109810000000003</v>
      </c>
      <c r="AH176">
        <v>67.005840000000006</v>
      </c>
      <c r="AI176">
        <v>77.379710000000003</v>
      </c>
      <c r="AJ176">
        <v>4.9644899999999999E-2</v>
      </c>
      <c r="AK176">
        <v>55.7</v>
      </c>
      <c r="AL176">
        <v>55.50938</v>
      </c>
      <c r="AM176">
        <v>7.1946399999999995E-4</v>
      </c>
      <c r="AN176" t="s">
        <v>307</v>
      </c>
      <c r="AO176">
        <v>15.754149999999999</v>
      </c>
      <c r="AP176">
        <v>9.7577700000000007</v>
      </c>
      <c r="AQ176" t="s">
        <v>307</v>
      </c>
      <c r="AR176" t="s">
        <v>307</v>
      </c>
      <c r="AS176">
        <v>19.775980000000001</v>
      </c>
    </row>
    <row r="177" spans="1:45" x14ac:dyDescent="0.2">
      <c r="A177" s="34">
        <v>33147</v>
      </c>
      <c r="B177">
        <v>54.794519999999999</v>
      </c>
      <c r="C177">
        <v>59.954880000000003</v>
      </c>
      <c r="D177">
        <v>62.161560000000001</v>
      </c>
      <c r="E177">
        <v>63.049779999999998</v>
      </c>
      <c r="F177">
        <v>28.142749999999999</v>
      </c>
      <c r="G177">
        <v>8.7346959999999996</v>
      </c>
      <c r="H177" t="s">
        <v>307</v>
      </c>
      <c r="I177">
        <v>62.48433</v>
      </c>
      <c r="J177" t="s">
        <v>307</v>
      </c>
      <c r="K177">
        <v>66.718450000000004</v>
      </c>
      <c r="L177">
        <v>68.33</v>
      </c>
      <c r="M177">
        <v>63.606929999999998</v>
      </c>
      <c r="N177">
        <v>32.154899999999998</v>
      </c>
      <c r="O177">
        <v>8.9033099999999994</v>
      </c>
      <c r="P177">
        <v>34.597200000000001</v>
      </c>
      <c r="Q177">
        <v>58.727040000000002</v>
      </c>
      <c r="R177">
        <v>32.661290000000001</v>
      </c>
      <c r="S177">
        <v>53.175719999999998</v>
      </c>
      <c r="T177">
        <v>92.746250000000003</v>
      </c>
      <c r="U177">
        <v>41.487400000000001</v>
      </c>
      <c r="V177" t="s">
        <v>307</v>
      </c>
      <c r="W177" t="s">
        <v>307</v>
      </c>
      <c r="X177">
        <v>60.324759999999998</v>
      </c>
      <c r="Y177">
        <v>10.6798</v>
      </c>
      <c r="Z177">
        <v>59.746510000000001</v>
      </c>
      <c r="AA177">
        <v>60.960279999999997</v>
      </c>
      <c r="AB177">
        <v>60.833329999999997</v>
      </c>
      <c r="AC177">
        <v>7.8537299999999997</v>
      </c>
      <c r="AD177">
        <v>46.668059999999997</v>
      </c>
      <c r="AE177" t="s">
        <v>307</v>
      </c>
      <c r="AF177">
        <v>4.0189700000000004</v>
      </c>
      <c r="AG177">
        <v>49.972290000000001</v>
      </c>
      <c r="AH177">
        <v>68.232380000000006</v>
      </c>
      <c r="AI177">
        <v>78.827659999999995</v>
      </c>
      <c r="AJ177">
        <v>5.8713439999999999E-2</v>
      </c>
      <c r="AK177">
        <v>56.8</v>
      </c>
      <c r="AL177">
        <v>56.40945</v>
      </c>
      <c r="AM177">
        <v>1.103389E-3</v>
      </c>
      <c r="AN177" t="s">
        <v>307</v>
      </c>
      <c r="AO177">
        <v>16.362200000000001</v>
      </c>
      <c r="AP177">
        <v>9.9327220000000001</v>
      </c>
      <c r="AQ177" t="s">
        <v>307</v>
      </c>
      <c r="AR177" t="s">
        <v>307</v>
      </c>
      <c r="AS177">
        <v>20.55782</v>
      </c>
    </row>
    <row r="178" spans="1:45" x14ac:dyDescent="0.2">
      <c r="A178" s="34">
        <v>33239</v>
      </c>
      <c r="B178">
        <v>54.701650000000001</v>
      </c>
      <c r="C178">
        <v>60.544690000000003</v>
      </c>
      <c r="D178">
        <v>62.553710000000002</v>
      </c>
      <c r="E178">
        <v>64.867000000000004</v>
      </c>
      <c r="F178">
        <v>28.577449999999999</v>
      </c>
      <c r="G178">
        <v>9.4983009999999997</v>
      </c>
      <c r="H178">
        <v>30.059719999999999</v>
      </c>
      <c r="I178">
        <v>62.50752</v>
      </c>
      <c r="J178" t="s">
        <v>307</v>
      </c>
      <c r="K178">
        <v>67.95496</v>
      </c>
      <c r="L178">
        <v>68.803340000000006</v>
      </c>
      <c r="M178">
        <v>64.184939999999997</v>
      </c>
      <c r="N178">
        <v>32.917450000000002</v>
      </c>
      <c r="O178">
        <v>10.27369</v>
      </c>
      <c r="P178">
        <v>35.049149999999997</v>
      </c>
      <c r="Q178">
        <v>59.218890000000002</v>
      </c>
      <c r="R178">
        <v>33.534950000000002</v>
      </c>
      <c r="S178">
        <v>54.074120000000001</v>
      </c>
      <c r="T178">
        <v>93.221339999999998</v>
      </c>
      <c r="U178">
        <v>43.109780000000001</v>
      </c>
      <c r="V178">
        <v>0.75626709999999997</v>
      </c>
      <c r="W178">
        <v>0.19006670000000001</v>
      </c>
      <c r="X178">
        <v>60.534019999999998</v>
      </c>
      <c r="Y178">
        <v>11.46171</v>
      </c>
      <c r="Z178">
        <v>59.910910000000001</v>
      </c>
      <c r="AA178">
        <v>61.339919999999999</v>
      </c>
      <c r="AB178">
        <v>61.266669999999998</v>
      </c>
      <c r="AC178">
        <v>9.9168000000000003</v>
      </c>
      <c r="AD178">
        <v>48.666739999999997</v>
      </c>
      <c r="AE178">
        <v>22.009460000000001</v>
      </c>
      <c r="AF178">
        <v>4.7144830000000004</v>
      </c>
      <c r="AG178">
        <v>50.627450000000003</v>
      </c>
      <c r="AH178">
        <v>71.254599999999996</v>
      </c>
      <c r="AI178">
        <v>80.226590000000002</v>
      </c>
      <c r="AJ178">
        <v>6.6540929999999998E-2</v>
      </c>
      <c r="AK178">
        <v>57.2</v>
      </c>
      <c r="AL178">
        <v>56.873559999999998</v>
      </c>
      <c r="AM178">
        <v>1.8467939999999999E-3</v>
      </c>
      <c r="AN178" t="s">
        <v>307</v>
      </c>
      <c r="AO178">
        <v>16.721509999999999</v>
      </c>
      <c r="AP178">
        <v>10.04519</v>
      </c>
      <c r="AQ178" t="s">
        <v>307</v>
      </c>
      <c r="AR178" t="s">
        <v>307</v>
      </c>
      <c r="AS178">
        <v>21.263010000000001</v>
      </c>
    </row>
    <row r="179" spans="1:45" x14ac:dyDescent="0.2">
      <c r="A179" s="34">
        <v>33329</v>
      </c>
      <c r="B179">
        <v>54.794519999999999</v>
      </c>
      <c r="C179">
        <v>61.021839999999997</v>
      </c>
      <c r="D179">
        <v>62.72983</v>
      </c>
      <c r="E179">
        <v>65.341059999999999</v>
      </c>
      <c r="F179">
        <v>30.01315</v>
      </c>
      <c r="G179">
        <v>10.242419999999999</v>
      </c>
      <c r="H179">
        <v>32.90278</v>
      </c>
      <c r="I179">
        <v>63.098739999999999</v>
      </c>
      <c r="J179" t="s">
        <v>307</v>
      </c>
      <c r="K179">
        <v>68.632400000000004</v>
      </c>
      <c r="L179">
        <v>69.363330000000005</v>
      </c>
      <c r="M179">
        <v>64.806880000000007</v>
      </c>
      <c r="N179">
        <v>34.839739999999999</v>
      </c>
      <c r="O179">
        <v>11.06568</v>
      </c>
      <c r="P179">
        <v>35.742649999999998</v>
      </c>
      <c r="Q179">
        <v>59.710740000000001</v>
      </c>
      <c r="R179">
        <v>35.248660000000001</v>
      </c>
      <c r="S179">
        <v>54.853029999999997</v>
      </c>
      <c r="T179">
        <v>94.171549999999996</v>
      </c>
      <c r="U179">
        <v>44.029020000000003</v>
      </c>
      <c r="V179">
        <v>0.96083110000000005</v>
      </c>
      <c r="W179">
        <v>0.29836669999999998</v>
      </c>
      <c r="X179">
        <v>60.632730000000002</v>
      </c>
      <c r="Y179">
        <v>11.87646</v>
      </c>
      <c r="Z179">
        <v>60.383110000000002</v>
      </c>
      <c r="AA179">
        <v>61.394159999999999</v>
      </c>
      <c r="AB179">
        <v>61.9</v>
      </c>
      <c r="AC179">
        <v>11.06555</v>
      </c>
      <c r="AD179">
        <v>49.811199999999999</v>
      </c>
      <c r="AE179">
        <v>24.114360000000001</v>
      </c>
      <c r="AF179">
        <v>5.7889390000000001</v>
      </c>
      <c r="AG179">
        <v>50.968449999999997</v>
      </c>
      <c r="AH179">
        <v>72.486469999999997</v>
      </c>
      <c r="AI179">
        <v>81.257689999999997</v>
      </c>
      <c r="AJ179">
        <v>7.6595099999999999E-2</v>
      </c>
      <c r="AK179">
        <v>59.1</v>
      </c>
      <c r="AL179">
        <v>57.211089999999999</v>
      </c>
      <c r="AM179">
        <v>2.4066309999999998E-3</v>
      </c>
      <c r="AN179" t="s">
        <v>307</v>
      </c>
      <c r="AO179">
        <v>16.997900000000001</v>
      </c>
      <c r="AP179">
        <v>10.27638</v>
      </c>
      <c r="AQ179" t="s">
        <v>307</v>
      </c>
      <c r="AR179" t="s">
        <v>307</v>
      </c>
      <c r="AS179">
        <v>22.060179999999999</v>
      </c>
    </row>
    <row r="180" spans="1:45" x14ac:dyDescent="0.2">
      <c r="A180" s="34">
        <v>33420</v>
      </c>
      <c r="B180">
        <v>55.073140000000002</v>
      </c>
      <c r="C180">
        <v>62.095419999999997</v>
      </c>
      <c r="D180">
        <v>63.45073</v>
      </c>
      <c r="E180">
        <v>65.736109999999996</v>
      </c>
      <c r="F180">
        <v>31.56992</v>
      </c>
      <c r="G180">
        <v>10.752789999999999</v>
      </c>
      <c r="H180">
        <v>33.238190000000003</v>
      </c>
      <c r="I180">
        <v>63.307409999999997</v>
      </c>
      <c r="J180" t="s">
        <v>307</v>
      </c>
      <c r="K180">
        <v>68.665279999999996</v>
      </c>
      <c r="L180">
        <v>69.819999999999993</v>
      </c>
      <c r="M180">
        <v>65.864199999999997</v>
      </c>
      <c r="N180">
        <v>35.658700000000003</v>
      </c>
      <c r="O180">
        <v>11.505369999999999</v>
      </c>
      <c r="P180">
        <v>36.724460000000001</v>
      </c>
      <c r="Q180">
        <v>60.497709999999998</v>
      </c>
      <c r="R180">
        <v>37.668010000000002</v>
      </c>
      <c r="S180">
        <v>55.493470000000002</v>
      </c>
      <c r="T180">
        <v>94.171549999999996</v>
      </c>
      <c r="U180">
        <v>44.867789999999999</v>
      </c>
      <c r="V180">
        <v>1.0383169999999999</v>
      </c>
      <c r="W180">
        <v>0.35176669999999999</v>
      </c>
      <c r="X180">
        <v>61.272359999999999</v>
      </c>
      <c r="Y180">
        <v>12.20049</v>
      </c>
      <c r="Z180">
        <v>61.307850000000002</v>
      </c>
      <c r="AA180">
        <v>61.6111</v>
      </c>
      <c r="AB180">
        <v>62.133339999999997</v>
      </c>
      <c r="AC180">
        <v>11.745430000000001</v>
      </c>
      <c r="AD180">
        <v>50.632899999999999</v>
      </c>
      <c r="AE180">
        <v>24.778590000000001</v>
      </c>
      <c r="AF180">
        <v>7.4906639999999998</v>
      </c>
      <c r="AG180">
        <v>52.01849</v>
      </c>
      <c r="AH180">
        <v>72.657740000000004</v>
      </c>
      <c r="AI180">
        <v>82.072320000000005</v>
      </c>
      <c r="AJ180">
        <v>8.3775100000000005E-2</v>
      </c>
      <c r="AK180">
        <v>59.8</v>
      </c>
      <c r="AL180">
        <v>57.66113</v>
      </c>
      <c r="AM180">
        <v>3.4534499999999998E-3</v>
      </c>
      <c r="AN180" t="s">
        <v>307</v>
      </c>
      <c r="AO180">
        <v>18.020530000000001</v>
      </c>
      <c r="AP180">
        <v>10.64711</v>
      </c>
      <c r="AQ180" t="s">
        <v>307</v>
      </c>
      <c r="AR180" t="s">
        <v>307</v>
      </c>
      <c r="AS180">
        <v>22.85736</v>
      </c>
    </row>
    <row r="181" spans="1:45" x14ac:dyDescent="0.2">
      <c r="A181" s="34">
        <v>33512</v>
      </c>
      <c r="B181">
        <v>55.630369999999999</v>
      </c>
      <c r="C181">
        <v>61.750810000000001</v>
      </c>
      <c r="D181">
        <v>63.78886</v>
      </c>
      <c r="E181">
        <v>65.630759999999995</v>
      </c>
      <c r="F181">
        <v>33.234169999999999</v>
      </c>
      <c r="G181">
        <v>11.18914</v>
      </c>
      <c r="H181">
        <v>33.605559999999997</v>
      </c>
      <c r="I181">
        <v>63.840670000000003</v>
      </c>
      <c r="J181" t="s">
        <v>307</v>
      </c>
      <c r="K181">
        <v>69.158569999999997</v>
      </c>
      <c r="L181">
        <v>70.383330000000001</v>
      </c>
      <c r="M181">
        <v>67.108090000000004</v>
      </c>
      <c r="N181">
        <v>37.903649999999999</v>
      </c>
      <c r="O181">
        <v>11.839639999999999</v>
      </c>
      <c r="P181">
        <v>37.332250000000002</v>
      </c>
      <c r="Q181">
        <v>60.891190000000002</v>
      </c>
      <c r="R181">
        <v>38.608870000000003</v>
      </c>
      <c r="S181">
        <v>56.272390000000001</v>
      </c>
      <c r="T181">
        <v>95.325360000000003</v>
      </c>
      <c r="U181">
        <v>45.394880000000001</v>
      </c>
      <c r="V181">
        <v>1.447446</v>
      </c>
      <c r="W181">
        <v>0.54563329999999999</v>
      </c>
      <c r="X181">
        <v>61.84684</v>
      </c>
      <c r="Y181">
        <v>12.75895</v>
      </c>
      <c r="Z181">
        <v>61.898099999999999</v>
      </c>
      <c r="AA181">
        <v>61.556870000000004</v>
      </c>
      <c r="AB181">
        <v>62.4</v>
      </c>
      <c r="AC181">
        <v>12.94107</v>
      </c>
      <c r="AD181">
        <v>51.361710000000002</v>
      </c>
      <c r="AE181">
        <v>25.17803</v>
      </c>
      <c r="AF181">
        <v>12.17933</v>
      </c>
      <c r="AG181">
        <v>52.757629999999999</v>
      </c>
      <c r="AH181">
        <v>73.610889999999998</v>
      </c>
      <c r="AI181">
        <v>82.986810000000006</v>
      </c>
      <c r="AJ181">
        <v>9.8753820000000006E-2</v>
      </c>
      <c r="AK181">
        <v>60.5</v>
      </c>
      <c r="AL181">
        <v>58.097099999999998</v>
      </c>
      <c r="AM181">
        <v>6.0405179999999999E-3</v>
      </c>
      <c r="AN181" t="s">
        <v>307</v>
      </c>
      <c r="AO181">
        <v>18.600950000000001</v>
      </c>
      <c r="AP181">
        <v>10.88871</v>
      </c>
      <c r="AQ181" t="s">
        <v>307</v>
      </c>
      <c r="AR181" t="s">
        <v>307</v>
      </c>
      <c r="AS181">
        <v>23.869150000000001</v>
      </c>
    </row>
    <row r="182" spans="1:45" x14ac:dyDescent="0.2">
      <c r="A182" s="34">
        <v>33604</v>
      </c>
      <c r="B182">
        <v>55.630369999999999</v>
      </c>
      <c r="C182">
        <v>62.983440000000002</v>
      </c>
      <c r="D182">
        <v>64.063609999999997</v>
      </c>
      <c r="E182">
        <v>65.894130000000004</v>
      </c>
      <c r="F182">
        <v>33.914149999999999</v>
      </c>
      <c r="G182">
        <v>12.093</v>
      </c>
      <c r="H182">
        <v>34.803469999999997</v>
      </c>
      <c r="I182">
        <v>63.96819</v>
      </c>
      <c r="J182" t="s">
        <v>307</v>
      </c>
      <c r="K182">
        <v>69.967560000000006</v>
      </c>
      <c r="L182">
        <v>70.716669999999993</v>
      </c>
      <c r="M182">
        <v>67.978819999999999</v>
      </c>
      <c r="N182">
        <v>38.918529999999997</v>
      </c>
      <c r="O182">
        <v>12.983840000000001</v>
      </c>
      <c r="P182">
        <v>37.495890000000003</v>
      </c>
      <c r="Q182">
        <v>61.383040000000001</v>
      </c>
      <c r="R182">
        <v>39.146509999999999</v>
      </c>
      <c r="S182">
        <v>57.155160000000002</v>
      </c>
      <c r="T182">
        <v>94.986000000000004</v>
      </c>
      <c r="U182">
        <v>46.193240000000003</v>
      </c>
      <c r="V182">
        <v>4.6677790000000003</v>
      </c>
      <c r="W182">
        <v>1.5939669999999999</v>
      </c>
      <c r="X182">
        <v>62.289059999999999</v>
      </c>
      <c r="Y182">
        <v>13.450379999999999</v>
      </c>
      <c r="Z182">
        <v>62.094850000000001</v>
      </c>
      <c r="AA182">
        <v>61.828040000000001</v>
      </c>
      <c r="AB182">
        <v>62.7</v>
      </c>
      <c r="AC182">
        <v>14.62904</v>
      </c>
      <c r="AD182">
        <v>53.127510000000001</v>
      </c>
      <c r="AE182">
        <v>25.864699999999999</v>
      </c>
      <c r="AF182">
        <v>18.41384</v>
      </c>
      <c r="AG182">
        <v>53.94388</v>
      </c>
      <c r="AH182">
        <v>73.665149999999997</v>
      </c>
      <c r="AI182">
        <v>84.05565</v>
      </c>
      <c r="AJ182">
        <v>0.1186715</v>
      </c>
      <c r="AK182">
        <v>60.8</v>
      </c>
      <c r="AL182">
        <v>58.504939999999998</v>
      </c>
      <c r="AM182">
        <v>1.163295E-2</v>
      </c>
      <c r="AN182" t="s">
        <v>307</v>
      </c>
      <c r="AO182">
        <v>18.960260000000002</v>
      </c>
      <c r="AP182">
        <v>11.03242</v>
      </c>
      <c r="AQ182">
        <v>1.4511720000000001E-2</v>
      </c>
      <c r="AR182" t="s">
        <v>307</v>
      </c>
      <c r="AS182">
        <v>24.635660000000001</v>
      </c>
    </row>
    <row r="183" spans="1:45" x14ac:dyDescent="0.2">
      <c r="A183" s="34">
        <v>33695</v>
      </c>
      <c r="B183">
        <v>55.444629999999997</v>
      </c>
      <c r="C183">
        <v>63.506979999999999</v>
      </c>
      <c r="D183">
        <v>64.439319999999995</v>
      </c>
      <c r="E183">
        <v>66.236500000000007</v>
      </c>
      <c r="F183">
        <v>34.773359999999997</v>
      </c>
      <c r="G183">
        <v>13.059189999999999</v>
      </c>
      <c r="H183">
        <v>35.426389999999998</v>
      </c>
      <c r="I183">
        <v>64.640559999999994</v>
      </c>
      <c r="J183" t="s">
        <v>307</v>
      </c>
      <c r="K183">
        <v>70.614310000000003</v>
      </c>
      <c r="L183">
        <v>71.260000000000005</v>
      </c>
      <c r="M183">
        <v>68.756249999999994</v>
      </c>
      <c r="N183">
        <v>40.29786</v>
      </c>
      <c r="O183">
        <v>13.588380000000001</v>
      </c>
      <c r="P183">
        <v>37.573810000000002</v>
      </c>
      <c r="Q183">
        <v>61.874890000000001</v>
      </c>
      <c r="R183">
        <v>40.322580000000002</v>
      </c>
      <c r="S183">
        <v>57.864840000000001</v>
      </c>
      <c r="T183">
        <v>96.309489999999997</v>
      </c>
      <c r="U183">
        <v>47.113190000000003</v>
      </c>
      <c r="V183">
        <v>7.9160079999999997</v>
      </c>
      <c r="W183">
        <v>2.3542329999999998</v>
      </c>
      <c r="X183">
        <v>62.800370000000001</v>
      </c>
      <c r="Y183">
        <v>13.80683</v>
      </c>
      <c r="Z183">
        <v>62.685110000000002</v>
      </c>
      <c r="AA183">
        <v>61.990749999999998</v>
      </c>
      <c r="AB183">
        <v>63.4</v>
      </c>
      <c r="AC183">
        <v>15.98879</v>
      </c>
      <c r="AD183">
        <v>54.873399999999997</v>
      </c>
      <c r="AE183">
        <v>25.909579999999998</v>
      </c>
      <c r="AF183">
        <v>23.250959999999999</v>
      </c>
      <c r="AG183">
        <v>54.225929999999998</v>
      </c>
      <c r="AH183">
        <v>74.044920000000005</v>
      </c>
      <c r="AI183">
        <v>84.813869999999994</v>
      </c>
      <c r="AJ183">
        <v>0.13005659999999999</v>
      </c>
      <c r="AK183">
        <v>62.1</v>
      </c>
      <c r="AL183">
        <v>58.983110000000003</v>
      </c>
      <c r="AM183">
        <v>2.1039840000000001E-2</v>
      </c>
      <c r="AN183" t="s">
        <v>307</v>
      </c>
      <c r="AO183">
        <v>19.374839999999999</v>
      </c>
      <c r="AP183">
        <v>11.22404</v>
      </c>
      <c r="AQ183">
        <v>2.6189400000000002E-2</v>
      </c>
      <c r="AR183" t="s">
        <v>307</v>
      </c>
      <c r="AS183">
        <v>25.371510000000001</v>
      </c>
    </row>
    <row r="184" spans="1:45" x14ac:dyDescent="0.2">
      <c r="A184" s="34">
        <v>33786</v>
      </c>
      <c r="B184">
        <v>55.537500000000001</v>
      </c>
      <c r="C184">
        <v>64.520910000000001</v>
      </c>
      <c r="D184">
        <v>64.918350000000004</v>
      </c>
      <c r="E184">
        <v>66.526210000000006</v>
      </c>
      <c r="F184">
        <v>36.063009999999998</v>
      </c>
      <c r="G184">
        <v>13.729290000000001</v>
      </c>
      <c r="H184">
        <v>36.129170000000002</v>
      </c>
      <c r="I184">
        <v>64.640559999999994</v>
      </c>
      <c r="J184" t="s">
        <v>307</v>
      </c>
      <c r="K184">
        <v>70.693240000000003</v>
      </c>
      <c r="L184">
        <v>71.31</v>
      </c>
      <c r="M184">
        <v>69.129419999999996</v>
      </c>
      <c r="N184">
        <v>40.913469999999997</v>
      </c>
      <c r="O184">
        <v>13.92948</v>
      </c>
      <c r="P184">
        <v>37.72186</v>
      </c>
      <c r="Q184">
        <v>62.17</v>
      </c>
      <c r="R184">
        <v>40.994630000000001</v>
      </c>
      <c r="S184">
        <v>58.29757</v>
      </c>
      <c r="T184">
        <v>95.86833</v>
      </c>
      <c r="U184">
        <v>47.57246</v>
      </c>
      <c r="V184">
        <v>12.466010000000001</v>
      </c>
      <c r="W184">
        <v>3.9790670000000001</v>
      </c>
      <c r="X184">
        <v>63.199150000000003</v>
      </c>
      <c r="Y184">
        <v>14.08512</v>
      </c>
      <c r="Z184">
        <v>63.05894</v>
      </c>
      <c r="AA184">
        <v>62.207689999999999</v>
      </c>
      <c r="AB184">
        <v>63.566670000000002</v>
      </c>
      <c r="AC184">
        <v>17.184429999999999</v>
      </c>
      <c r="AD184">
        <v>55.579320000000003</v>
      </c>
      <c r="AE184">
        <v>26.259650000000001</v>
      </c>
      <c r="AF184">
        <v>24.863330000000001</v>
      </c>
      <c r="AG184">
        <v>54.924439999999997</v>
      </c>
      <c r="AH184">
        <v>74.231080000000006</v>
      </c>
      <c r="AI184">
        <v>85.037940000000006</v>
      </c>
      <c r="AJ184">
        <v>0.139377</v>
      </c>
      <c r="AK184">
        <v>62.1</v>
      </c>
      <c r="AL184">
        <v>59.447209999999998</v>
      </c>
      <c r="AM184">
        <v>3.841282E-2</v>
      </c>
      <c r="AN184" t="s">
        <v>307</v>
      </c>
      <c r="AO184">
        <v>20.093450000000001</v>
      </c>
      <c r="AP184">
        <v>11.319850000000001</v>
      </c>
      <c r="AQ184">
        <v>3.6871460000000002E-2</v>
      </c>
      <c r="AR184" t="s">
        <v>307</v>
      </c>
      <c r="AS184">
        <v>26.092030000000001</v>
      </c>
    </row>
    <row r="185" spans="1:45" x14ac:dyDescent="0.2">
      <c r="A185" s="34">
        <v>33878</v>
      </c>
      <c r="B185">
        <v>55.816110000000002</v>
      </c>
      <c r="C185">
        <v>64.269090000000006</v>
      </c>
      <c r="D185">
        <v>65.233009999999993</v>
      </c>
      <c r="E185">
        <v>66.815910000000002</v>
      </c>
      <c r="F185">
        <v>37.67877</v>
      </c>
      <c r="G185">
        <v>14.068239999999999</v>
      </c>
      <c r="H185">
        <v>37.838200000000001</v>
      </c>
      <c r="I185">
        <v>64.802859999999995</v>
      </c>
      <c r="J185" t="s">
        <v>307</v>
      </c>
      <c r="K185">
        <v>71.147059999999996</v>
      </c>
      <c r="L185">
        <v>71.663330000000002</v>
      </c>
      <c r="M185">
        <v>69.347099999999998</v>
      </c>
      <c r="N185">
        <v>43.627090000000003</v>
      </c>
      <c r="O185">
        <v>14.7531</v>
      </c>
      <c r="P185">
        <v>37.77516</v>
      </c>
      <c r="Q185">
        <v>62.268369999999997</v>
      </c>
      <c r="R185">
        <v>42.036290000000001</v>
      </c>
      <c r="S185">
        <v>59.007249999999999</v>
      </c>
      <c r="T185">
        <v>96.241619999999998</v>
      </c>
      <c r="U185">
        <v>47.545050000000003</v>
      </c>
      <c r="V185">
        <v>19.151530000000001</v>
      </c>
      <c r="W185">
        <v>7.6026670000000003</v>
      </c>
      <c r="X185">
        <v>63.702570000000001</v>
      </c>
      <c r="Y185">
        <v>14.445209999999999</v>
      </c>
      <c r="Z185">
        <v>63.413089999999997</v>
      </c>
      <c r="AA185">
        <v>62.37039</v>
      </c>
      <c r="AB185">
        <v>63.8</v>
      </c>
      <c r="AC185">
        <v>18.919280000000001</v>
      </c>
      <c r="AD185">
        <v>56.056019999999997</v>
      </c>
      <c r="AE185">
        <v>27.552219999999998</v>
      </c>
      <c r="AF185">
        <v>26.98948</v>
      </c>
      <c r="AG185">
        <v>55.504330000000003</v>
      </c>
      <c r="AH185">
        <v>74.954459999999997</v>
      </c>
      <c r="AI185">
        <v>85.818610000000007</v>
      </c>
      <c r="AJ185">
        <v>0.16577320000000001</v>
      </c>
      <c r="AK185">
        <v>62.5</v>
      </c>
      <c r="AL185">
        <v>59.869120000000002</v>
      </c>
      <c r="AM185">
        <v>7.3531739999999998E-2</v>
      </c>
      <c r="AN185" t="s">
        <v>307</v>
      </c>
      <c r="AO185">
        <v>20.204000000000001</v>
      </c>
      <c r="AP185">
        <v>11.43023</v>
      </c>
      <c r="AQ185">
        <v>6.3906920000000006E-2</v>
      </c>
      <c r="AR185" t="s">
        <v>307</v>
      </c>
      <c r="AS185">
        <v>26.44463</v>
      </c>
    </row>
    <row r="186" spans="1:45" x14ac:dyDescent="0.2">
      <c r="A186" s="34">
        <v>33970</v>
      </c>
      <c r="B186">
        <v>56.280470000000001</v>
      </c>
      <c r="C186">
        <v>65.428820000000002</v>
      </c>
      <c r="D186">
        <v>65.890500000000003</v>
      </c>
      <c r="E186">
        <v>67.289959999999994</v>
      </c>
      <c r="F186">
        <v>38.110930000000003</v>
      </c>
      <c r="G186">
        <v>15.0617</v>
      </c>
      <c r="H186">
        <v>42.326390000000004</v>
      </c>
      <c r="I186">
        <v>64.814449999999994</v>
      </c>
      <c r="J186" t="s">
        <v>307</v>
      </c>
      <c r="K186">
        <v>71.956050000000005</v>
      </c>
      <c r="L186">
        <v>72.23</v>
      </c>
      <c r="M186">
        <v>71.150750000000002</v>
      </c>
      <c r="N186">
        <v>44.813510000000001</v>
      </c>
      <c r="O186">
        <v>16.181260000000002</v>
      </c>
      <c r="P186">
        <v>38.541499999999999</v>
      </c>
      <c r="Q186">
        <v>62.563479999999998</v>
      </c>
      <c r="R186">
        <v>43.481180000000002</v>
      </c>
      <c r="S186">
        <v>59.768859999999997</v>
      </c>
      <c r="T186">
        <v>96.241619999999998</v>
      </c>
      <c r="U186">
        <v>48.329349999999998</v>
      </c>
      <c r="V186">
        <v>21.609400000000001</v>
      </c>
      <c r="W186">
        <v>11.98147</v>
      </c>
      <c r="X186">
        <v>64.58305</v>
      </c>
      <c r="Y186">
        <v>14.9147</v>
      </c>
      <c r="Z186">
        <v>63.649189999999997</v>
      </c>
      <c r="AA186">
        <v>62.424630000000001</v>
      </c>
      <c r="AB186">
        <v>64.333340000000007</v>
      </c>
      <c r="AC186">
        <v>20.72447</v>
      </c>
      <c r="AD186">
        <v>57.432029999999997</v>
      </c>
      <c r="AE186">
        <v>30.823239999999998</v>
      </c>
      <c r="AF186">
        <v>28.968050000000002</v>
      </c>
      <c r="AG186">
        <v>56.226239999999997</v>
      </c>
      <c r="AH186">
        <v>77.312870000000004</v>
      </c>
      <c r="AI186">
        <v>86.996139999999997</v>
      </c>
      <c r="AJ186">
        <v>0.18823409999999999</v>
      </c>
      <c r="AK186">
        <v>62.7</v>
      </c>
      <c r="AL186">
        <v>60.375419999999998</v>
      </c>
      <c r="AM186">
        <v>0.1502193</v>
      </c>
      <c r="AN186">
        <v>41.75956</v>
      </c>
      <c r="AO186">
        <v>20.038170000000001</v>
      </c>
      <c r="AP186">
        <v>12.04673</v>
      </c>
      <c r="AQ186">
        <v>0.1237808</v>
      </c>
      <c r="AR186" t="s">
        <v>307</v>
      </c>
      <c r="AS186">
        <v>26.950530000000001</v>
      </c>
    </row>
    <row r="187" spans="1:45" x14ac:dyDescent="0.2">
      <c r="A187" s="34">
        <v>34060</v>
      </c>
      <c r="B187">
        <v>56.46622</v>
      </c>
      <c r="C187">
        <v>65.859579999999994</v>
      </c>
      <c r="D187">
        <v>66.151150000000001</v>
      </c>
      <c r="E187">
        <v>67.42165</v>
      </c>
      <c r="F187">
        <v>39.285449999999997</v>
      </c>
      <c r="G187">
        <v>15.96166</v>
      </c>
      <c r="H187">
        <v>43.172919999999998</v>
      </c>
      <c r="I187">
        <v>65.27816</v>
      </c>
      <c r="J187" t="s">
        <v>307</v>
      </c>
      <c r="K187">
        <v>72.355059999999995</v>
      </c>
      <c r="L187">
        <v>72.703329999999994</v>
      </c>
      <c r="M187">
        <v>71.7727</v>
      </c>
      <c r="N187">
        <v>46.802190000000003</v>
      </c>
      <c r="O187">
        <v>16.547319999999999</v>
      </c>
      <c r="P187">
        <v>38.819479999999999</v>
      </c>
      <c r="Q187">
        <v>62.465110000000003</v>
      </c>
      <c r="R187">
        <v>44.791670000000003</v>
      </c>
      <c r="S187">
        <v>60.495849999999997</v>
      </c>
      <c r="T187">
        <v>97.123949999999994</v>
      </c>
      <c r="U187">
        <v>49.317120000000003</v>
      </c>
      <c r="V187">
        <v>22.356369999999998</v>
      </c>
      <c r="W187">
        <v>19.369499999999999</v>
      </c>
      <c r="X187">
        <v>65.015389999999996</v>
      </c>
      <c r="Y187">
        <v>15.18552</v>
      </c>
      <c r="Z187">
        <v>64.160749999999993</v>
      </c>
      <c r="AA187">
        <v>62.804270000000002</v>
      </c>
      <c r="AB187">
        <v>64.933329999999998</v>
      </c>
      <c r="AC187">
        <v>22.107659999999999</v>
      </c>
      <c r="AD187">
        <v>58.27993</v>
      </c>
      <c r="AE187">
        <v>31.7225</v>
      </c>
      <c r="AF187">
        <v>30.143170000000001</v>
      </c>
      <c r="AG187">
        <v>56.762050000000002</v>
      </c>
      <c r="AH187">
        <v>77.723500000000001</v>
      </c>
      <c r="AI187">
        <v>87.782799999999995</v>
      </c>
      <c r="AJ187">
        <v>0.21298639999999999</v>
      </c>
      <c r="AK187">
        <v>63.5</v>
      </c>
      <c r="AL187">
        <v>60.83952</v>
      </c>
      <c r="AM187">
        <v>0.312971</v>
      </c>
      <c r="AN187">
        <v>43.988889999999998</v>
      </c>
      <c r="AO187">
        <v>20.48039</v>
      </c>
      <c r="AP187">
        <v>12.28417</v>
      </c>
      <c r="AQ187">
        <v>0.211371</v>
      </c>
      <c r="AR187" t="s">
        <v>307</v>
      </c>
      <c r="AS187">
        <v>28.06963</v>
      </c>
    </row>
    <row r="188" spans="1:45" x14ac:dyDescent="0.2">
      <c r="A188" s="34">
        <v>34151</v>
      </c>
      <c r="B188">
        <v>56.74483</v>
      </c>
      <c r="C188">
        <v>66.747600000000006</v>
      </c>
      <c r="D188">
        <v>66.775779999999997</v>
      </c>
      <c r="E188">
        <v>67.685010000000005</v>
      </c>
      <c r="F188">
        <v>40.721710000000002</v>
      </c>
      <c r="G188">
        <v>16.612290000000002</v>
      </c>
      <c r="H188">
        <v>43.811810000000001</v>
      </c>
      <c r="I188">
        <v>65.417270000000002</v>
      </c>
      <c r="J188" t="s">
        <v>307</v>
      </c>
      <c r="K188">
        <v>72.107320000000001</v>
      </c>
      <c r="L188">
        <v>72.84666</v>
      </c>
      <c r="M188">
        <v>72.270250000000004</v>
      </c>
      <c r="N188">
        <v>46.78989</v>
      </c>
      <c r="O188">
        <v>17.043710000000001</v>
      </c>
      <c r="P188">
        <v>39.458829999999999</v>
      </c>
      <c r="Q188">
        <v>63.055329999999998</v>
      </c>
      <c r="R188">
        <v>45.329300000000003</v>
      </c>
      <c r="S188">
        <v>61.101669999999999</v>
      </c>
      <c r="T188">
        <v>97.565119999999993</v>
      </c>
      <c r="U188">
        <v>49.682560000000002</v>
      </c>
      <c r="V188">
        <v>22.7624</v>
      </c>
      <c r="W188">
        <v>21.974299999999999</v>
      </c>
      <c r="X188">
        <v>65.475369999999998</v>
      </c>
      <c r="Y188">
        <v>15.4373</v>
      </c>
      <c r="Z188">
        <v>64.810029999999998</v>
      </c>
      <c r="AA188">
        <v>63.12968</v>
      </c>
      <c r="AB188">
        <v>64.933329999999998</v>
      </c>
      <c r="AC188">
        <v>23.232980000000001</v>
      </c>
      <c r="AD188">
        <v>59.010730000000002</v>
      </c>
      <c r="AE188">
        <v>33.009279999999997</v>
      </c>
      <c r="AF188">
        <v>31.0532</v>
      </c>
      <c r="AG188">
        <v>57.447679999999998</v>
      </c>
      <c r="AH188">
        <v>77.627750000000006</v>
      </c>
      <c r="AI188">
        <v>88.000889999999998</v>
      </c>
      <c r="AJ188">
        <v>0.23800489999999999</v>
      </c>
      <c r="AK188">
        <v>63.7</v>
      </c>
      <c r="AL188">
        <v>61.078600000000002</v>
      </c>
      <c r="AM188">
        <v>0.71330139999999997</v>
      </c>
      <c r="AN188">
        <v>44.87818</v>
      </c>
      <c r="AO188">
        <v>21.22664</v>
      </c>
      <c r="AP188">
        <v>12.432040000000001</v>
      </c>
      <c r="AQ188">
        <v>0.38802110000000001</v>
      </c>
      <c r="AR188" t="s">
        <v>307</v>
      </c>
      <c r="AS188">
        <v>28.54487</v>
      </c>
    </row>
    <row r="189" spans="1:45" x14ac:dyDescent="0.2">
      <c r="A189" s="34">
        <v>34243</v>
      </c>
      <c r="B189">
        <v>56.837710000000001</v>
      </c>
      <c r="C189">
        <v>66.515659999999997</v>
      </c>
      <c r="D189">
        <v>66.961280000000002</v>
      </c>
      <c r="E189">
        <v>68.027389999999997</v>
      </c>
      <c r="F189">
        <v>42.43927</v>
      </c>
      <c r="G189">
        <v>17.196680000000001</v>
      </c>
      <c r="H189">
        <v>44.897910000000003</v>
      </c>
      <c r="I189">
        <v>65.788240000000002</v>
      </c>
      <c r="J189" t="s">
        <v>307</v>
      </c>
      <c r="K189">
        <v>72.190629999999999</v>
      </c>
      <c r="L189">
        <v>73.166659999999993</v>
      </c>
      <c r="M189">
        <v>72.332440000000005</v>
      </c>
      <c r="N189">
        <v>48.950800000000001</v>
      </c>
      <c r="O189">
        <v>17.895060000000001</v>
      </c>
      <c r="P189">
        <v>39.834099999999999</v>
      </c>
      <c r="Q189">
        <v>63.252070000000003</v>
      </c>
      <c r="R189">
        <v>46.740589999999997</v>
      </c>
      <c r="S189">
        <v>61.707500000000003</v>
      </c>
      <c r="T189">
        <v>97.293620000000004</v>
      </c>
      <c r="U189">
        <v>50.141129999999997</v>
      </c>
      <c r="V189">
        <v>25.64799</v>
      </c>
      <c r="W189">
        <v>25.947569999999999</v>
      </c>
      <c r="X189">
        <v>65.959050000000005</v>
      </c>
      <c r="Y189">
        <v>15.69012</v>
      </c>
      <c r="Z189">
        <v>65.124830000000003</v>
      </c>
      <c r="AA189">
        <v>63.238149999999997</v>
      </c>
      <c r="AB189">
        <v>65.066670000000002</v>
      </c>
      <c r="AC189">
        <v>25.319489999999998</v>
      </c>
      <c r="AD189">
        <v>59.813189999999999</v>
      </c>
      <c r="AE189">
        <v>34.619010000000003</v>
      </c>
      <c r="AF189">
        <v>33.056370000000001</v>
      </c>
      <c r="AG189">
        <v>58.150550000000003</v>
      </c>
      <c r="AH189">
        <v>78.269220000000004</v>
      </c>
      <c r="AI189">
        <v>88.132130000000004</v>
      </c>
      <c r="AJ189">
        <v>0.28073239999999999</v>
      </c>
      <c r="AK189">
        <v>63.9</v>
      </c>
      <c r="AL189">
        <v>61.500509999999998</v>
      </c>
      <c r="AM189">
        <v>1.7554529999999999</v>
      </c>
      <c r="AN189">
        <v>47.047840000000001</v>
      </c>
      <c r="AO189">
        <v>21.86234</v>
      </c>
      <c r="AP189">
        <v>12.596579999999999</v>
      </c>
      <c r="AQ189">
        <v>0.65518509999999996</v>
      </c>
      <c r="AR189" t="s">
        <v>307</v>
      </c>
      <c r="AS189">
        <v>28.943449999999999</v>
      </c>
    </row>
    <row r="190" spans="1:45" x14ac:dyDescent="0.2">
      <c r="A190" s="34">
        <v>34335</v>
      </c>
      <c r="B190">
        <v>57.116320000000002</v>
      </c>
      <c r="C190">
        <v>67.450069999999997</v>
      </c>
      <c r="D190">
        <v>67.477890000000002</v>
      </c>
      <c r="E190">
        <v>67.658680000000004</v>
      </c>
      <c r="F190">
        <v>43.201500000000003</v>
      </c>
      <c r="G190">
        <v>18.52909</v>
      </c>
      <c r="H190">
        <v>46.590969999999999</v>
      </c>
      <c r="I190">
        <v>65.962130000000002</v>
      </c>
      <c r="J190" t="s">
        <v>307</v>
      </c>
      <c r="K190">
        <v>72.164320000000004</v>
      </c>
      <c r="L190">
        <v>73.456670000000003</v>
      </c>
      <c r="M190">
        <v>73.265370000000004</v>
      </c>
      <c r="N190">
        <v>49.692230000000002</v>
      </c>
      <c r="O190">
        <v>18.904489999999999</v>
      </c>
      <c r="P190">
        <v>39.611710000000002</v>
      </c>
      <c r="Q190">
        <v>63.64555</v>
      </c>
      <c r="R190">
        <v>47.782260000000001</v>
      </c>
      <c r="S190">
        <v>62.382559999999998</v>
      </c>
      <c r="T190">
        <v>97.395439999999994</v>
      </c>
      <c r="U190">
        <v>51.48028</v>
      </c>
      <c r="V190">
        <v>29.072890000000001</v>
      </c>
      <c r="W190">
        <v>29.787929999999999</v>
      </c>
      <c r="X190">
        <v>66.20187</v>
      </c>
      <c r="Y190">
        <v>15.997159999999999</v>
      </c>
      <c r="Z190">
        <v>65.53801</v>
      </c>
      <c r="AA190">
        <v>63.238149999999997</v>
      </c>
      <c r="AB190">
        <v>65.133330000000001</v>
      </c>
      <c r="AC190">
        <v>27.45289</v>
      </c>
      <c r="AD190">
        <v>61.041580000000003</v>
      </c>
      <c r="AE190">
        <v>35.587829999999997</v>
      </c>
      <c r="AF190">
        <v>34.786250000000003</v>
      </c>
      <c r="AG190">
        <v>59.035879999999999</v>
      </c>
      <c r="AH190">
        <v>78.580910000000003</v>
      </c>
      <c r="AI190">
        <v>88.508439999999993</v>
      </c>
      <c r="AJ190">
        <v>0.32577679999999998</v>
      </c>
      <c r="AK190">
        <v>64.2</v>
      </c>
      <c r="AL190">
        <v>61.894289999999998</v>
      </c>
      <c r="AM190">
        <v>4.8141749999999996</v>
      </c>
      <c r="AN190">
        <v>51.04542</v>
      </c>
      <c r="AO190">
        <v>21.97289</v>
      </c>
      <c r="AP190">
        <v>13.000640000000001</v>
      </c>
      <c r="AQ190">
        <v>0.96058290000000002</v>
      </c>
      <c r="AR190" t="s">
        <v>307</v>
      </c>
      <c r="AS190">
        <v>29.556660000000001</v>
      </c>
    </row>
    <row r="191" spans="1:45" x14ac:dyDescent="0.2">
      <c r="A191" s="34">
        <v>34425</v>
      </c>
      <c r="B191">
        <v>57.487810000000003</v>
      </c>
      <c r="C191">
        <v>67.79468</v>
      </c>
      <c r="D191">
        <v>67.8536</v>
      </c>
      <c r="E191">
        <v>67.42165</v>
      </c>
      <c r="F191">
        <v>44.278759999999998</v>
      </c>
      <c r="G191">
        <v>19.73293</v>
      </c>
      <c r="H191">
        <v>47.229860000000002</v>
      </c>
      <c r="I191">
        <v>66.588130000000007</v>
      </c>
      <c r="J191" t="s">
        <v>307</v>
      </c>
      <c r="K191">
        <v>72.749690000000001</v>
      </c>
      <c r="L191">
        <v>73.936670000000007</v>
      </c>
      <c r="M191">
        <v>73.762919999999994</v>
      </c>
      <c r="N191">
        <v>51.689259999999997</v>
      </c>
      <c r="O191">
        <v>19.57281</v>
      </c>
      <c r="P191">
        <v>39.709009999999999</v>
      </c>
      <c r="Q191">
        <v>64.137410000000003</v>
      </c>
      <c r="R191">
        <v>49.764789999999998</v>
      </c>
      <c r="S191">
        <v>62.953760000000003</v>
      </c>
      <c r="T191">
        <v>97.870540000000005</v>
      </c>
      <c r="U191">
        <v>52.196770000000001</v>
      </c>
      <c r="V191">
        <v>30.78689</v>
      </c>
      <c r="W191">
        <v>32.777270000000001</v>
      </c>
      <c r="X191">
        <v>66.401259999999994</v>
      </c>
      <c r="Y191">
        <v>16.237159999999999</v>
      </c>
      <c r="Z191">
        <v>66.029889999999995</v>
      </c>
      <c r="AA191">
        <v>63.491100000000003</v>
      </c>
      <c r="AB191">
        <v>65.566670000000002</v>
      </c>
      <c r="AC191">
        <v>29.25808</v>
      </c>
      <c r="AD191">
        <v>61.713329999999999</v>
      </c>
      <c r="AE191">
        <v>36.134340000000002</v>
      </c>
      <c r="AF191">
        <v>36.562600000000003</v>
      </c>
      <c r="AG191">
        <v>59.508029999999998</v>
      </c>
      <c r="AH191">
        <v>79.298969999999997</v>
      </c>
      <c r="AI191">
        <v>88.354330000000004</v>
      </c>
      <c r="AJ191">
        <v>0.45219520000000002</v>
      </c>
      <c r="AK191">
        <v>65</v>
      </c>
      <c r="AL191">
        <v>62.288080000000001</v>
      </c>
      <c r="AM191">
        <v>14.24949</v>
      </c>
      <c r="AN191">
        <v>53.60801</v>
      </c>
      <c r="AO191">
        <v>22.60859</v>
      </c>
      <c r="AP191">
        <v>13.219329999999999</v>
      </c>
      <c r="AQ191">
        <v>1.2043060000000001</v>
      </c>
      <c r="AR191" t="s">
        <v>307</v>
      </c>
      <c r="AS191">
        <v>30.07789</v>
      </c>
    </row>
    <row r="192" spans="1:45" x14ac:dyDescent="0.2">
      <c r="A192" s="34">
        <v>34516</v>
      </c>
      <c r="B192">
        <v>57.859299999999998</v>
      </c>
      <c r="C192">
        <v>68.76885</v>
      </c>
      <c r="D192">
        <v>68.471180000000004</v>
      </c>
      <c r="E192">
        <v>67.790360000000007</v>
      </c>
      <c r="F192">
        <v>45.318600000000004</v>
      </c>
      <c r="G192">
        <v>20.340699999999998</v>
      </c>
      <c r="H192">
        <v>48.252079999999999</v>
      </c>
      <c r="I192">
        <v>66.785200000000003</v>
      </c>
      <c r="J192" t="s">
        <v>307</v>
      </c>
      <c r="K192">
        <v>73.396439999999998</v>
      </c>
      <c r="L192">
        <v>74.03</v>
      </c>
      <c r="M192">
        <v>74.136089999999996</v>
      </c>
      <c r="N192">
        <v>52.25009</v>
      </c>
      <c r="O192">
        <v>20.371479999999998</v>
      </c>
      <c r="P192">
        <v>39.861890000000002</v>
      </c>
      <c r="Q192">
        <v>64.629260000000002</v>
      </c>
      <c r="R192">
        <v>51.512099999999997</v>
      </c>
      <c r="S192">
        <v>63.438420000000001</v>
      </c>
      <c r="T192">
        <v>97.565119999999993</v>
      </c>
      <c r="U192">
        <v>53.116709999999998</v>
      </c>
      <c r="V192">
        <v>32.082459999999998</v>
      </c>
      <c r="W192">
        <v>35.406230000000001</v>
      </c>
      <c r="X192">
        <v>66.865189999999998</v>
      </c>
      <c r="Y192">
        <v>16.479669999999999</v>
      </c>
      <c r="Z192">
        <v>66.541439999999994</v>
      </c>
      <c r="AA192">
        <v>64.249960000000002</v>
      </c>
      <c r="AB192">
        <v>65.933329999999998</v>
      </c>
      <c r="AC192">
        <v>31.110150000000001</v>
      </c>
      <c r="AD192">
        <v>62.016869999999997</v>
      </c>
      <c r="AE192">
        <v>37.21246</v>
      </c>
      <c r="AF192">
        <v>37.980939999999997</v>
      </c>
      <c r="AG192">
        <v>60.143410000000003</v>
      </c>
      <c r="AH192">
        <v>79.63937</v>
      </c>
      <c r="AI192">
        <v>88.491069999999993</v>
      </c>
      <c r="AJ192">
        <v>0.50409170000000003</v>
      </c>
      <c r="AK192">
        <v>65</v>
      </c>
      <c r="AL192">
        <v>62.836559999999999</v>
      </c>
      <c r="AM192">
        <v>21.624610000000001</v>
      </c>
      <c r="AN192">
        <v>56.423470000000002</v>
      </c>
      <c r="AO192">
        <v>23.575939999999999</v>
      </c>
      <c r="AP192">
        <v>13.537990000000001</v>
      </c>
      <c r="AQ192">
        <v>1.425546</v>
      </c>
      <c r="AR192" t="s">
        <v>307</v>
      </c>
      <c r="AS192">
        <v>31.151</v>
      </c>
    </row>
    <row r="193" spans="1:45" x14ac:dyDescent="0.2">
      <c r="A193" s="34">
        <v>34608</v>
      </c>
      <c r="B193">
        <v>58.323659999999997</v>
      </c>
      <c r="C193">
        <v>68.351349999999996</v>
      </c>
      <c r="D193">
        <v>68.295060000000007</v>
      </c>
      <c r="E193">
        <v>68.001050000000006</v>
      </c>
      <c r="F193">
        <v>46.13129</v>
      </c>
      <c r="G193">
        <v>21.041969999999999</v>
      </c>
      <c r="H193">
        <v>49.625689999999999</v>
      </c>
      <c r="I193">
        <v>67.167760000000001</v>
      </c>
      <c r="J193" t="s">
        <v>307</v>
      </c>
      <c r="K193">
        <v>73.440280000000001</v>
      </c>
      <c r="L193">
        <v>74.34</v>
      </c>
      <c r="M193">
        <v>74.105000000000004</v>
      </c>
      <c r="N193">
        <v>54.098089999999999</v>
      </c>
      <c r="O193">
        <v>21.586110000000001</v>
      </c>
      <c r="P193">
        <v>39.903590000000001</v>
      </c>
      <c r="Q193">
        <v>64.727620000000002</v>
      </c>
      <c r="R193">
        <v>53.427419999999998</v>
      </c>
      <c r="S193">
        <v>64.148099999999999</v>
      </c>
      <c r="T193">
        <v>98.074150000000003</v>
      </c>
      <c r="U193">
        <v>53.049590000000002</v>
      </c>
      <c r="V193">
        <v>33.619790000000002</v>
      </c>
      <c r="W193">
        <v>38.579729999999998</v>
      </c>
      <c r="X193">
        <v>67.293589999999995</v>
      </c>
      <c r="Y193">
        <v>16.778670000000002</v>
      </c>
      <c r="Z193">
        <v>66.856250000000003</v>
      </c>
      <c r="AA193">
        <v>65.00882</v>
      </c>
      <c r="AB193">
        <v>66.2</v>
      </c>
      <c r="AC193">
        <v>33.712429999999998</v>
      </c>
      <c r="AD193">
        <v>62.476970000000001</v>
      </c>
      <c r="AE193">
        <v>38.702939999999998</v>
      </c>
      <c r="AF193">
        <v>39.757280000000002</v>
      </c>
      <c r="AG193">
        <v>60.684849999999997</v>
      </c>
      <c r="AH193">
        <v>80.124470000000002</v>
      </c>
      <c r="AI193">
        <v>88.548299999999998</v>
      </c>
      <c r="AJ193">
        <v>0.60582769999999997</v>
      </c>
      <c r="AK193">
        <v>65.3</v>
      </c>
      <c r="AL193">
        <v>63.131900000000002</v>
      </c>
      <c r="AM193">
        <v>23.107559999999999</v>
      </c>
      <c r="AN193">
        <v>59.69605</v>
      </c>
      <c r="AO193">
        <v>24.018170000000001</v>
      </c>
      <c r="AP193">
        <v>13.81292</v>
      </c>
      <c r="AQ193">
        <v>2.0294430000000001</v>
      </c>
      <c r="AR193" t="s">
        <v>307</v>
      </c>
      <c r="AS193">
        <v>31.779540000000001</v>
      </c>
    </row>
    <row r="194" spans="1:45" x14ac:dyDescent="0.2">
      <c r="A194" s="34">
        <v>34700</v>
      </c>
      <c r="B194">
        <v>59.252380000000002</v>
      </c>
      <c r="C194">
        <v>69.113460000000003</v>
      </c>
      <c r="D194">
        <v>68.701300000000003</v>
      </c>
      <c r="E194">
        <v>68.685810000000004</v>
      </c>
      <c r="F194">
        <v>46.856090000000002</v>
      </c>
      <c r="G194">
        <v>22.43282</v>
      </c>
      <c r="H194">
        <v>50.933329999999998</v>
      </c>
      <c r="I194">
        <v>67.515540000000001</v>
      </c>
      <c r="J194" t="s">
        <v>307</v>
      </c>
      <c r="K194">
        <v>73.398380000000003</v>
      </c>
      <c r="L194">
        <v>74.75</v>
      </c>
      <c r="M194">
        <v>74.789140000000003</v>
      </c>
      <c r="N194">
        <v>54.748289999999997</v>
      </c>
      <c r="O194">
        <v>23.53285</v>
      </c>
      <c r="P194">
        <v>40.223260000000003</v>
      </c>
      <c r="Q194">
        <v>65.219470000000001</v>
      </c>
      <c r="R194">
        <v>54.065860000000001</v>
      </c>
      <c r="S194">
        <v>65.100110000000001</v>
      </c>
      <c r="T194">
        <v>97.599050000000005</v>
      </c>
      <c r="U194">
        <v>53.93018</v>
      </c>
      <c r="V194">
        <v>36.644860000000001</v>
      </c>
      <c r="W194">
        <v>43.61477</v>
      </c>
      <c r="X194">
        <v>67.716650000000001</v>
      </c>
      <c r="Y194">
        <v>18.39772</v>
      </c>
      <c r="Z194">
        <v>67.112020000000001</v>
      </c>
      <c r="AA194">
        <v>65.767679999999999</v>
      </c>
      <c r="AB194">
        <v>66.866669999999999</v>
      </c>
      <c r="AC194">
        <v>36.455379999999998</v>
      </c>
      <c r="AD194">
        <v>63.880519999999997</v>
      </c>
      <c r="AE194">
        <v>39.650959999999998</v>
      </c>
      <c r="AF194">
        <v>41.43524</v>
      </c>
      <c r="AG194">
        <v>61.850610000000003</v>
      </c>
      <c r="AH194">
        <v>80.605289999999997</v>
      </c>
      <c r="AI194">
        <v>89.713260000000005</v>
      </c>
      <c r="AJ194">
        <v>0.72496799999999995</v>
      </c>
      <c r="AK194">
        <v>65.7</v>
      </c>
      <c r="AL194">
        <v>63.652259999999998</v>
      </c>
      <c r="AM194">
        <v>24.272259999999999</v>
      </c>
      <c r="AN194">
        <v>62.573259999999998</v>
      </c>
      <c r="AO194">
        <v>24.128720000000001</v>
      </c>
      <c r="AP194">
        <v>14.1899</v>
      </c>
      <c r="AQ194">
        <v>3.0420910000000001</v>
      </c>
      <c r="AR194">
        <v>66.764139999999998</v>
      </c>
      <c r="AS194">
        <v>32.500059999999998</v>
      </c>
    </row>
    <row r="195" spans="1:45" x14ac:dyDescent="0.2">
      <c r="A195" s="34">
        <v>34790</v>
      </c>
      <c r="B195">
        <v>60.088230000000003</v>
      </c>
      <c r="C195">
        <v>69.511080000000007</v>
      </c>
      <c r="D195">
        <v>68.842190000000002</v>
      </c>
      <c r="E195">
        <v>69.238879999999995</v>
      </c>
      <c r="F195">
        <v>47.722380000000001</v>
      </c>
      <c r="G195">
        <v>23.95224</v>
      </c>
      <c r="H195">
        <v>51.933329999999998</v>
      </c>
      <c r="I195">
        <v>68.106769999999997</v>
      </c>
      <c r="J195" t="s">
        <v>307</v>
      </c>
      <c r="K195">
        <v>73.601789999999994</v>
      </c>
      <c r="L195">
        <v>75.143330000000006</v>
      </c>
      <c r="M195">
        <v>75.03792</v>
      </c>
      <c r="N195">
        <v>56.605119999999999</v>
      </c>
      <c r="O195">
        <v>25.518419999999999</v>
      </c>
      <c r="P195">
        <v>40.20937</v>
      </c>
      <c r="Q195">
        <v>65.908069999999995</v>
      </c>
      <c r="R195">
        <v>54.973120000000002</v>
      </c>
      <c r="S195">
        <v>66.311760000000007</v>
      </c>
      <c r="T195">
        <v>97.836600000000004</v>
      </c>
      <c r="U195">
        <v>54.71555</v>
      </c>
      <c r="V195">
        <v>38.929160000000003</v>
      </c>
      <c r="W195">
        <v>46.054499999999997</v>
      </c>
      <c r="X195">
        <v>67.851839999999996</v>
      </c>
      <c r="Y195">
        <v>21.720199999999998</v>
      </c>
      <c r="Z195">
        <v>67.466179999999994</v>
      </c>
      <c r="AA195">
        <v>66.400059999999996</v>
      </c>
      <c r="AB195">
        <v>67.333340000000007</v>
      </c>
      <c r="AC195">
        <v>38.565330000000003</v>
      </c>
      <c r="AD195">
        <v>64.397360000000006</v>
      </c>
      <c r="AE195">
        <v>40.068489999999997</v>
      </c>
      <c r="AF195">
        <v>41.981810000000003</v>
      </c>
      <c r="AG195">
        <v>62.557459999999999</v>
      </c>
      <c r="AH195">
        <v>81.47654</v>
      </c>
      <c r="AI195">
        <v>90.037080000000003</v>
      </c>
      <c r="AJ195">
        <v>0.82702039999999999</v>
      </c>
      <c r="AK195">
        <v>66.7</v>
      </c>
      <c r="AL195">
        <v>64.21481</v>
      </c>
      <c r="AM195">
        <v>25.84554</v>
      </c>
      <c r="AN195">
        <v>64.182109999999994</v>
      </c>
      <c r="AO195">
        <v>24.902609999999999</v>
      </c>
      <c r="AP195">
        <v>14.604369999999999</v>
      </c>
      <c r="AQ195">
        <v>3.883696</v>
      </c>
      <c r="AR195">
        <v>66.841440000000006</v>
      </c>
      <c r="AS195">
        <v>33.281910000000003</v>
      </c>
    </row>
    <row r="196" spans="1:45" x14ac:dyDescent="0.2">
      <c r="A196" s="34">
        <v>34881</v>
      </c>
      <c r="B196">
        <v>60.831200000000003</v>
      </c>
      <c r="C196">
        <v>70.213549999999998</v>
      </c>
      <c r="D196">
        <v>69.309489999999997</v>
      </c>
      <c r="E196">
        <v>69.370549999999994</v>
      </c>
      <c r="F196">
        <v>49.083210000000001</v>
      </c>
      <c r="G196">
        <v>24.641819999999999</v>
      </c>
      <c r="H196">
        <v>52.533329999999999</v>
      </c>
      <c r="I196">
        <v>68.014020000000002</v>
      </c>
      <c r="J196" t="s">
        <v>307</v>
      </c>
      <c r="K196">
        <v>73.665499999999994</v>
      </c>
      <c r="L196">
        <v>75.37</v>
      </c>
      <c r="M196">
        <v>75.286699999999996</v>
      </c>
      <c r="N196">
        <v>56.581209999999999</v>
      </c>
      <c r="O196">
        <v>26.380870000000002</v>
      </c>
      <c r="P196">
        <v>40.515140000000002</v>
      </c>
      <c r="Q196">
        <v>66.203180000000003</v>
      </c>
      <c r="R196">
        <v>55.947580000000002</v>
      </c>
      <c r="S196">
        <v>67.021439999999998</v>
      </c>
      <c r="T196">
        <v>97.599050000000005</v>
      </c>
      <c r="U196">
        <v>55.190269999999998</v>
      </c>
      <c r="V196">
        <v>39.756709999999998</v>
      </c>
      <c r="W196">
        <v>48.40643</v>
      </c>
      <c r="X196">
        <v>67.97099</v>
      </c>
      <c r="Y196">
        <v>23.344750000000001</v>
      </c>
      <c r="Z196">
        <v>67.603899999999996</v>
      </c>
      <c r="AA196">
        <v>66.526539999999997</v>
      </c>
      <c r="AB196">
        <v>67.466669999999993</v>
      </c>
      <c r="AC196">
        <v>39.174869999999999</v>
      </c>
      <c r="AD196">
        <v>64.517110000000002</v>
      </c>
      <c r="AE196">
        <v>40.833950000000002</v>
      </c>
      <c r="AF196">
        <v>42.367139999999999</v>
      </c>
      <c r="AG196">
        <v>62.815390000000001</v>
      </c>
      <c r="AH196">
        <v>81.479730000000004</v>
      </c>
      <c r="AI196">
        <v>90.254660000000001</v>
      </c>
      <c r="AJ196">
        <v>0.92495910000000003</v>
      </c>
      <c r="AK196">
        <v>66.900000000000006</v>
      </c>
      <c r="AL196">
        <v>64.496080000000006</v>
      </c>
      <c r="AM196">
        <v>27.352989999999998</v>
      </c>
      <c r="AN196">
        <v>64.750079999999997</v>
      </c>
      <c r="AO196">
        <v>26.11872</v>
      </c>
      <c r="AP196">
        <v>14.79599</v>
      </c>
      <c r="AQ196">
        <v>4.5762510000000001</v>
      </c>
      <c r="AR196">
        <v>66.725489999999994</v>
      </c>
      <c r="AS196">
        <v>33.557850000000002</v>
      </c>
    </row>
    <row r="197" spans="1:45" x14ac:dyDescent="0.2">
      <c r="A197" s="34">
        <v>34973</v>
      </c>
      <c r="B197">
        <v>61.295569999999998</v>
      </c>
      <c r="C197">
        <v>69.636989999999997</v>
      </c>
      <c r="D197">
        <v>69.239040000000003</v>
      </c>
      <c r="E197">
        <v>69.396889999999999</v>
      </c>
      <c r="F197">
        <v>49.999130000000001</v>
      </c>
      <c r="G197">
        <v>25.26127</v>
      </c>
      <c r="H197">
        <v>53.533329999999999</v>
      </c>
      <c r="I197">
        <v>68.419759999999997</v>
      </c>
      <c r="J197" t="s">
        <v>307</v>
      </c>
      <c r="K197">
        <v>73.39349</v>
      </c>
      <c r="L197">
        <v>75.813329999999993</v>
      </c>
      <c r="M197">
        <v>75.19341</v>
      </c>
      <c r="N197">
        <v>58.354689999999998</v>
      </c>
      <c r="O197">
        <v>27.770209999999999</v>
      </c>
      <c r="P197">
        <v>40.765320000000003</v>
      </c>
      <c r="Q197">
        <v>66.301550000000006</v>
      </c>
      <c r="R197">
        <v>57.627690000000001</v>
      </c>
      <c r="S197">
        <v>67.731120000000004</v>
      </c>
      <c r="T197">
        <v>97.531180000000006</v>
      </c>
      <c r="U197">
        <v>55.409889999999997</v>
      </c>
      <c r="V197">
        <v>41.591589999999997</v>
      </c>
      <c r="W197">
        <v>52.61477</v>
      </c>
      <c r="X197">
        <v>68.204710000000006</v>
      </c>
      <c r="Y197">
        <v>24.95194</v>
      </c>
      <c r="Z197">
        <v>67.879360000000005</v>
      </c>
      <c r="AA197">
        <v>66.905969999999996</v>
      </c>
      <c r="AB197">
        <v>67.633330000000001</v>
      </c>
      <c r="AC197">
        <v>41.308280000000003</v>
      </c>
      <c r="AD197">
        <v>64.894620000000003</v>
      </c>
      <c r="AE197">
        <v>41.613329999999998</v>
      </c>
      <c r="AF197">
        <v>43.375549999999997</v>
      </c>
      <c r="AG197">
        <v>63.336509999999997</v>
      </c>
      <c r="AH197">
        <v>81.880780000000001</v>
      </c>
      <c r="AI197">
        <v>90.266760000000005</v>
      </c>
      <c r="AJ197">
        <v>1.0933060000000001</v>
      </c>
      <c r="AK197">
        <v>67.2</v>
      </c>
      <c r="AL197">
        <v>64.805480000000003</v>
      </c>
      <c r="AM197">
        <v>28.43479</v>
      </c>
      <c r="AN197">
        <v>66.337969999999999</v>
      </c>
      <c r="AO197">
        <v>26.450389999999999</v>
      </c>
      <c r="AP197">
        <v>15.02717</v>
      </c>
      <c r="AQ197">
        <v>5.2122799999999998</v>
      </c>
      <c r="AR197">
        <v>66.899410000000003</v>
      </c>
      <c r="AS197">
        <v>33.864449999999998</v>
      </c>
    </row>
    <row r="198" spans="1:45" x14ac:dyDescent="0.2">
      <c r="A198" s="34">
        <v>35065</v>
      </c>
      <c r="B198">
        <v>61.481310000000001</v>
      </c>
      <c r="C198">
        <v>70.286450000000002</v>
      </c>
      <c r="D198">
        <v>70.047820000000002</v>
      </c>
      <c r="E198">
        <v>69.686589999999995</v>
      </c>
      <c r="F198">
        <v>50.5396</v>
      </c>
      <c r="G198">
        <v>27.01444</v>
      </c>
      <c r="H198">
        <v>55.4</v>
      </c>
      <c r="I198">
        <v>68.755949999999999</v>
      </c>
      <c r="J198" t="s">
        <v>307</v>
      </c>
      <c r="K198">
        <v>73.748829999999998</v>
      </c>
      <c r="L198">
        <v>76.326669999999993</v>
      </c>
      <c r="M198">
        <v>75.877549999999999</v>
      </c>
      <c r="N198">
        <v>59.432250000000003</v>
      </c>
      <c r="O198">
        <v>30.01923</v>
      </c>
      <c r="P198">
        <v>40.945999999999998</v>
      </c>
      <c r="Q198">
        <v>66.59666</v>
      </c>
      <c r="R198">
        <v>59.3414</v>
      </c>
      <c r="S198">
        <v>68.469909999999999</v>
      </c>
      <c r="T198">
        <v>97.259690000000006</v>
      </c>
      <c r="U198">
        <v>56.451070000000001</v>
      </c>
      <c r="V198">
        <v>44.551569999999998</v>
      </c>
      <c r="W198">
        <v>57.328099999999999</v>
      </c>
      <c r="X198">
        <v>68.401769999999999</v>
      </c>
      <c r="Y198">
        <v>27.22955</v>
      </c>
      <c r="Z198">
        <v>68.413330000000002</v>
      </c>
      <c r="AA198">
        <v>67.222160000000002</v>
      </c>
      <c r="AB198">
        <v>67.466669999999993</v>
      </c>
      <c r="AC198">
        <v>43.957439999999998</v>
      </c>
      <c r="AD198">
        <v>65.500690000000006</v>
      </c>
      <c r="AE198">
        <v>42.128270000000001</v>
      </c>
      <c r="AF198">
        <v>45.056249999999999</v>
      </c>
      <c r="AG198">
        <v>64.109200000000001</v>
      </c>
      <c r="AH198">
        <v>81.766949999999994</v>
      </c>
      <c r="AI198">
        <v>90.668760000000006</v>
      </c>
      <c r="AJ198">
        <v>1.2928230000000001</v>
      </c>
      <c r="AK198">
        <v>67.7</v>
      </c>
      <c r="AL198">
        <v>65.396159999999995</v>
      </c>
      <c r="AM198">
        <v>29.489830000000001</v>
      </c>
      <c r="AN198">
        <v>68.435230000000004</v>
      </c>
      <c r="AO198">
        <v>26.256910000000001</v>
      </c>
      <c r="AP198">
        <v>15.69782</v>
      </c>
      <c r="AQ198">
        <v>5.7804159999999998</v>
      </c>
      <c r="AR198">
        <v>67.324529999999996</v>
      </c>
      <c r="AS198">
        <v>34.615630000000003</v>
      </c>
    </row>
    <row r="199" spans="1:45" x14ac:dyDescent="0.2">
      <c r="A199" s="34">
        <v>35156</v>
      </c>
      <c r="B199">
        <v>61.94567</v>
      </c>
      <c r="C199">
        <v>70.617800000000003</v>
      </c>
      <c r="D199">
        <v>70.170050000000003</v>
      </c>
      <c r="E199">
        <v>70.239660000000001</v>
      </c>
      <c r="F199">
        <v>51.736249999999998</v>
      </c>
      <c r="G199">
        <v>28.69359</v>
      </c>
      <c r="H199">
        <v>56.3</v>
      </c>
      <c r="I199">
        <v>69.451509999999999</v>
      </c>
      <c r="J199" t="s">
        <v>307</v>
      </c>
      <c r="K199">
        <v>74.072299999999998</v>
      </c>
      <c r="L199">
        <v>76.916659999999993</v>
      </c>
      <c r="M199">
        <v>76.126329999999996</v>
      </c>
      <c r="N199">
        <v>61.486150000000002</v>
      </c>
      <c r="O199">
        <v>31.633189999999999</v>
      </c>
      <c r="P199">
        <v>41.223979999999997</v>
      </c>
      <c r="Q199">
        <v>66.891769999999994</v>
      </c>
      <c r="R199">
        <v>61.760750000000002</v>
      </c>
      <c r="S199">
        <v>69.224029999999999</v>
      </c>
      <c r="T199">
        <v>97.972340000000003</v>
      </c>
      <c r="U199">
        <v>57.382959999999997</v>
      </c>
      <c r="V199">
        <v>45.875039999999998</v>
      </c>
      <c r="W199">
        <v>59.598570000000002</v>
      </c>
      <c r="X199">
        <v>68.667569999999998</v>
      </c>
      <c r="Y199">
        <v>29.133749999999999</v>
      </c>
      <c r="Z199">
        <v>68.92</v>
      </c>
      <c r="AA199">
        <v>67.728070000000002</v>
      </c>
      <c r="AB199">
        <v>68</v>
      </c>
      <c r="AC199">
        <v>46.161180000000002</v>
      </c>
      <c r="AD199">
        <v>66.467680000000001</v>
      </c>
      <c r="AE199">
        <v>42.517960000000002</v>
      </c>
      <c r="AF199">
        <v>46.572969999999998</v>
      </c>
      <c r="AG199">
        <v>64.814610000000002</v>
      </c>
      <c r="AH199">
        <v>82.119060000000005</v>
      </c>
      <c r="AI199">
        <v>90.749390000000005</v>
      </c>
      <c r="AJ199">
        <v>1.5070539999999999</v>
      </c>
      <c r="AK199">
        <v>68.5</v>
      </c>
      <c r="AL199">
        <v>66.043080000000003</v>
      </c>
      <c r="AM199">
        <v>30.397839999999999</v>
      </c>
      <c r="AN199">
        <v>70.001009999999994</v>
      </c>
      <c r="AO199">
        <v>27.22428</v>
      </c>
      <c r="AP199">
        <v>15.770720000000001</v>
      </c>
      <c r="AQ199">
        <v>6.1576680000000001</v>
      </c>
      <c r="AR199">
        <v>67.691689999999994</v>
      </c>
      <c r="AS199">
        <v>35.305500000000002</v>
      </c>
    </row>
    <row r="200" spans="1:45" x14ac:dyDescent="0.2">
      <c r="A200" s="34">
        <v>35247</v>
      </c>
      <c r="B200">
        <v>62.131410000000002</v>
      </c>
      <c r="C200">
        <v>71.558840000000004</v>
      </c>
      <c r="D200">
        <v>70.662270000000007</v>
      </c>
      <c r="E200">
        <v>70.345010000000002</v>
      </c>
      <c r="F200">
        <v>52.405459999999998</v>
      </c>
      <c r="G200">
        <v>29.838999999999999</v>
      </c>
      <c r="H200">
        <v>57.4</v>
      </c>
      <c r="I200">
        <v>69.590620000000001</v>
      </c>
      <c r="J200" t="s">
        <v>307</v>
      </c>
      <c r="K200">
        <v>74.060050000000004</v>
      </c>
      <c r="L200">
        <v>76.746669999999995</v>
      </c>
      <c r="M200">
        <v>76.312910000000002</v>
      </c>
      <c r="N200">
        <v>61.13053</v>
      </c>
      <c r="O200">
        <v>32.35698</v>
      </c>
      <c r="P200">
        <v>41.543660000000003</v>
      </c>
      <c r="Q200">
        <v>67.186880000000002</v>
      </c>
      <c r="R200">
        <v>62.836019999999998</v>
      </c>
      <c r="S200">
        <v>69.401470000000003</v>
      </c>
      <c r="T200">
        <v>97.802670000000006</v>
      </c>
      <c r="U200">
        <v>57.985599999999998</v>
      </c>
      <c r="V200">
        <v>46.556919999999998</v>
      </c>
      <c r="W200">
        <v>59.942</v>
      </c>
      <c r="X200">
        <v>68.795879999999997</v>
      </c>
      <c r="Y200">
        <v>30.47373</v>
      </c>
      <c r="Z200">
        <v>68.986660000000001</v>
      </c>
      <c r="AA200">
        <v>68.107489999999999</v>
      </c>
      <c r="AB200">
        <v>68.400000000000006</v>
      </c>
      <c r="AC200">
        <v>47.075490000000002</v>
      </c>
      <c r="AD200">
        <v>66.756619999999998</v>
      </c>
      <c r="AE200">
        <v>43.04683</v>
      </c>
      <c r="AF200">
        <v>46.736939999999997</v>
      </c>
      <c r="AG200">
        <v>65.114800000000002</v>
      </c>
      <c r="AH200">
        <v>81.611639999999994</v>
      </c>
      <c r="AI200">
        <v>90.803510000000003</v>
      </c>
      <c r="AJ200">
        <v>1.674293</v>
      </c>
      <c r="AK200">
        <v>68.7</v>
      </c>
      <c r="AL200">
        <v>66.394679999999994</v>
      </c>
      <c r="AM200">
        <v>31.209499999999998</v>
      </c>
      <c r="AN200">
        <v>69.882559999999998</v>
      </c>
      <c r="AO200">
        <v>28.357469999999999</v>
      </c>
      <c r="AP200">
        <v>15.839449999999999</v>
      </c>
      <c r="AQ200">
        <v>6.2811450000000004</v>
      </c>
      <c r="AR200">
        <v>67.788309999999996</v>
      </c>
      <c r="AS200">
        <v>36.118000000000002</v>
      </c>
    </row>
    <row r="201" spans="1:45" x14ac:dyDescent="0.2">
      <c r="A201" s="34">
        <v>35339</v>
      </c>
      <c r="B201">
        <v>62.224290000000003</v>
      </c>
      <c r="C201">
        <v>71.19435</v>
      </c>
      <c r="D201">
        <v>70.946370000000002</v>
      </c>
      <c r="E201">
        <v>70.766400000000004</v>
      </c>
      <c r="F201">
        <v>53.231209999999997</v>
      </c>
      <c r="G201">
        <v>30.76623</v>
      </c>
      <c r="H201">
        <v>58.133339999999997</v>
      </c>
      <c r="I201">
        <v>70.042730000000006</v>
      </c>
      <c r="J201" t="s">
        <v>307</v>
      </c>
      <c r="K201">
        <v>74.028199999999998</v>
      </c>
      <c r="L201">
        <v>77.056659999999994</v>
      </c>
      <c r="M201">
        <v>76.343999999999994</v>
      </c>
      <c r="N201">
        <v>62.783769999999997</v>
      </c>
      <c r="O201">
        <v>33.413550000000001</v>
      </c>
      <c r="P201">
        <v>41.654850000000003</v>
      </c>
      <c r="Q201">
        <v>67.580359999999999</v>
      </c>
      <c r="R201">
        <v>64.045699999999997</v>
      </c>
      <c r="S201">
        <v>69.734170000000006</v>
      </c>
      <c r="T201">
        <v>98.074150000000003</v>
      </c>
      <c r="U201">
        <v>58.223140000000001</v>
      </c>
      <c r="V201">
        <v>47.573540000000001</v>
      </c>
      <c r="W201">
        <v>60.779699999999998</v>
      </c>
      <c r="X201">
        <v>69.096050000000005</v>
      </c>
      <c r="Y201">
        <v>31.97308</v>
      </c>
      <c r="Z201">
        <v>69.45</v>
      </c>
      <c r="AA201">
        <v>68.613399999999999</v>
      </c>
      <c r="AB201">
        <v>68.833340000000007</v>
      </c>
      <c r="AC201">
        <v>49.091670000000001</v>
      </c>
      <c r="AD201">
        <v>66.873050000000006</v>
      </c>
      <c r="AE201">
        <v>43.840130000000002</v>
      </c>
      <c r="AF201">
        <v>47.480269999999997</v>
      </c>
      <c r="AG201">
        <v>65.438389999999998</v>
      </c>
      <c r="AH201">
        <v>81.679720000000003</v>
      </c>
      <c r="AI201">
        <v>90.974189999999993</v>
      </c>
      <c r="AJ201">
        <v>1.9670019999999999</v>
      </c>
      <c r="AK201">
        <v>69.2</v>
      </c>
      <c r="AL201">
        <v>66.872839999999997</v>
      </c>
      <c r="AM201">
        <v>31.496649999999999</v>
      </c>
      <c r="AN201">
        <v>70.959559999999996</v>
      </c>
      <c r="AO201">
        <v>28.88261</v>
      </c>
      <c r="AP201">
        <v>15.98316</v>
      </c>
      <c r="AQ201">
        <v>6.4765129999999997</v>
      </c>
      <c r="AR201">
        <v>67.691689999999994</v>
      </c>
      <c r="AS201">
        <v>36.96116</v>
      </c>
    </row>
    <row r="202" spans="1:45" x14ac:dyDescent="0.2">
      <c r="A202" s="34">
        <v>35431</v>
      </c>
      <c r="B202">
        <v>62.317160000000001</v>
      </c>
      <c r="C202">
        <v>71.625110000000006</v>
      </c>
      <c r="D202">
        <v>71.395650000000003</v>
      </c>
      <c r="E202">
        <v>71.161450000000002</v>
      </c>
      <c r="F202">
        <v>54.054969999999997</v>
      </c>
      <c r="G202">
        <v>32.3324</v>
      </c>
      <c r="H202">
        <v>59.366660000000003</v>
      </c>
      <c r="I202">
        <v>70.251400000000004</v>
      </c>
      <c r="J202" t="s">
        <v>307</v>
      </c>
      <c r="K202">
        <v>74.121319999999997</v>
      </c>
      <c r="L202">
        <v>77.436670000000007</v>
      </c>
      <c r="M202">
        <v>77.214730000000003</v>
      </c>
      <c r="N202">
        <v>63.256390000000003</v>
      </c>
      <c r="O202">
        <v>35.673659999999998</v>
      </c>
      <c r="P202">
        <v>41.696539999999999</v>
      </c>
      <c r="Q202">
        <v>67.580359999999999</v>
      </c>
      <c r="R202">
        <v>65.389790000000005</v>
      </c>
      <c r="S202">
        <v>70.177769999999995</v>
      </c>
      <c r="T202">
        <v>97.836600000000004</v>
      </c>
      <c r="U202">
        <v>59.09986</v>
      </c>
      <c r="V202">
        <v>48.980690000000003</v>
      </c>
      <c r="W202">
        <v>63.368670000000002</v>
      </c>
      <c r="X202">
        <v>69.343519999999998</v>
      </c>
      <c r="Y202">
        <v>34.172539999999998</v>
      </c>
      <c r="Z202">
        <v>69.72</v>
      </c>
      <c r="AA202">
        <v>68.423680000000004</v>
      </c>
      <c r="AB202">
        <v>69.533330000000007</v>
      </c>
      <c r="AC202">
        <v>51.647069999999999</v>
      </c>
      <c r="AD202">
        <v>67.447280000000006</v>
      </c>
      <c r="AE202">
        <v>44.661259999999999</v>
      </c>
      <c r="AF202">
        <v>48.740110000000001</v>
      </c>
      <c r="AG202">
        <v>65.740390000000005</v>
      </c>
      <c r="AH202">
        <v>81.615889999999993</v>
      </c>
      <c r="AI202">
        <v>91.332980000000006</v>
      </c>
      <c r="AJ202">
        <v>2.2872409999999999</v>
      </c>
      <c r="AK202">
        <v>69.3</v>
      </c>
      <c r="AL202">
        <v>67.322879999999998</v>
      </c>
      <c r="AM202">
        <v>32.163539999999998</v>
      </c>
      <c r="AN202">
        <v>71.967119999999994</v>
      </c>
      <c r="AO202">
        <v>29.048439999999999</v>
      </c>
      <c r="AP202">
        <v>16.39555</v>
      </c>
      <c r="AQ202">
        <v>6.8334200000000003</v>
      </c>
      <c r="AR202">
        <v>67.691689999999994</v>
      </c>
      <c r="AS202">
        <v>37.94229</v>
      </c>
    </row>
    <row r="203" spans="1:45" x14ac:dyDescent="0.2">
      <c r="A203" s="34">
        <v>35521</v>
      </c>
      <c r="B203">
        <v>62.131410000000002</v>
      </c>
      <c r="C203">
        <v>71.810659999999999</v>
      </c>
      <c r="D203">
        <v>71.240390000000005</v>
      </c>
      <c r="E203">
        <v>71.372140000000002</v>
      </c>
      <c r="F203">
        <v>54.624650000000003</v>
      </c>
      <c r="G203">
        <v>34.031030000000001</v>
      </c>
      <c r="H203">
        <v>60.166670000000003</v>
      </c>
      <c r="I203">
        <v>70.877399999999994</v>
      </c>
      <c r="J203" t="s">
        <v>307</v>
      </c>
      <c r="K203">
        <v>74.800139999999999</v>
      </c>
      <c r="L203">
        <v>77.626660000000001</v>
      </c>
      <c r="M203">
        <v>77.308019999999999</v>
      </c>
      <c r="N203">
        <v>64.931219999999996</v>
      </c>
      <c r="O203">
        <v>37.420729999999999</v>
      </c>
      <c r="P203">
        <v>41.988419999999998</v>
      </c>
      <c r="Q203">
        <v>67.979060000000004</v>
      </c>
      <c r="R203">
        <v>67.002690000000001</v>
      </c>
      <c r="S203">
        <v>70.532650000000004</v>
      </c>
      <c r="T203">
        <v>99.906679999999994</v>
      </c>
      <c r="U203">
        <v>59.702500000000001</v>
      </c>
      <c r="V203">
        <v>49.758659999999999</v>
      </c>
      <c r="W203">
        <v>64.126530000000002</v>
      </c>
      <c r="X203">
        <v>69.412260000000003</v>
      </c>
      <c r="Y203">
        <v>35.336829999999999</v>
      </c>
      <c r="Z203">
        <v>70.193340000000006</v>
      </c>
      <c r="AA203">
        <v>68.486919999999998</v>
      </c>
      <c r="AB203">
        <v>69.833340000000007</v>
      </c>
      <c r="AC203">
        <v>53.053710000000002</v>
      </c>
      <c r="AD203">
        <v>67.867249999999999</v>
      </c>
      <c r="AE203">
        <v>45.204039999999999</v>
      </c>
      <c r="AF203">
        <v>50.117460000000001</v>
      </c>
      <c r="AG203">
        <v>65.834350000000001</v>
      </c>
      <c r="AH203">
        <v>82.275440000000003</v>
      </c>
      <c r="AI203">
        <v>91.227469999999997</v>
      </c>
      <c r="AJ203">
        <v>2.675989</v>
      </c>
      <c r="AK203">
        <v>70</v>
      </c>
      <c r="AL203">
        <v>67.590090000000004</v>
      </c>
      <c r="AM203">
        <v>32.758719999999997</v>
      </c>
      <c r="AN203">
        <v>72.054659999999998</v>
      </c>
      <c r="AO203">
        <v>29.324829999999999</v>
      </c>
      <c r="AP203">
        <v>16.539259999999999</v>
      </c>
      <c r="AQ203">
        <v>7.0694699999999999</v>
      </c>
      <c r="AR203">
        <v>67.82696</v>
      </c>
      <c r="AS203">
        <v>38.616819999999997</v>
      </c>
    </row>
    <row r="204" spans="1:45" x14ac:dyDescent="0.2">
      <c r="A204" s="34">
        <v>35612</v>
      </c>
      <c r="B204">
        <v>61.852800000000002</v>
      </c>
      <c r="C204">
        <v>71.830539999999999</v>
      </c>
      <c r="D204">
        <v>71.920910000000006</v>
      </c>
      <c r="E204">
        <v>71.5565</v>
      </c>
      <c r="F204">
        <v>55.403889999999997</v>
      </c>
      <c r="G204">
        <v>35.192019999999999</v>
      </c>
      <c r="H204">
        <v>63.1</v>
      </c>
      <c r="I204">
        <v>71.236779999999996</v>
      </c>
      <c r="J204" t="s">
        <v>307</v>
      </c>
      <c r="K204">
        <v>75.133420000000001</v>
      </c>
      <c r="L204">
        <v>77.73</v>
      </c>
      <c r="M204">
        <v>78.085459999999998</v>
      </c>
      <c r="N204">
        <v>64.370620000000002</v>
      </c>
      <c r="O204">
        <v>38.191670000000002</v>
      </c>
      <c r="P204">
        <v>42.238599999999998</v>
      </c>
      <c r="Q204">
        <v>68.111969999999999</v>
      </c>
      <c r="R204">
        <v>68.548389999999998</v>
      </c>
      <c r="S204">
        <v>70.665729999999996</v>
      </c>
      <c r="T204">
        <v>99.872739999999993</v>
      </c>
      <c r="U204">
        <v>60.287210000000002</v>
      </c>
      <c r="V204">
        <v>50.341349999999998</v>
      </c>
      <c r="W204">
        <v>65.153559999999999</v>
      </c>
      <c r="X204">
        <v>69.788049999999998</v>
      </c>
      <c r="Y204">
        <v>36.326810000000002</v>
      </c>
      <c r="Z204">
        <v>70.586669999999998</v>
      </c>
      <c r="AA204">
        <v>68.803110000000004</v>
      </c>
      <c r="AB204">
        <v>69.966669999999993</v>
      </c>
      <c r="AC204">
        <v>53.827359999999999</v>
      </c>
      <c r="AD204">
        <v>68.106430000000003</v>
      </c>
      <c r="AE204">
        <v>45.663319999999999</v>
      </c>
      <c r="AF204">
        <v>50.841659999999997</v>
      </c>
      <c r="AG204">
        <v>66.289079999999998</v>
      </c>
      <c r="AH204">
        <v>82.48075</v>
      </c>
      <c r="AI204">
        <v>91.227739999999997</v>
      </c>
      <c r="AJ204">
        <v>3.1386270000000001</v>
      </c>
      <c r="AK204">
        <v>70.2</v>
      </c>
      <c r="AL204">
        <v>67.857299999999995</v>
      </c>
      <c r="AM204">
        <v>32.995759999999997</v>
      </c>
      <c r="AN204">
        <v>71.369910000000004</v>
      </c>
      <c r="AO204">
        <v>29.794689999999999</v>
      </c>
      <c r="AP204">
        <v>16.84751</v>
      </c>
      <c r="AQ204">
        <v>7.1957199999999997</v>
      </c>
      <c r="AR204">
        <v>67.730329999999995</v>
      </c>
      <c r="AS204">
        <v>39.230029999999999</v>
      </c>
    </row>
    <row r="205" spans="1:45" x14ac:dyDescent="0.2">
      <c r="A205" s="34">
        <v>35704</v>
      </c>
      <c r="B205">
        <v>62.038539999999998</v>
      </c>
      <c r="C205">
        <v>72.09563</v>
      </c>
      <c r="D205">
        <v>71.858149999999995</v>
      </c>
      <c r="E205">
        <v>71.503820000000005</v>
      </c>
      <c r="F205">
        <v>56.582099999999997</v>
      </c>
      <c r="G205">
        <v>36.232239999999997</v>
      </c>
      <c r="H205">
        <v>64.133330000000001</v>
      </c>
      <c r="I205">
        <v>71.53819</v>
      </c>
      <c r="J205" t="s">
        <v>307</v>
      </c>
      <c r="K205">
        <v>75.383380000000002</v>
      </c>
      <c r="L205">
        <v>77.95</v>
      </c>
      <c r="M205">
        <v>77.961070000000007</v>
      </c>
      <c r="N205">
        <v>65.828410000000005</v>
      </c>
      <c r="O205">
        <v>39.461759999999998</v>
      </c>
      <c r="P205">
        <v>42.44708</v>
      </c>
      <c r="Q205">
        <v>68.6768</v>
      </c>
      <c r="R205">
        <v>69.254040000000003</v>
      </c>
      <c r="S205">
        <v>71.109340000000003</v>
      </c>
      <c r="T205">
        <v>100.1442</v>
      </c>
      <c r="U205">
        <v>61.164630000000002</v>
      </c>
      <c r="V205">
        <v>51.06662</v>
      </c>
      <c r="W205">
        <v>66.105270000000004</v>
      </c>
      <c r="X205">
        <v>70.177570000000003</v>
      </c>
      <c r="Y205">
        <v>37.479259999999996</v>
      </c>
      <c r="Z205">
        <v>71.086669999999998</v>
      </c>
      <c r="AA205">
        <v>69.182540000000003</v>
      </c>
      <c r="AB205">
        <v>70.366669999999999</v>
      </c>
      <c r="AC205">
        <v>55.538760000000003</v>
      </c>
      <c r="AD205">
        <v>68.383759999999995</v>
      </c>
      <c r="AE205">
        <v>46.540120000000002</v>
      </c>
      <c r="AF205">
        <v>51.683369999999996</v>
      </c>
      <c r="AG205">
        <v>66.727670000000003</v>
      </c>
      <c r="AH205">
        <v>82.959460000000007</v>
      </c>
      <c r="AI205">
        <v>91.2971</v>
      </c>
      <c r="AJ205">
        <v>3.857424</v>
      </c>
      <c r="AK205">
        <v>70.599999999999994</v>
      </c>
      <c r="AL205">
        <v>68.124510000000001</v>
      </c>
      <c r="AM205">
        <v>33.167529999999999</v>
      </c>
      <c r="AN205">
        <v>71.668679999999995</v>
      </c>
      <c r="AO205">
        <v>30.485659999999999</v>
      </c>
      <c r="AP205">
        <v>17.44943</v>
      </c>
      <c r="AQ205">
        <v>7.2425480000000002</v>
      </c>
      <c r="AR205">
        <v>67.401820000000001</v>
      </c>
      <c r="AS205">
        <v>39.505969999999998</v>
      </c>
    </row>
    <row r="206" spans="1:45" x14ac:dyDescent="0.2">
      <c r="A206" s="34">
        <v>35796</v>
      </c>
      <c r="B206">
        <v>62.224290000000003</v>
      </c>
      <c r="C206">
        <v>72.380589999999998</v>
      </c>
      <c r="D206">
        <v>71.911000000000001</v>
      </c>
      <c r="E206">
        <v>71.898859999999999</v>
      </c>
      <c r="F206">
        <v>57.080329999999996</v>
      </c>
      <c r="G206">
        <v>38.277610000000003</v>
      </c>
      <c r="H206">
        <v>67.233329999999995</v>
      </c>
      <c r="I206">
        <v>71.688890000000001</v>
      </c>
      <c r="J206">
        <v>54.620339999999999</v>
      </c>
      <c r="K206">
        <v>75.510819999999995</v>
      </c>
      <c r="L206">
        <v>78.016670000000005</v>
      </c>
      <c r="M206">
        <v>78.178749999999994</v>
      </c>
      <c r="N206">
        <v>66.04871</v>
      </c>
      <c r="O206">
        <v>41.749600000000001</v>
      </c>
      <c r="P206">
        <v>42.613860000000003</v>
      </c>
      <c r="Q206">
        <v>68.809700000000007</v>
      </c>
      <c r="R206">
        <v>69.153229999999994</v>
      </c>
      <c r="S206">
        <v>71.597300000000004</v>
      </c>
      <c r="T206">
        <v>99.736999999999995</v>
      </c>
      <c r="U206">
        <v>64.380219999999994</v>
      </c>
      <c r="V206">
        <v>51.996459999999999</v>
      </c>
      <c r="W206">
        <v>67.493530000000007</v>
      </c>
      <c r="X206">
        <v>70.22569</v>
      </c>
      <c r="Y206">
        <v>39.4</v>
      </c>
      <c r="Z206">
        <v>71.173330000000007</v>
      </c>
      <c r="AA206">
        <v>69.309010000000001</v>
      </c>
      <c r="AB206">
        <v>71.033330000000007</v>
      </c>
      <c r="AC206">
        <v>58.65681</v>
      </c>
      <c r="AD206">
        <v>68.715159999999997</v>
      </c>
      <c r="AE206">
        <v>47.945790000000002</v>
      </c>
      <c r="AF206">
        <v>53.189160000000001</v>
      </c>
      <c r="AG206">
        <v>66.953670000000002</v>
      </c>
      <c r="AH206">
        <v>82.063749999999999</v>
      </c>
      <c r="AI206">
        <v>91.336429999999993</v>
      </c>
      <c r="AJ206">
        <v>4.557868</v>
      </c>
      <c r="AK206">
        <v>70.599999999999994</v>
      </c>
      <c r="AL206">
        <v>68.307329999999993</v>
      </c>
      <c r="AM206">
        <v>33.658389999999997</v>
      </c>
      <c r="AN206">
        <v>72.182259999999999</v>
      </c>
      <c r="AO206">
        <v>31.674130000000002</v>
      </c>
      <c r="AP206">
        <v>20.940149999999999</v>
      </c>
      <c r="AQ206">
        <v>7.4736929999999999</v>
      </c>
      <c r="AR206">
        <v>67.633709999999994</v>
      </c>
      <c r="AS206">
        <v>40.027200000000001</v>
      </c>
    </row>
    <row r="207" spans="1:45" x14ac:dyDescent="0.2">
      <c r="A207" s="34">
        <v>35886</v>
      </c>
      <c r="B207">
        <v>62.595779999999998</v>
      </c>
      <c r="C207">
        <v>72.546260000000004</v>
      </c>
      <c r="D207">
        <v>72.413139999999999</v>
      </c>
      <c r="E207">
        <v>72.083219999999997</v>
      </c>
      <c r="F207">
        <v>57.56664</v>
      </c>
      <c r="G207">
        <v>41.086579999999998</v>
      </c>
      <c r="H207">
        <v>67.8</v>
      </c>
      <c r="I207">
        <v>72.280109999999993</v>
      </c>
      <c r="J207">
        <v>55.49194</v>
      </c>
      <c r="K207">
        <v>75.986239999999995</v>
      </c>
      <c r="L207">
        <v>78.393330000000006</v>
      </c>
      <c r="M207">
        <v>78.36533</v>
      </c>
      <c r="N207">
        <v>68.356790000000004</v>
      </c>
      <c r="O207">
        <v>43.147260000000003</v>
      </c>
      <c r="P207">
        <v>42.877940000000002</v>
      </c>
      <c r="Q207">
        <v>69.773240000000001</v>
      </c>
      <c r="R207">
        <v>70.262100000000004</v>
      </c>
      <c r="S207">
        <v>71.974360000000004</v>
      </c>
      <c r="T207">
        <v>100.246</v>
      </c>
      <c r="U207">
        <v>64.581209999999999</v>
      </c>
      <c r="V207">
        <v>52.63185</v>
      </c>
      <c r="W207">
        <v>68.315960000000004</v>
      </c>
      <c r="X207">
        <v>70.232569999999996</v>
      </c>
      <c r="Y207">
        <v>40.682400000000001</v>
      </c>
      <c r="Z207">
        <v>71.733329999999995</v>
      </c>
      <c r="AA207">
        <v>69.625209999999996</v>
      </c>
      <c r="AB207">
        <v>71.400000000000006</v>
      </c>
      <c r="AC207">
        <v>59.852460000000001</v>
      </c>
      <c r="AD207">
        <v>69.637699999999995</v>
      </c>
      <c r="AE207">
        <v>48.51641</v>
      </c>
      <c r="AF207">
        <v>54.405270000000002</v>
      </c>
      <c r="AG207">
        <v>67.161000000000001</v>
      </c>
      <c r="AH207">
        <v>82.386080000000007</v>
      </c>
      <c r="AI207">
        <v>91.27628</v>
      </c>
      <c r="AJ207">
        <v>5.1323679999999996</v>
      </c>
      <c r="AK207">
        <v>71.400000000000006</v>
      </c>
      <c r="AL207">
        <v>68.672989999999999</v>
      </c>
      <c r="AM207">
        <v>33.982199999999999</v>
      </c>
      <c r="AN207">
        <v>71.431730000000002</v>
      </c>
      <c r="AO207">
        <v>32.365099999999998</v>
      </c>
      <c r="AP207">
        <v>24.753699999999998</v>
      </c>
      <c r="AQ207">
        <v>7.5834169999999999</v>
      </c>
      <c r="AR207">
        <v>67.749660000000006</v>
      </c>
      <c r="AS207">
        <v>40.59442</v>
      </c>
    </row>
    <row r="208" spans="1:45" x14ac:dyDescent="0.2">
      <c r="A208" s="34">
        <v>35977</v>
      </c>
      <c r="B208">
        <v>62.688650000000003</v>
      </c>
      <c r="C208">
        <v>72.466740000000001</v>
      </c>
      <c r="D208">
        <v>72.469300000000004</v>
      </c>
      <c r="E208">
        <v>72.162229999999994</v>
      </c>
      <c r="F208">
        <v>58.211469999999998</v>
      </c>
      <c r="G208">
        <v>41.877450000000003</v>
      </c>
      <c r="H208">
        <v>69.2</v>
      </c>
      <c r="I208">
        <v>72.430819999999997</v>
      </c>
      <c r="J208">
        <v>55.867930000000001</v>
      </c>
      <c r="K208">
        <v>76.035250000000005</v>
      </c>
      <c r="L208">
        <v>78.203329999999994</v>
      </c>
      <c r="M208">
        <v>78.551919999999996</v>
      </c>
      <c r="N208">
        <v>67.666200000000003</v>
      </c>
      <c r="O208">
        <v>43.285919999999997</v>
      </c>
      <c r="P208">
        <v>42.738959999999999</v>
      </c>
      <c r="Q208">
        <v>70.138720000000006</v>
      </c>
      <c r="R208">
        <v>71.001339999999999</v>
      </c>
      <c r="S208">
        <v>72.107439999999997</v>
      </c>
      <c r="T208">
        <v>99.669129999999996</v>
      </c>
      <c r="U208">
        <v>64.526049999999998</v>
      </c>
      <c r="V208">
        <v>52.309510000000003</v>
      </c>
      <c r="W208">
        <v>68.011129999999994</v>
      </c>
      <c r="X208">
        <v>70.447959999999995</v>
      </c>
      <c r="Y208">
        <v>41.998530000000002</v>
      </c>
      <c r="Z208">
        <v>71.85333</v>
      </c>
      <c r="AA208">
        <v>70.004639999999995</v>
      </c>
      <c r="AB208">
        <v>71.566670000000002</v>
      </c>
      <c r="AC208">
        <v>59.782119999999999</v>
      </c>
      <c r="AD208">
        <v>69.966769999999997</v>
      </c>
      <c r="AE208">
        <v>48.460740000000001</v>
      </c>
      <c r="AF208">
        <v>54.604770000000002</v>
      </c>
      <c r="AG208">
        <v>67.604479999999995</v>
      </c>
      <c r="AH208">
        <v>81.96481</v>
      </c>
      <c r="AI208">
        <v>91.311809999999994</v>
      </c>
      <c r="AJ208">
        <v>5.7215819999999997</v>
      </c>
      <c r="AK208">
        <v>71.400000000000006</v>
      </c>
      <c r="AL208">
        <v>68.940200000000004</v>
      </c>
      <c r="AM208">
        <v>33.861939999999997</v>
      </c>
      <c r="AN208">
        <v>70.346590000000006</v>
      </c>
      <c r="AO208">
        <v>34.382739999999998</v>
      </c>
      <c r="AP208">
        <v>29.706520000000001</v>
      </c>
      <c r="AQ208">
        <v>8.8102599999999995</v>
      </c>
      <c r="AR208">
        <v>67.227909999999994</v>
      </c>
      <c r="AS208">
        <v>42.265419999999999</v>
      </c>
    </row>
    <row r="209" spans="1:45" x14ac:dyDescent="0.2">
      <c r="A209" s="34">
        <v>36069</v>
      </c>
      <c r="B209">
        <v>62.967260000000003</v>
      </c>
      <c r="C209">
        <v>72.619159999999994</v>
      </c>
      <c r="D209">
        <v>72.340459999999993</v>
      </c>
      <c r="E209">
        <v>72.293909999999997</v>
      </c>
      <c r="F209">
        <v>59.08372</v>
      </c>
      <c r="G209">
        <v>42.286529999999999</v>
      </c>
      <c r="H209">
        <v>68.933329999999998</v>
      </c>
      <c r="I209">
        <v>72.743819999999999</v>
      </c>
      <c r="J209">
        <v>55.93629</v>
      </c>
      <c r="K209">
        <v>76.096509999999995</v>
      </c>
      <c r="L209">
        <v>78.15334</v>
      </c>
      <c r="M209">
        <v>78.303139999999999</v>
      </c>
      <c r="N209">
        <v>68.630240000000001</v>
      </c>
      <c r="O209">
        <v>43.901560000000003</v>
      </c>
      <c r="P209">
        <v>42.933540000000001</v>
      </c>
      <c r="Q209">
        <v>70.205169999999995</v>
      </c>
      <c r="R209">
        <v>74.630380000000002</v>
      </c>
      <c r="S209">
        <v>72.329239999999999</v>
      </c>
      <c r="T209">
        <v>100.6872</v>
      </c>
      <c r="U209">
        <v>64.81841</v>
      </c>
      <c r="V209">
        <v>52.504770000000001</v>
      </c>
      <c r="W209">
        <v>68.045900000000003</v>
      </c>
      <c r="X209">
        <v>70.486919999999998</v>
      </c>
      <c r="Y209">
        <v>44.062370000000001</v>
      </c>
      <c r="Z209">
        <v>72.343329999999995</v>
      </c>
      <c r="AA209">
        <v>69.435490000000001</v>
      </c>
      <c r="AB209">
        <v>72</v>
      </c>
      <c r="AC209">
        <v>60.60266</v>
      </c>
      <c r="AD209">
        <v>70.477969999999999</v>
      </c>
      <c r="AE209">
        <v>49.281869999999998</v>
      </c>
      <c r="AF209">
        <v>55.074820000000003</v>
      </c>
      <c r="AG209">
        <v>67.725819999999999</v>
      </c>
      <c r="AH209">
        <v>82.03716</v>
      </c>
      <c r="AI209">
        <v>91.226259999999996</v>
      </c>
      <c r="AJ209">
        <v>6.6699590000000004</v>
      </c>
      <c r="AK209">
        <v>71.8</v>
      </c>
      <c r="AL209">
        <v>69.179280000000006</v>
      </c>
      <c r="AM209">
        <v>33.771299999999997</v>
      </c>
      <c r="AN209">
        <v>70.880269999999996</v>
      </c>
      <c r="AO209">
        <v>35.930520000000001</v>
      </c>
      <c r="AP209">
        <v>31.129059999999999</v>
      </c>
      <c r="AQ209">
        <v>12.32023</v>
      </c>
      <c r="AR209">
        <v>67.034679999999994</v>
      </c>
      <c r="AS209">
        <v>43.093249999999998</v>
      </c>
    </row>
    <row r="210" spans="1:45" x14ac:dyDescent="0.2">
      <c r="A210" s="34">
        <v>36161</v>
      </c>
      <c r="B210">
        <v>62.967260000000003</v>
      </c>
      <c r="C210">
        <v>72.71857</v>
      </c>
      <c r="D210">
        <v>72.670810000000003</v>
      </c>
      <c r="E210">
        <v>72.451930000000004</v>
      </c>
      <c r="F210">
        <v>59.259239999999998</v>
      </c>
      <c r="G210">
        <v>44.140999999999998</v>
      </c>
      <c r="H210">
        <v>69.3</v>
      </c>
      <c r="I210">
        <v>73.137969999999996</v>
      </c>
      <c r="J210">
        <v>56.80789</v>
      </c>
      <c r="K210">
        <v>76.025440000000003</v>
      </c>
      <c r="L210">
        <v>78.216669999999993</v>
      </c>
      <c r="M210">
        <v>78.334239999999994</v>
      </c>
      <c r="N210">
        <v>68.422290000000004</v>
      </c>
      <c r="O210">
        <v>45.704099999999997</v>
      </c>
      <c r="P210">
        <v>43.197620000000001</v>
      </c>
      <c r="Q210">
        <v>69.806470000000004</v>
      </c>
      <c r="R210">
        <v>74.193550000000002</v>
      </c>
      <c r="S210">
        <v>72.595410000000001</v>
      </c>
      <c r="T210">
        <v>99.635189999999994</v>
      </c>
      <c r="U210">
        <v>64.836680000000001</v>
      </c>
      <c r="V210">
        <v>53.319929999999999</v>
      </c>
      <c r="W210">
        <v>68.726699999999994</v>
      </c>
      <c r="X210">
        <v>70.163830000000004</v>
      </c>
      <c r="Y210">
        <v>46.728160000000003</v>
      </c>
      <c r="Z210">
        <v>72.7</v>
      </c>
      <c r="AA210">
        <v>69.245779999999996</v>
      </c>
      <c r="AB210">
        <v>72.633330000000001</v>
      </c>
      <c r="AC210">
        <v>62.196849999999998</v>
      </c>
      <c r="AD210">
        <v>70.641840000000002</v>
      </c>
      <c r="AE210">
        <v>51.244239999999998</v>
      </c>
      <c r="AF210">
        <v>56.148820000000001</v>
      </c>
      <c r="AG210">
        <v>68.206490000000002</v>
      </c>
      <c r="AH210">
        <v>82.011619999999994</v>
      </c>
      <c r="AI210">
        <v>91.588530000000006</v>
      </c>
      <c r="AJ210">
        <v>7.4941310000000003</v>
      </c>
      <c r="AK210">
        <v>72</v>
      </c>
      <c r="AL210">
        <v>69.4465</v>
      </c>
      <c r="AM210">
        <v>34.433619999999998</v>
      </c>
      <c r="AN210">
        <v>71.147360000000006</v>
      </c>
      <c r="AO210">
        <v>34.520940000000003</v>
      </c>
      <c r="AP210">
        <v>32.614069999999998</v>
      </c>
      <c r="AQ210">
        <v>15.142390000000001</v>
      </c>
      <c r="AR210">
        <v>66.534549999999996</v>
      </c>
      <c r="AS210">
        <v>43.415179999999999</v>
      </c>
    </row>
    <row r="211" spans="1:45" x14ac:dyDescent="0.2">
      <c r="A211" s="34">
        <v>36251</v>
      </c>
      <c r="B211">
        <v>63.24588</v>
      </c>
      <c r="C211">
        <v>72.811350000000004</v>
      </c>
      <c r="D211">
        <v>73.080449999999999</v>
      </c>
      <c r="E211">
        <v>73.24203</v>
      </c>
      <c r="F211">
        <v>59.822690000000001</v>
      </c>
      <c r="G211">
        <v>45.200690000000002</v>
      </c>
      <c r="H211">
        <v>69.400000000000006</v>
      </c>
      <c r="I211">
        <v>73.926270000000002</v>
      </c>
      <c r="J211">
        <v>57.3035</v>
      </c>
      <c r="K211">
        <v>76.880709999999993</v>
      </c>
      <c r="L211">
        <v>78.693340000000006</v>
      </c>
      <c r="M211">
        <v>78.769599999999997</v>
      </c>
      <c r="N211">
        <v>70.011539999999997</v>
      </c>
      <c r="O211">
        <v>47.079569999999997</v>
      </c>
      <c r="P211">
        <v>43.809170000000002</v>
      </c>
      <c r="Q211">
        <v>70.736770000000007</v>
      </c>
      <c r="R211">
        <v>74.428759999999997</v>
      </c>
      <c r="S211">
        <v>73.016819999999996</v>
      </c>
      <c r="T211">
        <v>99.974549999999994</v>
      </c>
      <c r="U211">
        <v>64.964230000000001</v>
      </c>
      <c r="V211">
        <v>53.555489999999999</v>
      </c>
      <c r="W211">
        <v>68.628730000000004</v>
      </c>
      <c r="X211">
        <v>71.103290000000001</v>
      </c>
      <c r="Y211">
        <v>47.954320000000003</v>
      </c>
      <c r="Z211">
        <v>73.319999999999993</v>
      </c>
      <c r="AA211">
        <v>69.372249999999994</v>
      </c>
      <c r="AB211">
        <v>73.166659999999993</v>
      </c>
      <c r="AC211">
        <v>63.556609999999999</v>
      </c>
      <c r="AD211">
        <v>71.394199999999998</v>
      </c>
      <c r="AE211">
        <v>51.898359999999997</v>
      </c>
      <c r="AF211">
        <v>56.78284</v>
      </c>
      <c r="AG211">
        <v>68.676640000000006</v>
      </c>
      <c r="AH211">
        <v>82.542450000000002</v>
      </c>
      <c r="AI211">
        <v>91.806790000000007</v>
      </c>
      <c r="AJ211">
        <v>8.4016859999999998</v>
      </c>
      <c r="AK211">
        <v>72.7</v>
      </c>
      <c r="AL211">
        <v>70.121549999999999</v>
      </c>
      <c r="AM211">
        <v>35.092460000000003</v>
      </c>
      <c r="AN211">
        <v>69.883740000000003</v>
      </c>
      <c r="AO211">
        <v>34.659129999999998</v>
      </c>
      <c r="AP211">
        <v>32.393300000000004</v>
      </c>
      <c r="AQ211">
        <v>16.44265</v>
      </c>
      <c r="AR211">
        <v>66.556719999999999</v>
      </c>
      <c r="AS211">
        <v>43.553150000000002</v>
      </c>
    </row>
    <row r="212" spans="1:45" x14ac:dyDescent="0.2">
      <c r="A212" s="34">
        <v>36342</v>
      </c>
      <c r="B212">
        <v>63.803109999999997</v>
      </c>
      <c r="C212">
        <v>72.804720000000003</v>
      </c>
      <c r="D212">
        <v>73.133309999999994</v>
      </c>
      <c r="E212">
        <v>73.742429999999999</v>
      </c>
      <c r="F212">
        <v>60.067689999999999</v>
      </c>
      <c r="G212">
        <v>45.699370000000002</v>
      </c>
      <c r="H212">
        <v>70.033330000000007</v>
      </c>
      <c r="I212">
        <v>74.343609999999998</v>
      </c>
      <c r="J212">
        <v>57.337679999999999</v>
      </c>
      <c r="K212">
        <v>76.902760000000001</v>
      </c>
      <c r="L212">
        <v>78.61</v>
      </c>
      <c r="M212">
        <v>79.080569999999994</v>
      </c>
      <c r="N212">
        <v>69.039550000000006</v>
      </c>
      <c r="O212">
        <v>47.872689999999999</v>
      </c>
      <c r="P212">
        <v>44.490209999999998</v>
      </c>
      <c r="Q212">
        <v>71.102249999999998</v>
      </c>
      <c r="R212">
        <v>75.235209999999995</v>
      </c>
      <c r="S212">
        <v>73.349530000000001</v>
      </c>
      <c r="T212">
        <v>99.669129999999996</v>
      </c>
      <c r="U212">
        <v>64.946309999999997</v>
      </c>
      <c r="V212">
        <v>53.388109999999998</v>
      </c>
      <c r="W212">
        <v>68.303129999999996</v>
      </c>
      <c r="X212">
        <v>71.084959999999995</v>
      </c>
      <c r="Y212">
        <v>48.918480000000002</v>
      </c>
      <c r="Z212">
        <v>73.44</v>
      </c>
      <c r="AA212">
        <v>69.649739999999994</v>
      </c>
      <c r="AB212">
        <v>73.033330000000007</v>
      </c>
      <c r="AC212">
        <v>64.119259999999997</v>
      </c>
      <c r="AD212">
        <v>71.399839999999998</v>
      </c>
      <c r="AE212">
        <v>55.377740000000003</v>
      </c>
      <c r="AF212">
        <v>58.313229999999997</v>
      </c>
      <c r="AG212">
        <v>69.223690000000005</v>
      </c>
      <c r="AH212">
        <v>82.509479999999996</v>
      </c>
      <c r="AI212">
        <v>92.194119999999998</v>
      </c>
      <c r="AJ212">
        <v>9.4336020000000005</v>
      </c>
      <c r="AK212">
        <v>72.599999999999994</v>
      </c>
      <c r="AL212">
        <v>70.55753</v>
      </c>
      <c r="AM212">
        <v>35.72484</v>
      </c>
      <c r="AN212">
        <v>69.527789999999996</v>
      </c>
      <c r="AO212">
        <v>35.350099999999998</v>
      </c>
      <c r="AP212">
        <v>31.678909999999998</v>
      </c>
      <c r="AQ212">
        <v>17.463699999999999</v>
      </c>
      <c r="AR212">
        <v>66.468050000000005</v>
      </c>
      <c r="AS212">
        <v>43.675789999999999</v>
      </c>
    </row>
    <row r="213" spans="1:45" x14ac:dyDescent="0.2">
      <c r="A213" s="34">
        <v>36434</v>
      </c>
      <c r="B213">
        <v>64.174599999999998</v>
      </c>
      <c r="C213">
        <v>73.328249999999997</v>
      </c>
      <c r="D213">
        <v>73.490080000000006</v>
      </c>
      <c r="E213">
        <v>74.005790000000005</v>
      </c>
      <c r="F213">
        <v>60.532170000000001</v>
      </c>
      <c r="G213">
        <v>46.268180000000001</v>
      </c>
      <c r="H213">
        <v>70.266670000000005</v>
      </c>
      <c r="I213">
        <v>74.958020000000005</v>
      </c>
      <c r="J213">
        <v>57.782029999999999</v>
      </c>
      <c r="K213">
        <v>77.348780000000005</v>
      </c>
      <c r="L213">
        <v>78.926670000000001</v>
      </c>
      <c r="M213">
        <v>79.049480000000003</v>
      </c>
      <c r="N213">
        <v>70.365979999999993</v>
      </c>
      <c r="O213">
        <v>48.632530000000003</v>
      </c>
      <c r="P213">
        <v>45.19905</v>
      </c>
      <c r="Q213">
        <v>71.833209999999994</v>
      </c>
      <c r="R213">
        <v>75.940860000000001</v>
      </c>
      <c r="S213">
        <v>73.837490000000003</v>
      </c>
      <c r="T213">
        <v>99.669129999999996</v>
      </c>
      <c r="U213">
        <v>65.658580000000001</v>
      </c>
      <c r="V213">
        <v>54.131979999999999</v>
      </c>
      <c r="W213">
        <v>68.185940000000002</v>
      </c>
      <c r="X213">
        <v>71.925889999999995</v>
      </c>
      <c r="Y213">
        <v>50.098219999999998</v>
      </c>
      <c r="Z213">
        <v>73.836669999999998</v>
      </c>
      <c r="AA213">
        <v>69.788489999999996</v>
      </c>
      <c r="AB213">
        <v>73.933329999999998</v>
      </c>
      <c r="AC213">
        <v>66.111999999999995</v>
      </c>
      <c r="AD213">
        <v>71.885829999999999</v>
      </c>
      <c r="AE213">
        <v>56.212780000000002</v>
      </c>
      <c r="AF213">
        <v>59.40363</v>
      </c>
      <c r="AG213">
        <v>69.563249999999996</v>
      </c>
      <c r="AH213">
        <v>82.906270000000006</v>
      </c>
      <c r="AI213">
        <v>92.506069999999994</v>
      </c>
      <c r="AJ213">
        <v>11.07625</v>
      </c>
      <c r="AK213">
        <v>72.900000000000006</v>
      </c>
      <c r="AL213">
        <v>70.993499999999997</v>
      </c>
      <c r="AM213">
        <v>36.595120000000001</v>
      </c>
      <c r="AN213">
        <v>70.289990000000003</v>
      </c>
      <c r="AO213">
        <v>36.096350000000001</v>
      </c>
      <c r="AP213">
        <v>31.658080000000002</v>
      </c>
      <c r="AQ213">
        <v>18.168469999999999</v>
      </c>
      <c r="AR213">
        <v>66.490219999999994</v>
      </c>
      <c r="AS213">
        <v>43.936410000000002</v>
      </c>
    </row>
    <row r="214" spans="1:45" x14ac:dyDescent="0.2">
      <c r="A214" s="34">
        <v>36526</v>
      </c>
      <c r="B214">
        <v>64.731830000000002</v>
      </c>
      <c r="C214">
        <v>73.865049999999997</v>
      </c>
      <c r="D214">
        <v>74.114450000000005</v>
      </c>
      <c r="E214">
        <v>74.374499999999998</v>
      </c>
      <c r="F214">
        <v>61.152900000000002</v>
      </c>
      <c r="G214">
        <v>48.099269999999997</v>
      </c>
      <c r="H214">
        <v>71.733329999999995</v>
      </c>
      <c r="I214">
        <v>75.429289999999995</v>
      </c>
      <c r="J214">
        <v>58.602359999999997</v>
      </c>
      <c r="K214">
        <v>78.102699999999999</v>
      </c>
      <c r="L214">
        <v>79.36</v>
      </c>
      <c r="M214">
        <v>79.547039999999996</v>
      </c>
      <c r="N214">
        <v>70.403949999999995</v>
      </c>
      <c r="O214">
        <v>50.209719999999997</v>
      </c>
      <c r="P214">
        <v>45.685510000000001</v>
      </c>
      <c r="Q214">
        <v>72.829970000000003</v>
      </c>
      <c r="R214">
        <v>75.268810000000002</v>
      </c>
      <c r="S214">
        <v>74.303269999999998</v>
      </c>
      <c r="T214">
        <v>99.024349999999998</v>
      </c>
      <c r="U214">
        <v>66.084469999999996</v>
      </c>
      <c r="V214">
        <v>55.061819999999997</v>
      </c>
      <c r="W214">
        <v>69.298469999999995</v>
      </c>
      <c r="X214">
        <v>72.196269999999998</v>
      </c>
      <c r="Y214">
        <v>51.65766</v>
      </c>
      <c r="Z214">
        <v>74.069999999999993</v>
      </c>
      <c r="AA214">
        <v>70.274090000000001</v>
      </c>
      <c r="AB214">
        <v>74.733329999999995</v>
      </c>
      <c r="AC214">
        <v>68.456400000000002</v>
      </c>
      <c r="AD214">
        <v>71.929609999999997</v>
      </c>
      <c r="AE214">
        <v>59.20505</v>
      </c>
      <c r="AF214">
        <v>60.873330000000003</v>
      </c>
      <c r="AG214">
        <v>70.197730000000007</v>
      </c>
      <c r="AH214">
        <v>82.671170000000004</v>
      </c>
      <c r="AI214">
        <v>93.020939999999996</v>
      </c>
      <c r="AJ214">
        <v>12.65213</v>
      </c>
      <c r="AK214">
        <v>72.8</v>
      </c>
      <c r="AL214">
        <v>71.696690000000004</v>
      </c>
      <c r="AM214">
        <v>37.144449999999999</v>
      </c>
      <c r="AN214">
        <v>71.219149999999999</v>
      </c>
      <c r="AO214">
        <v>35.792319999999997</v>
      </c>
      <c r="AP214">
        <v>32.420369999999998</v>
      </c>
      <c r="AQ214">
        <v>18.994309999999999</v>
      </c>
      <c r="AR214">
        <v>66.246340000000004</v>
      </c>
      <c r="AS214">
        <v>44.626269999999998</v>
      </c>
    </row>
    <row r="215" spans="1:45" x14ac:dyDescent="0.2">
      <c r="A215" s="34">
        <v>36617</v>
      </c>
      <c r="B215">
        <v>65.196190000000001</v>
      </c>
      <c r="C215">
        <v>74.348820000000003</v>
      </c>
      <c r="D215">
        <v>74.775149999999996</v>
      </c>
      <c r="E215">
        <v>75.032920000000004</v>
      </c>
      <c r="F215">
        <v>61.993099999999998</v>
      </c>
      <c r="G215">
        <v>49.665439999999997</v>
      </c>
      <c r="H215">
        <v>71.933329999999998</v>
      </c>
      <c r="I215">
        <v>76.293369999999996</v>
      </c>
      <c r="J215">
        <v>59.063800000000001</v>
      </c>
      <c r="K215">
        <v>79.017949999999999</v>
      </c>
      <c r="L215">
        <v>79.813329999999993</v>
      </c>
      <c r="M215">
        <v>79.640330000000006</v>
      </c>
      <c r="N215">
        <v>71.885530000000003</v>
      </c>
      <c r="O215">
        <v>51.394030000000001</v>
      </c>
      <c r="P215">
        <v>46.324860000000001</v>
      </c>
      <c r="Q215">
        <v>74.424790000000002</v>
      </c>
      <c r="R215">
        <v>75.840059999999994</v>
      </c>
      <c r="S215">
        <v>74.835589999999996</v>
      </c>
      <c r="T215">
        <v>99.261899999999997</v>
      </c>
      <c r="U215">
        <v>65.995220000000003</v>
      </c>
      <c r="V215">
        <v>55.2044</v>
      </c>
      <c r="W215">
        <v>69.199100000000001</v>
      </c>
      <c r="X215">
        <v>73.124269999999996</v>
      </c>
      <c r="Y215">
        <v>52.530180000000001</v>
      </c>
      <c r="Z215">
        <v>74.913330000000002</v>
      </c>
      <c r="AA215">
        <v>70.759699999999995</v>
      </c>
      <c r="AB215">
        <v>75.3</v>
      </c>
      <c r="AC215">
        <v>69.839590000000001</v>
      </c>
      <c r="AD215">
        <v>73.181560000000005</v>
      </c>
      <c r="AE215">
        <v>60.095770000000002</v>
      </c>
      <c r="AF215">
        <v>62.086669999999998</v>
      </c>
      <c r="AG215">
        <v>70.858699999999999</v>
      </c>
      <c r="AH215">
        <v>83.249870000000001</v>
      </c>
      <c r="AI215">
        <v>93.282430000000005</v>
      </c>
      <c r="AJ215">
        <v>13.581519999999999</v>
      </c>
      <c r="AK215">
        <v>73.5</v>
      </c>
      <c r="AL215">
        <v>72.456119999999999</v>
      </c>
      <c r="AM215">
        <v>37.402520000000003</v>
      </c>
      <c r="AN215">
        <v>69.951480000000004</v>
      </c>
      <c r="AO215">
        <v>36.483289999999997</v>
      </c>
      <c r="AP215">
        <v>32.747369999999997</v>
      </c>
      <c r="AQ215">
        <v>19.703379999999999</v>
      </c>
      <c r="AR215">
        <v>65.780749999999998</v>
      </c>
      <c r="AS215">
        <v>45.699379999999998</v>
      </c>
    </row>
    <row r="216" spans="1:45" x14ac:dyDescent="0.2">
      <c r="A216" s="34">
        <v>36708</v>
      </c>
      <c r="B216">
        <v>67.703739999999996</v>
      </c>
      <c r="C216">
        <v>74.88561</v>
      </c>
      <c r="D216">
        <v>75.336749999999995</v>
      </c>
      <c r="E216">
        <v>75.744010000000003</v>
      </c>
      <c r="F216">
        <v>62.447650000000003</v>
      </c>
      <c r="G216">
        <v>49.903089999999999</v>
      </c>
      <c r="H216">
        <v>72.766670000000005</v>
      </c>
      <c r="I216">
        <v>76.369609999999994</v>
      </c>
      <c r="J216">
        <v>59.884129999999999</v>
      </c>
      <c r="K216">
        <v>79.405690000000007</v>
      </c>
      <c r="L216">
        <v>80.106669999999994</v>
      </c>
      <c r="M216">
        <v>80.168980000000005</v>
      </c>
      <c r="N216">
        <v>71.082340000000002</v>
      </c>
      <c r="O216">
        <v>52.578339999999997</v>
      </c>
      <c r="P216">
        <v>46.60284</v>
      </c>
      <c r="Q216">
        <v>75.52122</v>
      </c>
      <c r="R216">
        <v>75.940860000000001</v>
      </c>
      <c r="S216">
        <v>75.27919</v>
      </c>
      <c r="T216">
        <v>99.024349999999998</v>
      </c>
      <c r="U216">
        <v>66.882829999999998</v>
      </c>
      <c r="V216">
        <v>54.720880000000001</v>
      </c>
      <c r="W216">
        <v>68.911869999999993</v>
      </c>
      <c r="X216">
        <v>73.454220000000007</v>
      </c>
      <c r="Y216">
        <v>53.33258</v>
      </c>
      <c r="Z216">
        <v>75.273330000000001</v>
      </c>
      <c r="AA216">
        <v>71.730909999999994</v>
      </c>
      <c r="AB216">
        <v>75.533330000000007</v>
      </c>
      <c r="AC216">
        <v>70.918009999999995</v>
      </c>
      <c r="AD216">
        <v>73.801230000000004</v>
      </c>
      <c r="AE216">
        <v>60.276699999999998</v>
      </c>
      <c r="AF216">
        <v>63.366660000000003</v>
      </c>
      <c r="AG216">
        <v>71.734049999999996</v>
      </c>
      <c r="AH216">
        <v>83.209450000000004</v>
      </c>
      <c r="AI216">
        <v>93.562110000000004</v>
      </c>
      <c r="AJ216">
        <v>14.4011</v>
      </c>
      <c r="AK216">
        <v>73.5</v>
      </c>
      <c r="AL216">
        <v>73.032740000000004</v>
      </c>
      <c r="AM216">
        <v>38.426319999999997</v>
      </c>
      <c r="AN216">
        <v>69.711359999999999</v>
      </c>
      <c r="AO216">
        <v>36.814959999999999</v>
      </c>
      <c r="AP216">
        <v>33.47842</v>
      </c>
      <c r="AQ216">
        <v>20.735880000000002</v>
      </c>
      <c r="AR216">
        <v>65.603390000000005</v>
      </c>
      <c r="AS216">
        <v>46.557879999999997</v>
      </c>
    </row>
    <row r="217" spans="1:45" x14ac:dyDescent="0.2">
      <c r="A217" s="34">
        <v>36800</v>
      </c>
      <c r="B217">
        <v>67.889480000000006</v>
      </c>
      <c r="C217">
        <v>75.402529999999999</v>
      </c>
      <c r="D217">
        <v>75.587819999999994</v>
      </c>
      <c r="E217">
        <v>76.270740000000004</v>
      </c>
      <c r="F217">
        <v>63.299770000000002</v>
      </c>
      <c r="G217">
        <v>50.362810000000003</v>
      </c>
      <c r="H217">
        <v>73.099999999999994</v>
      </c>
      <c r="I217">
        <v>76.877899999999997</v>
      </c>
      <c r="J217">
        <v>60.892449999999997</v>
      </c>
      <c r="K217">
        <v>79.975409999999997</v>
      </c>
      <c r="L217">
        <v>80.436670000000007</v>
      </c>
      <c r="M217">
        <v>80.417760000000001</v>
      </c>
      <c r="N217">
        <v>73.222769999999997</v>
      </c>
      <c r="O217">
        <v>53.66395</v>
      </c>
      <c r="P217">
        <v>47.158790000000003</v>
      </c>
      <c r="Q217">
        <v>76.551209999999998</v>
      </c>
      <c r="R217">
        <v>75.907259999999994</v>
      </c>
      <c r="S217">
        <v>75.811520000000002</v>
      </c>
      <c r="T217">
        <v>98.888599999999997</v>
      </c>
      <c r="U217">
        <v>67.32629</v>
      </c>
      <c r="V217">
        <v>55.09901</v>
      </c>
      <c r="W217">
        <v>69.123170000000002</v>
      </c>
      <c r="X217">
        <v>74.460139999999996</v>
      </c>
      <c r="Y217">
        <v>54.563839999999999</v>
      </c>
      <c r="Z217">
        <v>75.963329999999999</v>
      </c>
      <c r="AA217">
        <v>72.563379999999995</v>
      </c>
      <c r="AB217">
        <v>76.233329999999995</v>
      </c>
      <c r="AC217">
        <v>72.113659999999996</v>
      </c>
      <c r="AD217">
        <v>74.549610000000001</v>
      </c>
      <c r="AE217">
        <v>61.000399999999999</v>
      </c>
      <c r="AF217">
        <v>64.876660000000001</v>
      </c>
      <c r="AG217">
        <v>72.344769999999997</v>
      </c>
      <c r="AH217">
        <v>83.806229999999999</v>
      </c>
      <c r="AI217">
        <v>93.966909999999999</v>
      </c>
      <c r="AJ217">
        <v>15.76323</v>
      </c>
      <c r="AK217">
        <v>73.900000000000006</v>
      </c>
      <c r="AL217">
        <v>73.426519999999996</v>
      </c>
      <c r="AM217">
        <v>38.86459</v>
      </c>
      <c r="AN217">
        <v>70.943719999999999</v>
      </c>
      <c r="AO217">
        <v>37.174259999999997</v>
      </c>
      <c r="AP217">
        <v>34.43233</v>
      </c>
      <c r="AQ217">
        <v>21.76399</v>
      </c>
      <c r="AR217">
        <v>65.426019999999994</v>
      </c>
      <c r="AS217">
        <v>47.017780000000002</v>
      </c>
    </row>
    <row r="218" spans="1:45" x14ac:dyDescent="0.2">
      <c r="A218" s="34">
        <v>36892</v>
      </c>
      <c r="B218">
        <v>68.632459999999995</v>
      </c>
      <c r="C218">
        <v>75.91901</v>
      </c>
      <c r="D218">
        <v>75.733180000000004</v>
      </c>
      <c r="E218">
        <v>76.428759999999997</v>
      </c>
      <c r="F218">
        <v>63.602330000000002</v>
      </c>
      <c r="G218">
        <v>52.003</v>
      </c>
      <c r="H218">
        <v>74.633330000000001</v>
      </c>
      <c r="I218">
        <v>77.233329999999995</v>
      </c>
      <c r="J218">
        <v>62.054580000000001</v>
      </c>
      <c r="K218">
        <v>80.305109999999999</v>
      </c>
      <c r="L218">
        <v>80.39667</v>
      </c>
      <c r="M218">
        <v>80.915310000000005</v>
      </c>
      <c r="N218">
        <v>72.738630000000001</v>
      </c>
      <c r="O218">
        <v>55.366390000000003</v>
      </c>
      <c r="P218">
        <v>47.422870000000003</v>
      </c>
      <c r="Q218">
        <v>76.717339999999993</v>
      </c>
      <c r="R218">
        <v>75.43683</v>
      </c>
      <c r="S218">
        <v>76.454729999999998</v>
      </c>
      <c r="T218">
        <v>98.61712</v>
      </c>
      <c r="U218">
        <v>68.525239999999997</v>
      </c>
      <c r="V218">
        <v>55.675510000000003</v>
      </c>
      <c r="W218">
        <v>69.343199999999996</v>
      </c>
      <c r="X218">
        <v>74.279120000000006</v>
      </c>
      <c r="Y218">
        <v>55.509450000000001</v>
      </c>
      <c r="Z218">
        <v>76.996669999999995</v>
      </c>
      <c r="AA218">
        <v>72.424639999999997</v>
      </c>
      <c r="AB218">
        <v>77.366669999999999</v>
      </c>
      <c r="AC218">
        <v>73.027969999999996</v>
      </c>
      <c r="AD218">
        <v>75.377279999999999</v>
      </c>
      <c r="AE218">
        <v>63.435969999999998</v>
      </c>
      <c r="AF218">
        <v>66.116669999999999</v>
      </c>
      <c r="AG218">
        <v>72.858279999999993</v>
      </c>
      <c r="AH218">
        <v>83.926439999999999</v>
      </c>
      <c r="AI218">
        <v>93.966679999999997</v>
      </c>
      <c r="AJ218">
        <v>17.160160000000001</v>
      </c>
      <c r="AK218">
        <v>73.7</v>
      </c>
      <c r="AL218">
        <v>74.129710000000003</v>
      </c>
      <c r="AM218">
        <v>39.451729999999998</v>
      </c>
      <c r="AN218">
        <v>71.691860000000005</v>
      </c>
      <c r="AO218">
        <v>36.842599999999997</v>
      </c>
      <c r="AP218">
        <v>35.446629999999999</v>
      </c>
      <c r="AQ218">
        <v>23.210080000000001</v>
      </c>
      <c r="AR218">
        <v>65.226479999999995</v>
      </c>
      <c r="AS218">
        <v>47.937600000000003</v>
      </c>
    </row>
    <row r="219" spans="1:45" x14ac:dyDescent="0.2">
      <c r="A219" s="34">
        <v>36982</v>
      </c>
      <c r="B219">
        <v>69.189689999999999</v>
      </c>
      <c r="C219">
        <v>76.640389999999996</v>
      </c>
      <c r="D219">
        <v>76.9786</v>
      </c>
      <c r="E219">
        <v>77.719250000000002</v>
      </c>
      <c r="F219">
        <v>64.226749999999996</v>
      </c>
      <c r="G219">
        <v>53.60033</v>
      </c>
      <c r="H219">
        <v>75.5</v>
      </c>
      <c r="I219">
        <v>78.233329999999995</v>
      </c>
      <c r="J219">
        <v>63.028730000000003</v>
      </c>
      <c r="K219">
        <v>81.486770000000007</v>
      </c>
      <c r="L219">
        <v>81.45</v>
      </c>
      <c r="M219">
        <v>81.661649999999995</v>
      </c>
      <c r="N219">
        <v>74.534980000000004</v>
      </c>
      <c r="O219">
        <v>56.797440000000002</v>
      </c>
      <c r="P219">
        <v>48.923940000000002</v>
      </c>
      <c r="Q219">
        <v>78.511510000000001</v>
      </c>
      <c r="R219">
        <v>76.478489999999994</v>
      </c>
      <c r="S219">
        <v>77.120140000000006</v>
      </c>
      <c r="T219">
        <v>98.549250000000001</v>
      </c>
      <c r="U219">
        <v>69.323599999999999</v>
      </c>
      <c r="V219">
        <v>56.499969999999998</v>
      </c>
      <c r="W219">
        <v>70.165030000000002</v>
      </c>
      <c r="X219">
        <v>75.31711</v>
      </c>
      <c r="Y219">
        <v>56.142209999999999</v>
      </c>
      <c r="Z219">
        <v>78.203329999999994</v>
      </c>
      <c r="AA219">
        <v>73.04898</v>
      </c>
      <c r="AB219">
        <v>78.266670000000005</v>
      </c>
      <c r="AC219">
        <v>74.387720000000002</v>
      </c>
      <c r="AD219">
        <v>76.545969999999997</v>
      </c>
      <c r="AE219">
        <v>64.744219999999999</v>
      </c>
      <c r="AF219">
        <v>67.89</v>
      </c>
      <c r="AG219">
        <v>73.790409999999994</v>
      </c>
      <c r="AH219">
        <v>85.517870000000002</v>
      </c>
      <c r="AI219">
        <v>94.685640000000006</v>
      </c>
      <c r="AJ219">
        <v>20.683420000000002</v>
      </c>
      <c r="AK219">
        <v>74.8</v>
      </c>
      <c r="AL219">
        <v>74.903210000000001</v>
      </c>
      <c r="AM219">
        <v>40.019849999999998</v>
      </c>
      <c r="AN219">
        <v>71.047780000000003</v>
      </c>
      <c r="AO219">
        <v>37.478290000000001</v>
      </c>
      <c r="AP219">
        <v>36.400539999999999</v>
      </c>
      <c r="AQ219">
        <v>24.512969999999999</v>
      </c>
      <c r="AR219">
        <v>65.093450000000004</v>
      </c>
      <c r="AS219">
        <v>48.627459999999999</v>
      </c>
    </row>
    <row r="220" spans="1:45" x14ac:dyDescent="0.2">
      <c r="A220" s="34">
        <v>37073</v>
      </c>
      <c r="B220">
        <v>69.375429999999994</v>
      </c>
      <c r="C220">
        <v>76.839389999999995</v>
      </c>
      <c r="D220">
        <v>77.239580000000004</v>
      </c>
      <c r="E220">
        <v>77.798259999999999</v>
      </c>
      <c r="F220">
        <v>64.721000000000004</v>
      </c>
      <c r="G220">
        <v>53.912010000000002</v>
      </c>
      <c r="H220">
        <v>76.7</v>
      </c>
      <c r="I220">
        <v>78.2</v>
      </c>
      <c r="J220">
        <v>63.507260000000002</v>
      </c>
      <c r="K220">
        <v>81.415549999999996</v>
      </c>
      <c r="L220">
        <v>81.53</v>
      </c>
      <c r="M220">
        <v>81.78604</v>
      </c>
      <c r="N220">
        <v>73.762960000000007</v>
      </c>
      <c r="O220">
        <v>57.142859999999999</v>
      </c>
      <c r="P220">
        <v>50.264560000000003</v>
      </c>
      <c r="Q220">
        <v>79.009889999999999</v>
      </c>
      <c r="R220">
        <v>77.318550000000002</v>
      </c>
      <c r="S220">
        <v>77.386300000000006</v>
      </c>
      <c r="T220">
        <v>98.311700000000002</v>
      </c>
      <c r="U220">
        <v>69.72278</v>
      </c>
      <c r="V220">
        <v>56.512369999999997</v>
      </c>
      <c r="W220">
        <v>70.238</v>
      </c>
      <c r="X220">
        <v>75.472920000000002</v>
      </c>
      <c r="Y220">
        <v>56.524250000000002</v>
      </c>
      <c r="Z220">
        <v>78.49333</v>
      </c>
      <c r="AA220">
        <v>73.465220000000002</v>
      </c>
      <c r="AB220">
        <v>77.466669999999993</v>
      </c>
      <c r="AC220">
        <v>74.340829999999997</v>
      </c>
      <c r="AD220">
        <v>76.870059999999995</v>
      </c>
      <c r="AE220">
        <v>64.952969999999993</v>
      </c>
      <c r="AF220">
        <v>68.66</v>
      </c>
      <c r="AG220">
        <v>74.347080000000005</v>
      </c>
      <c r="AH220">
        <v>85.569990000000004</v>
      </c>
      <c r="AI220">
        <v>94.52158</v>
      </c>
      <c r="AJ220">
        <v>22.839179999999999</v>
      </c>
      <c r="AK220">
        <v>74.8</v>
      </c>
      <c r="AL220">
        <v>75.001660000000001</v>
      </c>
      <c r="AM220">
        <v>40.976210000000002</v>
      </c>
      <c r="AN220">
        <v>70.263900000000007</v>
      </c>
      <c r="AO220">
        <v>38.528570000000002</v>
      </c>
      <c r="AP220">
        <v>37.75018</v>
      </c>
      <c r="AQ220">
        <v>25.084669999999999</v>
      </c>
      <c r="AR220">
        <v>64.871750000000006</v>
      </c>
      <c r="AS220">
        <v>48.780760000000001</v>
      </c>
    </row>
    <row r="221" spans="1:45" x14ac:dyDescent="0.2">
      <c r="A221" s="34">
        <v>37165</v>
      </c>
      <c r="B221">
        <v>70.025540000000007</v>
      </c>
      <c r="C221">
        <v>77.01352</v>
      </c>
      <c r="D221">
        <v>77.266009999999994</v>
      </c>
      <c r="E221">
        <v>77.08717</v>
      </c>
      <c r="F221">
        <v>65.226600000000005</v>
      </c>
      <c r="G221">
        <v>54.297710000000002</v>
      </c>
      <c r="H221">
        <v>76.2</v>
      </c>
      <c r="I221">
        <v>78.433329999999998</v>
      </c>
      <c r="J221">
        <v>63.558529999999998</v>
      </c>
      <c r="K221">
        <v>81.455119999999994</v>
      </c>
      <c r="L221">
        <v>81.566670000000002</v>
      </c>
      <c r="M221">
        <v>81.754940000000005</v>
      </c>
      <c r="N221">
        <v>75.227599999999995</v>
      </c>
      <c r="O221">
        <v>57.488280000000003</v>
      </c>
      <c r="P221">
        <v>51.059480000000001</v>
      </c>
      <c r="Q221">
        <v>79.674390000000002</v>
      </c>
      <c r="R221">
        <v>77.217740000000006</v>
      </c>
      <c r="S221">
        <v>77.630279999999999</v>
      </c>
      <c r="T221">
        <v>97.972340000000003</v>
      </c>
      <c r="U221">
        <v>69.546030000000002</v>
      </c>
      <c r="V221">
        <v>56.871899999999997</v>
      </c>
      <c r="W221">
        <v>70.566900000000004</v>
      </c>
      <c r="X221">
        <v>75.977019999999996</v>
      </c>
      <c r="Y221">
        <v>57.413310000000003</v>
      </c>
      <c r="Z221">
        <v>79.003330000000005</v>
      </c>
      <c r="AA221">
        <v>73.881450000000001</v>
      </c>
      <c r="AB221">
        <v>77.766670000000005</v>
      </c>
      <c r="AC221">
        <v>74.786270000000002</v>
      </c>
      <c r="AD221">
        <v>77.492720000000006</v>
      </c>
      <c r="AE221">
        <v>65.078230000000005</v>
      </c>
      <c r="AF221">
        <v>69.586669999999998</v>
      </c>
      <c r="AG221">
        <v>74.375370000000004</v>
      </c>
      <c r="AH221">
        <v>85.932739999999995</v>
      </c>
      <c r="AI221">
        <v>94.355779999999996</v>
      </c>
      <c r="AJ221">
        <v>26.39583</v>
      </c>
      <c r="AK221">
        <v>74.900000000000006</v>
      </c>
      <c r="AL221">
        <v>74.790700000000001</v>
      </c>
      <c r="AM221">
        <v>41.776339999999998</v>
      </c>
      <c r="AN221">
        <v>70.848849999999999</v>
      </c>
      <c r="AO221">
        <v>38.943150000000003</v>
      </c>
      <c r="AP221">
        <v>38.785310000000003</v>
      </c>
      <c r="AQ221">
        <v>25.82864</v>
      </c>
      <c r="AR221">
        <v>64.916089999999997</v>
      </c>
      <c r="AS221">
        <v>49.041370000000001</v>
      </c>
    </row>
    <row r="222" spans="1:45" x14ac:dyDescent="0.2">
      <c r="A222" s="34">
        <v>37257</v>
      </c>
      <c r="B222">
        <v>70.675640000000001</v>
      </c>
      <c r="C222">
        <v>77.411519999999996</v>
      </c>
      <c r="D222">
        <v>77.804479999999998</v>
      </c>
      <c r="E222">
        <v>77.613910000000004</v>
      </c>
      <c r="F222">
        <v>65.155990000000003</v>
      </c>
      <c r="G222">
        <v>55.462589999999999</v>
      </c>
      <c r="H222">
        <v>77.5</v>
      </c>
      <c r="I222">
        <v>79.166659999999993</v>
      </c>
      <c r="J222">
        <v>64.737750000000005</v>
      </c>
      <c r="K222">
        <v>81.882409999999993</v>
      </c>
      <c r="L222">
        <v>82.126660000000001</v>
      </c>
      <c r="M222">
        <v>82.532380000000003</v>
      </c>
      <c r="N222">
        <v>75.619069999999994</v>
      </c>
      <c r="O222">
        <v>58.795949999999998</v>
      </c>
      <c r="P222">
        <v>51.736130000000003</v>
      </c>
      <c r="Q222">
        <v>80.405349999999999</v>
      </c>
      <c r="R222">
        <v>78.393810000000002</v>
      </c>
      <c r="S222">
        <v>78.295680000000004</v>
      </c>
      <c r="T222">
        <v>97.259690000000006</v>
      </c>
      <c r="U222">
        <v>70.255489999999995</v>
      </c>
      <c r="V222">
        <v>57.516590000000001</v>
      </c>
      <c r="W222">
        <v>71.128529999999998</v>
      </c>
      <c r="X222">
        <v>75.926609999999997</v>
      </c>
      <c r="Y222">
        <v>58.143450000000001</v>
      </c>
      <c r="Z222">
        <v>79.90334</v>
      </c>
      <c r="AA222">
        <v>74.29768</v>
      </c>
      <c r="AB222">
        <v>78.166659999999993</v>
      </c>
      <c r="AC222">
        <v>75.630250000000004</v>
      </c>
      <c r="AD222">
        <v>77.911699999999996</v>
      </c>
      <c r="AE222">
        <v>66.194239999999994</v>
      </c>
      <c r="AF222">
        <v>71.44</v>
      </c>
      <c r="AG222">
        <v>74.682029999999997</v>
      </c>
      <c r="AH222">
        <v>86.167839999999998</v>
      </c>
      <c r="AI222">
        <v>94.494540000000001</v>
      </c>
      <c r="AJ222">
        <v>29.228449999999999</v>
      </c>
      <c r="AK222">
        <v>75</v>
      </c>
      <c r="AL222">
        <v>75.057910000000007</v>
      </c>
      <c r="AM222">
        <v>42.460769999999997</v>
      </c>
      <c r="AN222">
        <v>71.271100000000004</v>
      </c>
      <c r="AO222">
        <v>38.72204</v>
      </c>
      <c r="AP222">
        <v>40.603569999999998</v>
      </c>
      <c r="AQ222">
        <v>27.336970000000001</v>
      </c>
      <c r="AR222">
        <v>65.137789999999995</v>
      </c>
      <c r="AS222">
        <v>50.702939999999998</v>
      </c>
    </row>
    <row r="223" spans="1:45" x14ac:dyDescent="0.2">
      <c r="A223" s="34">
        <v>37347</v>
      </c>
      <c r="B223">
        <v>71.140010000000004</v>
      </c>
      <c r="C223">
        <v>78.008520000000004</v>
      </c>
      <c r="D223">
        <v>78.012600000000006</v>
      </c>
      <c r="E223">
        <v>78.772710000000004</v>
      </c>
      <c r="F223">
        <v>65.642300000000006</v>
      </c>
      <c r="G223">
        <v>56.771630000000002</v>
      </c>
      <c r="H223">
        <v>77.333340000000007</v>
      </c>
      <c r="I223">
        <v>80</v>
      </c>
      <c r="J223">
        <v>65.660619999999994</v>
      </c>
      <c r="K223">
        <v>82.618309999999994</v>
      </c>
      <c r="L223">
        <v>82.773330000000001</v>
      </c>
      <c r="M223">
        <v>82.718959999999996</v>
      </c>
      <c r="N223">
        <v>77.150779999999997</v>
      </c>
      <c r="O223">
        <v>59.906239999999997</v>
      </c>
      <c r="P223">
        <v>51.902450000000002</v>
      </c>
      <c r="Q223">
        <v>82.099850000000004</v>
      </c>
      <c r="R223">
        <v>80.913979999999995</v>
      </c>
      <c r="S223">
        <v>78.872370000000004</v>
      </c>
      <c r="T223">
        <v>97.700860000000006</v>
      </c>
      <c r="U223">
        <v>71.187380000000005</v>
      </c>
      <c r="V223">
        <v>57.612670000000001</v>
      </c>
      <c r="W223">
        <v>70.485830000000007</v>
      </c>
      <c r="X223">
        <v>76.760670000000005</v>
      </c>
      <c r="Y223">
        <v>58.822279999999999</v>
      </c>
      <c r="Z223">
        <v>80.823329999999999</v>
      </c>
      <c r="AA223">
        <v>75.060779999999994</v>
      </c>
      <c r="AB223">
        <v>78.633330000000001</v>
      </c>
      <c r="AC223">
        <v>75.911580000000001</v>
      </c>
      <c r="AD223">
        <v>79.156009999999995</v>
      </c>
      <c r="AE223">
        <v>66.561300000000003</v>
      </c>
      <c r="AF223">
        <v>73.05</v>
      </c>
      <c r="AG223">
        <v>76.317800000000005</v>
      </c>
      <c r="AH223">
        <v>87.211420000000004</v>
      </c>
      <c r="AI223">
        <v>95.338409999999996</v>
      </c>
      <c r="AJ223">
        <v>30.41385</v>
      </c>
      <c r="AK223">
        <v>75.7</v>
      </c>
      <c r="AL223">
        <v>75.873599999999996</v>
      </c>
      <c r="AM223">
        <v>43.1432</v>
      </c>
      <c r="AN223">
        <v>70.343440000000001</v>
      </c>
      <c r="AO223">
        <v>39.164259999999999</v>
      </c>
      <c r="AP223">
        <v>41.020119999999999</v>
      </c>
      <c r="AQ223">
        <v>28.324190000000002</v>
      </c>
      <c r="AR223">
        <v>65.004769999999994</v>
      </c>
      <c r="AS223">
        <v>52.436059999999998</v>
      </c>
    </row>
    <row r="224" spans="1:45" x14ac:dyDescent="0.2">
      <c r="A224" s="34">
        <v>37438</v>
      </c>
      <c r="B224">
        <v>71.60436</v>
      </c>
      <c r="C224">
        <v>78.157780000000002</v>
      </c>
      <c r="D224">
        <v>78.217420000000004</v>
      </c>
      <c r="E224">
        <v>79.615489999999994</v>
      </c>
      <c r="F224">
        <v>66.249139999999997</v>
      </c>
      <c r="G224">
        <v>57.165120000000002</v>
      </c>
      <c r="H224">
        <v>77.3</v>
      </c>
      <c r="I224">
        <v>80</v>
      </c>
      <c r="J224">
        <v>65.284639999999996</v>
      </c>
      <c r="K224">
        <v>82.512799999999999</v>
      </c>
      <c r="L224">
        <v>82.976669999999999</v>
      </c>
      <c r="M224">
        <v>82.78116</v>
      </c>
      <c r="N224">
        <v>76.321560000000005</v>
      </c>
      <c r="O224">
        <v>59.758209999999998</v>
      </c>
      <c r="P224">
        <v>52.000889999999998</v>
      </c>
      <c r="Q224">
        <v>82.398870000000002</v>
      </c>
      <c r="R224">
        <v>82.358869999999996</v>
      </c>
      <c r="S224">
        <v>79.249430000000004</v>
      </c>
      <c r="T224">
        <v>97.531180000000006</v>
      </c>
      <c r="U224">
        <v>71.476579999999998</v>
      </c>
      <c r="V224">
        <v>57.057870000000001</v>
      </c>
      <c r="W224">
        <v>69.651570000000007</v>
      </c>
      <c r="X224">
        <v>76.950839999999999</v>
      </c>
      <c r="Y224">
        <v>59.491759999999999</v>
      </c>
      <c r="Z224">
        <v>81.013339999999999</v>
      </c>
      <c r="AA224">
        <v>75.407640000000001</v>
      </c>
      <c r="AB224">
        <v>78.566670000000002</v>
      </c>
      <c r="AC224">
        <v>75.208259999999996</v>
      </c>
      <c r="AD224">
        <v>79.659580000000005</v>
      </c>
      <c r="AE224">
        <v>66.561300000000003</v>
      </c>
      <c r="AF224">
        <v>73.626660000000001</v>
      </c>
      <c r="AG224">
        <v>76.121179999999995</v>
      </c>
      <c r="AH224">
        <v>87.14546</v>
      </c>
      <c r="AI224">
        <v>94.810199999999995</v>
      </c>
      <c r="AJ224">
        <v>31.85097</v>
      </c>
      <c r="AK224">
        <v>75.8</v>
      </c>
      <c r="AL224">
        <v>76.197069999999997</v>
      </c>
      <c r="AM224">
        <v>44.104810000000001</v>
      </c>
      <c r="AN224">
        <v>69.73151</v>
      </c>
      <c r="AO224">
        <v>40.076340000000002</v>
      </c>
      <c r="AP224">
        <v>41.667859999999997</v>
      </c>
      <c r="AQ224">
        <v>28.843640000000001</v>
      </c>
      <c r="AR224">
        <v>65.226479999999995</v>
      </c>
      <c r="AS224">
        <v>54.008710000000001</v>
      </c>
    </row>
    <row r="225" spans="1:45" x14ac:dyDescent="0.2">
      <c r="A225" s="34">
        <v>37530</v>
      </c>
      <c r="B225">
        <v>72.068730000000002</v>
      </c>
      <c r="C225">
        <v>78.381649999999993</v>
      </c>
      <c r="D225">
        <v>78.23724</v>
      </c>
      <c r="E225">
        <v>80.010540000000006</v>
      </c>
      <c r="F225">
        <v>67.146339999999995</v>
      </c>
      <c r="G225">
        <v>57.994950000000003</v>
      </c>
      <c r="H225">
        <v>76.666659999999993</v>
      </c>
      <c r="I225">
        <v>80.5</v>
      </c>
      <c r="J225">
        <v>65.472629999999995</v>
      </c>
      <c r="K225">
        <v>82.750190000000003</v>
      </c>
      <c r="L225">
        <v>83.316670000000002</v>
      </c>
      <c r="M225">
        <v>82.718959999999996</v>
      </c>
      <c r="N225">
        <v>77.925269999999998</v>
      </c>
      <c r="O225">
        <v>60.276339999999998</v>
      </c>
      <c r="P225">
        <v>52.304389999999998</v>
      </c>
      <c r="Q225">
        <v>83.495310000000003</v>
      </c>
      <c r="R225">
        <v>82.426079999999999</v>
      </c>
      <c r="S225">
        <v>79.781750000000002</v>
      </c>
      <c r="T225">
        <v>97.429370000000006</v>
      </c>
      <c r="U225">
        <v>71.852909999999994</v>
      </c>
      <c r="V225">
        <v>57.745950000000001</v>
      </c>
      <c r="W225">
        <v>69.836299999999994</v>
      </c>
      <c r="X225">
        <v>77.652000000000001</v>
      </c>
      <c r="Y225">
        <v>60.480530000000002</v>
      </c>
      <c r="Z225">
        <v>81.236660000000001</v>
      </c>
      <c r="AA225">
        <v>75.893249999999995</v>
      </c>
      <c r="AB225">
        <v>79.5</v>
      </c>
      <c r="AC225">
        <v>75.442700000000002</v>
      </c>
      <c r="AD225">
        <v>80.586100000000002</v>
      </c>
      <c r="AE225">
        <v>66.969149999999999</v>
      </c>
      <c r="AF225">
        <v>74.503330000000005</v>
      </c>
      <c r="AG225">
        <v>77.305189999999996</v>
      </c>
      <c r="AH225">
        <v>87.781599999999997</v>
      </c>
      <c r="AI225">
        <v>95.312939999999998</v>
      </c>
      <c r="AJ225">
        <v>34.739440000000002</v>
      </c>
      <c r="AK225">
        <v>76.2</v>
      </c>
      <c r="AL225">
        <v>76.436149999999998</v>
      </c>
      <c r="AM225">
        <v>46.223550000000003</v>
      </c>
      <c r="AN225">
        <v>70.428600000000003</v>
      </c>
      <c r="AO225">
        <v>40.352730000000001</v>
      </c>
      <c r="AP225">
        <v>42.748820000000002</v>
      </c>
      <c r="AQ225">
        <v>29.704989999999999</v>
      </c>
      <c r="AR225">
        <v>65.381680000000003</v>
      </c>
      <c r="AS225">
        <v>55.695979999999999</v>
      </c>
    </row>
    <row r="226" spans="1:45" x14ac:dyDescent="0.2">
      <c r="A226" s="34">
        <v>37622</v>
      </c>
      <c r="B226">
        <v>72.997439999999997</v>
      </c>
      <c r="C226">
        <v>78.779660000000007</v>
      </c>
      <c r="D226">
        <v>79.026790000000005</v>
      </c>
      <c r="E226">
        <v>81.090329999999994</v>
      </c>
      <c r="F226">
        <v>67.617059999999995</v>
      </c>
      <c r="G226">
        <v>59.572809999999997</v>
      </c>
      <c r="H226">
        <v>77.2</v>
      </c>
      <c r="I226">
        <v>81.333340000000007</v>
      </c>
      <c r="J226">
        <v>66.310050000000004</v>
      </c>
      <c r="K226">
        <v>83.201229999999995</v>
      </c>
      <c r="L226">
        <v>84.07</v>
      </c>
      <c r="M226">
        <v>83.465299999999999</v>
      </c>
      <c r="N226">
        <v>78.530330000000006</v>
      </c>
      <c r="O226">
        <v>61.534660000000002</v>
      </c>
      <c r="P226">
        <v>52.618009999999998</v>
      </c>
      <c r="Q226">
        <v>84.359170000000006</v>
      </c>
      <c r="R226">
        <v>82.526880000000006</v>
      </c>
      <c r="S226">
        <v>80.424970000000002</v>
      </c>
      <c r="T226">
        <v>97.022139999999993</v>
      </c>
      <c r="U226">
        <v>73.118279999999999</v>
      </c>
      <c r="V226">
        <v>58.613799999999998</v>
      </c>
      <c r="W226">
        <v>69.938400000000001</v>
      </c>
      <c r="X226">
        <v>77.805530000000005</v>
      </c>
      <c r="Y226">
        <v>61.305979999999998</v>
      </c>
      <c r="Z226">
        <v>81.843329999999995</v>
      </c>
      <c r="AA226">
        <v>76.170739999999995</v>
      </c>
      <c r="AB226">
        <v>81.766670000000005</v>
      </c>
      <c r="AC226">
        <v>75.864689999999996</v>
      </c>
      <c r="AD226">
        <v>80.983840000000001</v>
      </c>
      <c r="AE226">
        <v>71.231200000000001</v>
      </c>
      <c r="AF226">
        <v>75.953329999999994</v>
      </c>
      <c r="AG226">
        <v>77.485039999999998</v>
      </c>
      <c r="AH226">
        <v>88.740070000000003</v>
      </c>
      <c r="AI226">
        <v>95.481949999999998</v>
      </c>
      <c r="AJ226">
        <v>36.983460000000001</v>
      </c>
      <c r="AK226">
        <v>76.099999999999994</v>
      </c>
      <c r="AL226">
        <v>77.209649999999996</v>
      </c>
      <c r="AM226">
        <v>49.098410000000001</v>
      </c>
      <c r="AN226">
        <v>71.605800000000002</v>
      </c>
      <c r="AO226">
        <v>40.186900000000001</v>
      </c>
      <c r="AP226">
        <v>43.771459999999998</v>
      </c>
      <c r="AQ226">
        <v>31.336480000000002</v>
      </c>
      <c r="AR226">
        <v>65.403850000000006</v>
      </c>
      <c r="AS226">
        <v>56.484589999999997</v>
      </c>
    </row>
    <row r="227" spans="1:45" x14ac:dyDescent="0.2">
      <c r="A227" s="34">
        <v>37712</v>
      </c>
      <c r="B227">
        <v>72.997439999999997</v>
      </c>
      <c r="C227">
        <v>78.928910000000002</v>
      </c>
      <c r="D227">
        <v>79.086250000000007</v>
      </c>
      <c r="E227">
        <v>80.958650000000006</v>
      </c>
      <c r="F227">
        <v>68.083240000000004</v>
      </c>
      <c r="G227">
        <v>61.084429999999998</v>
      </c>
      <c r="H227">
        <v>77.400000000000006</v>
      </c>
      <c r="I227">
        <v>81.833340000000007</v>
      </c>
      <c r="J227">
        <v>66.156239999999997</v>
      </c>
      <c r="K227">
        <v>83.333110000000005</v>
      </c>
      <c r="L227">
        <v>84.356669999999994</v>
      </c>
      <c r="M227">
        <v>83.372010000000003</v>
      </c>
      <c r="N227">
        <v>79.981589999999997</v>
      </c>
      <c r="O227">
        <v>62.250190000000003</v>
      </c>
      <c r="P227">
        <v>52.982410000000002</v>
      </c>
      <c r="Q227">
        <v>85.189800000000005</v>
      </c>
      <c r="R227">
        <v>82.123660000000001</v>
      </c>
      <c r="S227">
        <v>81.001660000000001</v>
      </c>
      <c r="T227">
        <v>97.463310000000007</v>
      </c>
      <c r="U227">
        <v>73.539950000000005</v>
      </c>
      <c r="V227">
        <v>59.277079999999998</v>
      </c>
      <c r="W227">
        <v>69.977130000000002</v>
      </c>
      <c r="X227">
        <v>78.272959999999998</v>
      </c>
      <c r="Y227">
        <v>61.609569999999998</v>
      </c>
      <c r="Z227">
        <v>82.443340000000006</v>
      </c>
      <c r="AA227">
        <v>76.170739999999995</v>
      </c>
      <c r="AB227">
        <v>80.400000000000006</v>
      </c>
      <c r="AC227">
        <v>76.146019999999993</v>
      </c>
      <c r="AD227">
        <v>81.945530000000005</v>
      </c>
      <c r="AE227">
        <v>71.842979999999997</v>
      </c>
      <c r="AF227">
        <v>77.133330000000001</v>
      </c>
      <c r="AG227">
        <v>78.499899999999997</v>
      </c>
      <c r="AH227">
        <v>88.835819999999998</v>
      </c>
      <c r="AI227">
        <v>95.857650000000007</v>
      </c>
      <c r="AJ227">
        <v>38.279249999999998</v>
      </c>
      <c r="AK227">
        <v>76.8</v>
      </c>
      <c r="AL227">
        <v>77.490930000000006</v>
      </c>
      <c r="AM227">
        <v>50.41639</v>
      </c>
      <c r="AN227">
        <v>70.772149999999996</v>
      </c>
      <c r="AO227">
        <v>41.016060000000003</v>
      </c>
      <c r="AP227">
        <v>43.97974</v>
      </c>
      <c r="AQ227">
        <v>32.304740000000002</v>
      </c>
      <c r="AR227">
        <v>65.381680000000003</v>
      </c>
      <c r="AS227">
        <v>56.780320000000003</v>
      </c>
    </row>
    <row r="228" spans="1:45" x14ac:dyDescent="0.2">
      <c r="A228" s="34">
        <v>37803</v>
      </c>
      <c r="B228">
        <v>73.46181</v>
      </c>
      <c r="C228">
        <v>79.152789999999996</v>
      </c>
      <c r="D228">
        <v>79.535520000000005</v>
      </c>
      <c r="E228">
        <v>81.274690000000007</v>
      </c>
      <c r="F228">
        <v>68.055729999999997</v>
      </c>
      <c r="G228">
        <v>61.244169999999997</v>
      </c>
      <c r="H228">
        <v>77.266670000000005</v>
      </c>
      <c r="I228">
        <v>81.466669999999993</v>
      </c>
      <c r="J228">
        <v>66.036609999999996</v>
      </c>
      <c r="K228">
        <v>82.987579999999994</v>
      </c>
      <c r="L228">
        <v>84.58</v>
      </c>
      <c r="M228">
        <v>83.651889999999995</v>
      </c>
      <c r="N228">
        <v>78.92774</v>
      </c>
      <c r="O228">
        <v>62.570929999999997</v>
      </c>
      <c r="P228">
        <v>53.010199999999998</v>
      </c>
      <c r="Q228">
        <v>84.990449999999996</v>
      </c>
      <c r="R228">
        <v>81.081990000000005</v>
      </c>
      <c r="S228">
        <v>81.423069999999996</v>
      </c>
      <c r="T228">
        <v>97.293620000000004</v>
      </c>
      <c r="U228">
        <v>73.74024</v>
      </c>
      <c r="V228">
        <v>59.041519999999998</v>
      </c>
      <c r="W228">
        <v>69.007400000000004</v>
      </c>
      <c r="X228">
        <v>78.412729999999996</v>
      </c>
      <c r="Y228">
        <v>61.912370000000003</v>
      </c>
      <c r="Z228">
        <v>82.683329999999998</v>
      </c>
      <c r="AA228">
        <v>76.517589999999998</v>
      </c>
      <c r="AB228">
        <v>80.066670000000002</v>
      </c>
      <c r="AC228">
        <v>75.747470000000007</v>
      </c>
      <c r="AD228">
        <v>81.933589999999995</v>
      </c>
      <c r="AE228">
        <v>72.638289999999998</v>
      </c>
      <c r="AF228">
        <v>77.64667</v>
      </c>
      <c r="AG228">
        <v>78.335040000000006</v>
      </c>
      <c r="AH228">
        <v>88.527320000000003</v>
      </c>
      <c r="AI228">
        <v>95.23312</v>
      </c>
      <c r="AJ228">
        <v>38.561950000000003</v>
      </c>
      <c r="AK228">
        <v>76.8</v>
      </c>
      <c r="AL228">
        <v>77.870639999999995</v>
      </c>
      <c r="AM228">
        <v>50.815460000000002</v>
      </c>
      <c r="AN228">
        <v>70.294179999999997</v>
      </c>
      <c r="AO228">
        <v>41.43065</v>
      </c>
      <c r="AP228">
        <v>44.325470000000003</v>
      </c>
      <c r="AQ228">
        <v>32.741059999999997</v>
      </c>
      <c r="AR228">
        <v>65.80292</v>
      </c>
      <c r="AS228">
        <v>56.376840000000001</v>
      </c>
    </row>
    <row r="229" spans="1:45" x14ac:dyDescent="0.2">
      <c r="A229" s="34">
        <v>37895</v>
      </c>
      <c r="B229">
        <v>73.833299999999994</v>
      </c>
      <c r="C229">
        <v>79.326909999999998</v>
      </c>
      <c r="D229">
        <v>79.585080000000005</v>
      </c>
      <c r="E229">
        <v>81.406369999999995</v>
      </c>
      <c r="F229">
        <v>67.862049999999996</v>
      </c>
      <c r="G229">
        <v>61.707790000000003</v>
      </c>
      <c r="H229">
        <v>77.3</v>
      </c>
      <c r="I229">
        <v>81.666659999999993</v>
      </c>
      <c r="J229">
        <v>66.139139999999998</v>
      </c>
      <c r="K229">
        <v>83.135279999999995</v>
      </c>
      <c r="L229">
        <v>85.136669999999995</v>
      </c>
      <c r="M229">
        <v>83.682980000000001</v>
      </c>
      <c r="N229">
        <v>80.416709999999995</v>
      </c>
      <c r="O229">
        <v>63.508510000000001</v>
      </c>
      <c r="P229">
        <v>53.607849999999999</v>
      </c>
      <c r="Q229">
        <v>85.322699999999998</v>
      </c>
      <c r="R229">
        <v>80.712360000000004</v>
      </c>
      <c r="S229">
        <v>81.800129999999996</v>
      </c>
      <c r="T229">
        <v>97.123949999999994</v>
      </c>
      <c r="U229">
        <v>74.383290000000002</v>
      </c>
      <c r="V229">
        <v>59.766800000000003</v>
      </c>
      <c r="W229">
        <v>68.990729999999999</v>
      </c>
      <c r="X229">
        <v>79.097849999999994</v>
      </c>
      <c r="Y229">
        <v>62.883420000000001</v>
      </c>
      <c r="Z229">
        <v>82.763339999999999</v>
      </c>
      <c r="AA229">
        <v>77.072569999999999</v>
      </c>
      <c r="AB229">
        <v>80.466669999999993</v>
      </c>
      <c r="AC229">
        <v>76.497669999999999</v>
      </c>
      <c r="AD229">
        <v>82.664720000000003</v>
      </c>
      <c r="AE229">
        <v>73.352029999999999</v>
      </c>
      <c r="AF229">
        <v>78.11</v>
      </c>
      <c r="AG229">
        <v>79.357399999999998</v>
      </c>
      <c r="AH229">
        <v>88.910290000000003</v>
      </c>
      <c r="AI229">
        <v>95.808530000000005</v>
      </c>
      <c r="AJ229">
        <v>39.677390000000003</v>
      </c>
      <c r="AK229">
        <v>77.099999999999994</v>
      </c>
      <c r="AL229">
        <v>77.884709999999998</v>
      </c>
      <c r="AM229">
        <v>51.490380000000002</v>
      </c>
      <c r="AN229">
        <v>72.279830000000004</v>
      </c>
      <c r="AO229">
        <v>41.707039999999999</v>
      </c>
      <c r="AP229">
        <v>45.183570000000003</v>
      </c>
      <c r="AQ229">
        <v>33.432319999999997</v>
      </c>
      <c r="AR229">
        <v>65.758579999999995</v>
      </c>
      <c r="AS229">
        <v>55.290210000000002</v>
      </c>
    </row>
    <row r="230" spans="1:45" x14ac:dyDescent="0.2">
      <c r="A230" s="34">
        <v>37987</v>
      </c>
      <c r="B230">
        <v>74.483400000000003</v>
      </c>
      <c r="C230">
        <v>79.849289999999996</v>
      </c>
      <c r="D230">
        <v>80.073999999999998</v>
      </c>
      <c r="E230">
        <v>81.827759999999998</v>
      </c>
      <c r="F230">
        <v>67.621030000000005</v>
      </c>
      <c r="G230">
        <v>63.281750000000002</v>
      </c>
      <c r="H230">
        <v>79.033330000000007</v>
      </c>
      <c r="I230">
        <v>82.1</v>
      </c>
      <c r="J230">
        <v>66.600589999999997</v>
      </c>
      <c r="K230">
        <v>83.143199999999993</v>
      </c>
      <c r="L230">
        <v>85.583340000000007</v>
      </c>
      <c r="M230">
        <v>84.273830000000004</v>
      </c>
      <c r="N230">
        <v>80.664060000000006</v>
      </c>
      <c r="O230">
        <v>65.729089999999999</v>
      </c>
      <c r="P230">
        <v>53.746839999999999</v>
      </c>
      <c r="Q230">
        <v>85.721410000000006</v>
      </c>
      <c r="R230">
        <v>80.443550000000002</v>
      </c>
      <c r="S230">
        <v>82.265910000000005</v>
      </c>
      <c r="T230">
        <v>96.886399999999995</v>
      </c>
      <c r="U230">
        <v>75.492980000000003</v>
      </c>
      <c r="V230">
        <v>61.152250000000002</v>
      </c>
      <c r="W230">
        <v>69.093999999999994</v>
      </c>
      <c r="X230">
        <v>79.343029999999999</v>
      </c>
      <c r="Y230">
        <v>63.955719999999999</v>
      </c>
      <c r="Z230">
        <v>82.836669999999998</v>
      </c>
      <c r="AA230">
        <v>77.350059999999999</v>
      </c>
      <c r="AB230">
        <v>80.599999999999994</v>
      </c>
      <c r="AC230">
        <v>77.060329999999993</v>
      </c>
      <c r="AD230">
        <v>82.757930000000002</v>
      </c>
      <c r="AE230">
        <v>77.165440000000004</v>
      </c>
      <c r="AF230">
        <v>78.760000000000005</v>
      </c>
      <c r="AG230">
        <v>79.184330000000003</v>
      </c>
      <c r="AH230">
        <v>88.786879999999996</v>
      </c>
      <c r="AI230">
        <v>95.534610000000001</v>
      </c>
      <c r="AJ230">
        <v>40.488390000000003</v>
      </c>
      <c r="AK230">
        <v>77.2</v>
      </c>
      <c r="AL230">
        <v>78.587890000000002</v>
      </c>
      <c r="AM230">
        <v>52.413939999999997</v>
      </c>
      <c r="AN230">
        <v>73.584389999999999</v>
      </c>
      <c r="AO230">
        <v>41.789949999999997</v>
      </c>
      <c r="AP230">
        <v>45.889629999999997</v>
      </c>
      <c r="AQ230">
        <v>34.68815</v>
      </c>
      <c r="AR230">
        <v>66.046800000000005</v>
      </c>
      <c r="AS230">
        <v>55.489649999999997</v>
      </c>
    </row>
    <row r="231" spans="1:45" x14ac:dyDescent="0.2">
      <c r="A231" s="34">
        <v>38078</v>
      </c>
      <c r="B231">
        <v>74.854889999999997</v>
      </c>
      <c r="C231">
        <v>80.496039999999994</v>
      </c>
      <c r="D231">
        <v>80.873450000000005</v>
      </c>
      <c r="E231">
        <v>82.749539999999996</v>
      </c>
      <c r="F231">
        <v>68.397710000000004</v>
      </c>
      <c r="G231">
        <v>64.528440000000003</v>
      </c>
      <c r="H231">
        <v>79.400000000000006</v>
      </c>
      <c r="I231">
        <v>82.733329999999995</v>
      </c>
      <c r="J231">
        <v>68.258340000000004</v>
      </c>
      <c r="K231">
        <v>83.185389999999998</v>
      </c>
      <c r="L231">
        <v>86.373339999999999</v>
      </c>
      <c r="M231">
        <v>84.926869999999994</v>
      </c>
      <c r="N231">
        <v>82.29213</v>
      </c>
      <c r="O231">
        <v>66.814700000000002</v>
      </c>
      <c r="P231">
        <v>54.650269999999999</v>
      </c>
      <c r="Q231">
        <v>86.718159999999997</v>
      </c>
      <c r="R231">
        <v>81.552419999999998</v>
      </c>
      <c r="S231">
        <v>82.886960000000002</v>
      </c>
      <c r="T231">
        <v>97.157880000000006</v>
      </c>
      <c r="U231">
        <v>76.047830000000005</v>
      </c>
      <c r="V231">
        <v>62.711280000000002</v>
      </c>
      <c r="W231">
        <v>70.313839999999999</v>
      </c>
      <c r="X231">
        <v>80.108350000000002</v>
      </c>
      <c r="Y231">
        <v>64.250839999999997</v>
      </c>
      <c r="Z231">
        <v>83.623339999999999</v>
      </c>
      <c r="AA231">
        <v>77.974410000000006</v>
      </c>
      <c r="AB231">
        <v>81.066670000000002</v>
      </c>
      <c r="AC231">
        <v>78.607640000000004</v>
      </c>
      <c r="AD231">
        <v>83.975380000000001</v>
      </c>
      <c r="AE231">
        <v>77.695639999999997</v>
      </c>
      <c r="AF231">
        <v>80.02</v>
      </c>
      <c r="AG231">
        <v>81.013499999999993</v>
      </c>
      <c r="AH231">
        <v>89.196439999999996</v>
      </c>
      <c r="AI231">
        <v>96.687579999999997</v>
      </c>
      <c r="AJ231">
        <v>41.119019999999999</v>
      </c>
      <c r="AK231">
        <v>77.8</v>
      </c>
      <c r="AL231">
        <v>79.712990000000005</v>
      </c>
      <c r="AM231">
        <v>53.184530000000002</v>
      </c>
      <c r="AN231">
        <v>73.828670000000002</v>
      </c>
      <c r="AO231">
        <v>42.12162</v>
      </c>
      <c r="AP231">
        <v>46.787309999999998</v>
      </c>
      <c r="AQ231">
        <v>35.588180000000001</v>
      </c>
      <c r="AR231">
        <v>65.647729999999996</v>
      </c>
      <c r="AS231">
        <v>55.803719999999998</v>
      </c>
    </row>
    <row r="232" spans="1:45" x14ac:dyDescent="0.2">
      <c r="A232" s="34">
        <v>38169</v>
      </c>
      <c r="B232">
        <v>75.133510000000001</v>
      </c>
      <c r="C232">
        <v>80.869169999999997</v>
      </c>
      <c r="D232">
        <v>81.312820000000002</v>
      </c>
      <c r="E232">
        <v>82.907560000000004</v>
      </c>
      <c r="F232">
        <v>69.060119999999998</v>
      </c>
      <c r="G232">
        <v>64.929730000000006</v>
      </c>
      <c r="H232">
        <v>79.666659999999993</v>
      </c>
      <c r="I232">
        <v>82.433329999999998</v>
      </c>
      <c r="J232">
        <v>68.668499999999995</v>
      </c>
      <c r="K232">
        <v>83.319919999999996</v>
      </c>
      <c r="L232">
        <v>86.513339999999999</v>
      </c>
      <c r="M232">
        <v>85.175650000000005</v>
      </c>
      <c r="N232">
        <v>81.159059999999997</v>
      </c>
      <c r="O232">
        <v>66.938069999999996</v>
      </c>
      <c r="P232">
        <v>54.900449999999999</v>
      </c>
      <c r="Q232">
        <v>87.216549999999998</v>
      </c>
      <c r="R232">
        <v>81.586020000000005</v>
      </c>
      <c r="S232">
        <v>83.241839999999996</v>
      </c>
      <c r="T232">
        <v>97.191820000000007</v>
      </c>
      <c r="U232">
        <v>76.934740000000005</v>
      </c>
      <c r="V232">
        <v>63.390059999999998</v>
      </c>
      <c r="W232">
        <v>70.671430000000001</v>
      </c>
      <c r="X232">
        <v>80.161050000000003</v>
      </c>
      <c r="Y232">
        <v>64.87791</v>
      </c>
      <c r="Z232">
        <v>83.62</v>
      </c>
      <c r="AA232">
        <v>78.46002</v>
      </c>
      <c r="AB232">
        <v>81.033330000000007</v>
      </c>
      <c r="AC232">
        <v>79.099959999999996</v>
      </c>
      <c r="AD232">
        <v>83.907039999999995</v>
      </c>
      <c r="AE232">
        <v>78.042310000000001</v>
      </c>
      <c r="AF232">
        <v>80.430000000000007</v>
      </c>
      <c r="AG232">
        <v>80.9268</v>
      </c>
      <c r="AH232">
        <v>89.021979999999999</v>
      </c>
      <c r="AI232">
        <v>96.09796</v>
      </c>
      <c r="AJ232">
        <v>41.679299999999998</v>
      </c>
      <c r="AK232">
        <v>77.8</v>
      </c>
      <c r="AL232">
        <v>79.994259999999997</v>
      </c>
      <c r="AM232">
        <v>54.321159999999999</v>
      </c>
      <c r="AN232">
        <v>73.924660000000003</v>
      </c>
      <c r="AO232">
        <v>43.171889999999998</v>
      </c>
      <c r="AP232">
        <v>47.299669999999999</v>
      </c>
      <c r="AQ232">
        <v>36.343679999999999</v>
      </c>
      <c r="AR232">
        <v>65.935940000000002</v>
      </c>
      <c r="AS232">
        <v>55.879379999999998</v>
      </c>
    </row>
    <row r="233" spans="1:45" x14ac:dyDescent="0.2">
      <c r="A233" s="34">
        <v>38261</v>
      </c>
      <c r="B233">
        <v>75.690730000000002</v>
      </c>
      <c r="C233">
        <v>81.491050000000001</v>
      </c>
      <c r="D233">
        <v>81.626660000000001</v>
      </c>
      <c r="E233">
        <v>83.276269999999997</v>
      </c>
      <c r="F233">
        <v>69.404079999999993</v>
      </c>
      <c r="G233">
        <v>65.2453</v>
      </c>
      <c r="H233">
        <v>79.599999999999994</v>
      </c>
      <c r="I233">
        <v>82.8</v>
      </c>
      <c r="J233">
        <v>69.181209999999993</v>
      </c>
      <c r="K233">
        <v>83.631159999999994</v>
      </c>
      <c r="L233">
        <v>86.916659999999993</v>
      </c>
      <c r="M233">
        <v>85.36224</v>
      </c>
      <c r="N233">
        <v>82.955299999999994</v>
      </c>
      <c r="O233">
        <v>67.23415</v>
      </c>
      <c r="P233">
        <v>55.623190000000001</v>
      </c>
      <c r="Q233">
        <v>87.681700000000006</v>
      </c>
      <c r="R233">
        <v>81.518810000000002</v>
      </c>
      <c r="S233">
        <v>83.419280000000001</v>
      </c>
      <c r="T233">
        <v>97.632990000000007</v>
      </c>
      <c r="U233">
        <v>76.890820000000005</v>
      </c>
      <c r="V233">
        <v>64.102940000000004</v>
      </c>
      <c r="W233">
        <v>71.069599999999994</v>
      </c>
      <c r="X233">
        <v>80.956149999999994</v>
      </c>
      <c r="Y233">
        <v>66.240600000000001</v>
      </c>
      <c r="Z233">
        <v>83.82</v>
      </c>
      <c r="AA233">
        <v>79.153739999999999</v>
      </c>
      <c r="AB233">
        <v>81.466669999999993</v>
      </c>
      <c r="AC233">
        <v>79.779830000000004</v>
      </c>
      <c r="AD233">
        <v>84.634529999999998</v>
      </c>
      <c r="AE233">
        <v>77.981139999999996</v>
      </c>
      <c r="AF233">
        <v>80.73</v>
      </c>
      <c r="AG233">
        <v>82.086179999999999</v>
      </c>
      <c r="AH233">
        <v>89.334729999999993</v>
      </c>
      <c r="AI233">
        <v>97.131280000000004</v>
      </c>
      <c r="AJ233">
        <v>43.41386</v>
      </c>
      <c r="AK233">
        <v>78.3</v>
      </c>
      <c r="AL233">
        <v>80.472430000000003</v>
      </c>
      <c r="AM233">
        <v>55.215490000000003</v>
      </c>
      <c r="AN233">
        <v>74.512630000000001</v>
      </c>
      <c r="AO233">
        <v>43.448279999999997</v>
      </c>
      <c r="AP233">
        <v>48.032800000000002</v>
      </c>
      <c r="AQ233">
        <v>37.329610000000002</v>
      </c>
      <c r="AR233">
        <v>66.068969999999993</v>
      </c>
      <c r="AS233">
        <v>56.20261</v>
      </c>
    </row>
    <row r="234" spans="1:45" x14ac:dyDescent="0.2">
      <c r="A234" s="34">
        <v>38353</v>
      </c>
      <c r="B234">
        <v>76.247969999999995</v>
      </c>
      <c r="C234">
        <v>82.166759999999996</v>
      </c>
      <c r="D234">
        <v>82.181640000000002</v>
      </c>
      <c r="E234">
        <v>83.565969999999993</v>
      </c>
      <c r="F234">
        <v>69.172409999999999</v>
      </c>
      <c r="G234">
        <v>66.597189999999998</v>
      </c>
      <c r="H234">
        <v>80.3</v>
      </c>
      <c r="I234">
        <v>83.1</v>
      </c>
      <c r="J234">
        <v>69.642650000000003</v>
      </c>
      <c r="K234">
        <v>83.56026</v>
      </c>
      <c r="L234">
        <v>87.056659999999994</v>
      </c>
      <c r="M234">
        <v>85.642110000000002</v>
      </c>
      <c r="N234">
        <v>83.356210000000004</v>
      </c>
      <c r="O234">
        <v>68.073030000000003</v>
      </c>
      <c r="P234">
        <v>56.095750000000002</v>
      </c>
      <c r="Q234">
        <v>87.615250000000003</v>
      </c>
      <c r="R234">
        <v>81.081990000000005</v>
      </c>
      <c r="S234">
        <v>83.840710000000001</v>
      </c>
      <c r="T234">
        <v>96.920330000000007</v>
      </c>
      <c r="U234">
        <v>77.947100000000006</v>
      </c>
      <c r="V234">
        <v>65.223460000000003</v>
      </c>
      <c r="W234">
        <v>71.271500000000003</v>
      </c>
      <c r="X234">
        <v>81.09</v>
      </c>
      <c r="Y234">
        <v>66.769559999999998</v>
      </c>
      <c r="Z234">
        <v>84.186670000000007</v>
      </c>
      <c r="AA234">
        <v>79.500600000000006</v>
      </c>
      <c r="AB234">
        <v>81.400000000000006</v>
      </c>
      <c r="AC234">
        <v>79.943939999999998</v>
      </c>
      <c r="AD234">
        <v>84.519090000000006</v>
      </c>
      <c r="AE234">
        <v>79.306659999999994</v>
      </c>
      <c r="AF234">
        <v>80.826669999999993</v>
      </c>
      <c r="AG234">
        <v>81.765379999999993</v>
      </c>
      <c r="AH234">
        <v>89.021979999999999</v>
      </c>
      <c r="AI234">
        <v>96.82638</v>
      </c>
      <c r="AJ234">
        <v>43.97925</v>
      </c>
      <c r="AK234">
        <v>78.5</v>
      </c>
      <c r="AL234">
        <v>80.978719999999996</v>
      </c>
      <c r="AM234">
        <v>56.315300000000001</v>
      </c>
      <c r="AN234">
        <v>75.604900000000001</v>
      </c>
      <c r="AO234">
        <v>43.558839999999996</v>
      </c>
      <c r="AP234">
        <v>49.444920000000003</v>
      </c>
      <c r="AQ234">
        <v>39.231720000000003</v>
      </c>
      <c r="AR234">
        <v>66.002459999999999</v>
      </c>
      <c r="AS234">
        <v>56.562530000000002</v>
      </c>
    </row>
    <row r="235" spans="1:45" x14ac:dyDescent="0.2">
      <c r="A235" s="34">
        <v>38443</v>
      </c>
      <c r="B235">
        <v>76.712329999999994</v>
      </c>
      <c r="C235">
        <v>82.496859999999998</v>
      </c>
      <c r="D235">
        <v>83.07029</v>
      </c>
      <c r="E235">
        <v>84.329729999999998</v>
      </c>
      <c r="F235">
        <v>70.289379999999994</v>
      </c>
      <c r="G235">
        <v>67.730909999999994</v>
      </c>
      <c r="H235">
        <v>80.633330000000001</v>
      </c>
      <c r="I235">
        <v>84.133330000000001</v>
      </c>
      <c r="J235">
        <v>70.650959999999998</v>
      </c>
      <c r="K235">
        <v>83.867679999999993</v>
      </c>
      <c r="L235">
        <v>87.843329999999995</v>
      </c>
      <c r="M235">
        <v>85.984179999999995</v>
      </c>
      <c r="N235">
        <v>85.018050000000002</v>
      </c>
      <c r="O235">
        <v>69.306690000000003</v>
      </c>
      <c r="P235">
        <v>56.471020000000003</v>
      </c>
      <c r="Q235">
        <v>88.711690000000004</v>
      </c>
      <c r="R235">
        <v>81.787639999999996</v>
      </c>
      <c r="S235">
        <v>84.417379999999994</v>
      </c>
      <c r="T235">
        <v>97.056079999999994</v>
      </c>
      <c r="U235">
        <v>78.312899999999999</v>
      </c>
      <c r="V235">
        <v>66.804460000000006</v>
      </c>
      <c r="W235">
        <v>71.968130000000002</v>
      </c>
      <c r="X235">
        <v>81.986660000000001</v>
      </c>
      <c r="Y235">
        <v>67.148600000000002</v>
      </c>
      <c r="Z235">
        <v>84.90334</v>
      </c>
      <c r="AA235">
        <v>80.194329999999994</v>
      </c>
      <c r="AB235">
        <v>82.3</v>
      </c>
      <c r="AC235">
        <v>80.412819999999996</v>
      </c>
      <c r="AD235">
        <v>85.519580000000005</v>
      </c>
      <c r="AE235">
        <v>79.653329999999997</v>
      </c>
      <c r="AF235">
        <v>81.806659999999994</v>
      </c>
      <c r="AG235">
        <v>83.622389999999996</v>
      </c>
      <c r="AH235">
        <v>89.460260000000005</v>
      </c>
      <c r="AI235">
        <v>97.711569999999995</v>
      </c>
      <c r="AJ235">
        <v>44.659770000000002</v>
      </c>
      <c r="AK235">
        <v>79.3</v>
      </c>
      <c r="AL235">
        <v>82.061620000000005</v>
      </c>
      <c r="AM235">
        <v>57.329970000000003</v>
      </c>
      <c r="AN235">
        <v>75.068929999999995</v>
      </c>
      <c r="AO235">
        <v>43.807589999999998</v>
      </c>
      <c r="AP235">
        <v>50.371749999999999</v>
      </c>
      <c r="AQ235">
        <v>40.486719999999998</v>
      </c>
      <c r="AR235">
        <v>65.891599999999997</v>
      </c>
      <c r="AS235">
        <v>56.842219999999998</v>
      </c>
    </row>
    <row r="236" spans="1:45" x14ac:dyDescent="0.2">
      <c r="A236" s="34">
        <v>38534</v>
      </c>
      <c r="B236">
        <v>77.455309999999997</v>
      </c>
      <c r="C236">
        <v>82.661910000000006</v>
      </c>
      <c r="D236">
        <v>83.863140000000001</v>
      </c>
      <c r="E236">
        <v>85.067160000000001</v>
      </c>
      <c r="F236">
        <v>71.353030000000004</v>
      </c>
      <c r="G236">
        <v>68.132189999999994</v>
      </c>
      <c r="H236">
        <v>81.133330000000001</v>
      </c>
      <c r="I236">
        <v>84.3</v>
      </c>
      <c r="J236">
        <v>71.608019999999996</v>
      </c>
      <c r="K236">
        <v>83.867679999999993</v>
      </c>
      <c r="L236">
        <v>88.14</v>
      </c>
      <c r="M236">
        <v>86.575040000000001</v>
      </c>
      <c r="N236">
        <v>84.300319999999999</v>
      </c>
      <c r="O236">
        <v>69.380709999999993</v>
      </c>
      <c r="P236">
        <v>57.054769999999998</v>
      </c>
      <c r="Q236">
        <v>89.442639999999997</v>
      </c>
      <c r="R236">
        <v>82.930109999999999</v>
      </c>
      <c r="S236">
        <v>84.927530000000004</v>
      </c>
      <c r="T236">
        <v>96.886399999999995</v>
      </c>
      <c r="U236">
        <v>78.731759999999994</v>
      </c>
      <c r="V236">
        <v>67.490390000000005</v>
      </c>
      <c r="W236">
        <v>72.224829999999997</v>
      </c>
      <c r="X236">
        <v>82.34666</v>
      </c>
      <c r="Y236">
        <v>67.455340000000007</v>
      </c>
      <c r="Z236">
        <v>85.086669999999998</v>
      </c>
      <c r="AA236">
        <v>81.096170000000001</v>
      </c>
      <c r="AB236">
        <v>82.466669999999993</v>
      </c>
      <c r="AC236">
        <v>80.319050000000004</v>
      </c>
      <c r="AD236">
        <v>86.027789999999996</v>
      </c>
      <c r="AE236">
        <v>79.673720000000003</v>
      </c>
      <c r="AF236">
        <v>82.433329999999998</v>
      </c>
      <c r="AG236">
        <v>83.708029999999994</v>
      </c>
      <c r="AH236">
        <v>89.488979999999998</v>
      </c>
      <c r="AI236">
        <v>97.233959999999996</v>
      </c>
      <c r="AJ236">
        <v>44.975729999999999</v>
      </c>
      <c r="AK236">
        <v>79.7</v>
      </c>
      <c r="AL236">
        <v>83.060140000000004</v>
      </c>
      <c r="AM236">
        <v>57.691749999999999</v>
      </c>
      <c r="AN236">
        <v>74.891459999999995</v>
      </c>
      <c r="AO236">
        <v>44.774949999999997</v>
      </c>
      <c r="AP236">
        <v>51.271509999999999</v>
      </c>
      <c r="AQ236">
        <v>40.950090000000003</v>
      </c>
      <c r="AR236">
        <v>66.268510000000006</v>
      </c>
      <c r="AS236">
        <v>57.21819</v>
      </c>
    </row>
    <row r="237" spans="1:45" x14ac:dyDescent="0.2">
      <c r="A237" s="34">
        <v>38626</v>
      </c>
      <c r="B237">
        <v>77.826790000000003</v>
      </c>
      <c r="C237">
        <v>82.799449999999993</v>
      </c>
      <c r="D237">
        <v>83.780550000000005</v>
      </c>
      <c r="E237">
        <v>85.119829999999993</v>
      </c>
      <c r="F237">
        <v>72.046909999999997</v>
      </c>
      <c r="G237">
        <v>68.556849999999997</v>
      </c>
      <c r="H237">
        <v>81.533330000000007</v>
      </c>
      <c r="I237">
        <v>84.533330000000007</v>
      </c>
      <c r="J237">
        <v>71.932730000000006</v>
      </c>
      <c r="K237">
        <v>84.063299999999998</v>
      </c>
      <c r="L237">
        <v>88.376660000000001</v>
      </c>
      <c r="M237">
        <v>86.792720000000003</v>
      </c>
      <c r="N237">
        <v>85.990859999999998</v>
      </c>
      <c r="O237">
        <v>69.454729999999998</v>
      </c>
      <c r="P237">
        <v>58.02769</v>
      </c>
      <c r="Q237">
        <v>90.007480000000001</v>
      </c>
      <c r="R237">
        <v>83.568550000000002</v>
      </c>
      <c r="S237">
        <v>85.215869999999995</v>
      </c>
      <c r="T237">
        <v>96.886399999999995</v>
      </c>
      <c r="U237">
        <v>78.783760000000001</v>
      </c>
      <c r="V237">
        <v>68.800889999999995</v>
      </c>
      <c r="W237">
        <v>73.158699999999996</v>
      </c>
      <c r="X237">
        <v>83.12</v>
      </c>
      <c r="Y237">
        <v>68.293599999999998</v>
      </c>
      <c r="Z237">
        <v>85.36</v>
      </c>
      <c r="AA237">
        <v>81.651150000000001</v>
      </c>
      <c r="AB237">
        <v>82.966669999999993</v>
      </c>
      <c r="AC237">
        <v>80.741039999999998</v>
      </c>
      <c r="AD237">
        <v>86.843190000000007</v>
      </c>
      <c r="AE237">
        <v>80.67295</v>
      </c>
      <c r="AF237">
        <v>82.716669999999993</v>
      </c>
      <c r="AG237">
        <v>85.003380000000007</v>
      </c>
      <c r="AH237">
        <v>89.983639999999994</v>
      </c>
      <c r="AI237">
        <v>98.196839999999995</v>
      </c>
      <c r="AJ237">
        <v>46.72052</v>
      </c>
      <c r="AK237">
        <v>80.099999999999994</v>
      </c>
      <c r="AL237">
        <v>83.482060000000004</v>
      </c>
      <c r="AM237">
        <v>58.576880000000003</v>
      </c>
      <c r="AN237">
        <v>75.540580000000006</v>
      </c>
      <c r="AO237">
        <v>45.63176</v>
      </c>
      <c r="AP237">
        <v>56.57423</v>
      </c>
      <c r="AQ237">
        <v>41.541530000000002</v>
      </c>
      <c r="AR237">
        <v>66.800610000000006</v>
      </c>
      <c r="AS237">
        <v>57.360320000000002</v>
      </c>
    </row>
    <row r="238" spans="1:45" x14ac:dyDescent="0.2">
      <c r="A238" s="34">
        <v>38718</v>
      </c>
      <c r="B238">
        <v>78.476900000000001</v>
      </c>
      <c r="C238">
        <v>83.102040000000002</v>
      </c>
      <c r="D238">
        <v>84.0184</v>
      </c>
      <c r="E238">
        <v>85.541210000000007</v>
      </c>
      <c r="F238">
        <v>71.983680000000007</v>
      </c>
      <c r="G238">
        <v>69.445120000000003</v>
      </c>
      <c r="H238">
        <v>82.6</v>
      </c>
      <c r="I238">
        <v>84.833340000000007</v>
      </c>
      <c r="J238">
        <v>72.701790000000003</v>
      </c>
      <c r="K238">
        <v>84.286869999999993</v>
      </c>
      <c r="L238">
        <v>88.61</v>
      </c>
      <c r="M238">
        <v>87.10369</v>
      </c>
      <c r="N238">
        <v>86.074299999999994</v>
      </c>
      <c r="O238">
        <v>69.800150000000002</v>
      </c>
      <c r="P238">
        <v>58.514150000000001</v>
      </c>
      <c r="Q238">
        <v>90.406180000000006</v>
      </c>
      <c r="R238">
        <v>83.602149999999995</v>
      </c>
      <c r="S238">
        <v>85.637289999999993</v>
      </c>
      <c r="T238">
        <v>96.784589999999994</v>
      </c>
      <c r="U238">
        <v>79.568770000000001</v>
      </c>
      <c r="V238">
        <v>69.775700000000001</v>
      </c>
      <c r="W238">
        <v>73.626339999999999</v>
      </c>
      <c r="X238">
        <v>83.476669999999999</v>
      </c>
      <c r="Y238">
        <v>69.238640000000004</v>
      </c>
      <c r="Z238">
        <v>85.123339999999999</v>
      </c>
      <c r="AA238">
        <v>82.136750000000006</v>
      </c>
      <c r="AB238">
        <v>83.233329999999995</v>
      </c>
      <c r="AC238">
        <v>80.72175</v>
      </c>
      <c r="AD238">
        <v>87.213070000000002</v>
      </c>
      <c r="AE238">
        <v>82.732600000000005</v>
      </c>
      <c r="AF238">
        <v>82.56</v>
      </c>
      <c r="AG238">
        <v>85.049769999999995</v>
      </c>
      <c r="AH238">
        <v>89.717699999999994</v>
      </c>
      <c r="AI238">
        <v>98.021450000000002</v>
      </c>
      <c r="AJ238">
        <v>47.532789999999999</v>
      </c>
      <c r="AK238">
        <v>80.2</v>
      </c>
      <c r="AL238">
        <v>83.932100000000005</v>
      </c>
      <c r="AM238">
        <v>59.418390000000002</v>
      </c>
      <c r="AN238">
        <v>76.674019999999999</v>
      </c>
      <c r="AO238">
        <v>45.5212</v>
      </c>
      <c r="AP238">
        <v>57.803069999999998</v>
      </c>
      <c r="AQ238">
        <v>43.481490000000001</v>
      </c>
      <c r="AR238">
        <v>67.155339999999995</v>
      </c>
      <c r="AS238">
        <v>57.720239999999997</v>
      </c>
    </row>
    <row r="239" spans="1:45" x14ac:dyDescent="0.2">
      <c r="A239" s="34">
        <v>38808</v>
      </c>
      <c r="B239">
        <v>79.777109999999993</v>
      </c>
      <c r="C239">
        <v>83.844759999999994</v>
      </c>
      <c r="D239">
        <v>84.73527</v>
      </c>
      <c r="E239">
        <v>86.489329999999995</v>
      </c>
      <c r="F239">
        <v>72.965670000000003</v>
      </c>
      <c r="G239">
        <v>70.461960000000005</v>
      </c>
      <c r="H239">
        <v>82.933329999999998</v>
      </c>
      <c r="I239">
        <v>85.833340000000007</v>
      </c>
      <c r="J239">
        <v>73.778469999999999</v>
      </c>
      <c r="K239">
        <v>85.181160000000006</v>
      </c>
      <c r="L239">
        <v>89.523330000000001</v>
      </c>
      <c r="M239">
        <v>87.570149999999998</v>
      </c>
      <c r="N239">
        <v>87.749949999999998</v>
      </c>
      <c r="O239">
        <v>71.132490000000004</v>
      </c>
      <c r="P239">
        <v>60.446089999999998</v>
      </c>
      <c r="Q239">
        <v>92.133899999999997</v>
      </c>
      <c r="R239">
        <v>84.610209999999995</v>
      </c>
      <c r="S239">
        <v>86.302689999999998</v>
      </c>
      <c r="T239">
        <v>97.225750000000005</v>
      </c>
      <c r="U239">
        <v>80.065989999999999</v>
      </c>
      <c r="V239">
        <v>71.035210000000006</v>
      </c>
      <c r="W239">
        <v>74.54383</v>
      </c>
      <c r="X239">
        <v>84.513339999999999</v>
      </c>
      <c r="Y239">
        <v>69.247309999999999</v>
      </c>
      <c r="Z239">
        <v>86.02</v>
      </c>
      <c r="AA239">
        <v>83.385450000000006</v>
      </c>
      <c r="AB239">
        <v>84.266670000000005</v>
      </c>
      <c r="AC239">
        <v>81.400080000000003</v>
      </c>
      <c r="AD239">
        <v>88.697879999999998</v>
      </c>
      <c r="AE239">
        <v>83.344380000000001</v>
      </c>
      <c r="AF239">
        <v>84.196659999999994</v>
      </c>
      <c r="AG239">
        <v>86.921409999999995</v>
      </c>
      <c r="AH239">
        <v>90.821910000000003</v>
      </c>
      <c r="AI239">
        <v>99.008650000000003</v>
      </c>
      <c r="AJ239">
        <v>48.950119999999998</v>
      </c>
      <c r="AK239">
        <v>81.2</v>
      </c>
      <c r="AL239">
        <v>85.352519999999998</v>
      </c>
      <c r="AM239">
        <v>59.792850000000001</v>
      </c>
      <c r="AN239">
        <v>76.313900000000004</v>
      </c>
      <c r="AO239">
        <v>46.41377</v>
      </c>
      <c r="AP239">
        <v>58.186300000000003</v>
      </c>
      <c r="AQ239">
        <v>44.293520000000001</v>
      </c>
      <c r="AR239">
        <v>67.377039999999994</v>
      </c>
      <c r="AS239">
        <v>58.286490000000001</v>
      </c>
    </row>
    <row r="240" spans="1:45" x14ac:dyDescent="0.2">
      <c r="A240" s="34">
        <v>38899</v>
      </c>
      <c r="B240">
        <v>80.520079999999993</v>
      </c>
      <c r="C240">
        <v>83.954800000000006</v>
      </c>
      <c r="D240">
        <v>85.111859999999993</v>
      </c>
      <c r="E240">
        <v>86.542010000000005</v>
      </c>
      <c r="F240">
        <v>73.841319999999996</v>
      </c>
      <c r="G240">
        <v>71.225560000000002</v>
      </c>
      <c r="H240">
        <v>83.533330000000007</v>
      </c>
      <c r="I240">
        <v>85.9</v>
      </c>
      <c r="J240">
        <v>74.786799999999999</v>
      </c>
      <c r="K240">
        <v>85.348839999999996</v>
      </c>
      <c r="L240">
        <v>89.633330000000001</v>
      </c>
      <c r="M240">
        <v>87.850030000000004</v>
      </c>
      <c r="N240">
        <v>87.195260000000005</v>
      </c>
      <c r="O240">
        <v>72.242779999999996</v>
      </c>
      <c r="P240">
        <v>61.728610000000003</v>
      </c>
      <c r="Q240">
        <v>93.230329999999995</v>
      </c>
      <c r="R240">
        <v>84.509410000000003</v>
      </c>
      <c r="S240">
        <v>86.768469999999994</v>
      </c>
      <c r="T240">
        <v>97.497249999999994</v>
      </c>
      <c r="U240">
        <v>80.718879999999999</v>
      </c>
      <c r="V240">
        <v>71.920739999999995</v>
      </c>
      <c r="W240">
        <v>75.048770000000005</v>
      </c>
      <c r="X240">
        <v>84.57</v>
      </c>
      <c r="Y240">
        <v>69.844440000000006</v>
      </c>
      <c r="Z240">
        <v>86.09</v>
      </c>
      <c r="AA240">
        <v>83.969149999999999</v>
      </c>
      <c r="AB240">
        <v>84.3</v>
      </c>
      <c r="AC240">
        <v>81.671419999999998</v>
      </c>
      <c r="AD240">
        <v>88.622919999999993</v>
      </c>
      <c r="AE240">
        <v>83.589089999999999</v>
      </c>
      <c r="AF240">
        <v>84.546670000000006</v>
      </c>
      <c r="AG240">
        <v>86.665559999999999</v>
      </c>
      <c r="AH240">
        <v>90.912329999999997</v>
      </c>
      <c r="AI240">
        <v>98.422979999999995</v>
      </c>
      <c r="AJ240">
        <v>49.846820000000001</v>
      </c>
      <c r="AK240">
        <v>81.7</v>
      </c>
      <c r="AL240">
        <v>85.830699999999993</v>
      </c>
      <c r="AM240">
        <v>59.904299999999999</v>
      </c>
      <c r="AN240">
        <v>76.083920000000006</v>
      </c>
      <c r="AO240">
        <v>47.561360000000001</v>
      </c>
      <c r="AP240">
        <v>58.896520000000002</v>
      </c>
      <c r="AQ240">
        <v>44.814749999999997</v>
      </c>
      <c r="AR240">
        <v>67.643100000000004</v>
      </c>
      <c r="AS240">
        <v>59.370829999999998</v>
      </c>
    </row>
    <row r="241" spans="1:45" x14ac:dyDescent="0.2">
      <c r="A241" s="34">
        <v>38991</v>
      </c>
      <c r="B241">
        <v>80.427210000000002</v>
      </c>
      <c r="C241">
        <v>83.982299999999995</v>
      </c>
      <c r="D241">
        <v>84.992940000000004</v>
      </c>
      <c r="E241">
        <v>86.278639999999996</v>
      </c>
      <c r="F241">
        <v>73.665790000000001</v>
      </c>
      <c r="G241">
        <v>71.517759999999996</v>
      </c>
      <c r="H241">
        <v>82.733329999999995</v>
      </c>
      <c r="I241">
        <v>85.966669999999993</v>
      </c>
      <c r="J241">
        <v>75.162779999999998</v>
      </c>
      <c r="K241">
        <v>85.79598</v>
      </c>
      <c r="L241">
        <v>89.536670000000001</v>
      </c>
      <c r="M241">
        <v>87.912220000000005</v>
      </c>
      <c r="N241">
        <v>88.469489999999993</v>
      </c>
      <c r="O241">
        <v>73.895880000000005</v>
      </c>
      <c r="P241">
        <v>62.183439999999997</v>
      </c>
      <c r="Q241">
        <v>93.994510000000005</v>
      </c>
      <c r="R241">
        <v>83.434139999999999</v>
      </c>
      <c r="S241">
        <v>86.768469999999994</v>
      </c>
      <c r="T241">
        <v>97.225750000000005</v>
      </c>
      <c r="U241">
        <v>80.457790000000003</v>
      </c>
      <c r="V241">
        <v>73.125420000000005</v>
      </c>
      <c r="W241">
        <v>76.196200000000005</v>
      </c>
      <c r="X241">
        <v>84.74333</v>
      </c>
      <c r="Y241">
        <v>71.124179999999996</v>
      </c>
      <c r="Z241">
        <v>86.043329999999997</v>
      </c>
      <c r="AA241">
        <v>83.802379999999999</v>
      </c>
      <c r="AB241">
        <v>85</v>
      </c>
      <c r="AC241">
        <v>81.75282</v>
      </c>
      <c r="AD241">
        <v>89.032269999999997</v>
      </c>
      <c r="AE241">
        <v>83.956149999999994</v>
      </c>
      <c r="AF241">
        <v>84.536670000000001</v>
      </c>
      <c r="AG241">
        <v>87.207949999999997</v>
      </c>
      <c r="AH241">
        <v>91.371889999999993</v>
      </c>
      <c r="AI241">
        <v>98.647419999999997</v>
      </c>
      <c r="AJ241">
        <v>51.312750000000001</v>
      </c>
      <c r="AK241">
        <v>82.3</v>
      </c>
      <c r="AL241">
        <v>85.099379999999996</v>
      </c>
      <c r="AM241">
        <v>60.416969999999999</v>
      </c>
      <c r="AN241">
        <v>77.000579999999999</v>
      </c>
      <c r="AO241">
        <v>48.581449999999997</v>
      </c>
      <c r="AP241">
        <v>59.998309999999996</v>
      </c>
      <c r="AQ241">
        <v>45.303840000000001</v>
      </c>
      <c r="AR241">
        <v>68.640789999999996</v>
      </c>
      <c r="AS241">
        <v>60.001269999999998</v>
      </c>
    </row>
    <row r="242" spans="1:45" x14ac:dyDescent="0.2">
      <c r="A242" s="34">
        <v>39083</v>
      </c>
      <c r="B242">
        <v>80.427210000000002</v>
      </c>
      <c r="C242">
        <v>84.477450000000005</v>
      </c>
      <c r="D242">
        <v>85.488460000000003</v>
      </c>
      <c r="E242">
        <v>87.095079999999996</v>
      </c>
      <c r="F242">
        <v>73.91901</v>
      </c>
      <c r="G242">
        <v>73.095619999999997</v>
      </c>
      <c r="H242">
        <v>83.833340000000007</v>
      </c>
      <c r="I242">
        <v>86.433329999999998</v>
      </c>
      <c r="J242">
        <v>76.478729999999999</v>
      </c>
      <c r="K242">
        <v>86.271079999999998</v>
      </c>
      <c r="L242">
        <v>89.64</v>
      </c>
      <c r="M242">
        <v>88.658559999999994</v>
      </c>
      <c r="N242">
        <v>88.379509999999996</v>
      </c>
      <c r="O242">
        <v>75.746359999999996</v>
      </c>
      <c r="P242">
        <v>62.433619999999998</v>
      </c>
      <c r="Q242">
        <v>94.95805</v>
      </c>
      <c r="R242">
        <v>83.131720000000001</v>
      </c>
      <c r="S242">
        <v>87.123350000000002</v>
      </c>
      <c r="T242">
        <v>96.682789999999997</v>
      </c>
      <c r="U242">
        <v>81.163390000000007</v>
      </c>
      <c r="V242">
        <v>75.112660000000005</v>
      </c>
      <c r="W242">
        <v>76.809430000000006</v>
      </c>
      <c r="X242">
        <v>85.26</v>
      </c>
      <c r="Y242">
        <v>72.077500000000001</v>
      </c>
      <c r="Z242">
        <v>86.463329999999999</v>
      </c>
      <c r="AA242">
        <v>84.219309999999993</v>
      </c>
      <c r="AB242">
        <v>84.066670000000002</v>
      </c>
      <c r="AC242">
        <v>82.34975</v>
      </c>
      <c r="AD242">
        <v>89.320210000000003</v>
      </c>
      <c r="AE242">
        <v>85.057360000000003</v>
      </c>
      <c r="AF242">
        <v>84.543329999999997</v>
      </c>
      <c r="AG242">
        <v>87.11018</v>
      </c>
      <c r="AH242">
        <v>91.463369999999998</v>
      </c>
      <c r="AI242">
        <v>98.107489999999999</v>
      </c>
      <c r="AJ242">
        <v>52.437150000000003</v>
      </c>
      <c r="AK242">
        <v>82.4</v>
      </c>
      <c r="AL242">
        <v>85.96669</v>
      </c>
      <c r="AM242">
        <v>61.193669999999997</v>
      </c>
      <c r="AN242">
        <v>78.780789999999996</v>
      </c>
      <c r="AO242">
        <v>48.708959999999998</v>
      </c>
      <c r="AP242">
        <v>61.47916</v>
      </c>
      <c r="AQ242">
        <v>46.83916</v>
      </c>
      <c r="AR242">
        <v>69.261570000000006</v>
      </c>
      <c r="AS242">
        <v>60.686720000000001</v>
      </c>
    </row>
    <row r="243" spans="1:45" x14ac:dyDescent="0.2">
      <c r="A243" s="34">
        <v>39173</v>
      </c>
      <c r="B243">
        <v>81.448809999999995</v>
      </c>
      <c r="C243">
        <v>85.44023</v>
      </c>
      <c r="D243">
        <v>85.964169999999996</v>
      </c>
      <c r="E243">
        <v>88.385570000000001</v>
      </c>
      <c r="F243">
        <v>75.055260000000004</v>
      </c>
      <c r="G243">
        <v>74.809830000000005</v>
      </c>
      <c r="H243">
        <v>84.966669999999993</v>
      </c>
      <c r="I243">
        <v>87.2</v>
      </c>
      <c r="J243">
        <v>77.965580000000003</v>
      </c>
      <c r="K243">
        <v>87.277150000000006</v>
      </c>
      <c r="L243">
        <v>90.573329999999999</v>
      </c>
      <c r="M243">
        <v>89.37379</v>
      </c>
      <c r="N243">
        <v>90.027050000000003</v>
      </c>
      <c r="O243">
        <v>77.251419999999996</v>
      </c>
      <c r="P243">
        <v>63.239759999999997</v>
      </c>
      <c r="Q243">
        <v>96.718990000000005</v>
      </c>
      <c r="R243">
        <v>83.736559999999997</v>
      </c>
      <c r="S243">
        <v>87.677859999999995</v>
      </c>
      <c r="T243">
        <v>97.157880000000006</v>
      </c>
      <c r="U243">
        <v>82.026409999999998</v>
      </c>
      <c r="V243">
        <v>77.14658</v>
      </c>
      <c r="W243">
        <v>78.147959999999998</v>
      </c>
      <c r="X243">
        <v>86.213329999999999</v>
      </c>
      <c r="Y243">
        <v>71.999290000000002</v>
      </c>
      <c r="Z243">
        <v>87.56</v>
      </c>
      <c r="AA243">
        <v>85.053160000000005</v>
      </c>
      <c r="AB243">
        <v>84.533330000000007</v>
      </c>
      <c r="AC243">
        <v>83.380809999999997</v>
      </c>
      <c r="AD243">
        <v>90.951319999999996</v>
      </c>
      <c r="AE243">
        <v>85.424419999999998</v>
      </c>
      <c r="AF243">
        <v>86.783330000000007</v>
      </c>
      <c r="AG243">
        <v>88.996459999999999</v>
      </c>
      <c r="AH243">
        <v>92.466520000000003</v>
      </c>
      <c r="AI243">
        <v>99.527730000000005</v>
      </c>
      <c r="AJ243">
        <v>53.603749999999998</v>
      </c>
      <c r="AK243">
        <v>83.3</v>
      </c>
      <c r="AL243">
        <v>87.614949999999993</v>
      </c>
      <c r="AM243">
        <v>61.760159999999999</v>
      </c>
      <c r="AN243">
        <v>79.067790000000002</v>
      </c>
      <c r="AO243">
        <v>49.346510000000002</v>
      </c>
      <c r="AP243">
        <v>61.691600000000001</v>
      </c>
      <c r="AQ243">
        <v>47.815010000000001</v>
      </c>
      <c r="AR243">
        <v>69.372420000000005</v>
      </c>
      <c r="AS243">
        <v>61.791699999999999</v>
      </c>
    </row>
    <row r="244" spans="1:45" x14ac:dyDescent="0.2">
      <c r="A244" s="34">
        <v>39264</v>
      </c>
      <c r="B244">
        <v>82.006029999999996</v>
      </c>
      <c r="C244">
        <v>85.577770000000001</v>
      </c>
      <c r="D244">
        <v>86.244969999999995</v>
      </c>
      <c r="E244">
        <v>88.385570000000001</v>
      </c>
      <c r="F244">
        <v>77.376249999999999</v>
      </c>
      <c r="G244">
        <v>75.020210000000006</v>
      </c>
      <c r="H244">
        <v>85.7</v>
      </c>
      <c r="I244">
        <v>86.866669999999999</v>
      </c>
      <c r="J244">
        <v>79.589150000000004</v>
      </c>
      <c r="K244">
        <v>87.47278</v>
      </c>
      <c r="L244">
        <v>90.77</v>
      </c>
      <c r="M244">
        <v>89.840260000000001</v>
      </c>
      <c r="N244">
        <v>89.512609999999995</v>
      </c>
      <c r="O244">
        <v>77.769549999999995</v>
      </c>
      <c r="P244">
        <v>64.073679999999996</v>
      </c>
      <c r="Q244">
        <v>97.64931</v>
      </c>
      <c r="R244">
        <v>85.215059999999994</v>
      </c>
      <c r="S244">
        <v>88.188000000000002</v>
      </c>
      <c r="T244">
        <v>97.361500000000007</v>
      </c>
      <c r="U244">
        <v>82.575980000000001</v>
      </c>
      <c r="V244">
        <v>79.34196</v>
      </c>
      <c r="W244">
        <v>79.461529999999996</v>
      </c>
      <c r="X244">
        <v>86.21</v>
      </c>
      <c r="Y244">
        <v>72.628919999999994</v>
      </c>
      <c r="Z244">
        <v>87.2</v>
      </c>
      <c r="AA244">
        <v>85.470089999999999</v>
      </c>
      <c r="AB244">
        <v>84.433329999999998</v>
      </c>
      <c r="AC244">
        <v>83.272289999999998</v>
      </c>
      <c r="AD244">
        <v>90.550259999999994</v>
      </c>
      <c r="AE244">
        <v>85.648740000000004</v>
      </c>
      <c r="AF244">
        <v>87.633330000000001</v>
      </c>
      <c r="AG244">
        <v>88.715620000000001</v>
      </c>
      <c r="AH244">
        <v>92.677149999999997</v>
      </c>
      <c r="AI244">
        <v>99.047309999999996</v>
      </c>
      <c r="AJ244">
        <v>53.405479999999997</v>
      </c>
      <c r="AK244">
        <v>83.3</v>
      </c>
      <c r="AL244">
        <v>87.856700000000004</v>
      </c>
      <c r="AM244">
        <v>62.313589999999998</v>
      </c>
      <c r="AN244">
        <v>80.793199999999999</v>
      </c>
      <c r="AO244">
        <v>50.749119999999998</v>
      </c>
      <c r="AP244">
        <v>62.728819999999999</v>
      </c>
      <c r="AQ244">
        <v>48.794049999999999</v>
      </c>
      <c r="AR244">
        <v>70.749219999999994</v>
      </c>
      <c r="AS244">
        <v>63.100709999999999</v>
      </c>
    </row>
    <row r="245" spans="1:45" x14ac:dyDescent="0.2">
      <c r="A245" s="34">
        <v>39356</v>
      </c>
      <c r="B245">
        <v>82.749020000000002</v>
      </c>
      <c r="C245">
        <v>86.650589999999994</v>
      </c>
      <c r="D245">
        <v>87.338440000000006</v>
      </c>
      <c r="E245">
        <v>88.359229999999997</v>
      </c>
      <c r="F245">
        <v>78.996830000000003</v>
      </c>
      <c r="G245">
        <v>75.398120000000006</v>
      </c>
      <c r="H245">
        <v>86.766670000000005</v>
      </c>
      <c r="I245">
        <v>87.833340000000007</v>
      </c>
      <c r="J245">
        <v>81.964690000000004</v>
      </c>
      <c r="K245">
        <v>88.143500000000003</v>
      </c>
      <c r="L245">
        <v>91.636669999999995</v>
      </c>
      <c r="M245">
        <v>90.617689999999996</v>
      </c>
      <c r="N245">
        <v>91.687550000000002</v>
      </c>
      <c r="O245">
        <v>79.151250000000005</v>
      </c>
      <c r="P245">
        <v>65.394069999999999</v>
      </c>
      <c r="Q245">
        <v>98.546390000000002</v>
      </c>
      <c r="R245">
        <v>85.618279999999999</v>
      </c>
      <c r="S245">
        <v>88.809039999999996</v>
      </c>
      <c r="T245">
        <v>97.700860000000006</v>
      </c>
      <c r="U245">
        <v>83.176860000000005</v>
      </c>
      <c r="V245">
        <v>83.107349999999997</v>
      </c>
      <c r="W245">
        <v>82.174160000000001</v>
      </c>
      <c r="X245">
        <v>87.42</v>
      </c>
      <c r="Y245">
        <v>73.834400000000002</v>
      </c>
      <c r="Z245">
        <v>87.593329999999995</v>
      </c>
      <c r="AA245">
        <v>86.470709999999997</v>
      </c>
      <c r="AB245">
        <v>86.166659999999993</v>
      </c>
      <c r="AC245">
        <v>84.547550000000001</v>
      </c>
      <c r="AD245">
        <v>91.420720000000003</v>
      </c>
      <c r="AE245">
        <v>86.688760000000002</v>
      </c>
      <c r="AF245">
        <v>89.163330000000002</v>
      </c>
      <c r="AG245">
        <v>90.660420000000002</v>
      </c>
      <c r="AH245">
        <v>94.243049999999997</v>
      </c>
      <c r="AI245">
        <v>100.30419999999999</v>
      </c>
      <c r="AJ245">
        <v>55.502040000000001</v>
      </c>
      <c r="AK245">
        <v>84.1</v>
      </c>
      <c r="AL245">
        <v>88.481560000000002</v>
      </c>
      <c r="AM245">
        <v>62.987119999999997</v>
      </c>
      <c r="AN245">
        <v>82.173429999999996</v>
      </c>
      <c r="AO245">
        <v>51.259160000000001</v>
      </c>
      <c r="AP245">
        <v>64.032629999999997</v>
      </c>
      <c r="AQ245">
        <v>50.468780000000002</v>
      </c>
      <c r="AR245">
        <v>72.720209999999994</v>
      </c>
      <c r="AS245">
        <v>64.340940000000003</v>
      </c>
    </row>
    <row r="246" spans="1:45" x14ac:dyDescent="0.2">
      <c r="A246" s="34">
        <v>39448</v>
      </c>
      <c r="B246">
        <v>83.863479999999996</v>
      </c>
      <c r="C246">
        <v>87.283280000000005</v>
      </c>
      <c r="D246">
        <v>88.762249999999995</v>
      </c>
      <c r="E246">
        <v>88.648929999999993</v>
      </c>
      <c r="F246">
        <v>79.841290000000001</v>
      </c>
      <c r="G246">
        <v>77.544780000000003</v>
      </c>
      <c r="H246">
        <v>90.066670000000002</v>
      </c>
      <c r="I246">
        <v>89.066670000000002</v>
      </c>
      <c r="J246">
        <v>84.955479999999994</v>
      </c>
      <c r="K246">
        <v>89.568770000000001</v>
      </c>
      <c r="L246">
        <v>92.283330000000007</v>
      </c>
      <c r="M246">
        <v>91.270740000000004</v>
      </c>
      <c r="N246">
        <v>92.140460000000004</v>
      </c>
      <c r="O246">
        <v>80.977050000000006</v>
      </c>
      <c r="P246">
        <v>66.895259999999993</v>
      </c>
      <c r="Q246">
        <v>99.443470000000005</v>
      </c>
      <c r="R246">
        <v>86.021510000000006</v>
      </c>
      <c r="S246">
        <v>89.784970000000001</v>
      </c>
      <c r="T246">
        <v>97.632990000000007</v>
      </c>
      <c r="U246">
        <v>84.248949999999994</v>
      </c>
      <c r="V246">
        <v>87.430850000000007</v>
      </c>
      <c r="W246">
        <v>84.976529999999997</v>
      </c>
      <c r="X246">
        <v>88.073329999999999</v>
      </c>
      <c r="Y246">
        <v>74.88306</v>
      </c>
      <c r="Z246">
        <v>88.313329999999993</v>
      </c>
      <c r="AA246">
        <v>87.054410000000004</v>
      </c>
      <c r="AB246">
        <v>87.033330000000007</v>
      </c>
      <c r="AC246">
        <v>85.795680000000004</v>
      </c>
      <c r="AD246">
        <v>91.93723</v>
      </c>
      <c r="AE246">
        <v>88.483310000000003</v>
      </c>
      <c r="AF246">
        <v>90.11</v>
      </c>
      <c r="AG246">
        <v>90.927340000000001</v>
      </c>
      <c r="AH246">
        <v>94.42389</v>
      </c>
      <c r="AI246">
        <v>100.5347</v>
      </c>
      <c r="AJ246">
        <v>57.057519999999997</v>
      </c>
      <c r="AK246">
        <v>84.5</v>
      </c>
      <c r="AL246">
        <v>89.487399999999994</v>
      </c>
      <c r="AM246">
        <v>64.029790000000006</v>
      </c>
      <c r="AN246">
        <v>85.15934</v>
      </c>
      <c r="AO246">
        <v>51.769210000000001</v>
      </c>
      <c r="AP246">
        <v>66.179959999999994</v>
      </c>
      <c r="AQ246">
        <v>52.862189999999998</v>
      </c>
      <c r="AR246">
        <v>75.092479999999995</v>
      </c>
      <c r="AS246">
        <v>66.119050000000001</v>
      </c>
    </row>
    <row r="247" spans="1:45" x14ac:dyDescent="0.2">
      <c r="A247" s="34">
        <v>39539</v>
      </c>
      <c r="B247">
        <v>85.070819999999998</v>
      </c>
      <c r="C247">
        <v>88.521140000000003</v>
      </c>
      <c r="D247">
        <v>90.311610000000002</v>
      </c>
      <c r="E247">
        <v>90.466160000000002</v>
      </c>
      <c r="F247">
        <v>81.725009999999997</v>
      </c>
      <c r="G247">
        <v>79.625209999999996</v>
      </c>
      <c r="H247">
        <v>90.733329999999995</v>
      </c>
      <c r="I247">
        <v>90.266670000000005</v>
      </c>
      <c r="J247">
        <v>86.852490000000003</v>
      </c>
      <c r="K247">
        <v>90.826369999999997</v>
      </c>
      <c r="L247">
        <v>93.566670000000002</v>
      </c>
      <c r="M247">
        <v>91.954880000000003</v>
      </c>
      <c r="N247">
        <v>94.304950000000005</v>
      </c>
      <c r="O247">
        <v>82.482110000000006</v>
      </c>
      <c r="P247">
        <v>71.001959999999997</v>
      </c>
      <c r="Q247">
        <v>101.20440000000001</v>
      </c>
      <c r="R247">
        <v>87.836020000000005</v>
      </c>
      <c r="S247">
        <v>90.805239999999998</v>
      </c>
      <c r="T247">
        <v>98.44744</v>
      </c>
      <c r="U247">
        <v>86.000649999999993</v>
      </c>
      <c r="V247">
        <v>90.803569999999993</v>
      </c>
      <c r="W247">
        <v>87.575800000000001</v>
      </c>
      <c r="X247">
        <v>89.593329999999995</v>
      </c>
      <c r="Y247">
        <v>75.539289999999994</v>
      </c>
      <c r="Z247">
        <v>89.58</v>
      </c>
      <c r="AA247">
        <v>88.471959999999996</v>
      </c>
      <c r="AB247">
        <v>87.266670000000005</v>
      </c>
      <c r="AC247">
        <v>86.935289999999995</v>
      </c>
      <c r="AD247">
        <v>93.562039999999996</v>
      </c>
      <c r="AE247">
        <v>89.258219999999994</v>
      </c>
      <c r="AF247">
        <v>92.52</v>
      </c>
      <c r="AG247">
        <v>93.090879999999999</v>
      </c>
      <c r="AH247">
        <v>95.974890000000002</v>
      </c>
      <c r="AI247">
        <v>102.1992</v>
      </c>
      <c r="AJ247">
        <v>59.145130000000002</v>
      </c>
      <c r="AK247">
        <v>86.1</v>
      </c>
      <c r="AL247">
        <v>91.451949999999997</v>
      </c>
      <c r="AM247">
        <v>65.194249999999997</v>
      </c>
      <c r="AN247">
        <v>85.285259999999994</v>
      </c>
      <c r="AO247">
        <v>53.171819999999997</v>
      </c>
      <c r="AP247">
        <v>67.991969999999995</v>
      </c>
      <c r="AQ247">
        <v>54.91968</v>
      </c>
      <c r="AR247">
        <v>76.644440000000003</v>
      </c>
      <c r="AS247">
        <v>67.919430000000006</v>
      </c>
    </row>
    <row r="248" spans="1:45" x14ac:dyDescent="0.2">
      <c r="A248" s="34">
        <v>39630</v>
      </c>
      <c r="B248">
        <v>86.092410000000001</v>
      </c>
      <c r="C248">
        <v>88.768709999999999</v>
      </c>
      <c r="D248">
        <v>91.064800000000005</v>
      </c>
      <c r="E248">
        <v>91.414280000000005</v>
      </c>
      <c r="F248">
        <v>84.600930000000005</v>
      </c>
      <c r="G248">
        <v>80.766720000000007</v>
      </c>
      <c r="H248">
        <v>91.366669999999999</v>
      </c>
      <c r="I248">
        <v>90.5</v>
      </c>
      <c r="J248">
        <v>88.219710000000006</v>
      </c>
      <c r="K248">
        <v>91.469139999999996</v>
      </c>
      <c r="L248">
        <v>93.72</v>
      </c>
      <c r="M248">
        <v>92.607929999999996</v>
      </c>
      <c r="N248">
        <v>93.746380000000002</v>
      </c>
      <c r="O248">
        <v>82.679500000000004</v>
      </c>
      <c r="P248">
        <v>73.07423</v>
      </c>
      <c r="Q248">
        <v>101.9354</v>
      </c>
      <c r="R248">
        <v>89.650540000000007</v>
      </c>
      <c r="S248">
        <v>91.692449999999994</v>
      </c>
      <c r="T248">
        <v>99.465519999999998</v>
      </c>
      <c r="U248">
        <v>87.151449999999997</v>
      </c>
      <c r="V248">
        <v>91.843090000000004</v>
      </c>
      <c r="W248">
        <v>88.781329999999997</v>
      </c>
      <c r="X248">
        <v>89.906670000000005</v>
      </c>
      <c r="Y248">
        <v>76.60924</v>
      </c>
      <c r="Z248">
        <v>89.963329999999999</v>
      </c>
      <c r="AA248">
        <v>89.806129999999996</v>
      </c>
      <c r="AB248">
        <v>88.4</v>
      </c>
      <c r="AC248">
        <v>87.125219999999999</v>
      </c>
      <c r="AD248">
        <v>93.317220000000006</v>
      </c>
      <c r="AE248">
        <v>89.992360000000005</v>
      </c>
      <c r="AF248">
        <v>93</v>
      </c>
      <c r="AG248">
        <v>93.066969999999998</v>
      </c>
      <c r="AH248">
        <v>96.647210000000001</v>
      </c>
      <c r="AI248">
        <v>101.9935</v>
      </c>
      <c r="AJ248">
        <v>59.627380000000002</v>
      </c>
      <c r="AK248">
        <v>87.1</v>
      </c>
      <c r="AL248">
        <v>92.515590000000003</v>
      </c>
      <c r="AM248">
        <v>66.215029999999999</v>
      </c>
      <c r="AN248">
        <v>85.085819999999998</v>
      </c>
      <c r="AO248">
        <v>55.339500000000001</v>
      </c>
      <c r="AP248">
        <v>70.18929</v>
      </c>
      <c r="AQ248">
        <v>56.085819999999998</v>
      </c>
      <c r="AR248">
        <v>78.373760000000004</v>
      </c>
      <c r="AS248">
        <v>70.214920000000006</v>
      </c>
    </row>
    <row r="249" spans="1:45" x14ac:dyDescent="0.2">
      <c r="A249" s="34">
        <v>39722</v>
      </c>
      <c r="B249">
        <v>85.813789999999997</v>
      </c>
      <c r="C249">
        <v>88.576160000000002</v>
      </c>
      <c r="D249">
        <v>90.387590000000003</v>
      </c>
      <c r="E249">
        <v>90.04477</v>
      </c>
      <c r="F249">
        <v>85.795029999999997</v>
      </c>
      <c r="G249">
        <v>81.2654</v>
      </c>
      <c r="H249">
        <v>90.8</v>
      </c>
      <c r="I249">
        <v>90.4</v>
      </c>
      <c r="J249">
        <v>88.715329999999994</v>
      </c>
      <c r="K249">
        <v>91.49709</v>
      </c>
      <c r="L249">
        <v>93.25</v>
      </c>
      <c r="M249">
        <v>92.079269999999994</v>
      </c>
      <c r="N249">
        <v>94.348659999999995</v>
      </c>
      <c r="O249">
        <v>82.506780000000006</v>
      </c>
      <c r="P249">
        <v>76.558329999999998</v>
      </c>
      <c r="Q249">
        <v>101.03830000000001</v>
      </c>
      <c r="R249">
        <v>89.583340000000007</v>
      </c>
      <c r="S249">
        <v>91.293210000000002</v>
      </c>
      <c r="T249">
        <v>98.71893</v>
      </c>
      <c r="U249">
        <v>86.916020000000003</v>
      </c>
      <c r="V249">
        <v>93.103470000000002</v>
      </c>
      <c r="W249">
        <v>89.850040000000007</v>
      </c>
      <c r="X249">
        <v>89.27</v>
      </c>
      <c r="Y249">
        <v>78.39864</v>
      </c>
      <c r="Z249">
        <v>89.633330000000001</v>
      </c>
      <c r="AA249">
        <v>89.389200000000002</v>
      </c>
      <c r="AB249">
        <v>89.233329999999995</v>
      </c>
      <c r="AC249">
        <v>87.586489999999998</v>
      </c>
      <c r="AD249">
        <v>92.802710000000005</v>
      </c>
      <c r="AE249">
        <v>90.848839999999996</v>
      </c>
      <c r="AF249">
        <v>92.15334</v>
      </c>
      <c r="AG249">
        <v>92.884630000000001</v>
      </c>
      <c r="AH249">
        <v>96.550399999999996</v>
      </c>
      <c r="AI249">
        <v>101.8905</v>
      </c>
      <c r="AJ249">
        <v>61.567880000000002</v>
      </c>
      <c r="AK249">
        <v>87.2</v>
      </c>
      <c r="AL249">
        <v>89.898759999999996</v>
      </c>
      <c r="AM249">
        <v>66.912840000000003</v>
      </c>
      <c r="AN249">
        <v>84.293909999999997</v>
      </c>
      <c r="AO249">
        <v>56.487090000000002</v>
      </c>
      <c r="AP249">
        <v>71.130709999999993</v>
      </c>
      <c r="AQ249">
        <v>57.412489999999998</v>
      </c>
      <c r="AR249">
        <v>79.837040000000002</v>
      </c>
      <c r="AS249">
        <v>70.845050000000001</v>
      </c>
    </row>
    <row r="250" spans="1:45" x14ac:dyDescent="0.2">
      <c r="A250" s="34">
        <v>39814</v>
      </c>
      <c r="B250">
        <v>85.906660000000002</v>
      </c>
      <c r="C250">
        <v>88.24606</v>
      </c>
      <c r="D250">
        <v>90.199290000000005</v>
      </c>
      <c r="E250">
        <v>89.755070000000003</v>
      </c>
      <c r="F250">
        <v>83.701350000000005</v>
      </c>
      <c r="G250">
        <v>82.65625</v>
      </c>
      <c r="H250">
        <v>91.966669999999993</v>
      </c>
      <c r="I250">
        <v>90.633330000000001</v>
      </c>
      <c r="J250">
        <v>87.621549999999999</v>
      </c>
      <c r="K250">
        <v>91.022000000000006</v>
      </c>
      <c r="L250">
        <v>92.86</v>
      </c>
      <c r="M250">
        <v>92.017070000000004</v>
      </c>
      <c r="N250">
        <v>93.566699999999997</v>
      </c>
      <c r="O250">
        <v>83.419690000000003</v>
      </c>
      <c r="P250">
        <v>78.323509999999999</v>
      </c>
      <c r="Q250">
        <v>97.981560000000002</v>
      </c>
      <c r="R250">
        <v>88.978489999999994</v>
      </c>
      <c r="S250">
        <v>91.115769999999998</v>
      </c>
      <c r="T250">
        <v>97.531180000000006</v>
      </c>
      <c r="U250">
        <v>87.543959999999998</v>
      </c>
      <c r="V250">
        <v>95.483990000000006</v>
      </c>
      <c r="W250">
        <v>92.338999999999999</v>
      </c>
      <c r="X250">
        <v>88.656670000000005</v>
      </c>
      <c r="Y250">
        <v>79.507390000000001</v>
      </c>
      <c r="Z250">
        <v>90.04</v>
      </c>
      <c r="AA250">
        <v>89.639359999999996</v>
      </c>
      <c r="AB250">
        <v>89.166659999999993</v>
      </c>
      <c r="AC250">
        <v>88.753219999999999</v>
      </c>
      <c r="AD250">
        <v>91.926940000000002</v>
      </c>
      <c r="AE250">
        <v>91.073160000000001</v>
      </c>
      <c r="AF250">
        <v>91.74</v>
      </c>
      <c r="AG250">
        <v>91.352339999999998</v>
      </c>
      <c r="AH250">
        <v>95.169610000000006</v>
      </c>
      <c r="AI250">
        <v>100.51819999999999</v>
      </c>
      <c r="AJ250">
        <v>61.831389999999999</v>
      </c>
      <c r="AK250">
        <v>87</v>
      </c>
      <c r="AL250">
        <v>89.451390000000004</v>
      </c>
      <c r="AM250">
        <v>67.732389999999995</v>
      </c>
      <c r="AN250">
        <v>84.626499999999993</v>
      </c>
      <c r="AO250">
        <v>56.614600000000003</v>
      </c>
      <c r="AP250">
        <v>71.245249999999999</v>
      </c>
      <c r="AQ250">
        <v>60.119030000000002</v>
      </c>
      <c r="AR250">
        <v>80.280450000000002</v>
      </c>
      <c r="AS250">
        <v>71.970290000000006</v>
      </c>
    </row>
    <row r="251" spans="1:45" x14ac:dyDescent="0.2">
      <c r="A251" s="34">
        <v>39904</v>
      </c>
      <c r="B251">
        <v>86.278149999999997</v>
      </c>
      <c r="C251">
        <v>88.768709999999999</v>
      </c>
      <c r="D251">
        <v>90.044020000000003</v>
      </c>
      <c r="E251">
        <v>90.518829999999994</v>
      </c>
      <c r="F251">
        <v>83.204440000000005</v>
      </c>
      <c r="G251">
        <v>83.419849999999997</v>
      </c>
      <c r="H251">
        <v>92</v>
      </c>
      <c r="I251">
        <v>91.366669999999999</v>
      </c>
      <c r="J251">
        <v>86.579049999999995</v>
      </c>
      <c r="K251">
        <v>91.022000000000006</v>
      </c>
      <c r="L251">
        <v>93.373339999999999</v>
      </c>
      <c r="M251">
        <v>92.203659999999999</v>
      </c>
      <c r="N251">
        <v>94.927379999999999</v>
      </c>
      <c r="O251">
        <v>85.442880000000002</v>
      </c>
      <c r="P251">
        <v>79.458799999999997</v>
      </c>
      <c r="Q251">
        <v>96.652540000000002</v>
      </c>
      <c r="R251">
        <v>90.658600000000007</v>
      </c>
      <c r="S251">
        <v>91.581549999999993</v>
      </c>
      <c r="T251">
        <v>97.531180000000006</v>
      </c>
      <c r="U251">
        <v>88.37921</v>
      </c>
      <c r="V251">
        <v>95.107799999999997</v>
      </c>
      <c r="W251">
        <v>92.160330000000002</v>
      </c>
      <c r="X251">
        <v>89.503330000000005</v>
      </c>
      <c r="Y251">
        <v>80.04325</v>
      </c>
      <c r="Z251">
        <v>91.023330000000001</v>
      </c>
      <c r="AA251">
        <v>90.139669999999995</v>
      </c>
      <c r="AB251">
        <v>90</v>
      </c>
      <c r="AC251">
        <v>90.489750000000001</v>
      </c>
      <c r="AD251">
        <v>92.529690000000002</v>
      </c>
      <c r="AE251">
        <v>90.971199999999996</v>
      </c>
      <c r="AF251">
        <v>93.166659999999993</v>
      </c>
      <c r="AG251">
        <v>92.462479999999999</v>
      </c>
      <c r="AH251">
        <v>95.417469999999994</v>
      </c>
      <c r="AI251">
        <v>101.4328</v>
      </c>
      <c r="AJ251">
        <v>62.514470000000003</v>
      </c>
      <c r="AK251">
        <v>87.8</v>
      </c>
      <c r="AL251">
        <v>90.399839999999998</v>
      </c>
      <c r="AM251">
        <v>68.568790000000007</v>
      </c>
      <c r="AN251">
        <v>83.979519999999994</v>
      </c>
      <c r="AO251">
        <v>57.889699999999998</v>
      </c>
      <c r="AP251">
        <v>71.228589999999997</v>
      </c>
      <c r="AQ251">
        <v>61.747709999999998</v>
      </c>
      <c r="AR251">
        <v>80.701700000000002</v>
      </c>
      <c r="AS251">
        <v>73.455609999999993</v>
      </c>
    </row>
    <row r="252" spans="1:45" x14ac:dyDescent="0.2">
      <c r="A252" s="34">
        <v>39995</v>
      </c>
      <c r="B252">
        <v>87.114000000000004</v>
      </c>
      <c r="C252">
        <v>88.796229999999994</v>
      </c>
      <c r="D252">
        <v>89.954830000000001</v>
      </c>
      <c r="E252">
        <v>90.624179999999996</v>
      </c>
      <c r="F252">
        <v>83.032330000000002</v>
      </c>
      <c r="G252">
        <v>83.353620000000006</v>
      </c>
      <c r="H252">
        <v>91.466669999999993</v>
      </c>
      <c r="I252">
        <v>91.4</v>
      </c>
      <c r="J252">
        <v>87.296840000000003</v>
      </c>
      <c r="K252">
        <v>90.770480000000006</v>
      </c>
      <c r="L252">
        <v>93.323329999999999</v>
      </c>
      <c r="M252">
        <v>92.390240000000006</v>
      </c>
      <c r="N252">
        <v>94.389139999999998</v>
      </c>
      <c r="O252">
        <v>86.824579999999997</v>
      </c>
      <c r="P252">
        <v>81.117729999999995</v>
      </c>
      <c r="Q252">
        <v>95.689009999999996</v>
      </c>
      <c r="R252">
        <v>92.473119999999994</v>
      </c>
      <c r="S252">
        <v>91.803349999999995</v>
      </c>
      <c r="T252">
        <v>97.225750000000005</v>
      </c>
      <c r="U252">
        <v>88.877139999999997</v>
      </c>
      <c r="V252">
        <v>93.311949999999996</v>
      </c>
      <c r="W252">
        <v>91.251170000000002</v>
      </c>
      <c r="X252">
        <v>89.776660000000007</v>
      </c>
      <c r="Y252">
        <v>80.544240000000002</v>
      </c>
      <c r="Z252">
        <v>90.216669999999993</v>
      </c>
      <c r="AA252">
        <v>91.307069999999996</v>
      </c>
      <c r="AB252">
        <v>90</v>
      </c>
      <c r="AC252">
        <v>90.625429999999994</v>
      </c>
      <c r="AD252">
        <v>91.905379999999994</v>
      </c>
      <c r="AE252">
        <v>91.073160000000001</v>
      </c>
      <c r="AF252">
        <v>92.776660000000007</v>
      </c>
      <c r="AG252">
        <v>92.072450000000003</v>
      </c>
      <c r="AH252">
        <v>95.278109999999998</v>
      </c>
      <c r="AI252">
        <v>101.0039</v>
      </c>
      <c r="AJ252">
        <v>62.807400000000001</v>
      </c>
      <c r="AK252">
        <v>88.2</v>
      </c>
      <c r="AL252">
        <v>91.013729999999995</v>
      </c>
      <c r="AM252">
        <v>69.129800000000003</v>
      </c>
      <c r="AN252">
        <v>84.005870000000002</v>
      </c>
      <c r="AO252">
        <v>61.842529999999996</v>
      </c>
      <c r="AP252">
        <v>72.130430000000004</v>
      </c>
      <c r="AQ252">
        <v>62.496360000000003</v>
      </c>
      <c r="AR252">
        <v>81.677210000000002</v>
      </c>
      <c r="AS252">
        <v>74.62585</v>
      </c>
    </row>
    <row r="253" spans="1:45" x14ac:dyDescent="0.2">
      <c r="A253" s="34">
        <v>40087</v>
      </c>
      <c r="B253">
        <v>87.578360000000004</v>
      </c>
      <c r="C253">
        <v>89.126320000000007</v>
      </c>
      <c r="D253">
        <v>90.136520000000004</v>
      </c>
      <c r="E253">
        <v>90.755859999999998</v>
      </c>
      <c r="F253">
        <v>83.196110000000004</v>
      </c>
      <c r="G253">
        <v>83.182209999999998</v>
      </c>
      <c r="H253">
        <v>91.233329999999995</v>
      </c>
      <c r="I253">
        <v>91.533330000000007</v>
      </c>
      <c r="J253">
        <v>86.972120000000004</v>
      </c>
      <c r="K253">
        <v>90.546909999999997</v>
      </c>
      <c r="L253">
        <v>93.59</v>
      </c>
      <c r="M253">
        <v>92.452439999999996</v>
      </c>
      <c r="N253">
        <v>96.189440000000005</v>
      </c>
      <c r="O253">
        <v>86.799899999999994</v>
      </c>
      <c r="P253">
        <v>83.14228</v>
      </c>
      <c r="Q253">
        <v>95.223849999999999</v>
      </c>
      <c r="R253">
        <v>92.775540000000007</v>
      </c>
      <c r="S253">
        <v>91.892070000000004</v>
      </c>
      <c r="T253">
        <v>96.716719999999995</v>
      </c>
      <c r="U253">
        <v>89.007859999999994</v>
      </c>
      <c r="V253">
        <v>92.112449999999995</v>
      </c>
      <c r="W253">
        <v>91.071560000000005</v>
      </c>
      <c r="X253">
        <v>90.22</v>
      </c>
      <c r="Y253">
        <v>81.515079999999998</v>
      </c>
      <c r="Z253">
        <v>90.463329999999999</v>
      </c>
      <c r="AA253">
        <v>91.140299999999996</v>
      </c>
      <c r="AB253">
        <v>90.5</v>
      </c>
      <c r="AC253">
        <v>90.761089999999996</v>
      </c>
      <c r="AD253">
        <v>92.152190000000004</v>
      </c>
      <c r="AE253">
        <v>91.256690000000006</v>
      </c>
      <c r="AF253">
        <v>93.186670000000007</v>
      </c>
      <c r="AG253">
        <v>93.01773</v>
      </c>
      <c r="AH253">
        <v>95.834469999999996</v>
      </c>
      <c r="AI253">
        <v>101.7092</v>
      </c>
      <c r="AJ253">
        <v>65.084329999999994</v>
      </c>
      <c r="AK253">
        <v>88.6</v>
      </c>
      <c r="AL253">
        <v>91.196830000000006</v>
      </c>
      <c r="AM253">
        <v>69.744780000000006</v>
      </c>
      <c r="AN253">
        <v>84.737949999999998</v>
      </c>
      <c r="AO253">
        <v>64.010199999999998</v>
      </c>
      <c r="AP253">
        <v>72.971869999999996</v>
      </c>
      <c r="AQ253">
        <v>62.690309999999997</v>
      </c>
      <c r="AR253">
        <v>82.963120000000004</v>
      </c>
      <c r="AS253">
        <v>74.895910000000001</v>
      </c>
    </row>
    <row r="254" spans="1:45" x14ac:dyDescent="0.2">
      <c r="A254" s="34">
        <v>40179</v>
      </c>
      <c r="B254">
        <v>88.414209999999997</v>
      </c>
      <c r="C254">
        <v>89.483919999999998</v>
      </c>
      <c r="D254">
        <v>91.091229999999996</v>
      </c>
      <c r="E254">
        <v>91.203580000000002</v>
      </c>
      <c r="F254">
        <v>83.485119999999995</v>
      </c>
      <c r="G254">
        <v>84.315920000000006</v>
      </c>
      <c r="H254">
        <v>92.566670000000002</v>
      </c>
      <c r="I254">
        <v>92.533330000000007</v>
      </c>
      <c r="J254">
        <v>87.860820000000004</v>
      </c>
      <c r="K254">
        <v>91.169169999999994</v>
      </c>
      <c r="L254">
        <v>94.09</v>
      </c>
      <c r="M254">
        <v>92.763409999999993</v>
      </c>
      <c r="N254">
        <v>96.402370000000005</v>
      </c>
      <c r="O254">
        <v>88.428319999999999</v>
      </c>
      <c r="P254">
        <v>84.155299999999997</v>
      </c>
      <c r="Q254">
        <v>94.659030000000001</v>
      </c>
      <c r="R254">
        <v>92.137100000000004</v>
      </c>
      <c r="S254">
        <v>92.291309999999996</v>
      </c>
      <c r="T254">
        <v>96.682789999999997</v>
      </c>
      <c r="U254">
        <v>90.156559999999999</v>
      </c>
      <c r="V254">
        <v>91.903139999999993</v>
      </c>
      <c r="W254">
        <v>92.088229999999996</v>
      </c>
      <c r="X254">
        <v>90.40334</v>
      </c>
      <c r="Y254">
        <v>83.286569999999998</v>
      </c>
      <c r="Z254">
        <v>90.836669999999998</v>
      </c>
      <c r="AA254">
        <v>91.473839999999996</v>
      </c>
      <c r="AB254">
        <v>91.8</v>
      </c>
      <c r="AC254">
        <v>91.602230000000006</v>
      </c>
      <c r="AD254">
        <v>92.19896</v>
      </c>
      <c r="AE254">
        <v>91.562579999999997</v>
      </c>
      <c r="AF254">
        <v>93.00667</v>
      </c>
      <c r="AG254">
        <v>92.350430000000003</v>
      </c>
      <c r="AH254">
        <v>95.820650000000001</v>
      </c>
      <c r="AI254">
        <v>101.6425</v>
      </c>
      <c r="AJ254">
        <v>67.576160000000002</v>
      </c>
      <c r="AK254">
        <v>89.1</v>
      </c>
      <c r="AL254">
        <v>91.562910000000002</v>
      </c>
      <c r="AM254">
        <v>71.026730000000001</v>
      </c>
      <c r="AN254">
        <v>86.379580000000004</v>
      </c>
      <c r="AO254">
        <v>65.285300000000007</v>
      </c>
      <c r="AP254">
        <v>73.850800000000007</v>
      </c>
      <c r="AQ254">
        <v>64.456040000000002</v>
      </c>
      <c r="AR254">
        <v>83.872119999999995</v>
      </c>
      <c r="AS254">
        <v>75.841120000000004</v>
      </c>
    </row>
    <row r="255" spans="1:45" x14ac:dyDescent="0.2">
      <c r="A255" s="34">
        <v>40269</v>
      </c>
      <c r="B255">
        <v>88.971440000000001</v>
      </c>
      <c r="C255">
        <v>90.501720000000006</v>
      </c>
      <c r="D255">
        <v>92.003010000000003</v>
      </c>
      <c r="E255">
        <v>91.782989999999998</v>
      </c>
      <c r="F255">
        <v>84.196950000000001</v>
      </c>
      <c r="G255">
        <v>85.169139999999999</v>
      </c>
      <c r="H255">
        <v>93.166659999999993</v>
      </c>
      <c r="I255">
        <v>93.366669999999999</v>
      </c>
      <c r="J255">
        <v>89.296390000000002</v>
      </c>
      <c r="K255">
        <v>91.870819999999995</v>
      </c>
      <c r="L255">
        <v>94.88</v>
      </c>
      <c r="M255">
        <v>93.229870000000005</v>
      </c>
      <c r="N255">
        <v>99.82884</v>
      </c>
      <c r="O255">
        <v>90.007400000000004</v>
      </c>
      <c r="P255">
        <v>85.136279999999999</v>
      </c>
      <c r="Q255">
        <v>95.389979999999994</v>
      </c>
      <c r="R255">
        <v>93.212360000000004</v>
      </c>
      <c r="S255">
        <v>92.867999999999995</v>
      </c>
      <c r="T255">
        <v>96.750659999999996</v>
      </c>
      <c r="U255">
        <v>90.732830000000007</v>
      </c>
      <c r="V255">
        <v>93.072239999999994</v>
      </c>
      <c r="W255">
        <v>92.776340000000005</v>
      </c>
      <c r="X255">
        <v>91.48</v>
      </c>
      <c r="Y255">
        <v>83.213279999999997</v>
      </c>
      <c r="Z255">
        <v>91.906670000000005</v>
      </c>
      <c r="AA255">
        <v>91.640609999999995</v>
      </c>
      <c r="AB255">
        <v>92.333340000000007</v>
      </c>
      <c r="AC255">
        <v>92.470489999999998</v>
      </c>
      <c r="AD255">
        <v>93.44162</v>
      </c>
      <c r="AE255">
        <v>91.990819999999999</v>
      </c>
      <c r="AF255">
        <v>95.073329999999999</v>
      </c>
      <c r="AG255">
        <v>93.932320000000004</v>
      </c>
      <c r="AH255">
        <v>96.302539999999993</v>
      </c>
      <c r="AI255">
        <v>102.43510000000001</v>
      </c>
      <c r="AJ255">
        <v>68.277150000000006</v>
      </c>
      <c r="AK255">
        <v>90</v>
      </c>
      <c r="AL255">
        <v>91.997900000000001</v>
      </c>
      <c r="AM255">
        <v>72.069929999999999</v>
      </c>
      <c r="AN255">
        <v>86.262150000000005</v>
      </c>
      <c r="AO255">
        <v>65.795349999999999</v>
      </c>
      <c r="AP255">
        <v>74.342330000000004</v>
      </c>
      <c r="AQ255">
        <v>65.400580000000005</v>
      </c>
      <c r="AR255">
        <v>84.936319999999995</v>
      </c>
      <c r="AS255">
        <v>76.516260000000003</v>
      </c>
    </row>
    <row r="256" spans="1:45" x14ac:dyDescent="0.2">
      <c r="A256" s="34">
        <v>40360</v>
      </c>
      <c r="B256">
        <v>89.621539999999996</v>
      </c>
      <c r="C256">
        <v>90.391689999999997</v>
      </c>
      <c r="D256">
        <v>92.293719999999993</v>
      </c>
      <c r="E256">
        <v>92.283379999999994</v>
      </c>
      <c r="F256">
        <v>84.897900000000007</v>
      </c>
      <c r="G256">
        <v>85.250950000000003</v>
      </c>
      <c r="H256">
        <v>93.233329999999995</v>
      </c>
      <c r="I256">
        <v>93.566670000000002</v>
      </c>
      <c r="J256">
        <v>90.13382</v>
      </c>
      <c r="K256">
        <v>91.742130000000003</v>
      </c>
      <c r="L256">
        <v>94.763339999999999</v>
      </c>
      <c r="M256">
        <v>93.416449999999998</v>
      </c>
      <c r="N256">
        <v>99.612459999999999</v>
      </c>
      <c r="O256">
        <v>90.130769999999998</v>
      </c>
      <c r="P256">
        <v>84.650279999999995</v>
      </c>
      <c r="Q256">
        <v>95.888360000000006</v>
      </c>
      <c r="R256">
        <v>94.321240000000003</v>
      </c>
      <c r="S256">
        <v>93.289410000000004</v>
      </c>
      <c r="T256">
        <v>96.241619999999998</v>
      </c>
      <c r="U256">
        <v>91.431399999999996</v>
      </c>
      <c r="V256">
        <v>93.182239999999993</v>
      </c>
      <c r="W256">
        <v>92.921199999999999</v>
      </c>
      <c r="X256">
        <v>91.893330000000006</v>
      </c>
      <c r="Y256">
        <v>83.500510000000006</v>
      </c>
      <c r="Z256">
        <v>91.623339999999999</v>
      </c>
      <c r="AA256">
        <v>92.641239999999996</v>
      </c>
      <c r="AB256">
        <v>91.666659999999993</v>
      </c>
      <c r="AC256">
        <v>92.470489999999998</v>
      </c>
      <c r="AD256">
        <v>93.694069999999996</v>
      </c>
      <c r="AE256">
        <v>92.052000000000007</v>
      </c>
      <c r="AF256">
        <v>94.713329999999999</v>
      </c>
      <c r="AG256">
        <v>93.871300000000005</v>
      </c>
      <c r="AH256">
        <v>96.350409999999997</v>
      </c>
      <c r="AI256">
        <v>101.3389</v>
      </c>
      <c r="AJ256">
        <v>68.072479999999999</v>
      </c>
      <c r="AK256">
        <v>90.3</v>
      </c>
      <c r="AL256">
        <v>92.083690000000004</v>
      </c>
      <c r="AM256">
        <v>72.307590000000005</v>
      </c>
      <c r="AN256">
        <v>86.7483</v>
      </c>
      <c r="AO256">
        <v>68.218040000000002</v>
      </c>
      <c r="AP256">
        <v>76.566730000000007</v>
      </c>
      <c r="AQ256">
        <v>66.3429</v>
      </c>
      <c r="AR256">
        <v>86.537049999999994</v>
      </c>
      <c r="AS256">
        <v>77.146389999999997</v>
      </c>
    </row>
    <row r="257" spans="1:45" x14ac:dyDescent="0.2">
      <c r="A257" s="34">
        <v>40452</v>
      </c>
      <c r="B257">
        <v>89.993030000000005</v>
      </c>
      <c r="C257">
        <v>90.996870000000001</v>
      </c>
      <c r="D257">
        <v>92.835489999999993</v>
      </c>
      <c r="E257">
        <v>92.810109999999995</v>
      </c>
      <c r="F257">
        <v>85.253820000000005</v>
      </c>
      <c r="G257">
        <v>85.430160000000001</v>
      </c>
      <c r="H257">
        <v>93.1</v>
      </c>
      <c r="I257">
        <v>93.9</v>
      </c>
      <c r="J257">
        <v>91.535219999999995</v>
      </c>
      <c r="K257">
        <v>92.88194</v>
      </c>
      <c r="L257">
        <v>95.126660000000001</v>
      </c>
      <c r="M257">
        <v>93.727419999999995</v>
      </c>
      <c r="N257">
        <v>101.0946</v>
      </c>
      <c r="O257">
        <v>90.550210000000007</v>
      </c>
      <c r="P257">
        <v>85.480220000000003</v>
      </c>
      <c r="Q257">
        <v>96.054490000000001</v>
      </c>
      <c r="R257">
        <v>95.127690000000001</v>
      </c>
      <c r="S257">
        <v>93.533389999999997</v>
      </c>
      <c r="T257">
        <v>96.445239999999998</v>
      </c>
      <c r="U257">
        <v>91.886799999999994</v>
      </c>
      <c r="V257">
        <v>93.780169999999998</v>
      </c>
      <c r="W257">
        <v>93.875470000000007</v>
      </c>
      <c r="X257">
        <v>92.523330000000001</v>
      </c>
      <c r="Y257">
        <v>84.978070000000002</v>
      </c>
      <c r="Z257">
        <v>91.99</v>
      </c>
      <c r="AA257">
        <v>94.809259999999995</v>
      </c>
      <c r="AB257">
        <v>92.566670000000002</v>
      </c>
      <c r="AC257">
        <v>93.393029999999996</v>
      </c>
      <c r="AD257">
        <v>94.348240000000004</v>
      </c>
      <c r="AE257">
        <v>92.255930000000006</v>
      </c>
      <c r="AF257">
        <v>94.75667</v>
      </c>
      <c r="AG257">
        <v>95.390739999999994</v>
      </c>
      <c r="AH257">
        <v>97.646100000000004</v>
      </c>
      <c r="AI257">
        <v>102.03270000000001</v>
      </c>
      <c r="AJ257">
        <v>69.919600000000003</v>
      </c>
      <c r="AK257">
        <v>91.1</v>
      </c>
      <c r="AL257">
        <v>92.355260000000001</v>
      </c>
      <c r="AM257">
        <v>73.636859999999999</v>
      </c>
      <c r="AN257">
        <v>88.671760000000006</v>
      </c>
      <c r="AO257">
        <v>69.875680000000003</v>
      </c>
      <c r="AP257">
        <v>77.581040000000002</v>
      </c>
      <c r="AQ257">
        <v>67.775549999999996</v>
      </c>
      <c r="AR257">
        <v>87.663319999999999</v>
      </c>
      <c r="AS257">
        <v>77.506469999999993</v>
      </c>
    </row>
    <row r="258" spans="1:45" x14ac:dyDescent="0.2">
      <c r="A258" s="34">
        <v>40544</v>
      </c>
      <c r="B258">
        <v>91.293239999999997</v>
      </c>
      <c r="C258">
        <v>92.055149999999998</v>
      </c>
      <c r="D258">
        <v>94.166809999999998</v>
      </c>
      <c r="E258">
        <v>93.573880000000003</v>
      </c>
      <c r="F258">
        <v>85.922079999999994</v>
      </c>
      <c r="G258">
        <v>87.058660000000003</v>
      </c>
      <c r="H258">
        <v>94.2</v>
      </c>
      <c r="I258">
        <v>95.033330000000007</v>
      </c>
      <c r="J258">
        <v>92.577719999999999</v>
      </c>
      <c r="K258">
        <v>94.10754</v>
      </c>
      <c r="L258">
        <v>95.78</v>
      </c>
      <c r="M258">
        <v>94.504859999999994</v>
      </c>
      <c r="N258">
        <v>100.9284</v>
      </c>
      <c r="O258">
        <v>92.153959999999998</v>
      </c>
      <c r="P258">
        <v>85.844250000000002</v>
      </c>
      <c r="Q258">
        <v>96.785449999999997</v>
      </c>
      <c r="R258">
        <v>95.833340000000007</v>
      </c>
      <c r="S258">
        <v>94.449619999999996</v>
      </c>
      <c r="T258">
        <v>96.173749999999998</v>
      </c>
      <c r="U258">
        <v>93.617059999999995</v>
      </c>
      <c r="V258">
        <v>95.551730000000006</v>
      </c>
      <c r="W258">
        <v>95.091740000000001</v>
      </c>
      <c r="X258">
        <v>93.556659999999994</v>
      </c>
      <c r="Y258">
        <v>86.170789999999997</v>
      </c>
      <c r="Z258">
        <v>92.53</v>
      </c>
      <c r="AA258">
        <v>95.559719999999999</v>
      </c>
      <c r="AB258">
        <v>93.066670000000002</v>
      </c>
      <c r="AC258">
        <v>95.238100000000003</v>
      </c>
      <c r="AD258">
        <v>95.638999999999996</v>
      </c>
      <c r="AE258">
        <v>94.601070000000007</v>
      </c>
      <c r="AF258">
        <v>94.60333</v>
      </c>
      <c r="AG258">
        <v>95.568799999999996</v>
      </c>
      <c r="AH258">
        <v>98.323740000000001</v>
      </c>
      <c r="AI258">
        <v>102.2503</v>
      </c>
      <c r="AJ258">
        <v>70.511859999999999</v>
      </c>
      <c r="AK258">
        <v>92.2</v>
      </c>
      <c r="AL258">
        <v>93.523390000000006</v>
      </c>
      <c r="AM258">
        <v>75.361260000000001</v>
      </c>
      <c r="AN258">
        <v>90.891739999999999</v>
      </c>
      <c r="AO258">
        <v>71.150779999999997</v>
      </c>
      <c r="AP258">
        <v>78.895259999999993</v>
      </c>
      <c r="AQ258">
        <v>70.576859999999996</v>
      </c>
      <c r="AR258">
        <v>89.741699999999994</v>
      </c>
      <c r="AS258">
        <v>78.631709999999998</v>
      </c>
    </row>
    <row r="259" spans="1:45" x14ac:dyDescent="0.2">
      <c r="A259" s="34">
        <v>40634</v>
      </c>
      <c r="B259">
        <v>92.129090000000005</v>
      </c>
      <c r="C259">
        <v>93.501040000000003</v>
      </c>
      <c r="D259">
        <v>95.204120000000003</v>
      </c>
      <c r="E259">
        <v>94.864360000000005</v>
      </c>
      <c r="F259">
        <v>86.978939999999994</v>
      </c>
      <c r="G259">
        <v>87.752139999999997</v>
      </c>
      <c r="H259">
        <v>94.8</v>
      </c>
      <c r="I259">
        <v>96.2</v>
      </c>
      <c r="J259">
        <v>93.979119999999995</v>
      </c>
      <c r="K259">
        <v>94.947069999999997</v>
      </c>
      <c r="L259">
        <v>96.84</v>
      </c>
      <c r="M259">
        <v>95.095709999999997</v>
      </c>
      <c r="N259">
        <v>103.3408</v>
      </c>
      <c r="O259">
        <v>93.634349999999998</v>
      </c>
      <c r="P259">
        <v>88.096860000000007</v>
      </c>
      <c r="Q259">
        <v>98.081239999999994</v>
      </c>
      <c r="R259">
        <v>97.043009999999995</v>
      </c>
      <c r="S259">
        <v>95.348839999999996</v>
      </c>
      <c r="T259">
        <v>96.377369999999999</v>
      </c>
      <c r="U259">
        <v>94.345849999999999</v>
      </c>
      <c r="V259">
        <v>97.504490000000004</v>
      </c>
      <c r="W259">
        <v>97.193169999999995</v>
      </c>
      <c r="X259">
        <v>94.786670000000001</v>
      </c>
      <c r="Y259">
        <v>85.955669999999998</v>
      </c>
      <c r="Z259">
        <v>93.85333</v>
      </c>
      <c r="AA259">
        <v>96.476969999999994</v>
      </c>
      <c r="AB259">
        <v>93.666659999999993</v>
      </c>
      <c r="AC259">
        <v>96.621889999999993</v>
      </c>
      <c r="AD259">
        <v>96.956630000000004</v>
      </c>
      <c r="AE259">
        <v>95.559520000000006</v>
      </c>
      <c r="AF259">
        <v>96.72</v>
      </c>
      <c r="AG259">
        <v>97.213139999999996</v>
      </c>
      <c r="AH259">
        <v>99.436459999999997</v>
      </c>
      <c r="AI259">
        <v>102.84180000000001</v>
      </c>
      <c r="AJ259">
        <v>72.297579999999996</v>
      </c>
      <c r="AK259">
        <v>93.4</v>
      </c>
      <c r="AL259">
        <v>95.153790000000001</v>
      </c>
      <c r="AM259">
        <v>76.820769999999996</v>
      </c>
      <c r="AN259">
        <v>91.39828</v>
      </c>
      <c r="AO259">
        <v>71.660820000000001</v>
      </c>
      <c r="AP259">
        <v>78.722399999999993</v>
      </c>
      <c r="AQ259">
        <v>71.639719999999997</v>
      </c>
      <c r="AR259">
        <v>90.418139999999994</v>
      </c>
      <c r="AS259">
        <v>80.072010000000006</v>
      </c>
    </row>
    <row r="260" spans="1:45" x14ac:dyDescent="0.2">
      <c r="A260" s="34">
        <v>40725</v>
      </c>
      <c r="B260">
        <v>92.686329999999998</v>
      </c>
      <c r="C260">
        <v>93.591409999999996</v>
      </c>
      <c r="D260">
        <v>95.650090000000006</v>
      </c>
      <c r="E260">
        <v>95.048720000000003</v>
      </c>
      <c r="F260">
        <v>87.545509999999993</v>
      </c>
      <c r="G260">
        <v>88.219650000000001</v>
      </c>
      <c r="H260">
        <v>94.9</v>
      </c>
      <c r="I260">
        <v>96.1</v>
      </c>
      <c r="J260">
        <v>94.867810000000006</v>
      </c>
      <c r="K260">
        <v>95.256540000000001</v>
      </c>
      <c r="L260">
        <v>96.79</v>
      </c>
      <c r="M260">
        <v>95.468879999999999</v>
      </c>
      <c r="N260">
        <v>101.9811</v>
      </c>
      <c r="O260">
        <v>93.19023</v>
      </c>
      <c r="P260">
        <v>89.099850000000004</v>
      </c>
      <c r="Q260">
        <v>98.214129999999997</v>
      </c>
      <c r="R260">
        <v>97.446240000000003</v>
      </c>
      <c r="S260">
        <v>95.906970000000001</v>
      </c>
      <c r="T260">
        <v>96.377369999999999</v>
      </c>
      <c r="U260">
        <v>95.377880000000005</v>
      </c>
      <c r="V260">
        <v>97.412899999999993</v>
      </c>
      <c r="W260">
        <v>97.113500000000002</v>
      </c>
      <c r="X260">
        <v>94.806659999999994</v>
      </c>
      <c r="Y260">
        <v>86.31335</v>
      </c>
      <c r="Z260">
        <v>94.253330000000005</v>
      </c>
      <c r="AA260">
        <v>96.893889999999999</v>
      </c>
      <c r="AB260">
        <v>93.033330000000007</v>
      </c>
      <c r="AC260">
        <v>96.24203</v>
      </c>
      <c r="AD260">
        <v>96.696560000000005</v>
      </c>
      <c r="AE260">
        <v>95.702269999999999</v>
      </c>
      <c r="AF260">
        <v>95.94</v>
      </c>
      <c r="AG260">
        <v>96.748530000000002</v>
      </c>
      <c r="AH260">
        <v>99.546030000000002</v>
      </c>
      <c r="AI260">
        <v>101.7273</v>
      </c>
      <c r="AJ260">
        <v>72.410160000000005</v>
      </c>
      <c r="AK260">
        <v>93.9</v>
      </c>
      <c r="AL260">
        <v>95.542509999999993</v>
      </c>
      <c r="AM260">
        <v>77.467849999999999</v>
      </c>
      <c r="AN260">
        <v>92.333539999999999</v>
      </c>
      <c r="AO260">
        <v>74.466049999999996</v>
      </c>
      <c r="AP260">
        <v>80.14076</v>
      </c>
      <c r="AQ260">
        <v>71.732119999999995</v>
      </c>
      <c r="AR260">
        <v>91.094589999999997</v>
      </c>
      <c r="AS260">
        <v>81.332279999999997</v>
      </c>
    </row>
    <row r="261" spans="1:45" x14ac:dyDescent="0.2">
      <c r="A261" s="34">
        <v>40817</v>
      </c>
      <c r="B261">
        <v>92.686329999999998</v>
      </c>
      <c r="C261">
        <v>94.103489999999994</v>
      </c>
      <c r="D261">
        <v>96.208389999999994</v>
      </c>
      <c r="E261">
        <v>95.312089999999998</v>
      </c>
      <c r="F261">
        <v>88.67501</v>
      </c>
      <c r="G261">
        <v>88.761189999999999</v>
      </c>
      <c r="H261">
        <v>95.3</v>
      </c>
      <c r="I261">
        <v>96.333340000000007</v>
      </c>
      <c r="J261">
        <v>95.277969999999996</v>
      </c>
      <c r="K261">
        <v>95.915289999999999</v>
      </c>
      <c r="L261">
        <v>97.45</v>
      </c>
      <c r="M261">
        <v>95.810950000000005</v>
      </c>
      <c r="N261">
        <v>103.9055</v>
      </c>
      <c r="O261">
        <v>94.251170000000002</v>
      </c>
      <c r="P261">
        <v>89.961489999999998</v>
      </c>
      <c r="Q261">
        <v>98.679289999999995</v>
      </c>
      <c r="R261">
        <v>97.513440000000003</v>
      </c>
      <c r="S261">
        <v>96.620159999999998</v>
      </c>
      <c r="T261">
        <v>96.13982</v>
      </c>
      <c r="U261">
        <v>95.529690000000002</v>
      </c>
      <c r="V261">
        <v>97.725070000000002</v>
      </c>
      <c r="W261">
        <v>97.613460000000003</v>
      </c>
      <c r="X261">
        <v>95.643330000000006</v>
      </c>
      <c r="Y261">
        <v>87.952610000000007</v>
      </c>
      <c r="Z261">
        <v>94.296670000000006</v>
      </c>
      <c r="AA261">
        <v>96.56035</v>
      </c>
      <c r="AB261">
        <v>93.333340000000007</v>
      </c>
      <c r="AC261">
        <v>97.517300000000006</v>
      </c>
      <c r="AD261">
        <v>98.041380000000004</v>
      </c>
      <c r="AE261">
        <v>96.41601</v>
      </c>
      <c r="AF261">
        <v>97.093329999999995</v>
      </c>
      <c r="AG261">
        <v>98.017110000000002</v>
      </c>
      <c r="AH261">
        <v>100.2471</v>
      </c>
      <c r="AI261">
        <v>101.5723</v>
      </c>
      <c r="AJ261">
        <v>76.348730000000003</v>
      </c>
      <c r="AK261">
        <v>94.7</v>
      </c>
      <c r="AL261">
        <v>95.397239999999996</v>
      </c>
      <c r="AM261">
        <v>78.573310000000006</v>
      </c>
      <c r="AN261">
        <v>92.769220000000004</v>
      </c>
      <c r="AO261">
        <v>75.741159999999994</v>
      </c>
      <c r="AP261">
        <v>80.775999999999996</v>
      </c>
      <c r="AQ261">
        <v>72.307109999999994</v>
      </c>
      <c r="AR261">
        <v>91.738820000000004</v>
      </c>
      <c r="AS261">
        <v>82.322490000000002</v>
      </c>
    </row>
    <row r="262" spans="1:45" x14ac:dyDescent="0.2">
      <c r="A262" s="34">
        <v>40909</v>
      </c>
      <c r="B262">
        <v>92.779200000000003</v>
      </c>
      <c r="C262">
        <v>94.434839999999994</v>
      </c>
      <c r="D262">
        <v>97.516580000000005</v>
      </c>
      <c r="E262">
        <v>95.759810000000002</v>
      </c>
      <c r="F262">
        <v>89.484920000000002</v>
      </c>
      <c r="G262">
        <v>90.105289999999997</v>
      </c>
      <c r="H262">
        <v>97.633330000000001</v>
      </c>
      <c r="I262">
        <v>97.6</v>
      </c>
      <c r="J262">
        <v>96.628100000000003</v>
      </c>
      <c r="K262">
        <v>97.003010000000003</v>
      </c>
      <c r="L262">
        <v>97.996669999999995</v>
      </c>
      <c r="M262">
        <v>96.52619</v>
      </c>
      <c r="N262">
        <v>102.97580000000001</v>
      </c>
      <c r="O262">
        <v>97.310630000000003</v>
      </c>
      <c r="P262">
        <v>91.365139999999997</v>
      </c>
      <c r="Q262">
        <v>98.911869999999993</v>
      </c>
      <c r="R262">
        <v>97.580640000000002</v>
      </c>
      <c r="S262">
        <v>97.519379999999998</v>
      </c>
      <c r="T262">
        <v>96.479169999999996</v>
      </c>
      <c r="U262">
        <v>96.43732</v>
      </c>
      <c r="V262">
        <v>98.825450000000004</v>
      </c>
      <c r="W262">
        <v>98.478070000000002</v>
      </c>
      <c r="X262">
        <v>96.24333</v>
      </c>
      <c r="Y262">
        <v>89.515299999999996</v>
      </c>
      <c r="Z262">
        <v>94.823329999999999</v>
      </c>
      <c r="AA262">
        <v>97.060659999999999</v>
      </c>
      <c r="AB262">
        <v>93.833340000000007</v>
      </c>
      <c r="AC262">
        <v>99.091030000000003</v>
      </c>
      <c r="AD262">
        <v>98.908199999999994</v>
      </c>
      <c r="AE262">
        <v>98.210560000000001</v>
      </c>
      <c r="AF262">
        <v>96.98</v>
      </c>
      <c r="AG262">
        <v>97.439030000000002</v>
      </c>
      <c r="AH262">
        <v>100.0566</v>
      </c>
      <c r="AI262">
        <v>101.3545</v>
      </c>
      <c r="AJ262">
        <v>77.909319999999994</v>
      </c>
      <c r="AK262">
        <v>95.1</v>
      </c>
      <c r="AL262">
        <v>96.15625</v>
      </c>
      <c r="AM262">
        <v>79.706919999999997</v>
      </c>
      <c r="AN262">
        <v>94.27955</v>
      </c>
      <c r="AO262">
        <v>76.251199999999997</v>
      </c>
      <c r="AP262">
        <v>81.834050000000005</v>
      </c>
      <c r="AQ262">
        <v>73.304730000000006</v>
      </c>
      <c r="AR262">
        <v>92.028720000000007</v>
      </c>
      <c r="AS262">
        <v>83.492739999999998</v>
      </c>
    </row>
    <row r="263" spans="1:45" x14ac:dyDescent="0.2">
      <c r="A263" s="34">
        <v>41000</v>
      </c>
      <c r="B263">
        <v>93.243560000000002</v>
      </c>
      <c r="C263">
        <v>95.579509999999999</v>
      </c>
      <c r="D263">
        <v>97.820499999999996</v>
      </c>
      <c r="E263">
        <v>96.365549999999999</v>
      </c>
      <c r="F263">
        <v>89.673770000000005</v>
      </c>
      <c r="G263">
        <v>90.693569999999994</v>
      </c>
      <c r="H263">
        <v>98</v>
      </c>
      <c r="I263">
        <v>98.3</v>
      </c>
      <c r="J263">
        <v>97.653509999999997</v>
      </c>
      <c r="K263">
        <v>97.793530000000004</v>
      </c>
      <c r="L263">
        <v>98.776660000000007</v>
      </c>
      <c r="M263">
        <v>96.868260000000006</v>
      </c>
      <c r="N263">
        <v>104.9242</v>
      </c>
      <c r="O263">
        <v>98.76634</v>
      </c>
      <c r="P263">
        <v>93.169460000000001</v>
      </c>
      <c r="Q263">
        <v>99.808949999999996</v>
      </c>
      <c r="R263">
        <v>98.588710000000006</v>
      </c>
      <c r="S263">
        <v>98.480620000000002</v>
      </c>
      <c r="T263">
        <v>96.547039999999996</v>
      </c>
      <c r="U263">
        <v>96.637270000000001</v>
      </c>
      <c r="V263">
        <v>99.742519999999999</v>
      </c>
      <c r="W263">
        <v>99.851600000000005</v>
      </c>
      <c r="X263">
        <v>97.203329999999994</v>
      </c>
      <c r="Y263">
        <v>89.277889999999999</v>
      </c>
      <c r="Z263">
        <v>95.923330000000007</v>
      </c>
      <c r="AA263">
        <v>97.394199999999998</v>
      </c>
      <c r="AB263">
        <v>94.033330000000007</v>
      </c>
      <c r="AC263">
        <v>100.28489999999999</v>
      </c>
      <c r="AD263">
        <v>99.675479999999993</v>
      </c>
      <c r="AE263">
        <v>98.903899999999993</v>
      </c>
      <c r="AF263">
        <v>99.086669999999998</v>
      </c>
      <c r="AG263">
        <v>99.124750000000006</v>
      </c>
      <c r="AH263">
        <v>100.54600000000001</v>
      </c>
      <c r="AI263">
        <v>101.79389999999999</v>
      </c>
      <c r="AJ263">
        <v>79.106629999999996</v>
      </c>
      <c r="AK263">
        <v>95.8</v>
      </c>
      <c r="AL263">
        <v>96.951970000000003</v>
      </c>
      <c r="AM263">
        <v>80.663820000000001</v>
      </c>
      <c r="AN263">
        <v>93.931010000000001</v>
      </c>
      <c r="AO263">
        <v>78.928910000000002</v>
      </c>
      <c r="AP263">
        <v>82.261020000000002</v>
      </c>
      <c r="AQ263">
        <v>74.382999999999996</v>
      </c>
      <c r="AR263">
        <v>92.769589999999994</v>
      </c>
      <c r="AS263">
        <v>84.798019999999994</v>
      </c>
    </row>
    <row r="264" spans="1:45" x14ac:dyDescent="0.2">
      <c r="A264" s="34">
        <v>41091</v>
      </c>
      <c r="B264">
        <v>94.543760000000006</v>
      </c>
      <c r="C264">
        <v>95.790369999999996</v>
      </c>
      <c r="D264">
        <v>98.177279999999996</v>
      </c>
      <c r="E264">
        <v>96.207530000000006</v>
      </c>
      <c r="F264">
        <v>89.855360000000005</v>
      </c>
      <c r="G264">
        <v>90.927329999999998</v>
      </c>
      <c r="H264">
        <v>98</v>
      </c>
      <c r="I264">
        <v>98.466669999999993</v>
      </c>
      <c r="J264">
        <v>98.405479999999997</v>
      </c>
      <c r="K264">
        <v>97.906890000000004</v>
      </c>
      <c r="L264">
        <v>98.703329999999994</v>
      </c>
      <c r="M264">
        <v>97.396910000000005</v>
      </c>
      <c r="N264">
        <v>103.331</v>
      </c>
      <c r="O264">
        <v>98.914379999999994</v>
      </c>
      <c r="P264">
        <v>92.940280000000001</v>
      </c>
      <c r="Q264">
        <v>99.941860000000005</v>
      </c>
      <c r="R264">
        <v>99.159940000000006</v>
      </c>
      <c r="S264">
        <v>98.945740000000001</v>
      </c>
      <c r="T264">
        <v>95.970140000000001</v>
      </c>
      <c r="U264">
        <v>96.913470000000004</v>
      </c>
      <c r="V264">
        <v>99.112560000000002</v>
      </c>
      <c r="W264">
        <v>100.1955</v>
      </c>
      <c r="X264">
        <v>97.326669999999993</v>
      </c>
      <c r="Y264">
        <v>90.272360000000006</v>
      </c>
      <c r="Z264">
        <v>96.413330000000002</v>
      </c>
      <c r="AA264">
        <v>97.644360000000006</v>
      </c>
      <c r="AB264">
        <v>93.366669999999999</v>
      </c>
      <c r="AC264">
        <v>99.769360000000006</v>
      </c>
      <c r="AD264">
        <v>99.509619999999998</v>
      </c>
      <c r="AE264">
        <v>99.189390000000003</v>
      </c>
      <c r="AF264">
        <v>98.673330000000007</v>
      </c>
      <c r="AG264">
        <v>99.417370000000005</v>
      </c>
      <c r="AH264">
        <v>100.1652</v>
      </c>
      <c r="AI264">
        <v>101.19199999999999</v>
      </c>
      <c r="AJ264">
        <v>78.959519999999998</v>
      </c>
      <c r="AK264">
        <v>96.1</v>
      </c>
      <c r="AL264">
        <v>97.164619999999999</v>
      </c>
      <c r="AM264">
        <v>81.527519999999996</v>
      </c>
      <c r="AN264">
        <v>94.085859999999997</v>
      </c>
      <c r="AO264">
        <v>81.734139999999996</v>
      </c>
      <c r="AP264">
        <v>83.735619999999997</v>
      </c>
      <c r="AQ264">
        <v>76.063630000000003</v>
      </c>
      <c r="AR264">
        <v>93.703739999999996</v>
      </c>
      <c r="AS264">
        <v>85.563180000000003</v>
      </c>
    </row>
    <row r="265" spans="1:45" x14ac:dyDescent="0.2">
      <c r="A265" s="34">
        <v>41183</v>
      </c>
      <c r="B265">
        <v>94.729510000000005</v>
      </c>
      <c r="C265">
        <v>96.724170000000001</v>
      </c>
      <c r="D265">
        <v>98.540670000000006</v>
      </c>
      <c r="E265">
        <v>96.207530000000006</v>
      </c>
      <c r="F265">
        <v>90.607150000000004</v>
      </c>
      <c r="G265">
        <v>91.207840000000004</v>
      </c>
      <c r="H265">
        <v>98.033330000000007</v>
      </c>
      <c r="I265">
        <v>98.5</v>
      </c>
      <c r="J265">
        <v>98.832740000000001</v>
      </c>
      <c r="K265">
        <v>98.201030000000003</v>
      </c>
      <c r="L265">
        <v>98.943340000000006</v>
      </c>
      <c r="M265">
        <v>97.738979999999998</v>
      </c>
      <c r="N265">
        <v>105.0834</v>
      </c>
      <c r="O265">
        <v>99.333820000000003</v>
      </c>
      <c r="P265">
        <v>93.833920000000006</v>
      </c>
      <c r="Q265">
        <v>99.742500000000007</v>
      </c>
      <c r="R265">
        <v>99.059139999999999</v>
      </c>
      <c r="S265">
        <v>99.007750000000001</v>
      </c>
      <c r="T265">
        <v>95.902270000000001</v>
      </c>
      <c r="U265">
        <v>97.168570000000003</v>
      </c>
      <c r="V265">
        <v>99.278270000000006</v>
      </c>
      <c r="W265">
        <v>100.4453</v>
      </c>
      <c r="X265">
        <v>98.106669999999994</v>
      </c>
      <c r="Y265">
        <v>91.568799999999996</v>
      </c>
      <c r="Z265">
        <v>96.98</v>
      </c>
      <c r="AA265">
        <v>97.477590000000006</v>
      </c>
      <c r="AB265">
        <v>94.466669999999993</v>
      </c>
      <c r="AC265">
        <v>100.20350000000001</v>
      </c>
      <c r="AD265">
        <v>99.982339999999994</v>
      </c>
      <c r="AE265">
        <v>99.760390000000001</v>
      </c>
      <c r="AF265">
        <v>99.6</v>
      </c>
      <c r="AG265">
        <v>101.04640000000001</v>
      </c>
      <c r="AH265">
        <v>100.3173</v>
      </c>
      <c r="AI265">
        <v>101.223</v>
      </c>
      <c r="AJ265">
        <v>81.517870000000002</v>
      </c>
      <c r="AK265">
        <v>97</v>
      </c>
      <c r="AL265">
        <v>97.199640000000002</v>
      </c>
      <c r="AM265">
        <v>82.979759999999999</v>
      </c>
      <c r="AN265">
        <v>94.720309999999998</v>
      </c>
      <c r="AO265">
        <v>83.391779999999997</v>
      </c>
      <c r="AP265">
        <v>84.335459999999998</v>
      </c>
      <c r="AQ265">
        <v>77.031149999999997</v>
      </c>
      <c r="AR265">
        <v>94.895560000000003</v>
      </c>
      <c r="AS265">
        <v>86.958479999999994</v>
      </c>
    </row>
    <row r="266" spans="1:45" x14ac:dyDescent="0.2">
      <c r="A266" s="34">
        <v>41275</v>
      </c>
      <c r="B266">
        <v>95.100999999999999</v>
      </c>
      <c r="C266">
        <v>96.784419999999997</v>
      </c>
      <c r="D266">
        <v>98.738879999999995</v>
      </c>
      <c r="E266">
        <v>96.628910000000005</v>
      </c>
      <c r="F266">
        <v>90.799639999999997</v>
      </c>
      <c r="G266">
        <v>91.827290000000005</v>
      </c>
      <c r="H266">
        <v>99.4</v>
      </c>
      <c r="I266">
        <v>98.733329999999995</v>
      </c>
      <c r="J266">
        <v>100.0291</v>
      </c>
      <c r="K266">
        <v>98.63306</v>
      </c>
      <c r="L266">
        <v>99.036670000000001</v>
      </c>
      <c r="M266">
        <v>98.018860000000004</v>
      </c>
      <c r="N266">
        <v>102.99769999999999</v>
      </c>
      <c r="O266">
        <v>100.17270000000001</v>
      </c>
      <c r="P266">
        <v>95.317449999999994</v>
      </c>
      <c r="Q266">
        <v>99.842179999999999</v>
      </c>
      <c r="R266">
        <v>98.958340000000007</v>
      </c>
      <c r="S266">
        <v>99.379840000000002</v>
      </c>
      <c r="T266">
        <v>95.834400000000002</v>
      </c>
      <c r="U266">
        <v>97.939179999999993</v>
      </c>
      <c r="V266">
        <v>99.196299999999994</v>
      </c>
      <c r="W266">
        <v>100.5676</v>
      </c>
      <c r="X266">
        <v>98.286670000000001</v>
      </c>
      <c r="Y266">
        <v>92.815529999999995</v>
      </c>
      <c r="Z266">
        <v>97.633330000000001</v>
      </c>
      <c r="AA266">
        <v>97.89452</v>
      </c>
      <c r="AB266">
        <v>95</v>
      </c>
      <c r="AC266">
        <v>100.42059999999999</v>
      </c>
      <c r="AD266">
        <v>99.107889999999998</v>
      </c>
      <c r="AE266">
        <v>100.3518</v>
      </c>
      <c r="AF266">
        <v>99.25667</v>
      </c>
      <c r="AG266">
        <v>99.992949999999993</v>
      </c>
      <c r="AH266">
        <v>100.0003</v>
      </c>
      <c r="AI266">
        <v>100.97580000000001</v>
      </c>
      <c r="AJ266">
        <v>83.524889999999999</v>
      </c>
      <c r="AK266">
        <v>97.4</v>
      </c>
      <c r="AL266">
        <v>97.773439999999994</v>
      </c>
      <c r="AM266">
        <v>84.77028</v>
      </c>
      <c r="AN266">
        <v>96.602230000000006</v>
      </c>
      <c r="AO266">
        <v>85.176919999999996</v>
      </c>
      <c r="AP266">
        <v>85.701629999999994</v>
      </c>
      <c r="AQ266">
        <v>78.526759999999996</v>
      </c>
      <c r="AR266">
        <v>96.200209999999998</v>
      </c>
      <c r="AS266">
        <v>88.398790000000005</v>
      </c>
    </row>
    <row r="267" spans="1:45" x14ac:dyDescent="0.2">
      <c r="A267" s="34">
        <v>41365</v>
      </c>
      <c r="B267">
        <v>95.472489999999993</v>
      </c>
      <c r="C267">
        <v>97.627849999999995</v>
      </c>
      <c r="D267">
        <v>99.052719999999994</v>
      </c>
      <c r="E267">
        <v>97.102969999999999</v>
      </c>
      <c r="F267">
        <v>90.814170000000004</v>
      </c>
      <c r="G267">
        <v>92.563630000000003</v>
      </c>
      <c r="H267">
        <v>99.5</v>
      </c>
      <c r="I267">
        <v>99.133330000000001</v>
      </c>
      <c r="J267">
        <v>100.95189999999999</v>
      </c>
      <c r="K267">
        <v>99.264240000000001</v>
      </c>
      <c r="L267">
        <v>99.573329999999999</v>
      </c>
      <c r="M267">
        <v>98.329830000000001</v>
      </c>
      <c r="N267">
        <v>104.42529999999999</v>
      </c>
      <c r="O267">
        <v>100.5428</v>
      </c>
      <c r="P267">
        <v>96.276849999999996</v>
      </c>
      <c r="Q267">
        <v>100.34059999999999</v>
      </c>
      <c r="R267">
        <v>99.831990000000005</v>
      </c>
      <c r="S267">
        <v>99.62791</v>
      </c>
      <c r="T267">
        <v>96.275559999999999</v>
      </c>
      <c r="U267">
        <v>97.811970000000002</v>
      </c>
      <c r="V267">
        <v>99.634200000000007</v>
      </c>
      <c r="W267">
        <v>101.1187</v>
      </c>
      <c r="X267">
        <v>98.963329999999999</v>
      </c>
      <c r="Y267">
        <v>93.256060000000005</v>
      </c>
      <c r="Z267">
        <v>98.56</v>
      </c>
      <c r="AA267">
        <v>98.06129</v>
      </c>
      <c r="AB267">
        <v>95.866669999999999</v>
      </c>
      <c r="AC267">
        <v>100.8818</v>
      </c>
      <c r="AD267">
        <v>100.2962</v>
      </c>
      <c r="AE267">
        <v>100.5149</v>
      </c>
      <c r="AF267">
        <v>100.62</v>
      </c>
      <c r="AG267">
        <v>100.833</v>
      </c>
      <c r="AH267">
        <v>100.2683</v>
      </c>
      <c r="AI267">
        <v>101.36279999999999</v>
      </c>
      <c r="AJ267">
        <v>84.626260000000002</v>
      </c>
      <c r="AK267">
        <v>98.1</v>
      </c>
      <c r="AL267">
        <v>98.302379999999999</v>
      </c>
      <c r="AM267">
        <v>85.959109999999995</v>
      </c>
      <c r="AN267">
        <v>96.176850000000002</v>
      </c>
      <c r="AO267">
        <v>87.3446</v>
      </c>
      <c r="AP267">
        <v>86.562489999999997</v>
      </c>
      <c r="AQ267">
        <v>79.713290000000001</v>
      </c>
      <c r="AR267">
        <v>96.224410000000006</v>
      </c>
      <c r="AS267">
        <v>89.524019999999993</v>
      </c>
    </row>
    <row r="268" spans="1:45" x14ac:dyDescent="0.2">
      <c r="A268" s="34">
        <v>41456</v>
      </c>
      <c r="B268">
        <v>96.586950000000002</v>
      </c>
      <c r="C268">
        <v>97.537490000000005</v>
      </c>
      <c r="D268">
        <v>99.293869999999998</v>
      </c>
      <c r="E268">
        <v>97.313670000000002</v>
      </c>
      <c r="F268">
        <v>91.747550000000004</v>
      </c>
      <c r="G268">
        <v>92.976590000000002</v>
      </c>
      <c r="H268">
        <v>99.233329999999995</v>
      </c>
      <c r="I268">
        <v>98.966669999999993</v>
      </c>
      <c r="J268">
        <v>101.1399</v>
      </c>
      <c r="K268">
        <v>99.221339999999998</v>
      </c>
      <c r="L268">
        <v>99.63</v>
      </c>
      <c r="M268">
        <v>98.982879999999994</v>
      </c>
      <c r="N268">
        <v>102.2677</v>
      </c>
      <c r="O268">
        <v>100.37009999999999</v>
      </c>
      <c r="P268">
        <v>96.681619999999995</v>
      </c>
      <c r="Q268">
        <v>100.3073</v>
      </c>
      <c r="R268">
        <v>100.84010000000001</v>
      </c>
      <c r="S268">
        <v>100.062</v>
      </c>
      <c r="T268">
        <v>96.818529999999996</v>
      </c>
      <c r="U268">
        <v>98.237160000000003</v>
      </c>
      <c r="V268">
        <v>99.023039999999995</v>
      </c>
      <c r="W268">
        <v>100.62390000000001</v>
      </c>
      <c r="X268">
        <v>98.98</v>
      </c>
      <c r="Y268">
        <v>93.377470000000002</v>
      </c>
      <c r="Z268">
        <v>99.086669999999998</v>
      </c>
      <c r="AA268">
        <v>98.978530000000006</v>
      </c>
      <c r="AB268">
        <v>96.166659999999993</v>
      </c>
      <c r="AC268">
        <v>100.99039999999999</v>
      </c>
      <c r="AD268">
        <v>99.849980000000002</v>
      </c>
      <c r="AE268">
        <v>100.47410000000001</v>
      </c>
      <c r="AF268">
        <v>100.75</v>
      </c>
      <c r="AG268">
        <v>100.6181</v>
      </c>
      <c r="AH268">
        <v>100.2556</v>
      </c>
      <c r="AI268">
        <v>101.15730000000001</v>
      </c>
      <c r="AJ268">
        <v>85.520399999999995</v>
      </c>
      <c r="AK268">
        <v>98.4</v>
      </c>
      <c r="AL268">
        <v>98.673929999999999</v>
      </c>
      <c r="AM268">
        <v>86.478430000000003</v>
      </c>
      <c r="AN268">
        <v>96.657709999999994</v>
      </c>
      <c r="AO268">
        <v>90.532359999999997</v>
      </c>
      <c r="AP268">
        <v>90.327039999999997</v>
      </c>
      <c r="AQ268">
        <v>80.899940000000001</v>
      </c>
      <c r="AR268">
        <v>96.777479999999997</v>
      </c>
      <c r="AS268">
        <v>90.919319999999999</v>
      </c>
    </row>
    <row r="269" spans="1:45" x14ac:dyDescent="0.2">
      <c r="A269" s="34">
        <v>41548</v>
      </c>
      <c r="B269">
        <v>97.329930000000004</v>
      </c>
      <c r="C269">
        <v>98.230310000000003</v>
      </c>
      <c r="D269">
        <v>99.333510000000004</v>
      </c>
      <c r="E269">
        <v>97.102969999999999</v>
      </c>
      <c r="F269">
        <v>92.695459999999997</v>
      </c>
      <c r="G269">
        <v>92.890879999999996</v>
      </c>
      <c r="H269">
        <v>99.166659999999993</v>
      </c>
      <c r="I269">
        <v>99.133330000000001</v>
      </c>
      <c r="J269">
        <v>100.2854</v>
      </c>
      <c r="K269">
        <v>99.564509999999999</v>
      </c>
      <c r="L269">
        <v>99.586669999999998</v>
      </c>
      <c r="M269">
        <v>99.045069999999996</v>
      </c>
      <c r="N269">
        <v>102.78830000000001</v>
      </c>
      <c r="O269">
        <v>100.074</v>
      </c>
      <c r="P269">
        <v>97.410979999999995</v>
      </c>
      <c r="Q269">
        <v>99.941860000000005</v>
      </c>
      <c r="R269">
        <v>100.97450000000001</v>
      </c>
      <c r="S269">
        <v>99.689930000000004</v>
      </c>
      <c r="T269">
        <v>97.259690000000006</v>
      </c>
      <c r="U269">
        <v>98.206580000000002</v>
      </c>
      <c r="V269">
        <v>98.988330000000005</v>
      </c>
      <c r="W269">
        <v>100.8395</v>
      </c>
      <c r="X269">
        <v>99.393330000000006</v>
      </c>
      <c r="Y269">
        <v>94.912450000000007</v>
      </c>
      <c r="Z269">
        <v>98.49</v>
      </c>
      <c r="AA269">
        <v>99.061909999999997</v>
      </c>
      <c r="AB269">
        <v>96.633330000000001</v>
      </c>
      <c r="AC269">
        <v>101.0175</v>
      </c>
      <c r="AD269">
        <v>99.914000000000001</v>
      </c>
      <c r="AE269">
        <v>100.2702</v>
      </c>
      <c r="AF269">
        <v>100.69</v>
      </c>
      <c r="AG269">
        <v>101.1759</v>
      </c>
      <c r="AH269">
        <v>100.3832</v>
      </c>
      <c r="AI269">
        <v>101.1861</v>
      </c>
      <c r="AJ269">
        <v>87.611850000000004</v>
      </c>
      <c r="AK269">
        <v>98.9</v>
      </c>
      <c r="AL269">
        <v>98.398570000000007</v>
      </c>
      <c r="AM269">
        <v>87.826650000000001</v>
      </c>
      <c r="AN269">
        <v>97.461730000000003</v>
      </c>
      <c r="AO269">
        <v>92.189989999999995</v>
      </c>
      <c r="AP269">
        <v>90.875119999999995</v>
      </c>
      <c r="AQ269">
        <v>81.956509999999994</v>
      </c>
      <c r="AR269">
        <v>97.385859999999994</v>
      </c>
      <c r="AS269">
        <v>91.684489999999997</v>
      </c>
    </row>
    <row r="270" spans="1:45" x14ac:dyDescent="0.2">
      <c r="A270" s="34">
        <v>41640</v>
      </c>
      <c r="B270">
        <v>97.887159999999994</v>
      </c>
      <c r="C270">
        <v>98.320679999999996</v>
      </c>
      <c r="D270">
        <v>99.72663</v>
      </c>
      <c r="E270">
        <v>97.972080000000005</v>
      </c>
      <c r="F270">
        <v>93.90849</v>
      </c>
      <c r="G270">
        <v>93.954480000000004</v>
      </c>
      <c r="H270">
        <v>99.566670000000002</v>
      </c>
      <c r="I270">
        <v>99.333340000000007</v>
      </c>
      <c r="J270">
        <v>100.6443</v>
      </c>
      <c r="K270">
        <v>99.938320000000004</v>
      </c>
      <c r="L270">
        <v>99.75667</v>
      </c>
      <c r="M270">
        <v>99.200559999999996</v>
      </c>
      <c r="N270">
        <v>101.6344</v>
      </c>
      <c r="O270">
        <v>100.1974</v>
      </c>
      <c r="P270">
        <v>97.678330000000003</v>
      </c>
      <c r="Q270">
        <v>99.941860000000005</v>
      </c>
      <c r="R270">
        <v>100.2688</v>
      </c>
      <c r="S270">
        <v>99.875969999999995</v>
      </c>
      <c r="T270">
        <v>97.293620000000004</v>
      </c>
      <c r="U270">
        <v>99.044300000000007</v>
      </c>
      <c r="V270">
        <v>99.585089999999994</v>
      </c>
      <c r="W270">
        <v>100.742</v>
      </c>
      <c r="X270">
        <v>99.343329999999995</v>
      </c>
      <c r="Y270">
        <v>96.673990000000003</v>
      </c>
      <c r="Z270">
        <v>98.703329999999994</v>
      </c>
      <c r="AA270">
        <v>99.395449999999997</v>
      </c>
      <c r="AB270">
        <v>97</v>
      </c>
      <c r="AC270">
        <v>101.1803</v>
      </c>
      <c r="AD270">
        <v>98.977860000000007</v>
      </c>
      <c r="AE270">
        <v>100.2702</v>
      </c>
      <c r="AF270">
        <v>99.763339999999999</v>
      </c>
      <c r="AG270">
        <v>100.0044</v>
      </c>
      <c r="AH270">
        <v>99.6524</v>
      </c>
      <c r="AI270">
        <v>100.94750000000001</v>
      </c>
      <c r="AJ270">
        <v>90.214969999999994</v>
      </c>
      <c r="AK270">
        <v>99</v>
      </c>
      <c r="AL270">
        <v>99.147599999999997</v>
      </c>
      <c r="AM270">
        <v>89.692729999999997</v>
      </c>
      <c r="AN270">
        <v>98.766670000000005</v>
      </c>
      <c r="AO270">
        <v>91.042400000000001</v>
      </c>
      <c r="AP270">
        <v>92.353260000000006</v>
      </c>
      <c r="AQ270">
        <v>83.543940000000006</v>
      </c>
      <c r="AR270">
        <v>98.091030000000003</v>
      </c>
      <c r="AS270">
        <v>93.529880000000006</v>
      </c>
    </row>
    <row r="271" spans="1:45" x14ac:dyDescent="0.2">
      <c r="A271" s="34">
        <v>41730</v>
      </c>
      <c r="B271">
        <v>98.351519999999994</v>
      </c>
      <c r="C271">
        <v>99.344859999999997</v>
      </c>
      <c r="D271">
        <v>99.465649999999997</v>
      </c>
      <c r="E271">
        <v>99.262569999999997</v>
      </c>
      <c r="F271">
        <v>95.404820000000001</v>
      </c>
      <c r="G271">
        <v>95.162220000000005</v>
      </c>
      <c r="H271">
        <v>99.666659999999993</v>
      </c>
      <c r="I271">
        <v>99.733329999999995</v>
      </c>
      <c r="J271">
        <v>100.9348</v>
      </c>
      <c r="K271">
        <v>100.18040000000001</v>
      </c>
      <c r="L271">
        <v>100.2</v>
      </c>
      <c r="M271">
        <v>99.387150000000005</v>
      </c>
      <c r="N271">
        <v>102.8938</v>
      </c>
      <c r="O271">
        <v>100.37009999999999</v>
      </c>
      <c r="P271">
        <v>98.523340000000005</v>
      </c>
      <c r="Q271">
        <v>100.6728</v>
      </c>
      <c r="R271">
        <v>100.672</v>
      </c>
      <c r="S271">
        <v>100.062</v>
      </c>
      <c r="T271">
        <v>99.703059999999994</v>
      </c>
      <c r="U271">
        <v>99.384450000000001</v>
      </c>
      <c r="V271">
        <v>100.3008</v>
      </c>
      <c r="W271">
        <v>101.2098</v>
      </c>
      <c r="X271">
        <v>99.843329999999995</v>
      </c>
      <c r="Y271">
        <v>96.600560000000002</v>
      </c>
      <c r="Z271">
        <v>99.533330000000007</v>
      </c>
      <c r="AA271">
        <v>99.645610000000005</v>
      </c>
      <c r="AB271">
        <v>97.666659999999993</v>
      </c>
      <c r="AC271">
        <v>101.20740000000001</v>
      </c>
      <c r="AD271">
        <v>99.962100000000007</v>
      </c>
      <c r="AE271">
        <v>100.4537</v>
      </c>
      <c r="AF271">
        <v>101.2567</v>
      </c>
      <c r="AG271">
        <v>101.05419999999999</v>
      </c>
      <c r="AH271">
        <v>100.27679999999999</v>
      </c>
      <c r="AI271">
        <v>101.467</v>
      </c>
      <c r="AJ271">
        <v>92.581440000000001</v>
      </c>
      <c r="AK271">
        <v>99.7</v>
      </c>
      <c r="AL271">
        <v>100.3184</v>
      </c>
      <c r="AM271">
        <v>91.454319999999996</v>
      </c>
      <c r="AN271">
        <v>98.233329999999995</v>
      </c>
      <c r="AO271">
        <v>93.337590000000006</v>
      </c>
      <c r="AP271">
        <v>92.699259999999995</v>
      </c>
      <c r="AQ271">
        <v>85.751300000000001</v>
      </c>
      <c r="AR271">
        <v>98.740889999999993</v>
      </c>
      <c r="AS271">
        <v>95.465289999999996</v>
      </c>
    </row>
    <row r="272" spans="1:45" x14ac:dyDescent="0.2">
      <c r="A272" s="34">
        <v>41821</v>
      </c>
      <c r="B272">
        <v>98.815880000000007</v>
      </c>
      <c r="C272">
        <v>99.164119999999997</v>
      </c>
      <c r="D272">
        <v>99.373149999999995</v>
      </c>
      <c r="E272">
        <v>99.341579999999993</v>
      </c>
      <c r="F272">
        <v>96.243769999999998</v>
      </c>
      <c r="G272">
        <v>95.695959999999999</v>
      </c>
      <c r="H272">
        <v>99.833340000000007</v>
      </c>
      <c r="I272">
        <v>99.533330000000007</v>
      </c>
      <c r="J272">
        <v>100.5759</v>
      </c>
      <c r="K272">
        <v>100.3152</v>
      </c>
      <c r="L272">
        <v>100.02670000000001</v>
      </c>
      <c r="M272">
        <v>99.822509999999994</v>
      </c>
      <c r="N272">
        <v>101.6459</v>
      </c>
      <c r="O272">
        <v>100.2961</v>
      </c>
      <c r="P272">
        <v>98.737179999999995</v>
      </c>
      <c r="Q272">
        <v>100.60639999999999</v>
      </c>
      <c r="R272">
        <v>100.84010000000001</v>
      </c>
      <c r="S272">
        <v>100</v>
      </c>
      <c r="T272">
        <v>100.07640000000001</v>
      </c>
      <c r="U272">
        <v>99.593879999999999</v>
      </c>
      <c r="V272">
        <v>99.84881</v>
      </c>
      <c r="W272">
        <v>100.75409999999999</v>
      </c>
      <c r="X272">
        <v>99.61</v>
      </c>
      <c r="Y272">
        <v>97.249639999999999</v>
      </c>
      <c r="Z272">
        <v>99.996669999999995</v>
      </c>
      <c r="AA272">
        <v>99.979159999999993</v>
      </c>
      <c r="AB272">
        <v>98.233329999999995</v>
      </c>
      <c r="AC272">
        <v>100.7462</v>
      </c>
      <c r="AD272">
        <v>99.315219999999997</v>
      </c>
      <c r="AE272">
        <v>100.3518</v>
      </c>
      <c r="AF272">
        <v>100.5033</v>
      </c>
      <c r="AG272">
        <v>100.28660000000001</v>
      </c>
      <c r="AH272">
        <v>100.0886</v>
      </c>
      <c r="AI272">
        <v>101.1626</v>
      </c>
      <c r="AJ272">
        <v>93.419300000000007</v>
      </c>
      <c r="AK272">
        <v>99.8</v>
      </c>
      <c r="AL272">
        <v>100.43340000000001</v>
      </c>
      <c r="AM272">
        <v>92.175179999999997</v>
      </c>
      <c r="AN272">
        <v>98.5</v>
      </c>
      <c r="AO272">
        <v>96.652850000000001</v>
      </c>
      <c r="AP272">
        <v>94.257679999999993</v>
      </c>
      <c r="AQ272">
        <v>87.111760000000004</v>
      </c>
      <c r="AR272">
        <v>99.058909999999997</v>
      </c>
      <c r="AS272">
        <v>96.725560000000002</v>
      </c>
    </row>
    <row r="273" spans="1:45" x14ac:dyDescent="0.2">
      <c r="A273" s="34">
        <v>41913</v>
      </c>
      <c r="B273">
        <v>99.001630000000006</v>
      </c>
      <c r="C273">
        <v>99.615960000000001</v>
      </c>
      <c r="D273">
        <v>99.20138</v>
      </c>
      <c r="E273">
        <v>98.97287</v>
      </c>
      <c r="F273">
        <v>97.772769999999994</v>
      </c>
      <c r="G273">
        <v>96.175160000000005</v>
      </c>
      <c r="H273">
        <v>99.6</v>
      </c>
      <c r="I273">
        <v>99.6</v>
      </c>
      <c r="J273">
        <v>99.823970000000003</v>
      </c>
      <c r="K273">
        <v>100.37949999999999</v>
      </c>
      <c r="L273">
        <v>99.863330000000005</v>
      </c>
      <c r="M273">
        <v>99.542630000000003</v>
      </c>
      <c r="N273">
        <v>100.8922</v>
      </c>
      <c r="O273">
        <v>99.383170000000007</v>
      </c>
      <c r="P273">
        <v>98.633870000000002</v>
      </c>
      <c r="Q273">
        <v>99.941860000000005</v>
      </c>
      <c r="R273">
        <v>100.77290000000001</v>
      </c>
      <c r="S273">
        <v>99.782939999999996</v>
      </c>
      <c r="T273">
        <v>99.770939999999996</v>
      </c>
      <c r="U273">
        <v>99.171859999999995</v>
      </c>
      <c r="V273">
        <v>99.569500000000005</v>
      </c>
      <c r="W273">
        <v>100.86199999999999</v>
      </c>
      <c r="X273">
        <v>99.313329999999993</v>
      </c>
      <c r="Y273">
        <v>98.881469999999993</v>
      </c>
      <c r="Z273">
        <v>99.38</v>
      </c>
      <c r="AA273">
        <v>99.812389999999994</v>
      </c>
      <c r="AB273">
        <v>98.6</v>
      </c>
      <c r="AC273">
        <v>100.3934</v>
      </c>
      <c r="AD273">
        <v>99.802539999999993</v>
      </c>
      <c r="AE273">
        <v>100.2294</v>
      </c>
      <c r="AF273">
        <v>100.5933</v>
      </c>
      <c r="AG273">
        <v>100.66630000000001</v>
      </c>
      <c r="AH273">
        <v>100.1694</v>
      </c>
      <c r="AI273">
        <v>101.0515</v>
      </c>
      <c r="AJ273">
        <v>95.28689</v>
      </c>
      <c r="AK273">
        <v>100</v>
      </c>
      <c r="AL273">
        <v>99.626609999999999</v>
      </c>
      <c r="AM273">
        <v>93.549610000000001</v>
      </c>
      <c r="AN273">
        <v>98.833340000000007</v>
      </c>
      <c r="AO273">
        <v>96.780360000000002</v>
      </c>
      <c r="AP273">
        <v>96.759990000000002</v>
      </c>
      <c r="AQ273">
        <v>89.810230000000004</v>
      </c>
      <c r="AR273">
        <v>99.342359999999999</v>
      </c>
      <c r="AS273">
        <v>96.905590000000004</v>
      </c>
    </row>
    <row r="274" spans="1:45" x14ac:dyDescent="0.2">
      <c r="A274" s="34">
        <v>42005</v>
      </c>
      <c r="B274">
        <v>99.187370000000001</v>
      </c>
      <c r="C274">
        <v>99.1584</v>
      </c>
      <c r="D274">
        <v>99.247630000000001</v>
      </c>
      <c r="E274">
        <v>99.025540000000007</v>
      </c>
      <c r="F274">
        <v>98.016109999999998</v>
      </c>
      <c r="G274">
        <v>97.940029999999993</v>
      </c>
      <c r="H274">
        <v>99.666659999999993</v>
      </c>
      <c r="I274">
        <v>99.6</v>
      </c>
      <c r="J274">
        <v>99.738519999999994</v>
      </c>
      <c r="K274">
        <v>99.816670000000002</v>
      </c>
      <c r="L274">
        <v>99.516670000000005</v>
      </c>
      <c r="M274">
        <v>99.149860000000004</v>
      </c>
      <c r="N274">
        <v>99.215850000000003</v>
      </c>
      <c r="O274">
        <v>99.136439999999993</v>
      </c>
      <c r="P274">
        <v>98.724620000000002</v>
      </c>
      <c r="Q274">
        <v>99.377020000000002</v>
      </c>
      <c r="R274">
        <v>99.428759999999997</v>
      </c>
      <c r="S274">
        <v>99.62791</v>
      </c>
      <c r="T274">
        <v>99.533389999999997</v>
      </c>
      <c r="U274">
        <v>99.734089999999995</v>
      </c>
      <c r="V274">
        <v>99.576930000000004</v>
      </c>
      <c r="W274">
        <v>99.165030000000002</v>
      </c>
      <c r="X274">
        <v>99.336669999999998</v>
      </c>
      <c r="Y274">
        <v>99.639679999999998</v>
      </c>
      <c r="Z274">
        <v>98.863330000000005</v>
      </c>
      <c r="AA274">
        <v>99.645610000000005</v>
      </c>
      <c r="AB274">
        <v>98.9</v>
      </c>
      <c r="AC274">
        <v>99.959299999999999</v>
      </c>
      <c r="AD274">
        <v>98.88364</v>
      </c>
      <c r="AE274">
        <v>99.862350000000006</v>
      </c>
      <c r="AF274">
        <v>99.366669999999999</v>
      </c>
      <c r="AG274">
        <v>98.985579999999999</v>
      </c>
      <c r="AH274">
        <v>99.663049999999998</v>
      </c>
      <c r="AI274">
        <v>100.2071</v>
      </c>
      <c r="AJ274">
        <v>96.951089999999994</v>
      </c>
      <c r="AK274">
        <v>99.4</v>
      </c>
      <c r="AL274">
        <v>99.085440000000006</v>
      </c>
      <c r="AM274">
        <v>96.561899999999994</v>
      </c>
      <c r="AN274">
        <v>99.9</v>
      </c>
      <c r="AO274">
        <v>97.035390000000007</v>
      </c>
      <c r="AP274">
        <v>98.395910000000001</v>
      </c>
      <c r="AQ274">
        <v>97.08381</v>
      </c>
      <c r="AR274">
        <v>99.511740000000003</v>
      </c>
      <c r="AS274">
        <v>97.535730000000001</v>
      </c>
    </row>
    <row r="275" spans="1:45" x14ac:dyDescent="0.2">
      <c r="A275" s="34">
        <v>42095</v>
      </c>
      <c r="B275">
        <v>99.837469999999996</v>
      </c>
      <c r="C275">
        <v>100.3583</v>
      </c>
      <c r="D275">
        <v>99.954570000000004</v>
      </c>
      <c r="E275">
        <v>100.158</v>
      </c>
      <c r="F275">
        <v>99.392579999999995</v>
      </c>
      <c r="G275">
        <v>99.436070000000001</v>
      </c>
      <c r="H275">
        <v>100.33329999999999</v>
      </c>
      <c r="I275">
        <v>100.33329999999999</v>
      </c>
      <c r="J275">
        <v>100.8836</v>
      </c>
      <c r="K275">
        <v>100.05670000000001</v>
      </c>
      <c r="L275">
        <v>100.41330000000001</v>
      </c>
      <c r="M275">
        <v>100.3501</v>
      </c>
      <c r="N275">
        <v>100.69459999999999</v>
      </c>
      <c r="O275">
        <v>100.6168</v>
      </c>
      <c r="P275">
        <v>100.0365</v>
      </c>
      <c r="Q275">
        <v>100.3073</v>
      </c>
      <c r="R275">
        <v>100.23520000000001</v>
      </c>
      <c r="S275">
        <v>100.124</v>
      </c>
      <c r="T275">
        <v>100.28</v>
      </c>
      <c r="U275">
        <v>99.944209999999998</v>
      </c>
      <c r="V275">
        <v>101.08280000000001</v>
      </c>
      <c r="W275">
        <v>100.52379999999999</v>
      </c>
      <c r="X275">
        <v>100.3733</v>
      </c>
      <c r="Y275">
        <v>99.437420000000003</v>
      </c>
      <c r="Z275">
        <v>100.41</v>
      </c>
      <c r="AA275">
        <v>100.0625</v>
      </c>
      <c r="AB275">
        <v>99.833340000000007</v>
      </c>
      <c r="AC275">
        <v>100.4477</v>
      </c>
      <c r="AD275">
        <v>100.68</v>
      </c>
      <c r="AE275">
        <v>100.3518</v>
      </c>
      <c r="AF275">
        <v>100.5933</v>
      </c>
      <c r="AG275">
        <v>100.7976</v>
      </c>
      <c r="AH275">
        <v>100.0737</v>
      </c>
      <c r="AI275">
        <v>100.33669999999999</v>
      </c>
      <c r="AJ275">
        <v>99.743520000000004</v>
      </c>
      <c r="AK275">
        <v>100</v>
      </c>
      <c r="AL275">
        <v>100.28</v>
      </c>
      <c r="AM275">
        <v>99.240719999999996</v>
      </c>
      <c r="AN275">
        <v>99.566670000000002</v>
      </c>
      <c r="AO275">
        <v>98.820530000000005</v>
      </c>
      <c r="AP275">
        <v>99.248469999999998</v>
      </c>
      <c r="AQ275">
        <v>99.322000000000003</v>
      </c>
      <c r="AR275">
        <v>99.798649999999995</v>
      </c>
      <c r="AS275">
        <v>99.786199999999994</v>
      </c>
    </row>
    <row r="276" spans="1:45" x14ac:dyDescent="0.2">
      <c r="A276" s="34">
        <v>42186</v>
      </c>
      <c r="B276">
        <v>100.3018</v>
      </c>
      <c r="C276">
        <v>100.0917</v>
      </c>
      <c r="D276">
        <v>100.1759</v>
      </c>
      <c r="E276">
        <v>100.52670000000001</v>
      </c>
      <c r="F276">
        <v>100.8126</v>
      </c>
      <c r="G276">
        <v>100.3399</v>
      </c>
      <c r="H276">
        <v>100.2</v>
      </c>
      <c r="I276">
        <v>100.13330000000001</v>
      </c>
      <c r="J276">
        <v>100.09739999999999</v>
      </c>
      <c r="K276">
        <v>99.976669999999999</v>
      </c>
      <c r="L276">
        <v>100.11</v>
      </c>
      <c r="M276">
        <v>100.5501</v>
      </c>
      <c r="N276">
        <v>99.812380000000005</v>
      </c>
      <c r="O276">
        <v>100.3454</v>
      </c>
      <c r="P276">
        <v>100.6913</v>
      </c>
      <c r="Q276">
        <v>100.4735</v>
      </c>
      <c r="R276">
        <v>100.43680000000001</v>
      </c>
      <c r="S276">
        <v>100.18600000000001</v>
      </c>
      <c r="T276">
        <v>100.1782</v>
      </c>
      <c r="U276">
        <v>100.2376</v>
      </c>
      <c r="V276">
        <v>99.713909999999998</v>
      </c>
      <c r="W276">
        <v>99.821870000000004</v>
      </c>
      <c r="X276">
        <v>100.16670000000001</v>
      </c>
      <c r="Y276">
        <v>99.792519999999996</v>
      </c>
      <c r="Z276">
        <v>100.73</v>
      </c>
      <c r="AA276">
        <v>100.3961</v>
      </c>
      <c r="AB276">
        <v>100.2</v>
      </c>
      <c r="AC276">
        <v>99.986429999999999</v>
      </c>
      <c r="AD276">
        <v>100.07689999999999</v>
      </c>
      <c r="AE276">
        <v>100.0459</v>
      </c>
      <c r="AF276">
        <v>100.0433</v>
      </c>
      <c r="AG276">
        <v>99.874120000000005</v>
      </c>
      <c r="AH276">
        <v>100.0279</v>
      </c>
      <c r="AI276">
        <v>99.772549999999995</v>
      </c>
      <c r="AJ276">
        <v>100.2398</v>
      </c>
      <c r="AK276">
        <v>100.2</v>
      </c>
      <c r="AL276">
        <v>100.54340000000001</v>
      </c>
      <c r="AM276">
        <v>100.95529999999999</v>
      </c>
      <c r="AN276">
        <v>100.2667</v>
      </c>
      <c r="AO276">
        <v>101.1157</v>
      </c>
      <c r="AP276">
        <v>100.93980000000001</v>
      </c>
      <c r="AQ276">
        <v>100.7854</v>
      </c>
      <c r="AR276">
        <v>100.1512</v>
      </c>
      <c r="AS276">
        <v>101.0915</v>
      </c>
    </row>
    <row r="277" spans="1:45" x14ac:dyDescent="0.2">
      <c r="A277" s="34">
        <v>42278</v>
      </c>
      <c r="B277">
        <v>100.6733</v>
      </c>
      <c r="C277">
        <v>100.3916</v>
      </c>
      <c r="D277">
        <v>100.6219</v>
      </c>
      <c r="E277">
        <v>100.2897</v>
      </c>
      <c r="F277">
        <v>101.7787</v>
      </c>
      <c r="G277">
        <v>102.28400000000001</v>
      </c>
      <c r="H277">
        <v>99.7</v>
      </c>
      <c r="I277">
        <v>99.933329999999998</v>
      </c>
      <c r="J277">
        <v>99.280500000000004</v>
      </c>
      <c r="K277">
        <v>100.13</v>
      </c>
      <c r="L277">
        <v>99.956670000000003</v>
      </c>
      <c r="M277">
        <v>99.94999</v>
      </c>
      <c r="N277">
        <v>100.27719999999999</v>
      </c>
      <c r="O277">
        <v>99.901309999999995</v>
      </c>
      <c r="P277">
        <v>100.5475</v>
      </c>
      <c r="Q277">
        <v>99.842179999999999</v>
      </c>
      <c r="R277">
        <v>99.899190000000004</v>
      </c>
      <c r="S277">
        <v>99.937989999999999</v>
      </c>
      <c r="T277">
        <v>100.0085</v>
      </c>
      <c r="U277">
        <v>100.08410000000001</v>
      </c>
      <c r="V277">
        <v>99.626350000000002</v>
      </c>
      <c r="W277">
        <v>100.4893</v>
      </c>
      <c r="X277">
        <v>100.1233</v>
      </c>
      <c r="Y277">
        <v>101.13039999999999</v>
      </c>
      <c r="Z277">
        <v>99.996669999999995</v>
      </c>
      <c r="AA277">
        <v>99.895769999999999</v>
      </c>
      <c r="AB277">
        <v>101.0667</v>
      </c>
      <c r="AC277">
        <v>99.606570000000005</v>
      </c>
      <c r="AD277">
        <v>100.3595</v>
      </c>
      <c r="AE277">
        <v>99.74</v>
      </c>
      <c r="AF277">
        <v>100</v>
      </c>
      <c r="AG277">
        <v>100.34269999999999</v>
      </c>
      <c r="AH277">
        <v>100.2354</v>
      </c>
      <c r="AI277">
        <v>99.683570000000003</v>
      </c>
      <c r="AJ277">
        <v>103.0655</v>
      </c>
      <c r="AK277">
        <v>100.4</v>
      </c>
      <c r="AL277">
        <v>100.0911</v>
      </c>
      <c r="AM277">
        <v>103.24209999999999</v>
      </c>
      <c r="AN277">
        <v>100.2667</v>
      </c>
      <c r="AO277">
        <v>103.0284</v>
      </c>
      <c r="AP277">
        <v>101.41589999999999</v>
      </c>
      <c r="AQ277">
        <v>102.80880000000001</v>
      </c>
      <c r="AR277">
        <v>100.5384</v>
      </c>
      <c r="AS277">
        <v>101.5866</v>
      </c>
    </row>
    <row r="278" spans="1:45" x14ac:dyDescent="0.2">
      <c r="A278" s="34">
        <v>42370</v>
      </c>
      <c r="B278">
        <v>100.4876</v>
      </c>
      <c r="C278">
        <v>100.125</v>
      </c>
      <c r="D278">
        <v>101.0249</v>
      </c>
      <c r="E278">
        <v>100.5531</v>
      </c>
      <c r="F278">
        <v>102.5741</v>
      </c>
      <c r="G278">
        <v>105.4631</v>
      </c>
      <c r="H278">
        <v>100.13330000000001</v>
      </c>
      <c r="I278">
        <v>99.9</v>
      </c>
      <c r="J278">
        <v>99.311260000000004</v>
      </c>
      <c r="K278">
        <v>99.783330000000007</v>
      </c>
      <c r="L278">
        <v>99.476669999999999</v>
      </c>
      <c r="M278">
        <v>99.449910000000003</v>
      </c>
      <c r="N278">
        <v>98.301919999999996</v>
      </c>
      <c r="O278">
        <v>99.481859999999998</v>
      </c>
      <c r="P278">
        <v>100.64</v>
      </c>
      <c r="Q278">
        <v>99.277349999999998</v>
      </c>
      <c r="R278">
        <v>98.924729999999997</v>
      </c>
      <c r="S278">
        <v>99.533330000000007</v>
      </c>
      <c r="T278">
        <v>99.567319999999995</v>
      </c>
      <c r="U278">
        <v>100.5911</v>
      </c>
      <c r="V278">
        <v>99.133799999999994</v>
      </c>
      <c r="W278">
        <v>100.14019999999999</v>
      </c>
      <c r="X278">
        <v>99.583340000000007</v>
      </c>
      <c r="Y278">
        <v>102.3237</v>
      </c>
      <c r="Z278">
        <v>99.44</v>
      </c>
      <c r="AA278">
        <v>100.0625</v>
      </c>
      <c r="AB278">
        <v>102.0333</v>
      </c>
      <c r="AC278">
        <v>98.955370000000002</v>
      </c>
      <c r="AD278">
        <v>99.421710000000004</v>
      </c>
      <c r="AE278">
        <v>99.332149999999999</v>
      </c>
      <c r="AF278">
        <v>98.65</v>
      </c>
      <c r="AG278">
        <v>98.334339999999997</v>
      </c>
      <c r="AH278">
        <v>100.312</v>
      </c>
      <c r="AI278">
        <v>99.219700000000003</v>
      </c>
      <c r="AJ278">
        <v>105.28749999999999</v>
      </c>
      <c r="AK278">
        <v>100.1</v>
      </c>
      <c r="AL278">
        <v>100.1558</v>
      </c>
      <c r="AM278">
        <v>106.3569</v>
      </c>
      <c r="AN278">
        <v>102</v>
      </c>
      <c r="AO278">
        <v>102.5183</v>
      </c>
      <c r="AP278">
        <v>102.6615</v>
      </c>
      <c r="AQ278">
        <v>105.1867</v>
      </c>
      <c r="AR278">
        <v>102.0628</v>
      </c>
      <c r="AS278">
        <v>103.88209999999999</v>
      </c>
    </row>
    <row r="279" spans="1:45" x14ac:dyDescent="0.2">
      <c r="A279" s="34">
        <v>42461</v>
      </c>
      <c r="B279">
        <v>100.8591</v>
      </c>
      <c r="C279">
        <v>100.92489999999999</v>
      </c>
      <c r="D279">
        <v>102.08540000000001</v>
      </c>
      <c r="E279">
        <v>101.7119</v>
      </c>
      <c r="F279">
        <v>103.5765</v>
      </c>
      <c r="G279">
        <v>107.6331</v>
      </c>
      <c r="H279">
        <v>100.6</v>
      </c>
      <c r="I279">
        <v>100.4667</v>
      </c>
      <c r="J279">
        <v>100.1829</v>
      </c>
      <c r="K279">
        <v>100.36669999999999</v>
      </c>
      <c r="L279">
        <v>100.4067</v>
      </c>
      <c r="M279">
        <v>100.4834</v>
      </c>
      <c r="N279">
        <v>99.741590000000002</v>
      </c>
      <c r="O279">
        <v>100.5675</v>
      </c>
      <c r="P279">
        <v>101.6597</v>
      </c>
      <c r="Q279">
        <v>100.4402</v>
      </c>
      <c r="R279">
        <v>99.395160000000004</v>
      </c>
      <c r="S279">
        <v>99.733329999999995</v>
      </c>
      <c r="T279">
        <v>99.906679999999994</v>
      </c>
      <c r="U279">
        <v>100.78400000000001</v>
      </c>
      <c r="V279">
        <v>100.37690000000001</v>
      </c>
      <c r="W279">
        <v>101.2709</v>
      </c>
      <c r="X279">
        <v>100.3933</v>
      </c>
      <c r="Y279">
        <v>101.9817</v>
      </c>
      <c r="Z279">
        <v>100.41330000000001</v>
      </c>
      <c r="AA279">
        <v>100.4795</v>
      </c>
      <c r="AB279">
        <v>103.3</v>
      </c>
      <c r="AC279">
        <v>99.416629999999998</v>
      </c>
      <c r="AD279">
        <v>101.1344</v>
      </c>
      <c r="AE279">
        <v>99.658420000000007</v>
      </c>
      <c r="AF279">
        <v>100.35</v>
      </c>
      <c r="AG279">
        <v>99.844859999999997</v>
      </c>
      <c r="AH279">
        <v>100.88849999999999</v>
      </c>
      <c r="AI279">
        <v>99.946740000000005</v>
      </c>
      <c r="AJ279">
        <v>106.6536</v>
      </c>
      <c r="AK279">
        <v>100.8</v>
      </c>
      <c r="AL279">
        <v>101.33</v>
      </c>
      <c r="AM279">
        <v>108.3177</v>
      </c>
      <c r="AN279">
        <v>101.66670000000001</v>
      </c>
      <c r="AO279">
        <v>104.941</v>
      </c>
      <c r="AP279">
        <v>102.6836</v>
      </c>
      <c r="AQ279">
        <v>106.6125</v>
      </c>
      <c r="AR279">
        <v>102.17</v>
      </c>
      <c r="AS279">
        <v>106.2676</v>
      </c>
    </row>
    <row r="280" spans="1:45" x14ac:dyDescent="0.2">
      <c r="A280" s="34">
        <v>42552</v>
      </c>
      <c r="B280">
        <v>101.602</v>
      </c>
      <c r="C280">
        <v>100.7916</v>
      </c>
      <c r="D280">
        <v>102.2803</v>
      </c>
      <c r="E280">
        <v>101.7645</v>
      </c>
      <c r="F280">
        <v>104.3355</v>
      </c>
      <c r="G280">
        <v>108.4746</v>
      </c>
      <c r="H280">
        <v>100.7333</v>
      </c>
      <c r="I280">
        <v>100.3</v>
      </c>
      <c r="J280">
        <v>100.54179999999999</v>
      </c>
      <c r="K280">
        <v>100.41</v>
      </c>
      <c r="L280">
        <v>100.39</v>
      </c>
      <c r="M280">
        <v>101.0502</v>
      </c>
      <c r="N280">
        <v>98.827219999999997</v>
      </c>
      <c r="O280">
        <v>100.3948</v>
      </c>
      <c r="P280">
        <v>102.01</v>
      </c>
      <c r="Q280">
        <v>100.60639999999999</v>
      </c>
      <c r="R280">
        <v>99.865589999999997</v>
      </c>
      <c r="S280">
        <v>100.16670000000001</v>
      </c>
      <c r="T280">
        <v>99.703059999999994</v>
      </c>
      <c r="U280">
        <v>100.97410000000001</v>
      </c>
      <c r="V280">
        <v>99.937290000000004</v>
      </c>
      <c r="W280">
        <v>100.5286</v>
      </c>
      <c r="X280">
        <v>100.33329999999999</v>
      </c>
      <c r="Y280">
        <v>102.57080000000001</v>
      </c>
      <c r="Z280">
        <v>100.7367</v>
      </c>
      <c r="AA280">
        <v>100.813</v>
      </c>
      <c r="AB280">
        <v>104.2</v>
      </c>
      <c r="AC280">
        <v>99.118160000000003</v>
      </c>
      <c r="AD280">
        <v>100.732</v>
      </c>
      <c r="AE280">
        <v>99.291359999999997</v>
      </c>
      <c r="AF280">
        <v>100.2</v>
      </c>
      <c r="AG280">
        <v>99.690349999999995</v>
      </c>
      <c r="AH280">
        <v>101.06189999999999</v>
      </c>
      <c r="AI280">
        <v>99.597099999999998</v>
      </c>
      <c r="AJ280">
        <v>108.2961</v>
      </c>
      <c r="AK280">
        <v>101.2</v>
      </c>
      <c r="AL280">
        <v>101.6671</v>
      </c>
      <c r="AM280">
        <v>109.767</v>
      </c>
      <c r="AN280">
        <v>101.9</v>
      </c>
      <c r="AO280">
        <v>106.4712</v>
      </c>
      <c r="AP280">
        <v>103.99290000000001</v>
      </c>
      <c r="AQ280">
        <v>107.65949999999999</v>
      </c>
      <c r="AR280">
        <v>102.2287</v>
      </c>
      <c r="AS280">
        <v>107.5729</v>
      </c>
    </row>
    <row r="281" spans="1:45" x14ac:dyDescent="0.2">
      <c r="A281" s="34">
        <v>42644</v>
      </c>
      <c r="B281">
        <v>102.1593</v>
      </c>
      <c r="C281">
        <v>101.72490000000001</v>
      </c>
      <c r="D281">
        <v>102.50490000000001</v>
      </c>
      <c r="E281">
        <v>101.6855</v>
      </c>
      <c r="F281">
        <v>104.6587</v>
      </c>
      <c r="G281">
        <v>108.4863</v>
      </c>
      <c r="H281">
        <v>101.16670000000001</v>
      </c>
      <c r="I281">
        <v>100.33329999999999</v>
      </c>
      <c r="J281">
        <v>100.55889999999999</v>
      </c>
      <c r="K281">
        <v>100.8467</v>
      </c>
      <c r="L281">
        <v>100.4567</v>
      </c>
      <c r="M281">
        <v>100.98350000000001</v>
      </c>
      <c r="N281">
        <v>99.826639999999998</v>
      </c>
      <c r="O281">
        <v>101.13500000000001</v>
      </c>
      <c r="P281">
        <v>102.47799999999999</v>
      </c>
      <c r="Q281">
        <v>99.709280000000007</v>
      </c>
      <c r="R281">
        <v>99.630380000000002</v>
      </c>
      <c r="S281">
        <v>100.0667</v>
      </c>
      <c r="T281">
        <v>100.3139</v>
      </c>
      <c r="U281">
        <v>101.53740000000001</v>
      </c>
      <c r="V281">
        <v>101.11450000000001</v>
      </c>
      <c r="W281">
        <v>101.6823</v>
      </c>
      <c r="X281">
        <v>100.8533</v>
      </c>
      <c r="Y281">
        <v>104.4106</v>
      </c>
      <c r="Z281">
        <v>100.6767</v>
      </c>
      <c r="AA281">
        <v>101.2299</v>
      </c>
      <c r="AB281">
        <v>104.66670000000001</v>
      </c>
      <c r="AC281">
        <v>99.850769999999997</v>
      </c>
      <c r="AD281">
        <v>101.1414</v>
      </c>
      <c r="AE281">
        <v>99.638030000000001</v>
      </c>
      <c r="AF281">
        <v>100.58329999999999</v>
      </c>
      <c r="AG281">
        <v>101.3201</v>
      </c>
      <c r="AH281">
        <v>101.6747</v>
      </c>
      <c r="AI281">
        <v>99.497990000000001</v>
      </c>
      <c r="AJ281">
        <v>110.8634</v>
      </c>
      <c r="AK281">
        <v>101.9</v>
      </c>
      <c r="AL281">
        <v>101.8934</v>
      </c>
      <c r="AM281">
        <v>110.515</v>
      </c>
      <c r="AN281">
        <v>102.4333</v>
      </c>
      <c r="AO281">
        <v>105.8336</v>
      </c>
      <c r="AP281">
        <v>104.76519999999999</v>
      </c>
      <c r="AQ281">
        <v>108.7111</v>
      </c>
      <c r="AR281">
        <v>101.8139</v>
      </c>
      <c r="AS281">
        <v>108.56310000000001</v>
      </c>
    </row>
    <row r="282" spans="1:45" x14ac:dyDescent="0.2">
      <c r="A282" s="34">
        <v>42736</v>
      </c>
      <c r="B282">
        <v>102.6236</v>
      </c>
      <c r="C282">
        <v>102.1581</v>
      </c>
      <c r="D282">
        <v>103.6842</v>
      </c>
      <c r="E282">
        <v>102.4756</v>
      </c>
      <c r="F282">
        <v>105.39960000000001</v>
      </c>
      <c r="G282">
        <v>110.85509999999999</v>
      </c>
      <c r="H282">
        <v>102.5667</v>
      </c>
      <c r="I282">
        <v>100.86669999999999</v>
      </c>
      <c r="J282">
        <v>102.285</v>
      </c>
      <c r="K282">
        <v>100.7467</v>
      </c>
      <c r="L282">
        <v>100.7033</v>
      </c>
      <c r="M282">
        <v>101.0835</v>
      </c>
      <c r="N282">
        <v>99.681539999999998</v>
      </c>
      <c r="O282">
        <v>102.07250000000001</v>
      </c>
      <c r="P282">
        <v>102.4847</v>
      </c>
      <c r="Q282">
        <v>99.775729999999996</v>
      </c>
      <c r="R282">
        <v>99.395160000000004</v>
      </c>
      <c r="S282">
        <v>100.86669999999999</v>
      </c>
      <c r="T282">
        <v>99.906679999999994</v>
      </c>
      <c r="U282">
        <v>102.80419999999999</v>
      </c>
      <c r="V282">
        <v>102.2912</v>
      </c>
      <c r="W282">
        <v>102.9456</v>
      </c>
      <c r="X282">
        <v>101.3133</v>
      </c>
      <c r="Y282">
        <v>107.4183</v>
      </c>
      <c r="Z282">
        <v>100.96</v>
      </c>
      <c r="AA282">
        <v>102.2306</v>
      </c>
      <c r="AB282">
        <v>104.66670000000001</v>
      </c>
      <c r="AC282">
        <v>100.9632</v>
      </c>
      <c r="AD282">
        <v>100.8309</v>
      </c>
      <c r="AE282">
        <v>100.24979999999999</v>
      </c>
      <c r="AF282">
        <v>100.43</v>
      </c>
      <c r="AG282">
        <v>101.0321</v>
      </c>
      <c r="AH282">
        <v>101.7949</v>
      </c>
      <c r="AI282">
        <v>99.736699999999999</v>
      </c>
      <c r="AJ282">
        <v>116.0402</v>
      </c>
      <c r="AK282">
        <v>102.3</v>
      </c>
      <c r="AL282">
        <v>102.6991</v>
      </c>
      <c r="AM282">
        <v>111.5608</v>
      </c>
      <c r="AN282">
        <v>103.4667</v>
      </c>
      <c r="AO282">
        <v>104.941</v>
      </c>
      <c r="AP282">
        <v>106.40389999999999</v>
      </c>
      <c r="AQ282">
        <v>110.0453</v>
      </c>
      <c r="AR282">
        <v>101.4371</v>
      </c>
      <c r="AS282">
        <v>110.6335</v>
      </c>
    </row>
    <row r="283" spans="1:45" x14ac:dyDescent="0.2">
      <c r="A283" s="34">
        <v>42826</v>
      </c>
      <c r="B283">
        <v>102.8094</v>
      </c>
      <c r="C283">
        <v>102.8914</v>
      </c>
      <c r="D283">
        <v>104.0377</v>
      </c>
      <c r="E283">
        <v>103.05500000000001</v>
      </c>
      <c r="F283">
        <v>105.96259999999999</v>
      </c>
      <c r="G283">
        <v>112.3005</v>
      </c>
      <c r="H283">
        <v>102.83329999999999</v>
      </c>
      <c r="I283">
        <v>101.3</v>
      </c>
      <c r="J283">
        <v>103.3275</v>
      </c>
      <c r="K283">
        <v>101.14</v>
      </c>
      <c r="L283">
        <v>101.2967</v>
      </c>
      <c r="M283">
        <v>101.917</v>
      </c>
      <c r="N283">
        <v>101.0217</v>
      </c>
      <c r="O283">
        <v>102.6598</v>
      </c>
      <c r="P283">
        <v>103.42829999999999</v>
      </c>
      <c r="Q283">
        <v>100.6728</v>
      </c>
      <c r="R283">
        <v>99.831990000000005</v>
      </c>
      <c r="S283">
        <v>101.2333</v>
      </c>
      <c r="T283">
        <v>100.3139</v>
      </c>
      <c r="U283">
        <v>102.7209</v>
      </c>
      <c r="V283">
        <v>103.4838</v>
      </c>
      <c r="W283">
        <v>104.8151</v>
      </c>
      <c r="X283">
        <v>102.11</v>
      </c>
      <c r="Y283">
        <v>108.20050000000001</v>
      </c>
      <c r="Z283">
        <v>101.66670000000001</v>
      </c>
      <c r="AA283">
        <v>102.2306</v>
      </c>
      <c r="AB283">
        <v>105.4667</v>
      </c>
      <c r="AC283">
        <v>101.28879999999999</v>
      </c>
      <c r="AD283">
        <v>102.596</v>
      </c>
      <c r="AE283">
        <v>100.6169</v>
      </c>
      <c r="AF283">
        <v>101.7533</v>
      </c>
      <c r="AG283">
        <v>101.83929999999999</v>
      </c>
      <c r="AH283">
        <v>102.68210000000001</v>
      </c>
      <c r="AI283">
        <v>100.31789999999999</v>
      </c>
      <c r="AJ283">
        <v>118.9145</v>
      </c>
      <c r="AK283">
        <v>103.4</v>
      </c>
      <c r="AL283">
        <v>103.2573</v>
      </c>
      <c r="AM283">
        <v>112.1711</v>
      </c>
      <c r="AN283">
        <v>103.2</v>
      </c>
      <c r="AO283">
        <v>106.4712</v>
      </c>
      <c r="AP283">
        <v>107.0904</v>
      </c>
      <c r="AQ283">
        <v>111.0835</v>
      </c>
      <c r="AR283">
        <v>101.5063</v>
      </c>
      <c r="AS283">
        <v>111.8038</v>
      </c>
    </row>
    <row r="284" spans="1:45" x14ac:dyDescent="0.2">
      <c r="A284" s="34">
        <v>42917</v>
      </c>
      <c r="B284">
        <v>103.45950000000001</v>
      </c>
      <c r="C284">
        <v>102.9581</v>
      </c>
      <c r="D284">
        <v>104.21939999999999</v>
      </c>
      <c r="E284">
        <v>103.1604</v>
      </c>
      <c r="F284">
        <v>106.0715</v>
      </c>
      <c r="G284">
        <v>112.5342</v>
      </c>
      <c r="H284">
        <v>103.3</v>
      </c>
      <c r="I284">
        <v>101.83329999999999</v>
      </c>
      <c r="J284">
        <v>104.28449999999999</v>
      </c>
      <c r="K284">
        <v>101.0933</v>
      </c>
      <c r="L284">
        <v>101.2633</v>
      </c>
      <c r="M284">
        <v>102.61709999999999</v>
      </c>
      <c r="N284">
        <v>99.781639999999996</v>
      </c>
      <c r="O284">
        <v>102.82259999999999</v>
      </c>
      <c r="P284">
        <v>103.6902</v>
      </c>
      <c r="Q284">
        <v>100.7393</v>
      </c>
      <c r="R284">
        <v>99.630380000000002</v>
      </c>
      <c r="S284">
        <v>101.3</v>
      </c>
      <c r="T284">
        <v>100.3139</v>
      </c>
      <c r="U284">
        <v>103.2139</v>
      </c>
      <c r="V284">
        <v>102.8211</v>
      </c>
      <c r="W284">
        <v>104.9136</v>
      </c>
      <c r="X284">
        <v>102.22</v>
      </c>
      <c r="Y284">
        <v>109.2204</v>
      </c>
      <c r="Z284">
        <v>102.1367</v>
      </c>
      <c r="AA284">
        <v>102.73090000000001</v>
      </c>
      <c r="AB284">
        <v>105.7667</v>
      </c>
      <c r="AC284">
        <v>101.0989</v>
      </c>
      <c r="AD284">
        <v>101.8831</v>
      </c>
      <c r="AE284">
        <v>100.82080000000001</v>
      </c>
      <c r="AF284">
        <v>101.3967</v>
      </c>
      <c r="AG284">
        <v>101.339</v>
      </c>
      <c r="AH284">
        <v>103.23950000000001</v>
      </c>
      <c r="AI284">
        <v>100.0765</v>
      </c>
      <c r="AJ284">
        <v>119.7268</v>
      </c>
      <c r="AK284">
        <v>103.9</v>
      </c>
      <c r="AL284">
        <v>103.66679999999999</v>
      </c>
      <c r="AM284">
        <v>112.586</v>
      </c>
      <c r="AN284">
        <v>103.5333</v>
      </c>
      <c r="AO284">
        <v>109.0214</v>
      </c>
      <c r="AP284">
        <v>107.9512</v>
      </c>
      <c r="AQ284">
        <v>111.2915</v>
      </c>
      <c r="AR284">
        <v>101.444</v>
      </c>
      <c r="AS284">
        <v>112.4789</v>
      </c>
    </row>
    <row r="285" spans="1:45" x14ac:dyDescent="0.2">
      <c r="A285" s="34">
        <v>43009</v>
      </c>
      <c r="B285">
        <v>104.1096</v>
      </c>
      <c r="C285">
        <v>103.958</v>
      </c>
      <c r="D285">
        <v>104.6258</v>
      </c>
      <c r="E285">
        <v>103.50279999999999</v>
      </c>
      <c r="F285">
        <v>106.77249999999999</v>
      </c>
      <c r="G285">
        <v>112.9121</v>
      </c>
      <c r="H285">
        <v>103.8</v>
      </c>
      <c r="I285">
        <v>101.6</v>
      </c>
      <c r="J285">
        <v>104.3871</v>
      </c>
      <c r="K285">
        <v>101.4533</v>
      </c>
      <c r="L285">
        <v>101.6033</v>
      </c>
      <c r="M285">
        <v>102.4171</v>
      </c>
      <c r="N285">
        <v>100.6605</v>
      </c>
      <c r="O285">
        <v>103.4542</v>
      </c>
      <c r="P285">
        <v>104.34569999999999</v>
      </c>
      <c r="Q285">
        <v>100.2077</v>
      </c>
      <c r="R285">
        <v>99.932789999999997</v>
      </c>
      <c r="S285">
        <v>101</v>
      </c>
      <c r="T285">
        <v>100.8908</v>
      </c>
      <c r="U285">
        <v>103.00060000000001</v>
      </c>
      <c r="V285">
        <v>103.70440000000001</v>
      </c>
      <c r="W285">
        <v>105.9742</v>
      </c>
      <c r="X285">
        <v>102.4633</v>
      </c>
      <c r="Y285">
        <v>111.2953</v>
      </c>
      <c r="Z285">
        <v>102.0467</v>
      </c>
      <c r="AA285">
        <v>102.8439</v>
      </c>
      <c r="AB285">
        <v>106.0667</v>
      </c>
      <c r="AC285">
        <v>102.2385</v>
      </c>
      <c r="AD285">
        <v>102.6272</v>
      </c>
      <c r="AE285">
        <v>101.453</v>
      </c>
      <c r="AF285">
        <v>101.91670000000001</v>
      </c>
      <c r="AG285">
        <v>102.7878</v>
      </c>
      <c r="AH285">
        <v>103.4693</v>
      </c>
      <c r="AI285">
        <v>100.2563</v>
      </c>
      <c r="AJ285">
        <v>124.4623</v>
      </c>
      <c r="AK285">
        <v>104.7</v>
      </c>
      <c r="AL285">
        <v>104.051</v>
      </c>
      <c r="AM285">
        <v>113.629</v>
      </c>
      <c r="AN285">
        <v>104.3</v>
      </c>
      <c r="AO285">
        <v>109.7864</v>
      </c>
      <c r="AP285">
        <v>108.4301</v>
      </c>
      <c r="AQ285">
        <v>111.52030000000001</v>
      </c>
      <c r="AR285">
        <v>100.4658</v>
      </c>
      <c r="AS285">
        <v>113.4691</v>
      </c>
    </row>
    <row r="286" spans="1:45" x14ac:dyDescent="0.2">
      <c r="A286" s="34">
        <v>43101</v>
      </c>
      <c r="B286">
        <v>104.574</v>
      </c>
      <c r="C286">
        <v>103.9913</v>
      </c>
      <c r="D286">
        <v>105.2666</v>
      </c>
      <c r="E286">
        <v>104.5826</v>
      </c>
      <c r="F286">
        <v>107.5061</v>
      </c>
      <c r="G286">
        <v>114.61069999999999</v>
      </c>
      <c r="H286">
        <v>104.4667</v>
      </c>
      <c r="I286">
        <v>101.4667</v>
      </c>
      <c r="J286">
        <v>105.4637</v>
      </c>
      <c r="K286">
        <v>101.4867</v>
      </c>
      <c r="L286">
        <v>102.0733</v>
      </c>
      <c r="M286">
        <v>102.4171</v>
      </c>
      <c r="N286">
        <v>99.564639999999997</v>
      </c>
      <c r="O286">
        <v>104.09569999999999</v>
      </c>
      <c r="P286">
        <v>105.0009</v>
      </c>
      <c r="Q286">
        <v>100.0748</v>
      </c>
      <c r="R286">
        <v>99.56317</v>
      </c>
      <c r="S286">
        <v>101.6</v>
      </c>
      <c r="T286">
        <v>101.1962</v>
      </c>
      <c r="U286">
        <v>103.91070000000001</v>
      </c>
      <c r="V286">
        <v>104.32859999999999</v>
      </c>
      <c r="W286">
        <v>106.4316</v>
      </c>
      <c r="X286">
        <v>102.41330000000001</v>
      </c>
      <c r="Y286">
        <v>113.1177</v>
      </c>
      <c r="Z286">
        <v>102.2</v>
      </c>
      <c r="AA286">
        <v>103.35509999999999</v>
      </c>
      <c r="AB286">
        <v>106.7667</v>
      </c>
      <c r="AC286">
        <v>102.6998</v>
      </c>
      <c r="AD286">
        <v>101.6028</v>
      </c>
      <c r="AE286">
        <v>102.595</v>
      </c>
      <c r="AF286">
        <v>101.7367</v>
      </c>
      <c r="AG286">
        <v>101.9956</v>
      </c>
      <c r="AH286">
        <v>103.5214</v>
      </c>
      <c r="AI286">
        <v>100.45610000000001</v>
      </c>
      <c r="AJ286">
        <v>127.96850000000001</v>
      </c>
      <c r="AK286">
        <v>104.8</v>
      </c>
      <c r="AL286">
        <v>104.9731</v>
      </c>
      <c r="AM286">
        <v>114.6772</v>
      </c>
      <c r="AN286">
        <v>105.66670000000001</v>
      </c>
      <c r="AO286">
        <v>109.9139</v>
      </c>
      <c r="AP286">
        <v>109.8916</v>
      </c>
      <c r="AQ286">
        <v>112.52679999999999</v>
      </c>
      <c r="AR286">
        <v>104.4687</v>
      </c>
      <c r="AS286">
        <v>114.99939999999999</v>
      </c>
    </row>
    <row r="287" spans="1:45" x14ac:dyDescent="0.2">
      <c r="A287" s="34">
        <v>43191</v>
      </c>
      <c r="B287">
        <v>104.94540000000001</v>
      </c>
      <c r="C287">
        <v>104.8913</v>
      </c>
      <c r="D287">
        <v>105.9174</v>
      </c>
      <c r="E287">
        <v>105.42529999999999</v>
      </c>
      <c r="F287">
        <v>108.247</v>
      </c>
      <c r="G287">
        <v>115.8536</v>
      </c>
      <c r="H287">
        <v>105.16670000000001</v>
      </c>
      <c r="I287">
        <v>102.3</v>
      </c>
      <c r="J287">
        <v>106.76260000000001</v>
      </c>
      <c r="K287">
        <v>102.13</v>
      </c>
      <c r="L287">
        <v>103.2167</v>
      </c>
      <c r="M287">
        <v>103.68389999999999</v>
      </c>
      <c r="N287">
        <v>101.56480000000001</v>
      </c>
      <c r="O287">
        <v>105.4528</v>
      </c>
      <c r="P287">
        <v>105.8009</v>
      </c>
      <c r="Q287">
        <v>100.8057</v>
      </c>
      <c r="R287">
        <v>100.5712</v>
      </c>
      <c r="S287">
        <v>102.16670000000001</v>
      </c>
      <c r="T287">
        <v>100.9926</v>
      </c>
      <c r="U287">
        <v>104.254</v>
      </c>
      <c r="V287">
        <v>105.9178</v>
      </c>
      <c r="W287">
        <v>107.56399999999999</v>
      </c>
      <c r="X287">
        <v>103.42</v>
      </c>
      <c r="Y287">
        <v>113.1431</v>
      </c>
      <c r="Z287">
        <v>103.21</v>
      </c>
      <c r="AA287">
        <v>103.764</v>
      </c>
      <c r="AB287">
        <v>108</v>
      </c>
      <c r="AC287">
        <v>103.2424</v>
      </c>
      <c r="AD287">
        <v>103.6058</v>
      </c>
      <c r="AE287">
        <v>103.431</v>
      </c>
      <c r="AF287">
        <v>103.66670000000001</v>
      </c>
      <c r="AG287">
        <v>103.6741</v>
      </c>
      <c r="AH287">
        <v>104.63200000000001</v>
      </c>
      <c r="AI287">
        <v>101.30410000000001</v>
      </c>
      <c r="AJ287">
        <v>134.12899999999999</v>
      </c>
      <c r="AK287">
        <v>105.8</v>
      </c>
      <c r="AL287">
        <v>106.0575</v>
      </c>
      <c r="AM287">
        <v>115.9132</v>
      </c>
      <c r="AN287">
        <v>104.9667</v>
      </c>
      <c r="AO287">
        <v>110.679</v>
      </c>
      <c r="AP287">
        <v>110.5753</v>
      </c>
      <c r="AQ287">
        <v>113.7242</v>
      </c>
      <c r="AR287">
        <v>103.9502</v>
      </c>
      <c r="AS287">
        <v>116.6198</v>
      </c>
    </row>
    <row r="288" spans="1:45" x14ac:dyDescent="0.2">
      <c r="A288" s="34">
        <v>43282</v>
      </c>
      <c r="B288">
        <v>105.4098</v>
      </c>
      <c r="C288">
        <v>105.1579</v>
      </c>
      <c r="D288">
        <v>106.5682</v>
      </c>
      <c r="E288">
        <v>105.92570000000001</v>
      </c>
      <c r="F288">
        <v>109.0569</v>
      </c>
      <c r="G288">
        <v>116.07559999999999</v>
      </c>
      <c r="H288">
        <v>105.7667</v>
      </c>
      <c r="I288">
        <v>102.7333</v>
      </c>
      <c r="J288">
        <v>108.0102</v>
      </c>
      <c r="K288">
        <v>102.4033</v>
      </c>
      <c r="L288">
        <v>103.54</v>
      </c>
      <c r="M288">
        <v>104.5508</v>
      </c>
      <c r="N288">
        <v>100.7509</v>
      </c>
      <c r="O288">
        <v>106.3657</v>
      </c>
      <c r="P288">
        <v>106.48090000000001</v>
      </c>
      <c r="Q288">
        <v>101.5367</v>
      </c>
      <c r="R288">
        <v>100.90730000000001</v>
      </c>
      <c r="S288">
        <v>102.8</v>
      </c>
      <c r="T288">
        <v>101.43380000000001</v>
      </c>
      <c r="U288">
        <v>104.81059999999999</v>
      </c>
      <c r="V288">
        <v>105.7907</v>
      </c>
      <c r="W288">
        <v>107.37569999999999</v>
      </c>
      <c r="X288">
        <v>103.9533</v>
      </c>
      <c r="Y288">
        <v>114.58540000000001</v>
      </c>
      <c r="Z288">
        <v>104.21</v>
      </c>
      <c r="AA288">
        <v>104.6841</v>
      </c>
      <c r="AB288">
        <v>109.2333</v>
      </c>
      <c r="AC288">
        <v>103.2153</v>
      </c>
      <c r="AD288">
        <v>103.30629999999999</v>
      </c>
      <c r="AE288">
        <v>103.57380000000001</v>
      </c>
      <c r="AF288">
        <v>103.3167</v>
      </c>
      <c r="AG288">
        <v>103.6003</v>
      </c>
      <c r="AH288">
        <v>105.432</v>
      </c>
      <c r="AI288">
        <v>101.21080000000001</v>
      </c>
      <c r="AJ288">
        <v>143</v>
      </c>
      <c r="AK288">
        <v>106.3</v>
      </c>
      <c r="AL288">
        <v>106.4046</v>
      </c>
      <c r="AM288">
        <v>117.5412</v>
      </c>
      <c r="AN288">
        <v>105.9</v>
      </c>
      <c r="AO288">
        <v>115.14190000000001</v>
      </c>
      <c r="AP288">
        <v>111.2867</v>
      </c>
      <c r="AQ288">
        <v>114.6161</v>
      </c>
      <c r="AR288">
        <v>103.684</v>
      </c>
      <c r="AS288">
        <v>118.0151</v>
      </c>
    </row>
    <row r="289" spans="1:45" x14ac:dyDescent="0.2">
      <c r="A289" s="34">
        <v>43374</v>
      </c>
      <c r="B289">
        <v>105.967</v>
      </c>
      <c r="C289">
        <v>106.15779999999999</v>
      </c>
      <c r="D289">
        <v>107.3677</v>
      </c>
      <c r="E289">
        <v>105.6097</v>
      </c>
      <c r="F289">
        <v>109.7252</v>
      </c>
      <c r="G289">
        <v>116.5977</v>
      </c>
      <c r="H289">
        <v>105.9667</v>
      </c>
      <c r="I289">
        <v>102.4</v>
      </c>
      <c r="J289">
        <v>108.28360000000001</v>
      </c>
      <c r="K289">
        <v>102.7967</v>
      </c>
      <c r="L289">
        <v>103.53</v>
      </c>
      <c r="M289">
        <v>104.4507</v>
      </c>
      <c r="N289">
        <v>101.7747</v>
      </c>
      <c r="O289">
        <v>106.8098</v>
      </c>
      <c r="P289">
        <v>107.7722</v>
      </c>
      <c r="Q289">
        <v>100.93859999999999</v>
      </c>
      <c r="R289">
        <v>101.0081</v>
      </c>
      <c r="S289">
        <v>102.4333</v>
      </c>
      <c r="T289">
        <v>101.7731</v>
      </c>
      <c r="U289">
        <v>104.8409</v>
      </c>
      <c r="V289">
        <v>106.7129</v>
      </c>
      <c r="W289">
        <v>108.5719</v>
      </c>
      <c r="X289">
        <v>104.55670000000001</v>
      </c>
      <c r="Y289">
        <v>116.65600000000001</v>
      </c>
      <c r="Z289">
        <v>104.12</v>
      </c>
      <c r="AA289">
        <v>104.7863</v>
      </c>
      <c r="AB289">
        <v>109.63330000000001</v>
      </c>
      <c r="AC289">
        <v>103.7851</v>
      </c>
      <c r="AD289">
        <v>103.4761</v>
      </c>
      <c r="AE289">
        <v>103.6758</v>
      </c>
      <c r="AF289">
        <v>103.8267</v>
      </c>
      <c r="AG289">
        <v>104.54519999999999</v>
      </c>
      <c r="AH289">
        <v>105.633</v>
      </c>
      <c r="AI289">
        <v>101.16540000000001</v>
      </c>
      <c r="AJ289">
        <v>152.3022</v>
      </c>
      <c r="AK289">
        <v>106.9</v>
      </c>
      <c r="AL289">
        <v>106.3434</v>
      </c>
      <c r="AM289">
        <v>118.3051</v>
      </c>
      <c r="AN289">
        <v>106.5667</v>
      </c>
      <c r="AO289">
        <v>115.3969</v>
      </c>
      <c r="AP289">
        <v>111.8708</v>
      </c>
      <c r="AQ289">
        <v>115.8516</v>
      </c>
      <c r="AR289">
        <v>102.70229999999999</v>
      </c>
      <c r="AS289">
        <v>119.00530000000001</v>
      </c>
    </row>
    <row r="290" spans="1:45" x14ac:dyDescent="0.2">
      <c r="A290" s="34">
        <v>43466</v>
      </c>
      <c r="B290">
        <v>105.967</v>
      </c>
      <c r="C290">
        <v>105.7912</v>
      </c>
      <c r="D290">
        <v>107.5428</v>
      </c>
      <c r="E290">
        <v>106.2681</v>
      </c>
      <c r="F290">
        <v>109.97580000000001</v>
      </c>
      <c r="G290">
        <v>118.2028</v>
      </c>
      <c r="H290">
        <v>107.3</v>
      </c>
      <c r="I290">
        <v>102.66670000000001</v>
      </c>
      <c r="J290">
        <v>107.89060000000001</v>
      </c>
      <c r="K290">
        <v>102.66</v>
      </c>
      <c r="L290">
        <v>103.32</v>
      </c>
      <c r="M290">
        <v>103.8173</v>
      </c>
      <c r="N290">
        <v>100.23050000000001</v>
      </c>
      <c r="O290">
        <v>107.37730000000001</v>
      </c>
      <c r="P290">
        <v>108.25660000000001</v>
      </c>
      <c r="Q290">
        <v>100.87220000000001</v>
      </c>
      <c r="R290">
        <v>100.84010000000001</v>
      </c>
      <c r="S290">
        <v>102.5667</v>
      </c>
      <c r="T290">
        <v>101.5017</v>
      </c>
      <c r="U290">
        <v>104.4744</v>
      </c>
      <c r="V290">
        <v>107.3557</v>
      </c>
      <c r="W290">
        <v>108.7163</v>
      </c>
      <c r="X290">
        <v>104.5033</v>
      </c>
      <c r="Y290">
        <v>117.75879999999999</v>
      </c>
      <c r="Z290">
        <v>104.7967</v>
      </c>
      <c r="AA290">
        <v>104.8886</v>
      </c>
      <c r="AB290">
        <v>109.9667</v>
      </c>
      <c r="AC290">
        <v>103.9208</v>
      </c>
      <c r="AD290">
        <v>102.36879999999999</v>
      </c>
      <c r="AE290">
        <v>105.0421</v>
      </c>
      <c r="AF290">
        <v>103.08669999999999</v>
      </c>
      <c r="AG290">
        <v>103.1542</v>
      </c>
      <c r="AH290">
        <v>105.4607</v>
      </c>
      <c r="AI290">
        <v>101.0817</v>
      </c>
      <c r="AJ290">
        <v>153.44829999999999</v>
      </c>
      <c r="AK290">
        <v>106.7</v>
      </c>
      <c r="AL290">
        <v>106.6998</v>
      </c>
      <c r="AM290">
        <v>119.3573</v>
      </c>
      <c r="AN290">
        <v>107.6</v>
      </c>
      <c r="AO290">
        <v>117.6921</v>
      </c>
      <c r="AP290">
        <v>112.77589999999999</v>
      </c>
      <c r="AQ290">
        <v>118.3421</v>
      </c>
      <c r="AR290">
        <v>101.12260000000001</v>
      </c>
      <c r="AS290">
        <v>119.7705</v>
      </c>
    </row>
    <row r="291" spans="1:45" x14ac:dyDescent="0.2">
      <c r="A291" s="34">
        <v>43556</v>
      </c>
      <c r="B291">
        <v>106.61709999999999</v>
      </c>
      <c r="C291">
        <v>106.65779999999999</v>
      </c>
      <c r="D291">
        <v>107.9293</v>
      </c>
      <c r="E291">
        <v>107.69029999999999</v>
      </c>
      <c r="F291">
        <v>111.09439999999999</v>
      </c>
      <c r="G291">
        <v>119.7144</v>
      </c>
      <c r="H291">
        <v>108.13330000000001</v>
      </c>
      <c r="I291">
        <v>103.0667</v>
      </c>
      <c r="J291">
        <v>109.85590000000001</v>
      </c>
      <c r="K291">
        <v>103.3733</v>
      </c>
      <c r="L291">
        <v>104.3767</v>
      </c>
      <c r="M291">
        <v>105.4509</v>
      </c>
      <c r="N291">
        <v>101.89190000000001</v>
      </c>
      <c r="O291">
        <v>109.4004</v>
      </c>
      <c r="P291">
        <v>109.401</v>
      </c>
      <c r="Q291">
        <v>102.06829999999999</v>
      </c>
      <c r="R291">
        <v>101.7809</v>
      </c>
      <c r="S291">
        <v>103.0333</v>
      </c>
      <c r="T291">
        <v>101.7392</v>
      </c>
      <c r="U291">
        <v>104.934</v>
      </c>
      <c r="V291">
        <v>109.3869</v>
      </c>
      <c r="W291">
        <v>110.4228</v>
      </c>
      <c r="X291">
        <v>105.5</v>
      </c>
      <c r="Y291">
        <v>117.9109</v>
      </c>
      <c r="Z291">
        <v>105.9533</v>
      </c>
      <c r="AA291">
        <v>105.50190000000001</v>
      </c>
      <c r="AB291">
        <v>110.63330000000001</v>
      </c>
      <c r="AC291">
        <v>105.6844</v>
      </c>
      <c r="AD291">
        <v>104.1508</v>
      </c>
      <c r="AE291">
        <v>106.04130000000001</v>
      </c>
      <c r="AF291">
        <v>105.3767</v>
      </c>
      <c r="AG291">
        <v>104.6255</v>
      </c>
      <c r="AH291">
        <v>106.7542</v>
      </c>
      <c r="AI291">
        <v>101.9599</v>
      </c>
      <c r="AJ291">
        <v>158.2056</v>
      </c>
      <c r="AK291">
        <v>107.8</v>
      </c>
      <c r="AL291">
        <v>107.9786</v>
      </c>
      <c r="AM291">
        <v>120.917</v>
      </c>
      <c r="AN291">
        <v>107.7667</v>
      </c>
      <c r="AO291">
        <v>120.1148</v>
      </c>
      <c r="AP291">
        <v>114.05200000000001</v>
      </c>
      <c r="AQ291">
        <v>119.39790000000001</v>
      </c>
      <c r="AR291">
        <v>101.1433</v>
      </c>
      <c r="AS291">
        <v>121.7959</v>
      </c>
    </row>
    <row r="292" spans="1:45" x14ac:dyDescent="0.2">
      <c r="A292" s="34">
        <v>43647</v>
      </c>
      <c r="B292">
        <v>107.17440000000001</v>
      </c>
      <c r="C292">
        <v>106.6245</v>
      </c>
      <c r="D292">
        <v>107.807</v>
      </c>
      <c r="E292">
        <v>107.98</v>
      </c>
      <c r="F292">
        <v>111.7445</v>
      </c>
      <c r="G292">
        <v>120.47410000000001</v>
      </c>
      <c r="H292">
        <v>108.7667</v>
      </c>
      <c r="I292">
        <v>103.16670000000001</v>
      </c>
      <c r="J292">
        <v>110.3857</v>
      </c>
      <c r="K292">
        <v>103.3733</v>
      </c>
      <c r="L292">
        <v>104.58</v>
      </c>
      <c r="M292">
        <v>106.0844</v>
      </c>
      <c r="N292">
        <v>100.6844</v>
      </c>
      <c r="O292">
        <v>109.6225</v>
      </c>
      <c r="P292">
        <v>109.75369999999999</v>
      </c>
      <c r="Q292">
        <v>102.23439999999999</v>
      </c>
      <c r="R292">
        <v>101.3777</v>
      </c>
      <c r="S292">
        <v>103.16670000000001</v>
      </c>
      <c r="T292">
        <v>101.7731</v>
      </c>
      <c r="U292">
        <v>104.8574</v>
      </c>
      <c r="V292">
        <v>108.8202</v>
      </c>
      <c r="W292">
        <v>110.0598</v>
      </c>
      <c r="X292">
        <v>105.5967</v>
      </c>
      <c r="Y292">
        <v>118.381</v>
      </c>
      <c r="Z292">
        <v>106.99</v>
      </c>
      <c r="AA292">
        <v>106.2176</v>
      </c>
      <c r="AB292">
        <v>111.0333</v>
      </c>
      <c r="AC292">
        <v>105.9829</v>
      </c>
      <c r="AD292">
        <v>103.1298</v>
      </c>
      <c r="AE292">
        <v>106.5307</v>
      </c>
      <c r="AF292">
        <v>105.3733</v>
      </c>
      <c r="AG292">
        <v>103.9239</v>
      </c>
      <c r="AH292">
        <v>107.03189999999999</v>
      </c>
      <c r="AI292">
        <v>101.47329999999999</v>
      </c>
      <c r="AJ292">
        <v>162.3424</v>
      </c>
      <c r="AK292">
        <v>108.2</v>
      </c>
      <c r="AL292">
        <v>108.2747</v>
      </c>
      <c r="AM292">
        <v>121.2801</v>
      </c>
      <c r="AN292">
        <v>108.9333</v>
      </c>
      <c r="AO292">
        <v>122.53749999999999</v>
      </c>
      <c r="AP292">
        <v>115.0707</v>
      </c>
      <c r="AQ292">
        <v>119.5485</v>
      </c>
      <c r="AR292">
        <v>101.7966</v>
      </c>
      <c r="AS292">
        <v>122.9211</v>
      </c>
    </row>
    <row r="293" spans="1:45" x14ac:dyDescent="0.2">
      <c r="A293" s="34">
        <v>43739</v>
      </c>
      <c r="B293">
        <v>107.9173</v>
      </c>
      <c r="C293">
        <v>107.5577</v>
      </c>
      <c r="D293">
        <v>107.9491</v>
      </c>
      <c r="E293">
        <v>107.822</v>
      </c>
      <c r="F293">
        <v>112.834</v>
      </c>
      <c r="G293">
        <v>121.0741</v>
      </c>
      <c r="H293">
        <v>109.16670000000001</v>
      </c>
      <c r="I293">
        <v>103.1</v>
      </c>
      <c r="J293">
        <v>110.1465</v>
      </c>
      <c r="K293">
        <v>103.5967</v>
      </c>
      <c r="L293">
        <v>104.6533</v>
      </c>
      <c r="M293">
        <v>105.751</v>
      </c>
      <c r="N293">
        <v>101.8695</v>
      </c>
      <c r="O293">
        <v>110.4367</v>
      </c>
      <c r="P293">
        <v>110.4545</v>
      </c>
      <c r="Q293">
        <v>101.9686</v>
      </c>
      <c r="R293">
        <v>101.4449</v>
      </c>
      <c r="S293">
        <v>102.7333</v>
      </c>
      <c r="T293">
        <v>102.2822</v>
      </c>
      <c r="U293">
        <v>105.1508</v>
      </c>
      <c r="V293">
        <v>109.0724</v>
      </c>
      <c r="W293">
        <v>110.7816</v>
      </c>
      <c r="X293">
        <v>105.9667</v>
      </c>
      <c r="Y293">
        <v>120.08620000000001</v>
      </c>
      <c r="Z293">
        <v>106.8967</v>
      </c>
      <c r="AA293">
        <v>106.7287</v>
      </c>
      <c r="AB293">
        <v>111.4</v>
      </c>
      <c r="AC293">
        <v>106.5527</v>
      </c>
      <c r="AD293">
        <v>103.7349</v>
      </c>
      <c r="AE293">
        <v>106.6735</v>
      </c>
      <c r="AF293">
        <v>105.4367</v>
      </c>
      <c r="AG293">
        <v>105.00620000000001</v>
      </c>
      <c r="AH293">
        <v>107.45099999999999</v>
      </c>
      <c r="AI293">
        <v>101.08799999999999</v>
      </c>
      <c r="AJ293">
        <v>167.99889999999999</v>
      </c>
      <c r="AK293">
        <v>108.4</v>
      </c>
      <c r="AL293">
        <v>108.50530000000001</v>
      </c>
      <c r="AM293">
        <v>122.2942</v>
      </c>
      <c r="AN293">
        <v>111.0667</v>
      </c>
      <c r="AO293">
        <v>125.34269999999999</v>
      </c>
      <c r="AP293">
        <v>115.1703</v>
      </c>
      <c r="AQ293">
        <v>119.8471</v>
      </c>
      <c r="AR293">
        <v>102.05929999999999</v>
      </c>
      <c r="AS293">
        <v>123.46120000000001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J60"/>
  <sheetViews>
    <sheetView showGridLines="0" topLeftCell="A2" workbookViewId="0">
      <selection activeCell="E8" sqref="E8:E57"/>
    </sheetView>
  </sheetViews>
  <sheetFormatPr defaultRowHeight="12.75" x14ac:dyDescent="0.2"/>
  <cols>
    <col min="1" max="3" width="27.42578125" customWidth="1"/>
    <col min="4" max="4" width="2.42578125" customWidth="1"/>
  </cols>
  <sheetData>
    <row r="1" spans="1:296" hidden="1" x14ac:dyDescent="0.2">
      <c r="A1" s="1" t="e">
        <f ca="1">DotStatQuery(B1)</f>
        <v>#NAME?</v>
      </c>
      <c r="B1" s="1" t="s">
        <v>0</v>
      </c>
    </row>
    <row r="2" spans="1:296" ht="34.5" x14ac:dyDescent="0.2">
      <c r="A2" s="2" t="s">
        <v>1</v>
      </c>
    </row>
    <row r="3" spans="1:296" x14ac:dyDescent="0.2">
      <c r="A3" s="3" t="s">
        <v>2</v>
      </c>
      <c r="B3" s="5"/>
      <c r="C3" s="5"/>
      <c r="D3" s="4"/>
      <c r="E3" s="6" t="s">
        <v>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7"/>
    </row>
    <row r="4" spans="1:296" x14ac:dyDescent="0.2">
      <c r="A4" s="3" t="s">
        <v>4</v>
      </c>
      <c r="B4" s="5"/>
      <c r="C4" s="5"/>
      <c r="D4" s="4"/>
      <c r="E4" s="6" t="s">
        <v>5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7"/>
    </row>
    <row r="5" spans="1:296" x14ac:dyDescent="0.2">
      <c r="A5" s="9" t="s">
        <v>6</v>
      </c>
      <c r="B5" s="11"/>
      <c r="C5" s="11"/>
      <c r="D5" s="10"/>
      <c r="E5" s="13" t="s">
        <v>7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4"/>
    </row>
    <row r="6" spans="1:296" x14ac:dyDescent="0.2">
      <c r="A6" s="9" t="s">
        <v>8</v>
      </c>
      <c r="B6" s="11"/>
      <c r="C6" s="11"/>
      <c r="D6" s="10"/>
      <c r="E6" s="12" t="s">
        <v>9</v>
      </c>
      <c r="F6" s="12" t="s">
        <v>10</v>
      </c>
      <c r="G6" s="12" t="s">
        <v>11</v>
      </c>
      <c r="H6" s="12" t="s">
        <v>12</v>
      </c>
      <c r="I6" s="12" t="s">
        <v>13</v>
      </c>
      <c r="J6" s="12" t="s">
        <v>14</v>
      </c>
      <c r="K6" s="12" t="s">
        <v>15</v>
      </c>
      <c r="L6" s="12" t="s">
        <v>16</v>
      </c>
      <c r="M6" s="12" t="s">
        <v>17</v>
      </c>
      <c r="N6" s="12" t="s">
        <v>18</v>
      </c>
      <c r="O6" s="12" t="s">
        <v>19</v>
      </c>
      <c r="P6" s="12" t="s">
        <v>20</v>
      </c>
      <c r="Q6" s="12" t="s">
        <v>21</v>
      </c>
      <c r="R6" s="12" t="s">
        <v>22</v>
      </c>
      <c r="S6" s="12" t="s">
        <v>23</v>
      </c>
      <c r="T6" s="12" t="s">
        <v>24</v>
      </c>
      <c r="U6" s="12" t="s">
        <v>25</v>
      </c>
      <c r="V6" s="12" t="s">
        <v>26</v>
      </c>
      <c r="W6" s="12" t="s">
        <v>27</v>
      </c>
      <c r="X6" s="12" t="s">
        <v>28</v>
      </c>
      <c r="Y6" s="12" t="s">
        <v>29</v>
      </c>
      <c r="Z6" s="12" t="s">
        <v>30</v>
      </c>
      <c r="AA6" s="12" t="s">
        <v>31</v>
      </c>
      <c r="AB6" s="12" t="s">
        <v>32</v>
      </c>
      <c r="AC6" s="12" t="s">
        <v>33</v>
      </c>
      <c r="AD6" s="12" t="s">
        <v>34</v>
      </c>
      <c r="AE6" s="12" t="s">
        <v>35</v>
      </c>
      <c r="AF6" s="12" t="s">
        <v>36</v>
      </c>
      <c r="AG6" s="12" t="s">
        <v>37</v>
      </c>
      <c r="AH6" s="12" t="s">
        <v>38</v>
      </c>
      <c r="AI6" s="12" t="s">
        <v>39</v>
      </c>
      <c r="AJ6" s="12" t="s">
        <v>40</v>
      </c>
      <c r="AK6" s="12" t="s">
        <v>41</v>
      </c>
      <c r="AL6" s="12" t="s">
        <v>42</v>
      </c>
      <c r="AM6" s="12" t="s">
        <v>43</v>
      </c>
      <c r="AN6" s="12" t="s">
        <v>44</v>
      </c>
      <c r="AO6" s="12" t="s">
        <v>45</v>
      </c>
      <c r="AP6" s="12" t="s">
        <v>46</v>
      </c>
      <c r="AQ6" s="12" t="s">
        <v>47</v>
      </c>
      <c r="AR6" s="12" t="s">
        <v>48</v>
      </c>
      <c r="AS6" s="12" t="s">
        <v>49</v>
      </c>
      <c r="AT6" s="12" t="s">
        <v>50</v>
      </c>
      <c r="AU6" s="12" t="s">
        <v>51</v>
      </c>
      <c r="AV6" s="12" t="s">
        <v>52</v>
      </c>
      <c r="AW6" s="12" t="s">
        <v>53</v>
      </c>
      <c r="AX6" s="12" t="s">
        <v>54</v>
      </c>
      <c r="AY6" s="12" t="s">
        <v>55</v>
      </c>
      <c r="AZ6" s="12" t="s">
        <v>56</v>
      </c>
      <c r="BA6" s="12" t="s">
        <v>57</v>
      </c>
      <c r="BB6" s="12" t="s">
        <v>58</v>
      </c>
      <c r="BC6" s="12" t="s">
        <v>59</v>
      </c>
      <c r="BD6" s="12" t="s">
        <v>60</v>
      </c>
      <c r="BE6" s="12" t="s">
        <v>61</v>
      </c>
      <c r="BF6" s="12" t="s">
        <v>62</v>
      </c>
      <c r="BG6" s="12" t="s">
        <v>63</v>
      </c>
      <c r="BH6" s="12" t="s">
        <v>64</v>
      </c>
      <c r="BI6" s="12" t="s">
        <v>65</v>
      </c>
      <c r="BJ6" s="12" t="s">
        <v>66</v>
      </c>
      <c r="BK6" s="12" t="s">
        <v>67</v>
      </c>
      <c r="BL6" s="12" t="s">
        <v>68</v>
      </c>
      <c r="BM6" s="12" t="s">
        <v>69</v>
      </c>
      <c r="BN6" s="12" t="s">
        <v>70</v>
      </c>
      <c r="BO6" s="12" t="s">
        <v>71</v>
      </c>
      <c r="BP6" s="12" t="s">
        <v>72</v>
      </c>
      <c r="BQ6" s="12" t="s">
        <v>73</v>
      </c>
      <c r="BR6" s="12" t="s">
        <v>74</v>
      </c>
      <c r="BS6" s="12" t="s">
        <v>75</v>
      </c>
      <c r="BT6" s="12" t="s">
        <v>76</v>
      </c>
      <c r="BU6" s="12" t="s">
        <v>77</v>
      </c>
      <c r="BV6" s="12" t="s">
        <v>78</v>
      </c>
      <c r="BW6" s="12" t="s">
        <v>79</v>
      </c>
      <c r="BX6" s="12" t="s">
        <v>80</v>
      </c>
      <c r="BY6" s="12" t="s">
        <v>81</v>
      </c>
      <c r="BZ6" s="12" t="s">
        <v>82</v>
      </c>
      <c r="CA6" s="12" t="s">
        <v>83</v>
      </c>
      <c r="CB6" s="12" t="s">
        <v>84</v>
      </c>
      <c r="CC6" s="12" t="s">
        <v>85</v>
      </c>
      <c r="CD6" s="12" t="s">
        <v>86</v>
      </c>
      <c r="CE6" s="12" t="s">
        <v>87</v>
      </c>
      <c r="CF6" s="12" t="s">
        <v>88</v>
      </c>
      <c r="CG6" s="12" t="s">
        <v>89</v>
      </c>
      <c r="CH6" s="12" t="s">
        <v>90</v>
      </c>
      <c r="CI6" s="12" t="s">
        <v>91</v>
      </c>
      <c r="CJ6" s="12" t="s">
        <v>92</v>
      </c>
      <c r="CK6" s="12" t="s">
        <v>93</v>
      </c>
      <c r="CL6" s="12" t="s">
        <v>94</v>
      </c>
      <c r="CM6" s="12" t="s">
        <v>95</v>
      </c>
      <c r="CN6" s="12" t="s">
        <v>96</v>
      </c>
      <c r="CO6" s="12" t="s">
        <v>97</v>
      </c>
      <c r="CP6" s="12" t="s">
        <v>98</v>
      </c>
      <c r="CQ6" s="12" t="s">
        <v>99</v>
      </c>
      <c r="CR6" s="12" t="s">
        <v>100</v>
      </c>
      <c r="CS6" s="12" t="s">
        <v>101</v>
      </c>
      <c r="CT6" s="12" t="s">
        <v>102</v>
      </c>
      <c r="CU6" s="12" t="s">
        <v>103</v>
      </c>
      <c r="CV6" s="12" t="s">
        <v>104</v>
      </c>
      <c r="CW6" s="12" t="s">
        <v>105</v>
      </c>
      <c r="CX6" s="12" t="s">
        <v>106</v>
      </c>
      <c r="CY6" s="12" t="s">
        <v>107</v>
      </c>
      <c r="CZ6" s="12" t="s">
        <v>108</v>
      </c>
      <c r="DA6" s="12" t="s">
        <v>109</v>
      </c>
      <c r="DB6" s="12" t="s">
        <v>110</v>
      </c>
      <c r="DC6" s="12" t="s">
        <v>111</v>
      </c>
      <c r="DD6" s="12" t="s">
        <v>112</v>
      </c>
      <c r="DE6" s="12" t="s">
        <v>113</v>
      </c>
      <c r="DF6" s="12" t="s">
        <v>114</v>
      </c>
      <c r="DG6" s="12" t="s">
        <v>115</v>
      </c>
      <c r="DH6" s="12" t="s">
        <v>116</v>
      </c>
      <c r="DI6" s="12" t="s">
        <v>117</v>
      </c>
      <c r="DJ6" s="12" t="s">
        <v>118</v>
      </c>
      <c r="DK6" s="12" t="s">
        <v>119</v>
      </c>
      <c r="DL6" s="12" t="s">
        <v>120</v>
      </c>
      <c r="DM6" s="12" t="s">
        <v>121</v>
      </c>
      <c r="DN6" s="12" t="s">
        <v>122</v>
      </c>
      <c r="DO6" s="12" t="s">
        <v>123</v>
      </c>
      <c r="DP6" s="12" t="s">
        <v>124</v>
      </c>
      <c r="DQ6" s="12" t="s">
        <v>125</v>
      </c>
      <c r="DR6" s="12" t="s">
        <v>126</v>
      </c>
      <c r="DS6" s="12" t="s">
        <v>127</v>
      </c>
      <c r="DT6" s="12" t="s">
        <v>128</v>
      </c>
      <c r="DU6" s="12" t="s">
        <v>129</v>
      </c>
      <c r="DV6" s="12" t="s">
        <v>130</v>
      </c>
      <c r="DW6" s="12" t="s">
        <v>131</v>
      </c>
      <c r="DX6" s="12" t="s">
        <v>132</v>
      </c>
      <c r="DY6" s="12" t="s">
        <v>133</v>
      </c>
      <c r="DZ6" s="12" t="s">
        <v>134</v>
      </c>
      <c r="EA6" s="12" t="s">
        <v>135</v>
      </c>
      <c r="EB6" s="12" t="s">
        <v>136</v>
      </c>
      <c r="EC6" s="12" t="s">
        <v>137</v>
      </c>
      <c r="ED6" s="12" t="s">
        <v>138</v>
      </c>
      <c r="EE6" s="12" t="s">
        <v>139</v>
      </c>
      <c r="EF6" s="12" t="s">
        <v>140</v>
      </c>
      <c r="EG6" s="12" t="s">
        <v>141</v>
      </c>
      <c r="EH6" s="12" t="s">
        <v>142</v>
      </c>
      <c r="EI6" s="12" t="s">
        <v>143</v>
      </c>
      <c r="EJ6" s="12" t="s">
        <v>144</v>
      </c>
      <c r="EK6" s="12" t="s">
        <v>145</v>
      </c>
      <c r="EL6" s="12" t="s">
        <v>146</v>
      </c>
      <c r="EM6" s="12" t="s">
        <v>147</v>
      </c>
      <c r="EN6" s="12" t="s">
        <v>148</v>
      </c>
      <c r="EO6" s="12" t="s">
        <v>149</v>
      </c>
      <c r="EP6" s="12" t="s">
        <v>150</v>
      </c>
      <c r="EQ6" s="12" t="s">
        <v>151</v>
      </c>
      <c r="ER6" s="12" t="s">
        <v>152</v>
      </c>
      <c r="ES6" s="12" t="s">
        <v>153</v>
      </c>
      <c r="ET6" s="12" t="s">
        <v>154</v>
      </c>
      <c r="EU6" s="12" t="s">
        <v>155</v>
      </c>
      <c r="EV6" s="12" t="s">
        <v>156</v>
      </c>
      <c r="EW6" s="12" t="s">
        <v>157</v>
      </c>
      <c r="EX6" s="12" t="s">
        <v>158</v>
      </c>
      <c r="EY6" s="12" t="s">
        <v>159</v>
      </c>
      <c r="EZ6" s="12" t="s">
        <v>160</v>
      </c>
      <c r="FA6" s="12" t="s">
        <v>161</v>
      </c>
      <c r="FB6" s="12" t="s">
        <v>162</v>
      </c>
      <c r="FC6" s="12" t="s">
        <v>163</v>
      </c>
      <c r="FD6" s="12" t="s">
        <v>164</v>
      </c>
      <c r="FE6" s="12" t="s">
        <v>165</v>
      </c>
      <c r="FF6" s="12" t="s">
        <v>166</v>
      </c>
      <c r="FG6" s="12" t="s">
        <v>167</v>
      </c>
      <c r="FH6" s="12" t="s">
        <v>168</v>
      </c>
      <c r="FI6" s="12" t="s">
        <v>169</v>
      </c>
      <c r="FJ6" s="12" t="s">
        <v>170</v>
      </c>
      <c r="FK6" s="12" t="s">
        <v>171</v>
      </c>
      <c r="FL6" s="12" t="s">
        <v>172</v>
      </c>
      <c r="FM6" s="12" t="s">
        <v>173</v>
      </c>
      <c r="FN6" s="12" t="s">
        <v>174</v>
      </c>
      <c r="FO6" s="12" t="s">
        <v>175</v>
      </c>
      <c r="FP6" s="12" t="s">
        <v>176</v>
      </c>
      <c r="FQ6" s="12" t="s">
        <v>177</v>
      </c>
      <c r="FR6" s="12" t="s">
        <v>178</v>
      </c>
      <c r="FS6" s="12" t="s">
        <v>179</v>
      </c>
      <c r="FT6" s="12" t="s">
        <v>180</v>
      </c>
      <c r="FU6" s="12" t="s">
        <v>181</v>
      </c>
      <c r="FV6" s="12" t="s">
        <v>182</v>
      </c>
      <c r="FW6" s="12" t="s">
        <v>183</v>
      </c>
      <c r="FX6" s="12" t="s">
        <v>184</v>
      </c>
      <c r="FY6" s="12" t="s">
        <v>185</v>
      </c>
      <c r="FZ6" s="12" t="s">
        <v>186</v>
      </c>
      <c r="GA6" s="12" t="s">
        <v>187</v>
      </c>
      <c r="GB6" s="12" t="s">
        <v>188</v>
      </c>
      <c r="GC6" s="12" t="s">
        <v>189</v>
      </c>
      <c r="GD6" s="12" t="s">
        <v>190</v>
      </c>
      <c r="GE6" s="12" t="s">
        <v>191</v>
      </c>
      <c r="GF6" s="12" t="s">
        <v>192</v>
      </c>
      <c r="GG6" s="12" t="s">
        <v>193</v>
      </c>
      <c r="GH6" s="12" t="s">
        <v>194</v>
      </c>
      <c r="GI6" s="12" t="s">
        <v>195</v>
      </c>
      <c r="GJ6" s="12" t="s">
        <v>196</v>
      </c>
      <c r="GK6" s="12" t="s">
        <v>197</v>
      </c>
      <c r="GL6" s="12" t="s">
        <v>198</v>
      </c>
      <c r="GM6" s="12" t="s">
        <v>199</v>
      </c>
      <c r="GN6" s="12" t="s">
        <v>200</v>
      </c>
      <c r="GO6" s="12" t="s">
        <v>201</v>
      </c>
      <c r="GP6" s="12" t="s">
        <v>202</v>
      </c>
      <c r="GQ6" s="12" t="s">
        <v>203</v>
      </c>
      <c r="GR6" s="12" t="s">
        <v>204</v>
      </c>
      <c r="GS6" s="12" t="s">
        <v>205</v>
      </c>
      <c r="GT6" s="12" t="s">
        <v>206</v>
      </c>
      <c r="GU6" s="12" t="s">
        <v>207</v>
      </c>
      <c r="GV6" s="12" t="s">
        <v>208</v>
      </c>
      <c r="GW6" s="12" t="s">
        <v>209</v>
      </c>
      <c r="GX6" s="12" t="s">
        <v>210</v>
      </c>
      <c r="GY6" s="12" t="s">
        <v>211</v>
      </c>
      <c r="GZ6" s="12" t="s">
        <v>212</v>
      </c>
      <c r="HA6" s="12" t="s">
        <v>213</v>
      </c>
      <c r="HB6" s="12" t="s">
        <v>214</v>
      </c>
      <c r="HC6" s="12" t="s">
        <v>215</v>
      </c>
      <c r="HD6" s="12" t="s">
        <v>216</v>
      </c>
      <c r="HE6" s="12" t="s">
        <v>217</v>
      </c>
      <c r="HF6" s="12" t="s">
        <v>218</v>
      </c>
      <c r="HG6" s="12" t="s">
        <v>219</v>
      </c>
      <c r="HH6" s="12" t="s">
        <v>220</v>
      </c>
      <c r="HI6" s="12" t="s">
        <v>221</v>
      </c>
      <c r="HJ6" s="12" t="s">
        <v>222</v>
      </c>
      <c r="HK6" s="12" t="s">
        <v>223</v>
      </c>
      <c r="HL6" s="12" t="s">
        <v>224</v>
      </c>
      <c r="HM6" s="12" t="s">
        <v>225</v>
      </c>
      <c r="HN6" s="12" t="s">
        <v>226</v>
      </c>
      <c r="HO6" s="12" t="s">
        <v>227</v>
      </c>
      <c r="HP6" s="12" t="s">
        <v>228</v>
      </c>
      <c r="HQ6" s="12" t="s">
        <v>229</v>
      </c>
      <c r="HR6" s="12" t="s">
        <v>230</v>
      </c>
      <c r="HS6" s="12" t="s">
        <v>231</v>
      </c>
      <c r="HT6" s="12" t="s">
        <v>232</v>
      </c>
      <c r="HU6" s="12" t="s">
        <v>233</v>
      </c>
      <c r="HV6" s="12" t="s">
        <v>234</v>
      </c>
      <c r="HW6" s="12" t="s">
        <v>235</v>
      </c>
      <c r="HX6" s="12" t="s">
        <v>236</v>
      </c>
      <c r="HY6" s="12" t="s">
        <v>237</v>
      </c>
      <c r="HZ6" s="12" t="s">
        <v>238</v>
      </c>
      <c r="IA6" s="12" t="s">
        <v>239</v>
      </c>
      <c r="IB6" s="12" t="s">
        <v>240</v>
      </c>
      <c r="IC6" s="12" t="s">
        <v>241</v>
      </c>
      <c r="ID6" s="12" t="s">
        <v>242</v>
      </c>
      <c r="IE6" s="12" t="s">
        <v>243</v>
      </c>
      <c r="IF6" s="12" t="s">
        <v>244</v>
      </c>
      <c r="IG6" s="12" t="s">
        <v>245</v>
      </c>
      <c r="IH6" s="12" t="s">
        <v>246</v>
      </c>
      <c r="II6" s="12" t="s">
        <v>247</v>
      </c>
      <c r="IJ6" s="12" t="s">
        <v>248</v>
      </c>
      <c r="IK6" s="12" t="s">
        <v>249</v>
      </c>
      <c r="IL6" s="12" t="s">
        <v>250</v>
      </c>
      <c r="IM6" s="12" t="s">
        <v>251</v>
      </c>
      <c r="IN6" s="12" t="s">
        <v>252</v>
      </c>
      <c r="IO6" s="12" t="s">
        <v>253</v>
      </c>
      <c r="IP6" s="12" t="s">
        <v>254</v>
      </c>
      <c r="IQ6" s="12" t="s">
        <v>255</v>
      </c>
      <c r="IR6" s="12" t="s">
        <v>256</v>
      </c>
      <c r="IS6" s="12" t="s">
        <v>257</v>
      </c>
      <c r="IT6" s="12" t="s">
        <v>258</v>
      </c>
      <c r="IU6" s="12" t="s">
        <v>259</v>
      </c>
      <c r="IV6" s="12" t="s">
        <v>260</v>
      </c>
      <c r="IW6" s="12" t="s">
        <v>261</v>
      </c>
      <c r="IX6" s="12" t="s">
        <v>262</v>
      </c>
      <c r="IY6" s="12" t="s">
        <v>263</v>
      </c>
      <c r="IZ6" s="12" t="s">
        <v>264</v>
      </c>
      <c r="JA6" s="12" t="s">
        <v>265</v>
      </c>
      <c r="JB6" s="12" t="s">
        <v>266</v>
      </c>
      <c r="JC6" s="12" t="s">
        <v>267</v>
      </c>
      <c r="JD6" s="12" t="s">
        <v>268</v>
      </c>
      <c r="JE6" s="12" t="s">
        <v>269</v>
      </c>
      <c r="JF6" s="12" t="s">
        <v>270</v>
      </c>
      <c r="JG6" s="12" t="s">
        <v>271</v>
      </c>
      <c r="JH6" s="12" t="s">
        <v>272</v>
      </c>
      <c r="JI6" s="12" t="s">
        <v>273</v>
      </c>
      <c r="JJ6" s="12" t="s">
        <v>274</v>
      </c>
      <c r="JK6" s="12" t="s">
        <v>275</v>
      </c>
      <c r="JL6" s="12" t="s">
        <v>276</v>
      </c>
      <c r="JM6" s="12" t="s">
        <v>277</v>
      </c>
      <c r="JN6" s="12" t="s">
        <v>278</v>
      </c>
      <c r="JO6" s="12" t="s">
        <v>279</v>
      </c>
      <c r="JP6" s="12" t="s">
        <v>280</v>
      </c>
      <c r="JQ6" s="12" t="s">
        <v>281</v>
      </c>
      <c r="JR6" s="12" t="s">
        <v>282</v>
      </c>
      <c r="JS6" s="12" t="s">
        <v>283</v>
      </c>
      <c r="JT6" s="12" t="s">
        <v>284</v>
      </c>
      <c r="JU6" s="12" t="s">
        <v>285</v>
      </c>
      <c r="JV6" s="12" t="s">
        <v>286</v>
      </c>
      <c r="JW6" s="12" t="s">
        <v>287</v>
      </c>
      <c r="JX6" s="12" t="s">
        <v>288</v>
      </c>
      <c r="JY6" s="12" t="s">
        <v>289</v>
      </c>
      <c r="JZ6" s="12" t="s">
        <v>290</v>
      </c>
      <c r="KA6" s="12" t="s">
        <v>291</v>
      </c>
      <c r="KB6" s="12" t="s">
        <v>292</v>
      </c>
      <c r="KC6" s="12" t="s">
        <v>293</v>
      </c>
      <c r="KD6" s="12" t="s">
        <v>294</v>
      </c>
      <c r="KE6" s="12" t="s">
        <v>295</v>
      </c>
      <c r="KF6" s="12" t="s">
        <v>296</v>
      </c>
      <c r="KG6" s="12" t="s">
        <v>297</v>
      </c>
      <c r="KH6" s="12" t="s">
        <v>298</v>
      </c>
      <c r="KI6" s="12" t="s">
        <v>299</v>
      </c>
      <c r="KJ6" s="12" t="s">
        <v>300</v>
      </c>
    </row>
    <row r="7" spans="1:296" ht="13.5" x14ac:dyDescent="0.25">
      <c r="A7" s="17" t="s">
        <v>301</v>
      </c>
      <c r="B7" s="18"/>
      <c r="C7" s="16" t="s">
        <v>302</v>
      </c>
      <c r="D7" s="19" t="s">
        <v>303</v>
      </c>
      <c r="E7" s="19" t="s">
        <v>303</v>
      </c>
      <c r="F7" s="19" t="s">
        <v>303</v>
      </c>
      <c r="G7" s="19" t="s">
        <v>303</v>
      </c>
      <c r="H7" s="19" t="s">
        <v>303</v>
      </c>
      <c r="I7" s="19" t="s">
        <v>303</v>
      </c>
      <c r="J7" s="19" t="s">
        <v>303</v>
      </c>
      <c r="K7" s="19" t="s">
        <v>303</v>
      </c>
      <c r="L7" s="19" t="s">
        <v>303</v>
      </c>
      <c r="M7" s="19" t="s">
        <v>303</v>
      </c>
      <c r="N7" s="19" t="s">
        <v>303</v>
      </c>
      <c r="O7" s="19" t="s">
        <v>303</v>
      </c>
      <c r="P7" s="19" t="s">
        <v>303</v>
      </c>
      <c r="Q7" s="19" t="s">
        <v>303</v>
      </c>
      <c r="R7" s="19" t="s">
        <v>303</v>
      </c>
      <c r="S7" s="19" t="s">
        <v>303</v>
      </c>
      <c r="T7" s="19" t="s">
        <v>303</v>
      </c>
      <c r="U7" s="19" t="s">
        <v>303</v>
      </c>
      <c r="V7" s="19" t="s">
        <v>303</v>
      </c>
      <c r="W7" s="19" t="s">
        <v>303</v>
      </c>
      <c r="X7" s="19" t="s">
        <v>303</v>
      </c>
      <c r="Y7" s="19" t="s">
        <v>303</v>
      </c>
      <c r="Z7" s="19" t="s">
        <v>303</v>
      </c>
      <c r="AA7" s="19" t="s">
        <v>303</v>
      </c>
      <c r="AB7" s="19" t="s">
        <v>303</v>
      </c>
      <c r="AC7" s="19" t="s">
        <v>303</v>
      </c>
      <c r="AD7" s="19" t="s">
        <v>303</v>
      </c>
      <c r="AE7" s="19" t="s">
        <v>303</v>
      </c>
      <c r="AF7" s="19" t="s">
        <v>303</v>
      </c>
      <c r="AG7" s="19" t="s">
        <v>303</v>
      </c>
      <c r="AH7" s="19" t="s">
        <v>303</v>
      </c>
      <c r="AI7" s="19" t="s">
        <v>303</v>
      </c>
      <c r="AJ7" s="19" t="s">
        <v>303</v>
      </c>
      <c r="AK7" s="19" t="s">
        <v>303</v>
      </c>
      <c r="AL7" s="19" t="s">
        <v>303</v>
      </c>
      <c r="AM7" s="19" t="s">
        <v>303</v>
      </c>
      <c r="AN7" s="19" t="s">
        <v>303</v>
      </c>
      <c r="AO7" s="19" t="s">
        <v>303</v>
      </c>
      <c r="AP7" s="19" t="s">
        <v>303</v>
      </c>
      <c r="AQ7" s="19" t="s">
        <v>303</v>
      </c>
      <c r="AR7" s="19" t="s">
        <v>303</v>
      </c>
      <c r="AS7" s="19" t="s">
        <v>303</v>
      </c>
      <c r="AT7" s="19" t="s">
        <v>303</v>
      </c>
      <c r="AU7" s="19" t="s">
        <v>303</v>
      </c>
      <c r="AV7" s="19" t="s">
        <v>303</v>
      </c>
      <c r="AW7" s="19" t="s">
        <v>303</v>
      </c>
      <c r="AX7" s="19" t="s">
        <v>303</v>
      </c>
      <c r="AY7" s="19" t="s">
        <v>303</v>
      </c>
      <c r="AZ7" s="19" t="s">
        <v>303</v>
      </c>
      <c r="BA7" s="19" t="s">
        <v>303</v>
      </c>
      <c r="BB7" s="19" t="s">
        <v>303</v>
      </c>
      <c r="BC7" s="19" t="s">
        <v>303</v>
      </c>
      <c r="BD7" s="19" t="s">
        <v>303</v>
      </c>
      <c r="BE7" s="19" t="s">
        <v>303</v>
      </c>
      <c r="BF7" s="19" t="s">
        <v>303</v>
      </c>
      <c r="BG7" s="19" t="s">
        <v>303</v>
      </c>
      <c r="BH7" s="19" t="s">
        <v>303</v>
      </c>
      <c r="BI7" s="19" t="s">
        <v>303</v>
      </c>
      <c r="BJ7" s="19" t="s">
        <v>303</v>
      </c>
      <c r="BK7" s="19" t="s">
        <v>303</v>
      </c>
      <c r="BL7" s="19" t="s">
        <v>303</v>
      </c>
      <c r="BM7" s="19" t="s">
        <v>303</v>
      </c>
      <c r="BN7" s="19" t="s">
        <v>303</v>
      </c>
      <c r="BO7" s="19" t="s">
        <v>303</v>
      </c>
      <c r="BP7" s="19" t="s">
        <v>303</v>
      </c>
      <c r="BQ7" s="19" t="s">
        <v>303</v>
      </c>
      <c r="BR7" s="19" t="s">
        <v>303</v>
      </c>
      <c r="BS7" s="19" t="s">
        <v>303</v>
      </c>
      <c r="BT7" s="19" t="s">
        <v>303</v>
      </c>
      <c r="BU7" s="19" t="s">
        <v>303</v>
      </c>
      <c r="BV7" s="19" t="s">
        <v>303</v>
      </c>
      <c r="BW7" s="19" t="s">
        <v>303</v>
      </c>
      <c r="BX7" s="19" t="s">
        <v>303</v>
      </c>
      <c r="BY7" s="19" t="s">
        <v>303</v>
      </c>
      <c r="BZ7" s="19" t="s">
        <v>303</v>
      </c>
      <c r="CA7" s="19" t="s">
        <v>303</v>
      </c>
      <c r="CB7" s="19" t="s">
        <v>303</v>
      </c>
      <c r="CC7" s="19" t="s">
        <v>303</v>
      </c>
      <c r="CD7" s="19" t="s">
        <v>303</v>
      </c>
      <c r="CE7" s="19" t="s">
        <v>303</v>
      </c>
      <c r="CF7" s="19" t="s">
        <v>303</v>
      </c>
      <c r="CG7" s="19" t="s">
        <v>303</v>
      </c>
      <c r="CH7" s="19" t="s">
        <v>303</v>
      </c>
      <c r="CI7" s="19" t="s">
        <v>303</v>
      </c>
      <c r="CJ7" s="19" t="s">
        <v>303</v>
      </c>
      <c r="CK7" s="19" t="s">
        <v>303</v>
      </c>
      <c r="CL7" s="19" t="s">
        <v>303</v>
      </c>
      <c r="CM7" s="19" t="s">
        <v>303</v>
      </c>
      <c r="CN7" s="19" t="s">
        <v>303</v>
      </c>
      <c r="CO7" s="19" t="s">
        <v>303</v>
      </c>
      <c r="CP7" s="19" t="s">
        <v>303</v>
      </c>
      <c r="CQ7" s="19" t="s">
        <v>303</v>
      </c>
      <c r="CR7" s="19" t="s">
        <v>303</v>
      </c>
      <c r="CS7" s="19" t="s">
        <v>303</v>
      </c>
      <c r="CT7" s="19" t="s">
        <v>303</v>
      </c>
      <c r="CU7" s="19" t="s">
        <v>303</v>
      </c>
      <c r="CV7" s="19" t="s">
        <v>303</v>
      </c>
      <c r="CW7" s="19" t="s">
        <v>303</v>
      </c>
      <c r="CX7" s="19" t="s">
        <v>303</v>
      </c>
      <c r="CY7" s="19" t="s">
        <v>303</v>
      </c>
      <c r="CZ7" s="19" t="s">
        <v>303</v>
      </c>
      <c r="DA7" s="19" t="s">
        <v>303</v>
      </c>
      <c r="DB7" s="19" t="s">
        <v>303</v>
      </c>
      <c r="DC7" s="19" t="s">
        <v>303</v>
      </c>
      <c r="DD7" s="19" t="s">
        <v>303</v>
      </c>
      <c r="DE7" s="19" t="s">
        <v>303</v>
      </c>
      <c r="DF7" s="19" t="s">
        <v>303</v>
      </c>
      <c r="DG7" s="19" t="s">
        <v>303</v>
      </c>
      <c r="DH7" s="19" t="s">
        <v>303</v>
      </c>
      <c r="DI7" s="19" t="s">
        <v>303</v>
      </c>
      <c r="DJ7" s="19" t="s">
        <v>303</v>
      </c>
      <c r="DK7" s="19" t="s">
        <v>303</v>
      </c>
      <c r="DL7" s="19" t="s">
        <v>303</v>
      </c>
      <c r="DM7" s="19" t="s">
        <v>303</v>
      </c>
      <c r="DN7" s="19" t="s">
        <v>303</v>
      </c>
      <c r="DO7" s="19" t="s">
        <v>303</v>
      </c>
      <c r="DP7" s="19" t="s">
        <v>303</v>
      </c>
      <c r="DQ7" s="19" t="s">
        <v>303</v>
      </c>
      <c r="DR7" s="19" t="s">
        <v>303</v>
      </c>
      <c r="DS7" s="19" t="s">
        <v>303</v>
      </c>
      <c r="DT7" s="19" t="s">
        <v>303</v>
      </c>
      <c r="DU7" s="19" t="s">
        <v>303</v>
      </c>
      <c r="DV7" s="19" t="s">
        <v>303</v>
      </c>
      <c r="DW7" s="19" t="s">
        <v>303</v>
      </c>
      <c r="DX7" s="19" t="s">
        <v>303</v>
      </c>
      <c r="DY7" s="19" t="s">
        <v>303</v>
      </c>
      <c r="DZ7" s="19" t="s">
        <v>303</v>
      </c>
      <c r="EA7" s="19" t="s">
        <v>303</v>
      </c>
      <c r="EB7" s="19" t="s">
        <v>303</v>
      </c>
      <c r="EC7" s="19" t="s">
        <v>303</v>
      </c>
      <c r="ED7" s="19" t="s">
        <v>303</v>
      </c>
      <c r="EE7" s="19" t="s">
        <v>303</v>
      </c>
      <c r="EF7" s="19" t="s">
        <v>303</v>
      </c>
      <c r="EG7" s="19" t="s">
        <v>303</v>
      </c>
      <c r="EH7" s="19" t="s">
        <v>303</v>
      </c>
      <c r="EI7" s="19" t="s">
        <v>303</v>
      </c>
      <c r="EJ7" s="19" t="s">
        <v>303</v>
      </c>
      <c r="EK7" s="19" t="s">
        <v>303</v>
      </c>
      <c r="EL7" s="19" t="s">
        <v>303</v>
      </c>
      <c r="EM7" s="19" t="s">
        <v>303</v>
      </c>
      <c r="EN7" s="19" t="s">
        <v>303</v>
      </c>
      <c r="EO7" s="19" t="s">
        <v>303</v>
      </c>
      <c r="EP7" s="19" t="s">
        <v>303</v>
      </c>
      <c r="EQ7" s="19" t="s">
        <v>303</v>
      </c>
      <c r="ER7" s="19" t="s">
        <v>303</v>
      </c>
      <c r="ES7" s="19" t="s">
        <v>303</v>
      </c>
      <c r="ET7" s="19" t="s">
        <v>303</v>
      </c>
      <c r="EU7" s="19" t="s">
        <v>303</v>
      </c>
      <c r="EV7" s="19" t="s">
        <v>303</v>
      </c>
      <c r="EW7" s="19" t="s">
        <v>303</v>
      </c>
      <c r="EX7" s="19" t="s">
        <v>303</v>
      </c>
      <c r="EY7" s="19" t="s">
        <v>303</v>
      </c>
      <c r="EZ7" s="19" t="s">
        <v>303</v>
      </c>
      <c r="FA7" s="19" t="s">
        <v>303</v>
      </c>
      <c r="FB7" s="19" t="s">
        <v>303</v>
      </c>
      <c r="FC7" s="19" t="s">
        <v>303</v>
      </c>
      <c r="FD7" s="19" t="s">
        <v>303</v>
      </c>
      <c r="FE7" s="19" t="s">
        <v>303</v>
      </c>
      <c r="FF7" s="19" t="s">
        <v>303</v>
      </c>
      <c r="FG7" s="19" t="s">
        <v>303</v>
      </c>
      <c r="FH7" s="19" t="s">
        <v>303</v>
      </c>
      <c r="FI7" s="19" t="s">
        <v>303</v>
      </c>
      <c r="FJ7" s="19" t="s">
        <v>303</v>
      </c>
      <c r="FK7" s="19" t="s">
        <v>303</v>
      </c>
      <c r="FL7" s="19" t="s">
        <v>303</v>
      </c>
      <c r="FM7" s="19" t="s">
        <v>303</v>
      </c>
      <c r="FN7" s="19" t="s">
        <v>303</v>
      </c>
      <c r="FO7" s="19" t="s">
        <v>303</v>
      </c>
      <c r="FP7" s="19" t="s">
        <v>303</v>
      </c>
      <c r="FQ7" s="19" t="s">
        <v>303</v>
      </c>
      <c r="FR7" s="19" t="s">
        <v>303</v>
      </c>
      <c r="FS7" s="19" t="s">
        <v>303</v>
      </c>
      <c r="FT7" s="19" t="s">
        <v>303</v>
      </c>
      <c r="FU7" s="19" t="s">
        <v>303</v>
      </c>
      <c r="FV7" s="19" t="s">
        <v>303</v>
      </c>
      <c r="FW7" s="19" t="s">
        <v>303</v>
      </c>
      <c r="FX7" s="19" t="s">
        <v>303</v>
      </c>
      <c r="FY7" s="19" t="s">
        <v>303</v>
      </c>
      <c r="FZ7" s="19" t="s">
        <v>303</v>
      </c>
      <c r="GA7" s="19" t="s">
        <v>303</v>
      </c>
      <c r="GB7" s="19" t="s">
        <v>303</v>
      </c>
      <c r="GC7" s="19" t="s">
        <v>303</v>
      </c>
      <c r="GD7" s="19" t="s">
        <v>303</v>
      </c>
      <c r="GE7" s="19" t="s">
        <v>303</v>
      </c>
      <c r="GF7" s="19" t="s">
        <v>303</v>
      </c>
      <c r="GG7" s="19" t="s">
        <v>303</v>
      </c>
      <c r="GH7" s="19" t="s">
        <v>303</v>
      </c>
      <c r="GI7" s="19" t="s">
        <v>303</v>
      </c>
      <c r="GJ7" s="19" t="s">
        <v>303</v>
      </c>
      <c r="GK7" s="19" t="s">
        <v>303</v>
      </c>
      <c r="GL7" s="19" t="s">
        <v>303</v>
      </c>
      <c r="GM7" s="19" t="s">
        <v>303</v>
      </c>
      <c r="GN7" s="19" t="s">
        <v>303</v>
      </c>
      <c r="GO7" s="19" t="s">
        <v>303</v>
      </c>
      <c r="GP7" s="19" t="s">
        <v>303</v>
      </c>
      <c r="GQ7" s="19" t="s">
        <v>303</v>
      </c>
      <c r="GR7" s="19" t="s">
        <v>303</v>
      </c>
      <c r="GS7" s="19" t="s">
        <v>303</v>
      </c>
      <c r="GT7" s="19" t="s">
        <v>303</v>
      </c>
      <c r="GU7" s="19" t="s">
        <v>303</v>
      </c>
      <c r="GV7" s="19" t="s">
        <v>303</v>
      </c>
      <c r="GW7" s="19" t="s">
        <v>303</v>
      </c>
      <c r="GX7" s="19" t="s">
        <v>303</v>
      </c>
      <c r="GY7" s="19" t="s">
        <v>303</v>
      </c>
      <c r="GZ7" s="19" t="s">
        <v>303</v>
      </c>
      <c r="HA7" s="19" t="s">
        <v>303</v>
      </c>
      <c r="HB7" s="19" t="s">
        <v>303</v>
      </c>
      <c r="HC7" s="19" t="s">
        <v>303</v>
      </c>
      <c r="HD7" s="19" t="s">
        <v>303</v>
      </c>
      <c r="HE7" s="19" t="s">
        <v>303</v>
      </c>
      <c r="HF7" s="19" t="s">
        <v>303</v>
      </c>
      <c r="HG7" s="19" t="s">
        <v>303</v>
      </c>
      <c r="HH7" s="19" t="s">
        <v>303</v>
      </c>
      <c r="HI7" s="19" t="s">
        <v>303</v>
      </c>
      <c r="HJ7" s="19" t="s">
        <v>303</v>
      </c>
      <c r="HK7" s="19" t="s">
        <v>303</v>
      </c>
      <c r="HL7" s="19" t="s">
        <v>303</v>
      </c>
      <c r="HM7" s="19" t="s">
        <v>303</v>
      </c>
      <c r="HN7" s="19" t="s">
        <v>303</v>
      </c>
      <c r="HO7" s="19" t="s">
        <v>303</v>
      </c>
      <c r="HP7" s="19" t="s">
        <v>303</v>
      </c>
      <c r="HQ7" s="19" t="s">
        <v>303</v>
      </c>
      <c r="HR7" s="19" t="s">
        <v>303</v>
      </c>
      <c r="HS7" s="19" t="s">
        <v>303</v>
      </c>
      <c r="HT7" s="19" t="s">
        <v>303</v>
      </c>
      <c r="HU7" s="19" t="s">
        <v>303</v>
      </c>
      <c r="HV7" s="19" t="s">
        <v>303</v>
      </c>
      <c r="HW7" s="19" t="s">
        <v>303</v>
      </c>
      <c r="HX7" s="19" t="s">
        <v>303</v>
      </c>
      <c r="HY7" s="19" t="s">
        <v>303</v>
      </c>
      <c r="HZ7" s="19" t="s">
        <v>303</v>
      </c>
      <c r="IA7" s="19" t="s">
        <v>303</v>
      </c>
      <c r="IB7" s="19" t="s">
        <v>303</v>
      </c>
      <c r="IC7" s="19" t="s">
        <v>303</v>
      </c>
      <c r="ID7" s="19" t="s">
        <v>303</v>
      </c>
      <c r="IE7" s="19" t="s">
        <v>303</v>
      </c>
      <c r="IF7" s="19" t="s">
        <v>303</v>
      </c>
      <c r="IG7" s="19" t="s">
        <v>303</v>
      </c>
      <c r="IH7" s="19" t="s">
        <v>303</v>
      </c>
      <c r="II7" s="19" t="s">
        <v>303</v>
      </c>
      <c r="IJ7" s="19" t="s">
        <v>303</v>
      </c>
      <c r="IK7" s="19" t="s">
        <v>303</v>
      </c>
      <c r="IL7" s="19" t="s">
        <v>303</v>
      </c>
      <c r="IM7" s="19" t="s">
        <v>303</v>
      </c>
      <c r="IN7" s="19" t="s">
        <v>303</v>
      </c>
      <c r="IO7" s="19" t="s">
        <v>303</v>
      </c>
      <c r="IP7" s="19" t="s">
        <v>303</v>
      </c>
      <c r="IQ7" s="19" t="s">
        <v>303</v>
      </c>
      <c r="IR7" s="19" t="s">
        <v>303</v>
      </c>
      <c r="IS7" s="19" t="s">
        <v>303</v>
      </c>
      <c r="IT7" s="19" t="s">
        <v>303</v>
      </c>
      <c r="IU7" s="19" t="s">
        <v>303</v>
      </c>
      <c r="IV7" s="19" t="s">
        <v>303</v>
      </c>
      <c r="IW7" s="19" t="s">
        <v>303</v>
      </c>
      <c r="IX7" s="19" t="s">
        <v>303</v>
      </c>
      <c r="IY7" s="19" t="s">
        <v>303</v>
      </c>
      <c r="IZ7" s="19" t="s">
        <v>303</v>
      </c>
      <c r="JA7" s="19" t="s">
        <v>303</v>
      </c>
      <c r="JB7" s="19" t="s">
        <v>303</v>
      </c>
      <c r="JC7" s="19" t="s">
        <v>303</v>
      </c>
      <c r="JD7" s="19" t="s">
        <v>303</v>
      </c>
      <c r="JE7" s="19" t="s">
        <v>303</v>
      </c>
      <c r="JF7" s="19" t="s">
        <v>303</v>
      </c>
      <c r="JG7" s="19" t="s">
        <v>303</v>
      </c>
      <c r="JH7" s="19" t="s">
        <v>303</v>
      </c>
      <c r="JI7" s="19" t="s">
        <v>303</v>
      </c>
      <c r="JJ7" s="19" t="s">
        <v>303</v>
      </c>
      <c r="JK7" s="19" t="s">
        <v>303</v>
      </c>
      <c r="JL7" s="19" t="s">
        <v>303</v>
      </c>
      <c r="JM7" s="19" t="s">
        <v>303</v>
      </c>
      <c r="JN7" s="19" t="s">
        <v>303</v>
      </c>
      <c r="JO7" s="19" t="s">
        <v>303</v>
      </c>
      <c r="JP7" s="19" t="s">
        <v>303</v>
      </c>
      <c r="JQ7" s="19" t="s">
        <v>303</v>
      </c>
      <c r="JR7" s="19" t="s">
        <v>303</v>
      </c>
      <c r="JS7" s="19" t="s">
        <v>303</v>
      </c>
      <c r="JT7" s="19" t="s">
        <v>303</v>
      </c>
      <c r="JU7" s="19" t="s">
        <v>303</v>
      </c>
      <c r="JV7" s="19" t="s">
        <v>303</v>
      </c>
      <c r="JW7" s="19" t="s">
        <v>303</v>
      </c>
      <c r="JX7" s="19" t="s">
        <v>303</v>
      </c>
      <c r="JY7" s="19" t="s">
        <v>303</v>
      </c>
      <c r="JZ7" s="19" t="s">
        <v>303</v>
      </c>
      <c r="KA7" s="19" t="s">
        <v>303</v>
      </c>
      <c r="KB7" s="19" t="s">
        <v>303</v>
      </c>
      <c r="KC7" s="19" t="s">
        <v>303</v>
      </c>
      <c r="KD7" s="19" t="s">
        <v>303</v>
      </c>
      <c r="KE7" s="19" t="s">
        <v>303</v>
      </c>
      <c r="KF7" s="19" t="s">
        <v>303</v>
      </c>
      <c r="KG7" s="19" t="s">
        <v>303</v>
      </c>
      <c r="KH7" s="19" t="s">
        <v>303</v>
      </c>
      <c r="KI7" s="19" t="s">
        <v>303</v>
      </c>
      <c r="KJ7" s="19" t="s">
        <v>303</v>
      </c>
    </row>
    <row r="8" spans="1:296" ht="13.5" x14ac:dyDescent="0.25">
      <c r="A8" s="21" t="s">
        <v>304</v>
      </c>
      <c r="B8" s="22"/>
      <c r="C8" s="23" t="s">
        <v>305</v>
      </c>
      <c r="D8" s="19" t="s">
        <v>306</v>
      </c>
      <c r="E8" s="24" t="s">
        <v>307</v>
      </c>
      <c r="F8" s="24" t="s">
        <v>307</v>
      </c>
      <c r="G8" s="24" t="s">
        <v>307</v>
      </c>
      <c r="H8" s="24" t="s">
        <v>307</v>
      </c>
      <c r="I8" s="24" t="s">
        <v>307</v>
      </c>
      <c r="J8" s="24" t="s">
        <v>307</v>
      </c>
      <c r="K8" s="24">
        <v>3.436267</v>
      </c>
      <c r="L8" s="24">
        <v>3.5291389999999998</v>
      </c>
      <c r="M8" s="24">
        <v>3.6220110000000001</v>
      </c>
      <c r="N8" s="24">
        <v>3.7148829999999999</v>
      </c>
      <c r="O8" s="24">
        <v>3.8077549999999998</v>
      </c>
      <c r="P8" s="24">
        <v>3.8077549999999998</v>
      </c>
      <c r="Q8" s="24">
        <v>3.9006270000000001</v>
      </c>
      <c r="R8" s="24">
        <v>3.9934989999999999</v>
      </c>
      <c r="S8" s="24">
        <v>4.0863709999999998</v>
      </c>
      <c r="T8" s="24">
        <v>4.2721150000000003</v>
      </c>
      <c r="U8" s="24">
        <v>4.4578600000000002</v>
      </c>
      <c r="V8" s="24">
        <v>4.7364750000000004</v>
      </c>
      <c r="W8" s="24">
        <v>4.9222200000000003</v>
      </c>
      <c r="X8" s="24">
        <v>5.2937079999999996</v>
      </c>
      <c r="Y8" s="24">
        <v>5.4794520000000002</v>
      </c>
      <c r="Z8" s="24">
        <v>5.6651959999999999</v>
      </c>
      <c r="AA8" s="24">
        <v>5.7580679999999997</v>
      </c>
      <c r="AB8" s="24">
        <v>5.8509399999999996</v>
      </c>
      <c r="AC8" s="24">
        <v>5.8509399999999996</v>
      </c>
      <c r="AD8" s="24">
        <v>5.9438120000000003</v>
      </c>
      <c r="AE8" s="24">
        <v>6.0366850000000003</v>
      </c>
      <c r="AF8" s="24">
        <v>5.9438120000000003</v>
      </c>
      <c r="AG8" s="24">
        <v>6.0366850000000003</v>
      </c>
      <c r="AH8" s="24">
        <v>6.0366850000000003</v>
      </c>
      <c r="AI8" s="24">
        <v>6.0366850000000003</v>
      </c>
      <c r="AJ8" s="24">
        <v>6.0366850000000003</v>
      </c>
      <c r="AK8" s="24">
        <v>6.0366850000000003</v>
      </c>
      <c r="AL8" s="24">
        <v>6.1295570000000001</v>
      </c>
      <c r="AM8" s="24">
        <v>6.1295570000000001</v>
      </c>
      <c r="AN8" s="24">
        <v>6.222429</v>
      </c>
      <c r="AO8" s="24">
        <v>6.222429</v>
      </c>
      <c r="AP8" s="24">
        <v>6.5010450000000004</v>
      </c>
      <c r="AQ8" s="24">
        <v>6.5939170000000003</v>
      </c>
      <c r="AR8" s="24">
        <v>6.5939170000000003</v>
      </c>
      <c r="AS8" s="24">
        <v>6.5939170000000003</v>
      </c>
      <c r="AT8" s="24">
        <v>6.6867890000000001</v>
      </c>
      <c r="AU8" s="24">
        <v>6.6867890000000001</v>
      </c>
      <c r="AV8" s="24">
        <v>6.6867890000000001</v>
      </c>
      <c r="AW8" s="24">
        <v>6.6867890000000001</v>
      </c>
      <c r="AX8" s="24">
        <v>6.6867890000000001</v>
      </c>
      <c r="AY8" s="24">
        <v>6.6867890000000001</v>
      </c>
      <c r="AZ8" s="24">
        <v>6.7796609999999999</v>
      </c>
      <c r="BA8" s="24">
        <v>6.7796609999999999</v>
      </c>
      <c r="BB8" s="24">
        <v>6.7796609999999999</v>
      </c>
      <c r="BC8" s="24">
        <v>6.8725329999999998</v>
      </c>
      <c r="BD8" s="24">
        <v>6.9654049999999996</v>
      </c>
      <c r="BE8" s="24">
        <v>6.9654049999999996</v>
      </c>
      <c r="BF8" s="24">
        <v>7.0582770000000004</v>
      </c>
      <c r="BG8" s="24">
        <v>7.1511490000000002</v>
      </c>
      <c r="BH8" s="24">
        <v>7.244021</v>
      </c>
      <c r="BI8" s="24">
        <v>7.244021</v>
      </c>
      <c r="BJ8" s="24">
        <v>7.336894</v>
      </c>
      <c r="BK8" s="24">
        <v>7.244021</v>
      </c>
      <c r="BL8" s="24">
        <v>7.244021</v>
      </c>
      <c r="BM8" s="24">
        <v>7.244021</v>
      </c>
      <c r="BN8" s="24">
        <v>7.244021</v>
      </c>
      <c r="BO8" s="24">
        <v>7.244021</v>
      </c>
      <c r="BP8" s="24">
        <v>7.244021</v>
      </c>
      <c r="BQ8" s="24">
        <v>7.244021</v>
      </c>
      <c r="BR8" s="24">
        <v>7.244021</v>
      </c>
      <c r="BS8" s="24">
        <v>7.336894</v>
      </c>
      <c r="BT8" s="24">
        <v>7.336894</v>
      </c>
      <c r="BU8" s="24">
        <v>7.4297659999999999</v>
      </c>
      <c r="BV8" s="24">
        <v>7.4297659999999999</v>
      </c>
      <c r="BW8" s="24">
        <v>7.5226369999999996</v>
      </c>
      <c r="BX8" s="24">
        <v>7.6155099999999996</v>
      </c>
      <c r="BY8" s="24">
        <v>7.6155099999999996</v>
      </c>
      <c r="BZ8" s="24">
        <v>7.7083820000000003</v>
      </c>
      <c r="CA8" s="24">
        <v>7.8012540000000001</v>
      </c>
      <c r="CB8" s="24">
        <v>7.894126</v>
      </c>
      <c r="CC8" s="24">
        <v>7.9869979999999998</v>
      </c>
      <c r="CD8" s="24">
        <v>7.9869979999999998</v>
      </c>
      <c r="CE8" s="24">
        <v>7.9869979999999998</v>
      </c>
      <c r="CF8" s="24">
        <v>8.0798699999999997</v>
      </c>
      <c r="CG8" s="24">
        <v>8.1727419999999995</v>
      </c>
      <c r="CH8" s="24">
        <v>8.2656150000000004</v>
      </c>
      <c r="CI8" s="24">
        <v>8.3584859999999992</v>
      </c>
      <c r="CJ8" s="24">
        <v>8.3584859999999992</v>
      </c>
      <c r="CK8" s="24">
        <v>8.4513580000000008</v>
      </c>
      <c r="CL8" s="24">
        <v>8.4513580000000008</v>
      </c>
      <c r="CM8" s="24">
        <v>8.5442300000000007</v>
      </c>
      <c r="CN8" s="24">
        <v>8.5442300000000007</v>
      </c>
      <c r="CO8" s="24">
        <v>8.7299749999999996</v>
      </c>
      <c r="CP8" s="24">
        <v>8.7299749999999996</v>
      </c>
      <c r="CQ8" s="24">
        <v>8.8228460000000002</v>
      </c>
      <c r="CR8" s="24">
        <v>8.8228460000000002</v>
      </c>
      <c r="CS8" s="24">
        <v>8.9157189999999993</v>
      </c>
      <c r="CT8" s="24">
        <v>9.0085909999999991</v>
      </c>
      <c r="CU8" s="24">
        <v>9.1014619999999997</v>
      </c>
      <c r="CV8" s="24">
        <v>9.2872070000000004</v>
      </c>
      <c r="CW8" s="24">
        <v>9.3800790000000003</v>
      </c>
      <c r="CX8" s="24">
        <v>9.4729510000000001</v>
      </c>
      <c r="CY8" s="24">
        <v>9.7515669999999997</v>
      </c>
      <c r="CZ8" s="24">
        <v>9.9373109999999993</v>
      </c>
      <c r="DA8" s="24">
        <v>10.03018</v>
      </c>
      <c r="DB8" s="24">
        <v>10.123060000000001</v>
      </c>
      <c r="DC8" s="24">
        <v>10.3088</v>
      </c>
      <c r="DD8" s="24">
        <v>10.401669999999999</v>
      </c>
      <c r="DE8" s="24">
        <v>10.58742</v>
      </c>
      <c r="DF8" s="24">
        <v>10.9589</v>
      </c>
      <c r="DG8" s="24">
        <v>11.33039</v>
      </c>
      <c r="DH8" s="24">
        <v>11.701879999999999</v>
      </c>
      <c r="DI8" s="24">
        <v>12.073370000000001</v>
      </c>
      <c r="DJ8" s="24">
        <v>12.53773</v>
      </c>
      <c r="DK8" s="24">
        <v>13.18783</v>
      </c>
      <c r="DL8" s="24">
        <v>13.652189999999999</v>
      </c>
      <c r="DM8" s="24">
        <v>14.209429999999999</v>
      </c>
      <c r="DN8" s="24">
        <v>14.67379</v>
      </c>
      <c r="DO8" s="24">
        <v>14.76666</v>
      </c>
      <c r="DP8" s="24">
        <v>15.602510000000001</v>
      </c>
      <c r="DQ8" s="24">
        <v>16.066870000000002</v>
      </c>
      <c r="DR8" s="24">
        <v>16.438359999999999</v>
      </c>
      <c r="DS8" s="24">
        <v>16.809840000000001</v>
      </c>
      <c r="DT8" s="24">
        <v>17.831440000000001</v>
      </c>
      <c r="DU8" s="24">
        <v>18.202919999999999</v>
      </c>
      <c r="DV8" s="24">
        <v>18.667290000000001</v>
      </c>
      <c r="DW8" s="24">
        <v>19.03877</v>
      </c>
      <c r="DX8" s="24">
        <v>19.503129999999999</v>
      </c>
      <c r="DY8" s="24">
        <v>19.781749999999999</v>
      </c>
      <c r="DZ8" s="24">
        <v>20.15324</v>
      </c>
      <c r="EA8" s="24">
        <v>20.524730000000002</v>
      </c>
      <c r="EB8" s="24">
        <v>20.989090000000001</v>
      </c>
      <c r="EC8" s="24">
        <v>21.360579999999999</v>
      </c>
      <c r="ED8" s="24">
        <v>21.917809999999999</v>
      </c>
      <c r="EE8" s="24">
        <v>22.47504</v>
      </c>
      <c r="EF8" s="24">
        <v>23.125139999999998</v>
      </c>
      <c r="EG8" s="24">
        <v>23.589510000000001</v>
      </c>
      <c r="EH8" s="24">
        <v>24.33248</v>
      </c>
      <c r="EI8" s="24">
        <v>24.703970000000002</v>
      </c>
      <c r="EJ8" s="24">
        <v>25.261199999999999</v>
      </c>
      <c r="EK8" s="24">
        <v>25.818439999999999</v>
      </c>
      <c r="EL8" s="24">
        <v>26.37567</v>
      </c>
      <c r="EM8" s="24">
        <v>26.9329</v>
      </c>
      <c r="EN8" s="24">
        <v>28.047370000000001</v>
      </c>
      <c r="EO8" s="24">
        <v>28.604600000000001</v>
      </c>
      <c r="EP8" s="24">
        <v>29.2547</v>
      </c>
      <c r="EQ8" s="24">
        <v>30.276289999999999</v>
      </c>
      <c r="ER8" s="24">
        <v>31.205020000000001</v>
      </c>
      <c r="ES8" s="24">
        <v>31.855119999999999</v>
      </c>
      <c r="ET8" s="24">
        <v>32.505220000000001</v>
      </c>
      <c r="EU8" s="24">
        <v>33.062460000000002</v>
      </c>
      <c r="EV8" s="24">
        <v>33.898299999999999</v>
      </c>
      <c r="EW8" s="24">
        <v>33.712560000000003</v>
      </c>
      <c r="EX8" s="24">
        <v>33.805430000000001</v>
      </c>
      <c r="EY8" s="24">
        <v>34.26979</v>
      </c>
      <c r="EZ8" s="24">
        <v>34.73415</v>
      </c>
      <c r="FA8" s="24">
        <v>35.198509999999999</v>
      </c>
      <c r="FB8" s="24">
        <v>36.03436</v>
      </c>
      <c r="FC8" s="24">
        <v>36.87021</v>
      </c>
      <c r="FD8" s="24">
        <v>37.613190000000003</v>
      </c>
      <c r="FE8" s="24">
        <v>38.449039999999997</v>
      </c>
      <c r="FF8" s="24">
        <v>39.099139999999998</v>
      </c>
      <c r="FG8" s="24">
        <v>40.120739999999998</v>
      </c>
      <c r="FH8" s="24">
        <v>41.235199999999999</v>
      </c>
      <c r="FI8" s="24">
        <v>42.07105</v>
      </c>
      <c r="FJ8" s="24">
        <v>42.721150000000002</v>
      </c>
      <c r="FK8" s="24">
        <v>43.464129999999997</v>
      </c>
      <c r="FL8" s="24">
        <v>44.207099999999997</v>
      </c>
      <c r="FM8" s="24">
        <v>44.95008</v>
      </c>
      <c r="FN8" s="24">
        <v>45.78593</v>
      </c>
      <c r="FO8" s="24">
        <v>46.621780000000001</v>
      </c>
      <c r="FP8" s="24">
        <v>47.5505</v>
      </c>
      <c r="FQ8" s="24">
        <v>48.014859999999999</v>
      </c>
      <c r="FR8" s="24">
        <v>49.222189999999998</v>
      </c>
      <c r="FS8" s="24">
        <v>50.336660000000002</v>
      </c>
      <c r="FT8" s="24">
        <v>51.26538</v>
      </c>
      <c r="FU8" s="24">
        <v>52.194099999999999</v>
      </c>
      <c r="FV8" s="24">
        <v>53.029949999999999</v>
      </c>
      <c r="FW8" s="24">
        <v>53.401440000000001</v>
      </c>
      <c r="FX8" s="24">
        <v>54.794519999999999</v>
      </c>
      <c r="FY8" s="24">
        <v>54.701650000000001</v>
      </c>
      <c r="FZ8" s="24">
        <v>54.794519999999999</v>
      </c>
      <c r="GA8" s="24">
        <v>55.073140000000002</v>
      </c>
      <c r="GB8" s="24">
        <v>55.630369999999999</v>
      </c>
      <c r="GC8" s="24">
        <v>55.630369999999999</v>
      </c>
      <c r="GD8" s="24">
        <v>55.444629999999997</v>
      </c>
      <c r="GE8" s="24">
        <v>55.537500000000001</v>
      </c>
      <c r="GF8" s="24">
        <v>55.816110000000002</v>
      </c>
      <c r="GG8" s="24">
        <v>56.280470000000001</v>
      </c>
      <c r="GH8" s="24">
        <v>56.46622</v>
      </c>
      <c r="GI8" s="24">
        <v>56.74483</v>
      </c>
      <c r="GJ8" s="24">
        <v>56.837710000000001</v>
      </c>
      <c r="GK8" s="24">
        <v>57.116320000000002</v>
      </c>
      <c r="GL8" s="24">
        <v>57.487810000000003</v>
      </c>
      <c r="GM8" s="24">
        <v>57.859299999999998</v>
      </c>
      <c r="GN8" s="24">
        <v>58.323659999999997</v>
      </c>
      <c r="GO8" s="24">
        <v>59.252380000000002</v>
      </c>
      <c r="GP8" s="24">
        <v>60.088230000000003</v>
      </c>
      <c r="GQ8" s="24">
        <v>60.831200000000003</v>
      </c>
      <c r="GR8" s="24">
        <v>61.295569999999998</v>
      </c>
      <c r="GS8" s="24">
        <v>61.481310000000001</v>
      </c>
      <c r="GT8" s="24">
        <v>61.94567</v>
      </c>
      <c r="GU8" s="24">
        <v>62.131410000000002</v>
      </c>
      <c r="GV8" s="24">
        <v>62.224290000000003</v>
      </c>
      <c r="GW8" s="24">
        <v>62.317160000000001</v>
      </c>
      <c r="GX8" s="24">
        <v>62.131410000000002</v>
      </c>
      <c r="GY8" s="24">
        <v>61.852800000000002</v>
      </c>
      <c r="GZ8" s="24">
        <v>62.038539999999998</v>
      </c>
      <c r="HA8" s="24">
        <v>62.224290000000003</v>
      </c>
      <c r="HB8" s="24">
        <v>62.595779999999998</v>
      </c>
      <c r="HC8" s="24">
        <v>62.688650000000003</v>
      </c>
      <c r="HD8" s="24">
        <v>62.967260000000003</v>
      </c>
      <c r="HE8" s="24">
        <v>62.967260000000003</v>
      </c>
      <c r="HF8" s="24">
        <v>63.24588</v>
      </c>
      <c r="HG8" s="24">
        <v>63.803109999999997</v>
      </c>
      <c r="HH8" s="24">
        <v>64.174599999999998</v>
      </c>
      <c r="HI8" s="24">
        <v>64.731830000000002</v>
      </c>
      <c r="HJ8" s="24">
        <v>65.196190000000001</v>
      </c>
      <c r="HK8" s="24">
        <v>67.703739999999996</v>
      </c>
      <c r="HL8" s="24">
        <v>67.889480000000006</v>
      </c>
      <c r="HM8" s="24">
        <v>68.632459999999995</v>
      </c>
      <c r="HN8" s="24">
        <v>69.189689999999999</v>
      </c>
      <c r="HO8" s="24">
        <v>69.375429999999994</v>
      </c>
      <c r="HP8" s="24">
        <v>70.025540000000007</v>
      </c>
      <c r="HQ8" s="24">
        <v>70.675640000000001</v>
      </c>
      <c r="HR8" s="24">
        <v>71.140010000000004</v>
      </c>
      <c r="HS8" s="24">
        <v>71.60436</v>
      </c>
      <c r="HT8" s="24">
        <v>72.068730000000002</v>
      </c>
      <c r="HU8" s="24">
        <v>72.997439999999997</v>
      </c>
      <c r="HV8" s="24">
        <v>72.997439999999997</v>
      </c>
      <c r="HW8" s="24">
        <v>73.46181</v>
      </c>
      <c r="HX8" s="24">
        <v>73.833299999999994</v>
      </c>
      <c r="HY8" s="24">
        <v>74.483400000000003</v>
      </c>
      <c r="HZ8" s="24">
        <v>74.854889999999997</v>
      </c>
      <c r="IA8" s="24">
        <v>75.133510000000001</v>
      </c>
      <c r="IB8" s="24">
        <v>75.690730000000002</v>
      </c>
      <c r="IC8" s="24">
        <v>76.247969999999995</v>
      </c>
      <c r="ID8" s="24">
        <v>76.712329999999994</v>
      </c>
      <c r="IE8" s="24">
        <v>77.455309999999997</v>
      </c>
      <c r="IF8" s="24">
        <v>77.826790000000003</v>
      </c>
      <c r="IG8" s="24">
        <v>78.476900000000001</v>
      </c>
      <c r="IH8" s="24">
        <v>79.777109999999993</v>
      </c>
      <c r="II8" s="24">
        <v>80.520079999999993</v>
      </c>
      <c r="IJ8" s="24">
        <v>80.427210000000002</v>
      </c>
      <c r="IK8" s="24">
        <v>80.427210000000002</v>
      </c>
      <c r="IL8" s="24">
        <v>81.448809999999995</v>
      </c>
      <c r="IM8" s="24">
        <v>82.006029999999996</v>
      </c>
      <c r="IN8" s="24">
        <v>82.749020000000002</v>
      </c>
      <c r="IO8" s="24">
        <v>83.863479999999996</v>
      </c>
      <c r="IP8" s="24">
        <v>85.070819999999998</v>
      </c>
      <c r="IQ8" s="24">
        <v>86.092410000000001</v>
      </c>
      <c r="IR8" s="24">
        <v>85.813789999999997</v>
      </c>
      <c r="IS8" s="24">
        <v>85.906660000000002</v>
      </c>
      <c r="IT8" s="24">
        <v>86.278149999999997</v>
      </c>
      <c r="IU8" s="24">
        <v>87.114000000000004</v>
      </c>
      <c r="IV8" s="24">
        <v>87.578360000000004</v>
      </c>
      <c r="IW8" s="24">
        <v>88.414209999999997</v>
      </c>
      <c r="IX8" s="24">
        <v>88.971440000000001</v>
      </c>
      <c r="IY8" s="24">
        <v>89.621539999999996</v>
      </c>
      <c r="IZ8" s="24">
        <v>89.993030000000005</v>
      </c>
      <c r="JA8" s="24">
        <v>91.293239999999997</v>
      </c>
      <c r="JB8" s="24">
        <v>92.129090000000005</v>
      </c>
      <c r="JC8" s="24">
        <v>92.686329999999998</v>
      </c>
      <c r="JD8" s="24">
        <v>92.686329999999998</v>
      </c>
      <c r="JE8" s="24">
        <v>92.779200000000003</v>
      </c>
      <c r="JF8" s="24">
        <v>93.243560000000002</v>
      </c>
      <c r="JG8" s="24">
        <v>94.543760000000006</v>
      </c>
      <c r="JH8" s="24">
        <v>94.729510000000005</v>
      </c>
      <c r="JI8" s="24">
        <v>95.100999999999999</v>
      </c>
      <c r="JJ8" s="24">
        <v>95.472489999999993</v>
      </c>
      <c r="JK8" s="24">
        <v>96.586950000000002</v>
      </c>
      <c r="JL8" s="24">
        <v>97.329930000000004</v>
      </c>
      <c r="JM8" s="24">
        <v>97.887159999999994</v>
      </c>
      <c r="JN8" s="24">
        <v>98.351519999999994</v>
      </c>
      <c r="JO8" s="24">
        <v>98.815880000000007</v>
      </c>
      <c r="JP8" s="24">
        <v>99.001630000000006</v>
      </c>
      <c r="JQ8" s="24">
        <v>99.187370000000001</v>
      </c>
      <c r="JR8" s="24">
        <v>99.837469999999996</v>
      </c>
      <c r="JS8" s="24">
        <v>100.3018</v>
      </c>
      <c r="JT8" s="24">
        <v>100.6733</v>
      </c>
      <c r="JU8" s="24">
        <v>100.4876</v>
      </c>
      <c r="JV8" s="24">
        <v>100.8591</v>
      </c>
      <c r="JW8" s="24">
        <v>101.602</v>
      </c>
      <c r="JX8" s="24">
        <v>102.1593</v>
      </c>
      <c r="JY8" s="24">
        <v>102.6236</v>
      </c>
      <c r="JZ8" s="24">
        <v>102.8094</v>
      </c>
      <c r="KA8" s="24">
        <v>103.45950000000001</v>
      </c>
      <c r="KB8" s="24">
        <v>104.1096</v>
      </c>
      <c r="KC8" s="24">
        <v>104.574</v>
      </c>
      <c r="KD8" s="24">
        <v>104.94540000000001</v>
      </c>
      <c r="KE8" s="24">
        <v>105.4098</v>
      </c>
      <c r="KF8" s="24">
        <v>105.967</v>
      </c>
      <c r="KG8" s="24">
        <v>105.967</v>
      </c>
      <c r="KH8" s="24">
        <v>106.61709999999999</v>
      </c>
      <c r="KI8" s="24">
        <v>107.17440000000001</v>
      </c>
      <c r="KJ8" s="24">
        <v>107.9173</v>
      </c>
    </row>
    <row r="9" spans="1:296" ht="13.5" x14ac:dyDescent="0.25">
      <c r="A9" s="21" t="s">
        <v>308</v>
      </c>
      <c r="B9" s="22"/>
      <c r="C9" s="23" t="s">
        <v>305</v>
      </c>
      <c r="D9" s="19" t="s">
        <v>306</v>
      </c>
      <c r="E9" s="25" t="s">
        <v>307</v>
      </c>
      <c r="F9" s="25" t="s">
        <v>307</v>
      </c>
      <c r="G9" s="25" t="s">
        <v>307</v>
      </c>
      <c r="H9" s="25" t="s">
        <v>307</v>
      </c>
      <c r="I9" s="25" t="s">
        <v>307</v>
      </c>
      <c r="J9" s="25" t="s">
        <v>307</v>
      </c>
      <c r="K9" s="25" t="s">
        <v>307</v>
      </c>
      <c r="L9" s="25" t="s">
        <v>307</v>
      </c>
      <c r="M9" s="25" t="s">
        <v>307</v>
      </c>
      <c r="N9" s="25" t="s">
        <v>307</v>
      </c>
      <c r="O9" s="25" t="s">
        <v>307</v>
      </c>
      <c r="P9" s="25" t="s">
        <v>307</v>
      </c>
      <c r="Q9" s="25" t="s">
        <v>307</v>
      </c>
      <c r="R9" s="25" t="s">
        <v>307</v>
      </c>
      <c r="S9" s="25" t="s">
        <v>307</v>
      </c>
      <c r="T9" s="25" t="s">
        <v>307</v>
      </c>
      <c r="U9" s="25" t="s">
        <v>307</v>
      </c>
      <c r="V9" s="25" t="s">
        <v>307</v>
      </c>
      <c r="W9" s="25" t="s">
        <v>307</v>
      </c>
      <c r="X9" s="25" t="s">
        <v>307</v>
      </c>
      <c r="Y9" s="25" t="s">
        <v>307</v>
      </c>
      <c r="Z9" s="25" t="s">
        <v>307</v>
      </c>
      <c r="AA9" s="25" t="s">
        <v>307</v>
      </c>
      <c r="AB9" s="25" t="s">
        <v>307</v>
      </c>
      <c r="AC9" s="25" t="s">
        <v>307</v>
      </c>
      <c r="AD9" s="25" t="s">
        <v>307</v>
      </c>
      <c r="AE9" s="25" t="s">
        <v>307</v>
      </c>
      <c r="AF9" s="25" t="s">
        <v>307</v>
      </c>
      <c r="AG9" s="25" t="s">
        <v>307</v>
      </c>
      <c r="AH9" s="25" t="s">
        <v>307</v>
      </c>
      <c r="AI9" s="25" t="s">
        <v>307</v>
      </c>
      <c r="AJ9" s="25" t="s">
        <v>307</v>
      </c>
      <c r="AK9" s="25" t="s">
        <v>307</v>
      </c>
      <c r="AL9" s="25" t="s">
        <v>307</v>
      </c>
      <c r="AM9" s="25" t="s">
        <v>307</v>
      </c>
      <c r="AN9" s="25" t="s">
        <v>307</v>
      </c>
      <c r="AO9" s="25" t="s">
        <v>307</v>
      </c>
      <c r="AP9" s="25" t="s">
        <v>307</v>
      </c>
      <c r="AQ9" s="25" t="s">
        <v>307</v>
      </c>
      <c r="AR9" s="25" t="s">
        <v>307</v>
      </c>
      <c r="AS9" s="25" t="s">
        <v>307</v>
      </c>
      <c r="AT9" s="25" t="s">
        <v>307</v>
      </c>
      <c r="AU9" s="25" t="s">
        <v>307</v>
      </c>
      <c r="AV9" s="25" t="s">
        <v>307</v>
      </c>
      <c r="AW9" s="25">
        <v>15.58076</v>
      </c>
      <c r="AX9" s="25">
        <v>15.966240000000001</v>
      </c>
      <c r="AY9" s="25">
        <v>15.53388</v>
      </c>
      <c r="AZ9" s="25">
        <v>15.429690000000001</v>
      </c>
      <c r="BA9" s="25">
        <v>15.51304</v>
      </c>
      <c r="BB9" s="25">
        <v>15.83601</v>
      </c>
      <c r="BC9" s="25">
        <v>15.903729999999999</v>
      </c>
      <c r="BD9" s="25">
        <v>15.929779999999999</v>
      </c>
      <c r="BE9" s="25">
        <v>15.976660000000001</v>
      </c>
      <c r="BF9" s="25">
        <v>16.200659999999999</v>
      </c>
      <c r="BG9" s="25">
        <v>16.185030000000001</v>
      </c>
      <c r="BH9" s="25">
        <v>16.049589999999998</v>
      </c>
      <c r="BI9" s="25">
        <v>16.34131</v>
      </c>
      <c r="BJ9" s="25">
        <v>16.653860000000002</v>
      </c>
      <c r="BK9" s="25">
        <v>16.820550000000001</v>
      </c>
      <c r="BL9" s="25">
        <v>16.877859999999998</v>
      </c>
      <c r="BM9" s="25">
        <v>17.122689999999999</v>
      </c>
      <c r="BN9" s="25">
        <v>17.695699999999999</v>
      </c>
      <c r="BO9" s="25">
        <v>17.48733</v>
      </c>
      <c r="BP9" s="25">
        <v>17.310220000000001</v>
      </c>
      <c r="BQ9" s="25">
        <v>17.664449999999999</v>
      </c>
      <c r="BR9" s="25">
        <v>18.00826</v>
      </c>
      <c r="BS9" s="25">
        <v>17.867609999999999</v>
      </c>
      <c r="BT9" s="25">
        <v>17.961369999999999</v>
      </c>
      <c r="BU9" s="25">
        <v>18.279129999999999</v>
      </c>
      <c r="BV9" s="25">
        <v>18.607320000000001</v>
      </c>
      <c r="BW9" s="25">
        <v>18.732340000000001</v>
      </c>
      <c r="BX9" s="25">
        <v>18.648990000000001</v>
      </c>
      <c r="BY9" s="25">
        <v>18.789639999999999</v>
      </c>
      <c r="BZ9" s="25">
        <v>19.68562</v>
      </c>
      <c r="CA9" s="25">
        <v>19.805440000000001</v>
      </c>
      <c r="CB9" s="25">
        <v>19.649159999999998</v>
      </c>
      <c r="CC9" s="25">
        <v>19.675699999999999</v>
      </c>
      <c r="CD9" s="25">
        <v>19.735340000000001</v>
      </c>
      <c r="CE9" s="25">
        <v>19.94078</v>
      </c>
      <c r="CF9" s="25">
        <v>20.179349999999999</v>
      </c>
      <c r="CG9" s="25">
        <v>20.504079999999998</v>
      </c>
      <c r="CH9" s="25">
        <v>20.53059</v>
      </c>
      <c r="CI9" s="25">
        <v>20.749279999999999</v>
      </c>
      <c r="CJ9" s="25">
        <v>20.908329999999999</v>
      </c>
      <c r="CK9" s="25">
        <v>21.020990000000001</v>
      </c>
      <c r="CL9" s="25">
        <v>21.10051</v>
      </c>
      <c r="CM9" s="25">
        <v>21.305949999999999</v>
      </c>
      <c r="CN9" s="25">
        <v>21.55115</v>
      </c>
      <c r="CO9" s="25">
        <v>21.650559999999999</v>
      </c>
      <c r="CP9" s="25">
        <v>21.77647</v>
      </c>
      <c r="CQ9" s="25">
        <v>21.995159999999998</v>
      </c>
      <c r="CR9" s="25">
        <v>22.17409</v>
      </c>
      <c r="CS9" s="25">
        <v>22.478940000000001</v>
      </c>
      <c r="CT9" s="25">
        <v>22.690999999999999</v>
      </c>
      <c r="CU9" s="25">
        <v>23.022359999999999</v>
      </c>
      <c r="CV9" s="25">
        <v>23.23442</v>
      </c>
      <c r="CW9" s="25">
        <v>23.453109999999999</v>
      </c>
      <c r="CX9" s="25">
        <v>23.691690000000001</v>
      </c>
      <c r="CY9" s="25">
        <v>24.16883</v>
      </c>
      <c r="CZ9" s="25">
        <v>24.41404</v>
      </c>
      <c r="DA9" s="25">
        <v>24.798400000000001</v>
      </c>
      <c r="DB9" s="25">
        <v>25.12313</v>
      </c>
      <c r="DC9" s="25">
        <v>25.6798</v>
      </c>
      <c r="DD9" s="25">
        <v>26.209959999999999</v>
      </c>
      <c r="DE9" s="25">
        <v>26.760010000000001</v>
      </c>
      <c r="DF9" s="25">
        <v>27.071480000000001</v>
      </c>
      <c r="DG9" s="25">
        <v>27.442589999999999</v>
      </c>
      <c r="DH9" s="25">
        <v>28.204709999999999</v>
      </c>
      <c r="DI9" s="25">
        <v>29.033090000000001</v>
      </c>
      <c r="DJ9" s="25">
        <v>29.742180000000001</v>
      </c>
      <c r="DK9" s="25">
        <v>30.192820000000001</v>
      </c>
      <c r="DL9" s="25">
        <v>30.93505</v>
      </c>
      <c r="DM9" s="25">
        <v>31.75018</v>
      </c>
      <c r="DN9" s="25">
        <v>32.273710000000001</v>
      </c>
      <c r="DO9" s="25">
        <v>32.85689</v>
      </c>
      <c r="DP9" s="25">
        <v>33.148479999999999</v>
      </c>
      <c r="DQ9" s="25">
        <v>34.116030000000002</v>
      </c>
      <c r="DR9" s="25">
        <v>34.71246</v>
      </c>
      <c r="DS9" s="25">
        <v>35.182980000000001</v>
      </c>
      <c r="DT9" s="25">
        <v>35.534219999999998</v>
      </c>
      <c r="DU9" s="25">
        <v>36.283070000000002</v>
      </c>
      <c r="DV9" s="25">
        <v>36.68732</v>
      </c>
      <c r="DW9" s="25">
        <v>37.091569999999997</v>
      </c>
      <c r="DX9" s="25">
        <v>37.151220000000002</v>
      </c>
      <c r="DY9" s="25">
        <v>37.688009999999998</v>
      </c>
      <c r="DZ9" s="25">
        <v>38.019359999999999</v>
      </c>
      <c r="EA9" s="25">
        <v>38.324199999999998</v>
      </c>
      <c r="EB9" s="25">
        <v>38.443489999999997</v>
      </c>
      <c r="EC9" s="25">
        <v>39.033299999999997</v>
      </c>
      <c r="ED9" s="25">
        <v>39.245370000000001</v>
      </c>
      <c r="EE9" s="25">
        <v>39.715879999999999</v>
      </c>
      <c r="EF9" s="25">
        <v>40.133389999999999</v>
      </c>
      <c r="EG9" s="25">
        <v>41.100940000000001</v>
      </c>
      <c r="EH9" s="25">
        <v>41.776890000000002</v>
      </c>
      <c r="EI9" s="25">
        <v>42.47936</v>
      </c>
      <c r="EJ9" s="25">
        <v>42.77758</v>
      </c>
      <c r="EK9" s="25">
        <v>43.963819999999998</v>
      </c>
      <c r="EL9" s="25">
        <v>44.619900000000001</v>
      </c>
      <c r="EM9" s="25">
        <v>45.275970000000001</v>
      </c>
      <c r="EN9" s="25">
        <v>45.713360000000002</v>
      </c>
      <c r="EO9" s="25">
        <v>46.60801</v>
      </c>
      <c r="EP9" s="25">
        <v>47.270710000000001</v>
      </c>
      <c r="EQ9" s="25">
        <v>47.615319999999997</v>
      </c>
      <c r="ER9" s="25">
        <v>47.84064</v>
      </c>
      <c r="ES9" s="25">
        <v>48.43045</v>
      </c>
      <c r="ET9" s="25">
        <v>48.516599999999997</v>
      </c>
      <c r="EU9" s="25">
        <v>49.093150000000001</v>
      </c>
      <c r="EV9" s="25">
        <v>49.616689999999998</v>
      </c>
      <c r="EW9" s="25">
        <v>51.193930000000002</v>
      </c>
      <c r="EX9" s="25">
        <v>51.452379999999998</v>
      </c>
      <c r="EY9" s="25">
        <v>51.896389999999997</v>
      </c>
      <c r="EZ9" s="25">
        <v>52.194609999999997</v>
      </c>
      <c r="FA9" s="25">
        <v>52.963349999999998</v>
      </c>
      <c r="FB9" s="25">
        <v>53.307949999999998</v>
      </c>
      <c r="FC9" s="25">
        <v>53.453749999999999</v>
      </c>
      <c r="FD9" s="25">
        <v>53.606169999999999</v>
      </c>
      <c r="FE9" s="25">
        <v>54.23574</v>
      </c>
      <c r="FF9" s="25">
        <v>54.09657</v>
      </c>
      <c r="FG9" s="25">
        <v>54.321890000000003</v>
      </c>
      <c r="FH9" s="25">
        <v>54.315269999999998</v>
      </c>
      <c r="FI9" s="25">
        <v>54.39479</v>
      </c>
      <c r="FJ9" s="25">
        <v>54.832169999999998</v>
      </c>
      <c r="FK9" s="25">
        <v>55.554519999999997</v>
      </c>
      <c r="FL9" s="25">
        <v>55.229799999999997</v>
      </c>
      <c r="FM9" s="25">
        <v>55.554519999999997</v>
      </c>
      <c r="FN9" s="25">
        <v>55.786470000000001</v>
      </c>
      <c r="FO9" s="25">
        <v>56.621479999999998</v>
      </c>
      <c r="FP9" s="25">
        <v>56.26361</v>
      </c>
      <c r="FQ9" s="25">
        <v>56.82029</v>
      </c>
      <c r="FR9" s="25">
        <v>57.237789999999997</v>
      </c>
      <c r="FS9" s="25">
        <v>58.092680000000001</v>
      </c>
      <c r="FT9" s="25">
        <v>57.834220000000002</v>
      </c>
      <c r="FU9" s="25">
        <v>58.556570000000001</v>
      </c>
      <c r="FV9" s="25">
        <v>58.974080000000001</v>
      </c>
      <c r="FW9" s="25">
        <v>60.001269999999998</v>
      </c>
      <c r="FX9" s="25">
        <v>59.954880000000003</v>
      </c>
      <c r="FY9" s="25">
        <v>60.544690000000003</v>
      </c>
      <c r="FZ9" s="25">
        <v>61.021839999999997</v>
      </c>
      <c r="GA9" s="25">
        <v>62.095419999999997</v>
      </c>
      <c r="GB9" s="25">
        <v>61.750810000000001</v>
      </c>
      <c r="GC9" s="25">
        <v>62.983440000000002</v>
      </c>
      <c r="GD9" s="25">
        <v>63.506979999999999</v>
      </c>
      <c r="GE9" s="25">
        <v>64.520910000000001</v>
      </c>
      <c r="GF9" s="25">
        <v>64.269090000000006</v>
      </c>
      <c r="GG9" s="25">
        <v>65.428820000000002</v>
      </c>
      <c r="GH9" s="25">
        <v>65.859579999999994</v>
      </c>
      <c r="GI9" s="25">
        <v>66.747600000000006</v>
      </c>
      <c r="GJ9" s="25">
        <v>66.515659999999997</v>
      </c>
      <c r="GK9" s="25">
        <v>67.450069999999997</v>
      </c>
      <c r="GL9" s="25">
        <v>67.79468</v>
      </c>
      <c r="GM9" s="25">
        <v>68.76885</v>
      </c>
      <c r="GN9" s="25">
        <v>68.351349999999996</v>
      </c>
      <c r="GO9" s="25">
        <v>69.113460000000003</v>
      </c>
      <c r="GP9" s="25">
        <v>69.511080000000007</v>
      </c>
      <c r="GQ9" s="25">
        <v>70.213549999999998</v>
      </c>
      <c r="GR9" s="25">
        <v>69.636989999999997</v>
      </c>
      <c r="GS9" s="25">
        <v>70.286450000000002</v>
      </c>
      <c r="GT9" s="25">
        <v>70.617800000000003</v>
      </c>
      <c r="GU9" s="25">
        <v>71.558840000000004</v>
      </c>
      <c r="GV9" s="25">
        <v>71.19435</v>
      </c>
      <c r="GW9" s="25">
        <v>71.625110000000006</v>
      </c>
      <c r="GX9" s="25">
        <v>71.810659999999999</v>
      </c>
      <c r="GY9" s="25">
        <v>71.830539999999999</v>
      </c>
      <c r="GZ9" s="25">
        <v>72.09563</v>
      </c>
      <c r="HA9" s="25">
        <v>72.380589999999998</v>
      </c>
      <c r="HB9" s="25">
        <v>72.546260000000004</v>
      </c>
      <c r="HC9" s="25">
        <v>72.466740000000001</v>
      </c>
      <c r="HD9" s="25">
        <v>72.619159999999994</v>
      </c>
      <c r="HE9" s="25">
        <v>72.71857</v>
      </c>
      <c r="HF9" s="25">
        <v>72.811350000000004</v>
      </c>
      <c r="HG9" s="25">
        <v>72.804720000000003</v>
      </c>
      <c r="HH9" s="25">
        <v>73.328249999999997</v>
      </c>
      <c r="HI9" s="25">
        <v>73.865049999999997</v>
      </c>
      <c r="HJ9" s="25">
        <v>74.348820000000003</v>
      </c>
      <c r="HK9" s="25">
        <v>74.88561</v>
      </c>
      <c r="HL9" s="25">
        <v>75.402529999999999</v>
      </c>
      <c r="HM9" s="25">
        <v>75.91901</v>
      </c>
      <c r="HN9" s="25">
        <v>76.640389999999996</v>
      </c>
      <c r="HO9" s="25">
        <v>76.839389999999995</v>
      </c>
      <c r="HP9" s="25">
        <v>77.01352</v>
      </c>
      <c r="HQ9" s="25">
        <v>77.411519999999996</v>
      </c>
      <c r="HR9" s="25">
        <v>78.008520000000004</v>
      </c>
      <c r="HS9" s="25">
        <v>78.157780000000002</v>
      </c>
      <c r="HT9" s="25">
        <v>78.381649999999993</v>
      </c>
      <c r="HU9" s="25">
        <v>78.779660000000007</v>
      </c>
      <c r="HV9" s="25">
        <v>78.928910000000002</v>
      </c>
      <c r="HW9" s="25">
        <v>79.152789999999996</v>
      </c>
      <c r="HX9" s="25">
        <v>79.326909999999998</v>
      </c>
      <c r="HY9" s="25">
        <v>79.849289999999996</v>
      </c>
      <c r="HZ9" s="25">
        <v>80.496039999999994</v>
      </c>
      <c r="IA9" s="25">
        <v>80.869169999999997</v>
      </c>
      <c r="IB9" s="25">
        <v>81.491050000000001</v>
      </c>
      <c r="IC9" s="25">
        <v>82.166759999999996</v>
      </c>
      <c r="ID9" s="25">
        <v>82.496859999999998</v>
      </c>
      <c r="IE9" s="25">
        <v>82.661910000000006</v>
      </c>
      <c r="IF9" s="25">
        <v>82.799449999999993</v>
      </c>
      <c r="IG9" s="25">
        <v>83.102040000000002</v>
      </c>
      <c r="IH9" s="25">
        <v>83.844759999999994</v>
      </c>
      <c r="II9" s="25">
        <v>83.954800000000006</v>
      </c>
      <c r="IJ9" s="25">
        <v>83.982299999999995</v>
      </c>
      <c r="IK9" s="25">
        <v>84.477450000000005</v>
      </c>
      <c r="IL9" s="25">
        <v>85.44023</v>
      </c>
      <c r="IM9" s="25">
        <v>85.577770000000001</v>
      </c>
      <c r="IN9" s="25">
        <v>86.650589999999994</v>
      </c>
      <c r="IO9" s="25">
        <v>87.283280000000005</v>
      </c>
      <c r="IP9" s="25">
        <v>88.521140000000003</v>
      </c>
      <c r="IQ9" s="25">
        <v>88.768709999999999</v>
      </c>
      <c r="IR9" s="25">
        <v>88.576160000000002</v>
      </c>
      <c r="IS9" s="25">
        <v>88.24606</v>
      </c>
      <c r="IT9" s="25">
        <v>88.768709999999999</v>
      </c>
      <c r="IU9" s="25">
        <v>88.796229999999994</v>
      </c>
      <c r="IV9" s="25">
        <v>89.126320000000007</v>
      </c>
      <c r="IW9" s="25">
        <v>89.483919999999998</v>
      </c>
      <c r="IX9" s="25">
        <v>90.501720000000006</v>
      </c>
      <c r="IY9" s="25">
        <v>90.391689999999997</v>
      </c>
      <c r="IZ9" s="25">
        <v>90.996870000000001</v>
      </c>
      <c r="JA9" s="25">
        <v>92.055149999999998</v>
      </c>
      <c r="JB9" s="25">
        <v>93.501040000000003</v>
      </c>
      <c r="JC9" s="25">
        <v>93.591409999999996</v>
      </c>
      <c r="JD9" s="25">
        <v>94.103489999999994</v>
      </c>
      <c r="JE9" s="25">
        <v>94.434839999999994</v>
      </c>
      <c r="JF9" s="25">
        <v>95.579509999999999</v>
      </c>
      <c r="JG9" s="25">
        <v>95.790369999999996</v>
      </c>
      <c r="JH9" s="25">
        <v>96.724170000000001</v>
      </c>
      <c r="JI9" s="25">
        <v>96.784419999999997</v>
      </c>
      <c r="JJ9" s="25">
        <v>97.627849999999995</v>
      </c>
      <c r="JK9" s="25">
        <v>97.537490000000005</v>
      </c>
      <c r="JL9" s="25">
        <v>98.230310000000003</v>
      </c>
      <c r="JM9" s="25">
        <v>98.320679999999996</v>
      </c>
      <c r="JN9" s="25">
        <v>99.344859999999997</v>
      </c>
      <c r="JO9" s="25">
        <v>99.164119999999997</v>
      </c>
      <c r="JP9" s="25">
        <v>99.615960000000001</v>
      </c>
      <c r="JQ9" s="25">
        <v>99.1584</v>
      </c>
      <c r="JR9" s="25">
        <v>100.3583</v>
      </c>
      <c r="JS9" s="25">
        <v>100.0917</v>
      </c>
      <c r="JT9" s="25">
        <v>100.3916</v>
      </c>
      <c r="JU9" s="25">
        <v>100.125</v>
      </c>
      <c r="JV9" s="25">
        <v>100.92489999999999</v>
      </c>
      <c r="JW9" s="25">
        <v>100.7916</v>
      </c>
      <c r="JX9" s="25">
        <v>101.72490000000001</v>
      </c>
      <c r="JY9" s="25">
        <v>102.1581</v>
      </c>
      <c r="JZ9" s="25">
        <v>102.8914</v>
      </c>
      <c r="KA9" s="25">
        <v>102.9581</v>
      </c>
      <c r="KB9" s="25">
        <v>103.958</v>
      </c>
      <c r="KC9" s="25">
        <v>103.9913</v>
      </c>
      <c r="KD9" s="25">
        <v>104.8913</v>
      </c>
      <c r="KE9" s="25">
        <v>105.1579</v>
      </c>
      <c r="KF9" s="25">
        <v>106.15779999999999</v>
      </c>
      <c r="KG9" s="25">
        <v>105.7912</v>
      </c>
      <c r="KH9" s="25">
        <v>106.65779999999999</v>
      </c>
      <c r="KI9" s="25">
        <v>106.6245</v>
      </c>
      <c r="KJ9" s="25">
        <v>107.5577</v>
      </c>
    </row>
    <row r="10" spans="1:296" ht="13.5" x14ac:dyDescent="0.25">
      <c r="A10" s="21" t="s">
        <v>309</v>
      </c>
      <c r="B10" s="22"/>
      <c r="C10" s="23" t="s">
        <v>305</v>
      </c>
      <c r="D10" s="19" t="s">
        <v>306</v>
      </c>
      <c r="E10" s="24" t="s">
        <v>307</v>
      </c>
      <c r="F10" s="24" t="s">
        <v>307</v>
      </c>
      <c r="G10" s="24" t="s">
        <v>307</v>
      </c>
      <c r="H10" s="24" t="s">
        <v>307</v>
      </c>
      <c r="I10" s="24" t="s">
        <v>307</v>
      </c>
      <c r="J10" s="24" t="s">
        <v>307</v>
      </c>
      <c r="K10" s="24" t="s">
        <v>307</v>
      </c>
      <c r="L10" s="24" t="s">
        <v>307</v>
      </c>
      <c r="M10" s="24" t="s">
        <v>307</v>
      </c>
      <c r="N10" s="24" t="s">
        <v>307</v>
      </c>
      <c r="O10" s="24" t="s">
        <v>307</v>
      </c>
      <c r="P10" s="24" t="s">
        <v>307</v>
      </c>
      <c r="Q10" s="24" t="s">
        <v>307</v>
      </c>
      <c r="R10" s="24" t="s">
        <v>307</v>
      </c>
      <c r="S10" s="24" t="s">
        <v>307</v>
      </c>
      <c r="T10" s="24" t="s">
        <v>307</v>
      </c>
      <c r="U10" s="24" t="s">
        <v>307</v>
      </c>
      <c r="V10" s="24" t="s">
        <v>307</v>
      </c>
      <c r="W10" s="24" t="s">
        <v>307</v>
      </c>
      <c r="X10" s="24" t="s">
        <v>307</v>
      </c>
      <c r="Y10" s="24" t="s">
        <v>307</v>
      </c>
      <c r="Z10" s="24" t="s">
        <v>307</v>
      </c>
      <c r="AA10" s="24" t="s">
        <v>307</v>
      </c>
      <c r="AB10" s="24" t="s">
        <v>307</v>
      </c>
      <c r="AC10" s="24" t="s">
        <v>307</v>
      </c>
      <c r="AD10" s="24" t="s">
        <v>307</v>
      </c>
      <c r="AE10" s="24" t="s">
        <v>307</v>
      </c>
      <c r="AF10" s="24" t="s">
        <v>307</v>
      </c>
      <c r="AG10" s="24" t="s">
        <v>307</v>
      </c>
      <c r="AH10" s="24" t="s">
        <v>307</v>
      </c>
      <c r="AI10" s="24" t="s">
        <v>307</v>
      </c>
      <c r="AJ10" s="24" t="s">
        <v>307</v>
      </c>
      <c r="AK10" s="24">
        <v>13.094440000000001</v>
      </c>
      <c r="AL10" s="24">
        <v>12.994350000000001</v>
      </c>
      <c r="AM10" s="24">
        <v>13.233700000000001</v>
      </c>
      <c r="AN10" s="24">
        <v>13.320729999999999</v>
      </c>
      <c r="AO10" s="24">
        <v>13.38166</v>
      </c>
      <c r="AP10" s="24">
        <v>13.480880000000001</v>
      </c>
      <c r="AQ10" s="24">
        <v>13.564</v>
      </c>
      <c r="AR10" s="24">
        <v>13.70064</v>
      </c>
      <c r="AS10" s="24">
        <v>13.83511</v>
      </c>
      <c r="AT10" s="24">
        <v>13.87646</v>
      </c>
      <c r="AU10" s="24">
        <v>14.00831</v>
      </c>
      <c r="AV10" s="24">
        <v>14.12189</v>
      </c>
      <c r="AW10" s="24">
        <v>14.143219999999999</v>
      </c>
      <c r="AX10" s="24">
        <v>14.15062</v>
      </c>
      <c r="AY10" s="24">
        <v>14.10971</v>
      </c>
      <c r="AZ10" s="24">
        <v>14.158010000000001</v>
      </c>
      <c r="BA10" s="24">
        <v>14.20762</v>
      </c>
      <c r="BB10" s="24">
        <v>14.262460000000001</v>
      </c>
      <c r="BC10" s="24">
        <v>14.359500000000001</v>
      </c>
      <c r="BD10" s="24">
        <v>14.427390000000001</v>
      </c>
      <c r="BE10" s="24">
        <v>14.3756</v>
      </c>
      <c r="BF10" s="24">
        <v>14.33948</v>
      </c>
      <c r="BG10" s="24">
        <v>14.316850000000001</v>
      </c>
      <c r="BH10" s="24">
        <v>14.39649</v>
      </c>
      <c r="BI10" s="24">
        <v>14.423909999999999</v>
      </c>
      <c r="BJ10" s="24">
        <v>14.466989999999999</v>
      </c>
      <c r="BK10" s="24">
        <v>14.56142</v>
      </c>
      <c r="BL10" s="24">
        <v>14.546189999999999</v>
      </c>
      <c r="BM10" s="24">
        <v>14.564030000000001</v>
      </c>
      <c r="BN10" s="24">
        <v>14.799899999999999</v>
      </c>
      <c r="BO10" s="24">
        <v>14.72287</v>
      </c>
      <c r="BP10" s="24">
        <v>14.72635</v>
      </c>
      <c r="BQ10" s="24">
        <v>14.90042</v>
      </c>
      <c r="BR10" s="24">
        <v>14.917400000000001</v>
      </c>
      <c r="BS10" s="24">
        <v>15.02314</v>
      </c>
      <c r="BT10" s="24">
        <v>15.23551</v>
      </c>
      <c r="BU10" s="24">
        <v>15.39217</v>
      </c>
      <c r="BV10" s="24">
        <v>15.517939999999999</v>
      </c>
      <c r="BW10" s="24">
        <v>15.779909999999999</v>
      </c>
      <c r="BX10" s="24">
        <v>15.890879999999999</v>
      </c>
      <c r="BY10" s="24">
        <v>16.024049999999999</v>
      </c>
      <c r="BZ10" s="24">
        <v>16.212039999999998</v>
      </c>
      <c r="CA10" s="24">
        <v>16.375229999999998</v>
      </c>
      <c r="CB10" s="24">
        <v>16.51362</v>
      </c>
      <c r="CC10" s="24">
        <v>16.72729</v>
      </c>
      <c r="CD10" s="24">
        <v>17.040179999999999</v>
      </c>
      <c r="CE10" s="24">
        <v>16.97926</v>
      </c>
      <c r="CF10" s="24">
        <v>17.09676</v>
      </c>
      <c r="CG10" s="24">
        <v>17.201440000000002</v>
      </c>
      <c r="CH10" s="24">
        <v>17.351569999999999</v>
      </c>
      <c r="CI10" s="24">
        <v>17.488160000000001</v>
      </c>
      <c r="CJ10" s="24">
        <v>17.65465</v>
      </c>
      <c r="CK10" s="24">
        <v>17.73479</v>
      </c>
      <c r="CL10" s="24">
        <v>17.82058</v>
      </c>
      <c r="CM10" s="24">
        <v>17.93854</v>
      </c>
      <c r="CN10" s="24">
        <v>18.084710000000001</v>
      </c>
      <c r="CO10" s="24">
        <v>18.29297</v>
      </c>
      <c r="CP10" s="24">
        <v>18.487120000000001</v>
      </c>
      <c r="CQ10" s="24">
        <v>18.642330000000001</v>
      </c>
      <c r="CR10" s="24">
        <v>18.843250000000001</v>
      </c>
      <c r="CS10" s="24">
        <v>19.076350000000001</v>
      </c>
      <c r="CT10" s="24">
        <v>19.245660000000001</v>
      </c>
      <c r="CU10" s="24">
        <v>19.3766</v>
      </c>
      <c r="CV10" s="24">
        <v>19.469719999999999</v>
      </c>
      <c r="CW10" s="24">
        <v>19.742319999999999</v>
      </c>
      <c r="CX10" s="24">
        <v>19.999120000000001</v>
      </c>
      <c r="CY10" s="24">
        <v>20.263819999999999</v>
      </c>
      <c r="CZ10" s="24">
        <v>20.514970000000002</v>
      </c>
      <c r="DA10" s="24">
        <v>20.776420000000002</v>
      </c>
      <c r="DB10" s="24">
        <v>20.996510000000001</v>
      </c>
      <c r="DC10" s="24">
        <v>21.373619999999999</v>
      </c>
      <c r="DD10" s="24">
        <v>21.76079</v>
      </c>
      <c r="DE10" s="24">
        <v>22.211030000000001</v>
      </c>
      <c r="DF10" s="24">
        <v>22.509630000000001</v>
      </c>
      <c r="DG10" s="24">
        <v>22.81897</v>
      </c>
      <c r="DH10" s="24">
        <v>23.273240000000001</v>
      </c>
      <c r="DI10" s="24">
        <v>24.085830000000001</v>
      </c>
      <c r="DJ10" s="24">
        <v>25.099049999999998</v>
      </c>
      <c r="DK10" s="24">
        <v>26.15924</v>
      </c>
      <c r="DL10" s="24">
        <v>26.9819</v>
      </c>
      <c r="DM10" s="24">
        <v>27.76362</v>
      </c>
      <c r="DN10" s="24">
        <v>28.493680000000001</v>
      </c>
      <c r="DO10" s="24">
        <v>29.146570000000001</v>
      </c>
      <c r="DP10" s="24">
        <v>29.98734</v>
      </c>
      <c r="DQ10" s="24">
        <v>30.58887</v>
      </c>
      <c r="DR10" s="24">
        <v>31.194109999999998</v>
      </c>
      <c r="DS10" s="24">
        <v>31.77364</v>
      </c>
      <c r="DT10" s="24">
        <v>32.298969999999997</v>
      </c>
      <c r="DU10" s="24">
        <v>32.945540000000001</v>
      </c>
      <c r="DV10" s="24">
        <v>33.479140000000001</v>
      </c>
      <c r="DW10" s="24">
        <v>33.983350000000002</v>
      </c>
      <c r="DX10" s="24">
        <v>34.378270000000001</v>
      </c>
      <c r="DY10" s="24">
        <v>34.80442</v>
      </c>
      <c r="DZ10" s="24">
        <v>34.968809999999998</v>
      </c>
      <c r="EA10" s="24">
        <v>35.3371</v>
      </c>
      <c r="EB10" s="24">
        <v>35.701709999999999</v>
      </c>
      <c r="EC10" s="24">
        <v>36.141640000000002</v>
      </c>
      <c r="ED10" s="24">
        <v>36.410739999999997</v>
      </c>
      <c r="EE10" s="24">
        <v>37.015050000000002</v>
      </c>
      <c r="EF10" s="24">
        <v>37.537640000000003</v>
      </c>
      <c r="EG10" s="24">
        <v>38.42595</v>
      </c>
      <c r="EH10" s="24">
        <v>38.724170000000001</v>
      </c>
      <c r="EI10" s="24">
        <v>39.428629999999998</v>
      </c>
      <c r="EJ10" s="24">
        <v>40.30686</v>
      </c>
      <c r="EK10" s="24">
        <v>41.201529999999998</v>
      </c>
      <c r="EL10" s="24">
        <v>41.532620000000001</v>
      </c>
      <c r="EM10" s="24">
        <v>42.619840000000003</v>
      </c>
      <c r="EN10" s="24">
        <v>43.498069999999998</v>
      </c>
      <c r="EO10" s="24">
        <v>44.341070000000002</v>
      </c>
      <c r="EP10" s="24">
        <v>45.376629999999999</v>
      </c>
      <c r="EQ10" s="24">
        <v>46.492019999999997</v>
      </c>
      <c r="ER10" s="24">
        <v>47.377290000000002</v>
      </c>
      <c r="ES10" s="24">
        <v>48.189770000000003</v>
      </c>
      <c r="ET10" s="24">
        <v>48.826129999999999</v>
      </c>
      <c r="EU10" s="24">
        <v>50.019019999999998</v>
      </c>
      <c r="EV10" s="24">
        <v>50.617809999999999</v>
      </c>
      <c r="EW10" s="24">
        <v>51.566479999999999</v>
      </c>
      <c r="EX10" s="24">
        <v>52.308509999999998</v>
      </c>
      <c r="EY10" s="24">
        <v>52.919040000000003</v>
      </c>
      <c r="EZ10" s="24">
        <v>53.393380000000001</v>
      </c>
      <c r="FA10" s="24">
        <v>54.337359999999997</v>
      </c>
      <c r="FB10" s="24">
        <v>55.07235</v>
      </c>
      <c r="FC10" s="24">
        <v>55.436320000000002</v>
      </c>
      <c r="FD10" s="24">
        <v>55.574860000000001</v>
      </c>
      <c r="FE10" s="24">
        <v>55.69462</v>
      </c>
      <c r="FF10" s="24">
        <v>55.767409999999998</v>
      </c>
      <c r="FG10" s="24">
        <v>55.870739999999998</v>
      </c>
      <c r="FH10" s="24">
        <v>55.941180000000003</v>
      </c>
      <c r="FI10" s="24">
        <v>56.281669999999998</v>
      </c>
      <c r="FJ10" s="24">
        <v>56.657380000000003</v>
      </c>
      <c r="FK10" s="24">
        <v>56.990830000000003</v>
      </c>
      <c r="FL10" s="24">
        <v>56.812359999999998</v>
      </c>
      <c r="FM10" s="24">
        <v>56.833500000000001</v>
      </c>
      <c r="FN10" s="24">
        <v>57.225639999999999</v>
      </c>
      <c r="FO10" s="24">
        <v>57.584919999999997</v>
      </c>
      <c r="FP10" s="24">
        <v>57.730510000000002</v>
      </c>
      <c r="FQ10" s="24">
        <v>58.294080000000001</v>
      </c>
      <c r="FR10" s="24">
        <v>58.939830000000001</v>
      </c>
      <c r="FS10" s="24">
        <v>59.454090000000001</v>
      </c>
      <c r="FT10" s="24">
        <v>59.813360000000003</v>
      </c>
      <c r="FU10" s="24">
        <v>60.31118</v>
      </c>
      <c r="FV10" s="24">
        <v>60.757339999999999</v>
      </c>
      <c r="FW10" s="24">
        <v>61.426569999999998</v>
      </c>
      <c r="FX10" s="24">
        <v>62.161560000000001</v>
      </c>
      <c r="FY10" s="24">
        <v>62.553710000000002</v>
      </c>
      <c r="FZ10" s="24">
        <v>62.72983</v>
      </c>
      <c r="GA10" s="24">
        <v>63.45073</v>
      </c>
      <c r="GB10" s="24">
        <v>63.78886</v>
      </c>
      <c r="GC10" s="24">
        <v>64.063609999999997</v>
      </c>
      <c r="GD10" s="24">
        <v>64.439319999999995</v>
      </c>
      <c r="GE10" s="24">
        <v>64.918350000000004</v>
      </c>
      <c r="GF10" s="24">
        <v>65.233009999999993</v>
      </c>
      <c r="GG10" s="24">
        <v>65.890500000000003</v>
      </c>
      <c r="GH10" s="24">
        <v>66.151150000000001</v>
      </c>
      <c r="GI10" s="24">
        <v>66.775779999999997</v>
      </c>
      <c r="GJ10" s="24">
        <v>66.961280000000002</v>
      </c>
      <c r="GK10" s="24">
        <v>67.477890000000002</v>
      </c>
      <c r="GL10" s="24">
        <v>67.8536</v>
      </c>
      <c r="GM10" s="24">
        <v>68.471180000000004</v>
      </c>
      <c r="GN10" s="24">
        <v>68.295060000000007</v>
      </c>
      <c r="GO10" s="24">
        <v>68.701300000000003</v>
      </c>
      <c r="GP10" s="24">
        <v>68.842190000000002</v>
      </c>
      <c r="GQ10" s="24">
        <v>69.309489999999997</v>
      </c>
      <c r="GR10" s="24">
        <v>69.239040000000003</v>
      </c>
      <c r="GS10" s="24">
        <v>70.047820000000002</v>
      </c>
      <c r="GT10" s="24">
        <v>70.170050000000003</v>
      </c>
      <c r="GU10" s="24">
        <v>70.662270000000007</v>
      </c>
      <c r="GV10" s="24">
        <v>70.946370000000002</v>
      </c>
      <c r="GW10" s="24">
        <v>71.395650000000003</v>
      </c>
      <c r="GX10" s="24">
        <v>71.240390000000005</v>
      </c>
      <c r="GY10" s="24">
        <v>71.920910000000006</v>
      </c>
      <c r="GZ10" s="24">
        <v>71.858149999999995</v>
      </c>
      <c r="HA10" s="24">
        <v>71.911000000000001</v>
      </c>
      <c r="HB10" s="24">
        <v>72.413139999999999</v>
      </c>
      <c r="HC10" s="24">
        <v>72.469300000000004</v>
      </c>
      <c r="HD10" s="24">
        <v>72.340459999999993</v>
      </c>
      <c r="HE10" s="24">
        <v>72.670810000000003</v>
      </c>
      <c r="HF10" s="24">
        <v>73.080449999999999</v>
      </c>
      <c r="HG10" s="24">
        <v>73.133309999999994</v>
      </c>
      <c r="HH10" s="24">
        <v>73.490080000000006</v>
      </c>
      <c r="HI10" s="24">
        <v>74.114450000000005</v>
      </c>
      <c r="HJ10" s="24">
        <v>74.775149999999996</v>
      </c>
      <c r="HK10" s="24">
        <v>75.336749999999995</v>
      </c>
      <c r="HL10" s="24">
        <v>75.587819999999994</v>
      </c>
      <c r="HM10" s="24">
        <v>75.733180000000004</v>
      </c>
      <c r="HN10" s="24">
        <v>76.9786</v>
      </c>
      <c r="HO10" s="24">
        <v>77.239580000000004</v>
      </c>
      <c r="HP10" s="24">
        <v>77.266009999999994</v>
      </c>
      <c r="HQ10" s="24">
        <v>77.804479999999998</v>
      </c>
      <c r="HR10" s="24">
        <v>78.012600000000006</v>
      </c>
      <c r="HS10" s="24">
        <v>78.217420000000004</v>
      </c>
      <c r="HT10" s="24">
        <v>78.23724</v>
      </c>
      <c r="HU10" s="24">
        <v>79.026790000000005</v>
      </c>
      <c r="HV10" s="24">
        <v>79.086250000000007</v>
      </c>
      <c r="HW10" s="24">
        <v>79.535520000000005</v>
      </c>
      <c r="HX10" s="24">
        <v>79.585080000000005</v>
      </c>
      <c r="HY10" s="24">
        <v>80.073999999999998</v>
      </c>
      <c r="HZ10" s="24">
        <v>80.873450000000005</v>
      </c>
      <c r="IA10" s="24">
        <v>81.312820000000002</v>
      </c>
      <c r="IB10" s="24">
        <v>81.626660000000001</v>
      </c>
      <c r="IC10" s="24">
        <v>82.181640000000002</v>
      </c>
      <c r="ID10" s="24">
        <v>83.07029</v>
      </c>
      <c r="IE10" s="24">
        <v>83.863140000000001</v>
      </c>
      <c r="IF10" s="24">
        <v>83.780550000000005</v>
      </c>
      <c r="IG10" s="24">
        <v>84.0184</v>
      </c>
      <c r="IH10" s="24">
        <v>84.73527</v>
      </c>
      <c r="II10" s="24">
        <v>85.111859999999993</v>
      </c>
      <c r="IJ10" s="24">
        <v>84.992940000000004</v>
      </c>
      <c r="IK10" s="24">
        <v>85.488460000000003</v>
      </c>
      <c r="IL10" s="24">
        <v>85.964169999999996</v>
      </c>
      <c r="IM10" s="24">
        <v>86.244969999999995</v>
      </c>
      <c r="IN10" s="24">
        <v>87.338440000000006</v>
      </c>
      <c r="IO10" s="24">
        <v>88.762249999999995</v>
      </c>
      <c r="IP10" s="24">
        <v>90.311610000000002</v>
      </c>
      <c r="IQ10" s="24">
        <v>91.064800000000005</v>
      </c>
      <c r="IR10" s="24">
        <v>90.387590000000003</v>
      </c>
      <c r="IS10" s="24">
        <v>90.199290000000005</v>
      </c>
      <c r="IT10" s="24">
        <v>90.044020000000003</v>
      </c>
      <c r="IU10" s="24">
        <v>89.954830000000001</v>
      </c>
      <c r="IV10" s="24">
        <v>90.136520000000004</v>
      </c>
      <c r="IW10" s="24">
        <v>91.091229999999996</v>
      </c>
      <c r="IX10" s="24">
        <v>92.003010000000003</v>
      </c>
      <c r="IY10" s="24">
        <v>92.293719999999993</v>
      </c>
      <c r="IZ10" s="24">
        <v>92.835489999999993</v>
      </c>
      <c r="JA10" s="24">
        <v>94.166809999999998</v>
      </c>
      <c r="JB10" s="24">
        <v>95.204120000000003</v>
      </c>
      <c r="JC10" s="24">
        <v>95.650090000000006</v>
      </c>
      <c r="JD10" s="24">
        <v>96.208389999999994</v>
      </c>
      <c r="JE10" s="24">
        <v>97.516580000000005</v>
      </c>
      <c r="JF10" s="24">
        <v>97.820499999999996</v>
      </c>
      <c r="JG10" s="24">
        <v>98.177279999999996</v>
      </c>
      <c r="JH10" s="24">
        <v>98.540670000000006</v>
      </c>
      <c r="JI10" s="24">
        <v>98.738879999999995</v>
      </c>
      <c r="JJ10" s="24">
        <v>99.052719999999994</v>
      </c>
      <c r="JK10" s="24">
        <v>99.293869999999998</v>
      </c>
      <c r="JL10" s="24">
        <v>99.333510000000004</v>
      </c>
      <c r="JM10" s="24">
        <v>99.72663</v>
      </c>
      <c r="JN10" s="24">
        <v>99.465649999999997</v>
      </c>
      <c r="JO10" s="24">
        <v>99.373149999999995</v>
      </c>
      <c r="JP10" s="24">
        <v>99.20138</v>
      </c>
      <c r="JQ10" s="24">
        <v>99.247630000000001</v>
      </c>
      <c r="JR10" s="24">
        <v>99.954570000000004</v>
      </c>
      <c r="JS10" s="24">
        <v>100.1759</v>
      </c>
      <c r="JT10" s="24">
        <v>100.6219</v>
      </c>
      <c r="JU10" s="24">
        <v>101.0249</v>
      </c>
      <c r="JV10" s="24">
        <v>102.08540000000001</v>
      </c>
      <c r="JW10" s="24">
        <v>102.2803</v>
      </c>
      <c r="JX10" s="24">
        <v>102.50490000000001</v>
      </c>
      <c r="JY10" s="24">
        <v>103.6842</v>
      </c>
      <c r="JZ10" s="24">
        <v>104.0377</v>
      </c>
      <c r="KA10" s="24">
        <v>104.21939999999999</v>
      </c>
      <c r="KB10" s="24">
        <v>104.6258</v>
      </c>
      <c r="KC10" s="24">
        <v>105.2666</v>
      </c>
      <c r="KD10" s="24">
        <v>105.9174</v>
      </c>
      <c r="KE10" s="24">
        <v>106.5682</v>
      </c>
      <c r="KF10" s="24">
        <v>107.3677</v>
      </c>
      <c r="KG10" s="24">
        <v>107.5428</v>
      </c>
      <c r="KH10" s="24">
        <v>107.9293</v>
      </c>
      <c r="KI10" s="24">
        <v>107.807</v>
      </c>
      <c r="KJ10" s="24">
        <v>107.9491</v>
      </c>
    </row>
    <row r="11" spans="1:296" ht="13.5" x14ac:dyDescent="0.25">
      <c r="A11" s="21" t="s">
        <v>310</v>
      </c>
      <c r="B11" s="22"/>
      <c r="C11" s="23" t="s">
        <v>305</v>
      </c>
      <c r="D11" s="19" t="s">
        <v>306</v>
      </c>
      <c r="E11" s="25">
        <v>7.6902819999999998</v>
      </c>
      <c r="F11" s="25">
        <v>7.9536480000000003</v>
      </c>
      <c r="G11" s="25">
        <v>8.2170129999999997</v>
      </c>
      <c r="H11" s="25">
        <v>8.6383989999999997</v>
      </c>
      <c r="I11" s="25">
        <v>8.9544370000000004</v>
      </c>
      <c r="J11" s="25">
        <v>9.1914669999999994</v>
      </c>
      <c r="K11" s="25">
        <v>9.4284960000000009</v>
      </c>
      <c r="L11" s="25">
        <v>9.5601789999999998</v>
      </c>
      <c r="M11" s="25">
        <v>9.5601789999999998</v>
      </c>
      <c r="N11" s="25">
        <v>9.5601789999999998</v>
      </c>
      <c r="O11" s="25">
        <v>9.6128520000000002</v>
      </c>
      <c r="P11" s="25">
        <v>9.6918620000000004</v>
      </c>
      <c r="Q11" s="25">
        <v>9.639189</v>
      </c>
      <c r="R11" s="25">
        <v>9.7181990000000003</v>
      </c>
      <c r="S11" s="25">
        <v>9.9025549999999996</v>
      </c>
      <c r="T11" s="25">
        <v>10.192259999999999</v>
      </c>
      <c r="U11" s="25">
        <v>10.45562</v>
      </c>
      <c r="V11" s="25">
        <v>10.824339999999999</v>
      </c>
      <c r="W11" s="25">
        <v>11.061360000000001</v>
      </c>
      <c r="X11" s="25">
        <v>11.27206</v>
      </c>
      <c r="Y11" s="25">
        <v>11.298389999999999</v>
      </c>
      <c r="Z11" s="25">
        <v>11.16671</v>
      </c>
      <c r="AA11" s="25">
        <v>11.140370000000001</v>
      </c>
      <c r="AB11" s="25">
        <v>11.140370000000001</v>
      </c>
      <c r="AC11" s="25">
        <v>11.061360000000001</v>
      </c>
      <c r="AD11" s="25">
        <v>10.98235</v>
      </c>
      <c r="AE11" s="25">
        <v>11.0877</v>
      </c>
      <c r="AF11" s="25">
        <v>11.16671</v>
      </c>
      <c r="AG11" s="25">
        <v>11.114039999999999</v>
      </c>
      <c r="AH11" s="25">
        <v>11.0877</v>
      </c>
      <c r="AI11" s="25">
        <v>11.193049999999999</v>
      </c>
      <c r="AJ11" s="25">
        <v>11.193049999999999</v>
      </c>
      <c r="AK11" s="25">
        <v>11.140370000000001</v>
      </c>
      <c r="AL11" s="25">
        <v>11.140370000000001</v>
      </c>
      <c r="AM11" s="25">
        <v>11.16671</v>
      </c>
      <c r="AN11" s="25">
        <v>11.219379999999999</v>
      </c>
      <c r="AO11" s="25">
        <v>11.16671</v>
      </c>
      <c r="AP11" s="25">
        <v>11.193049999999999</v>
      </c>
      <c r="AQ11" s="25">
        <v>11.403740000000001</v>
      </c>
      <c r="AR11" s="25">
        <v>11.50909</v>
      </c>
      <c r="AS11" s="25">
        <v>11.53542</v>
      </c>
      <c r="AT11" s="25">
        <v>11.64077</v>
      </c>
      <c r="AU11" s="25">
        <v>11.772449999999999</v>
      </c>
      <c r="AV11" s="25">
        <v>11.82512</v>
      </c>
      <c r="AW11" s="25">
        <v>11.877800000000001</v>
      </c>
      <c r="AX11" s="25">
        <v>11.93047</v>
      </c>
      <c r="AY11" s="25">
        <v>11.983140000000001</v>
      </c>
      <c r="AZ11" s="25">
        <v>12.08849</v>
      </c>
      <c r="BA11" s="25">
        <v>12.062150000000001</v>
      </c>
      <c r="BB11" s="25">
        <v>12.00948</v>
      </c>
      <c r="BC11" s="25">
        <v>12.141159999999999</v>
      </c>
      <c r="BD11" s="25">
        <v>12.246510000000001</v>
      </c>
      <c r="BE11" s="25">
        <v>12.22017</v>
      </c>
      <c r="BF11" s="25">
        <v>12.246510000000001</v>
      </c>
      <c r="BG11" s="25">
        <v>12.246510000000001</v>
      </c>
      <c r="BH11" s="25">
        <v>12.404529999999999</v>
      </c>
      <c r="BI11" s="25">
        <v>12.404529999999999</v>
      </c>
      <c r="BJ11" s="25">
        <v>12.404529999999999</v>
      </c>
      <c r="BK11" s="25">
        <v>12.404529999999999</v>
      </c>
      <c r="BL11" s="25">
        <v>12.404529999999999</v>
      </c>
      <c r="BM11" s="25">
        <v>12.404529999999999</v>
      </c>
      <c r="BN11" s="25">
        <v>12.509880000000001</v>
      </c>
      <c r="BO11" s="25">
        <v>12.588889999999999</v>
      </c>
      <c r="BP11" s="25">
        <v>12.64156</v>
      </c>
      <c r="BQ11" s="25">
        <v>12.64156</v>
      </c>
      <c r="BR11" s="25">
        <v>12.64156</v>
      </c>
      <c r="BS11" s="25">
        <v>12.82592</v>
      </c>
      <c r="BT11" s="25">
        <v>12.85225</v>
      </c>
      <c r="BU11" s="25">
        <v>12.878590000000001</v>
      </c>
      <c r="BV11" s="25">
        <v>12.957599999999999</v>
      </c>
      <c r="BW11" s="25">
        <v>13.03661</v>
      </c>
      <c r="BX11" s="25">
        <v>13.062939999999999</v>
      </c>
      <c r="BY11" s="25">
        <v>13.11562</v>
      </c>
      <c r="BZ11" s="25">
        <v>13.247299999999999</v>
      </c>
      <c r="CA11" s="25">
        <v>13.352650000000001</v>
      </c>
      <c r="CB11" s="25">
        <v>13.431660000000001</v>
      </c>
      <c r="CC11" s="25">
        <v>13.58968</v>
      </c>
      <c r="CD11" s="25">
        <v>13.77403</v>
      </c>
      <c r="CE11" s="25">
        <v>13.879379999999999</v>
      </c>
      <c r="CF11" s="25">
        <v>13.93205</v>
      </c>
      <c r="CG11" s="25">
        <v>14.011060000000001</v>
      </c>
      <c r="CH11" s="25">
        <v>14.22175</v>
      </c>
      <c r="CI11" s="25">
        <v>14.432449999999999</v>
      </c>
      <c r="CJ11" s="25">
        <v>14.48512</v>
      </c>
      <c r="CK11" s="25">
        <v>14.643140000000001</v>
      </c>
      <c r="CL11" s="25">
        <v>14.722149999999999</v>
      </c>
      <c r="CM11" s="25">
        <v>14.98551</v>
      </c>
      <c r="CN11" s="25">
        <v>15.1172</v>
      </c>
      <c r="CO11" s="25">
        <v>15.196210000000001</v>
      </c>
      <c r="CP11" s="25">
        <v>15.51225</v>
      </c>
      <c r="CQ11" s="25">
        <v>15.6966</v>
      </c>
      <c r="CR11" s="25">
        <v>15.77561</v>
      </c>
      <c r="CS11" s="25">
        <v>15.95997</v>
      </c>
      <c r="CT11" s="25">
        <v>16.038979999999999</v>
      </c>
      <c r="CU11" s="25">
        <v>16.170660000000002</v>
      </c>
      <c r="CV11" s="25">
        <v>16.091650000000001</v>
      </c>
      <c r="CW11" s="25">
        <v>16.170660000000002</v>
      </c>
      <c r="CX11" s="25">
        <v>16.381350000000001</v>
      </c>
      <c r="CY11" s="25">
        <v>16.671060000000001</v>
      </c>
      <c r="CZ11" s="25">
        <v>16.776399999999999</v>
      </c>
      <c r="DA11" s="25">
        <v>16.987089999999998</v>
      </c>
      <c r="DB11" s="25">
        <v>17.145109999999999</v>
      </c>
      <c r="DC11" s="25">
        <v>17.513829999999999</v>
      </c>
      <c r="DD11" s="25">
        <v>17.645510000000002</v>
      </c>
      <c r="DE11" s="25">
        <v>17.961549999999999</v>
      </c>
      <c r="DF11" s="25">
        <v>18.3566</v>
      </c>
      <c r="DG11" s="25">
        <v>18.909669999999998</v>
      </c>
      <c r="DH11" s="25">
        <v>19.252040000000001</v>
      </c>
      <c r="DI11" s="25">
        <v>19.699760000000001</v>
      </c>
      <c r="DJ11" s="25">
        <v>20.384509999999999</v>
      </c>
      <c r="DK11" s="25">
        <v>20.990259999999999</v>
      </c>
      <c r="DL11" s="25">
        <v>21.596</v>
      </c>
      <c r="DM11" s="25">
        <v>21.991040000000002</v>
      </c>
      <c r="DN11" s="25">
        <v>22.517779999999998</v>
      </c>
      <c r="DO11" s="25">
        <v>23.255199999999999</v>
      </c>
      <c r="DP11" s="25">
        <v>23.72926</v>
      </c>
      <c r="DQ11" s="25">
        <v>24.071639999999999</v>
      </c>
      <c r="DR11" s="25">
        <v>24.414010000000001</v>
      </c>
      <c r="DS11" s="25">
        <v>24.782720000000001</v>
      </c>
      <c r="DT11" s="25">
        <v>25.1251</v>
      </c>
      <c r="DU11" s="25">
        <v>25.65183</v>
      </c>
      <c r="DV11" s="25">
        <v>26.31025</v>
      </c>
      <c r="DW11" s="25">
        <v>26.863309999999998</v>
      </c>
      <c r="DX11" s="25">
        <v>27.41638</v>
      </c>
      <c r="DY11" s="25">
        <v>27.969449999999998</v>
      </c>
      <c r="DZ11" s="25">
        <v>28.627859999999998</v>
      </c>
      <c r="EA11" s="25">
        <v>29.338950000000001</v>
      </c>
      <c r="EB11" s="25">
        <v>29.83935</v>
      </c>
      <c r="EC11" s="25">
        <v>30.471419999999998</v>
      </c>
      <c r="ED11" s="25">
        <v>31.3142</v>
      </c>
      <c r="EE11" s="25">
        <v>31.91994</v>
      </c>
      <c r="EF11" s="25">
        <v>32.657359999999997</v>
      </c>
      <c r="EG11" s="25">
        <v>33.368450000000003</v>
      </c>
      <c r="EH11" s="25">
        <v>34.290230000000001</v>
      </c>
      <c r="EI11" s="25">
        <v>35.264679999999998</v>
      </c>
      <c r="EJ11" s="25">
        <v>36.239139999999999</v>
      </c>
      <c r="EK11" s="25">
        <v>37.476959999999998</v>
      </c>
      <c r="EL11" s="25">
        <v>38.583089999999999</v>
      </c>
      <c r="EM11" s="25">
        <v>39.741900000000001</v>
      </c>
      <c r="EN11" s="25">
        <v>40.716349999999998</v>
      </c>
      <c r="EO11" s="25">
        <v>41.743479999999998</v>
      </c>
      <c r="EP11" s="25">
        <v>43.033969999999997</v>
      </c>
      <c r="EQ11" s="25">
        <v>43.955750000000002</v>
      </c>
      <c r="ER11" s="25">
        <v>44.640509999999999</v>
      </c>
      <c r="ES11" s="25">
        <v>44.956539999999997</v>
      </c>
      <c r="ET11" s="25">
        <v>45.562289999999997</v>
      </c>
      <c r="EU11" s="25">
        <v>46.299709999999997</v>
      </c>
      <c r="EV11" s="25">
        <v>46.7211</v>
      </c>
      <c r="EW11" s="25">
        <v>47.274160000000002</v>
      </c>
      <c r="EX11" s="25">
        <v>47.66921</v>
      </c>
      <c r="EY11" s="25">
        <v>48.064259999999997</v>
      </c>
      <c r="EZ11" s="25">
        <v>48.432969999999997</v>
      </c>
      <c r="FA11" s="25">
        <v>48.986040000000003</v>
      </c>
      <c r="FB11" s="25">
        <v>49.565440000000002</v>
      </c>
      <c r="FC11" s="25">
        <v>50.03951</v>
      </c>
      <c r="FD11" s="25">
        <v>50.434559999999998</v>
      </c>
      <c r="FE11" s="25">
        <v>51.092970000000001</v>
      </c>
      <c r="FF11" s="25">
        <v>51.51435</v>
      </c>
      <c r="FG11" s="25">
        <v>52.120089999999998</v>
      </c>
      <c r="FH11" s="25">
        <v>52.646830000000001</v>
      </c>
      <c r="FI11" s="25">
        <v>53.147219999999997</v>
      </c>
      <c r="FJ11" s="25">
        <v>53.910980000000002</v>
      </c>
      <c r="FK11" s="25">
        <v>54.490389999999998</v>
      </c>
      <c r="FL11" s="25">
        <v>54.859099999999998</v>
      </c>
      <c r="FM11" s="25">
        <v>55.333159999999999</v>
      </c>
      <c r="FN11" s="25">
        <v>56.044249999999998</v>
      </c>
      <c r="FO11" s="25">
        <v>56.649990000000003</v>
      </c>
      <c r="FP11" s="25">
        <v>57.097709999999999</v>
      </c>
      <c r="FQ11" s="25">
        <v>57.808799999999998</v>
      </c>
      <c r="FR11" s="25">
        <v>58.80959</v>
      </c>
      <c r="FS11" s="25">
        <v>59.652360000000002</v>
      </c>
      <c r="FT11" s="25">
        <v>60.073740000000001</v>
      </c>
      <c r="FU11" s="25">
        <v>60.94285</v>
      </c>
      <c r="FV11" s="25">
        <v>61.52225</v>
      </c>
      <c r="FW11" s="25">
        <v>62.127989999999997</v>
      </c>
      <c r="FX11" s="25">
        <v>63.049779999999998</v>
      </c>
      <c r="FY11" s="25">
        <v>64.867000000000004</v>
      </c>
      <c r="FZ11" s="25">
        <v>65.341059999999999</v>
      </c>
      <c r="GA11" s="25">
        <v>65.736109999999996</v>
      </c>
      <c r="GB11" s="25">
        <v>65.630759999999995</v>
      </c>
      <c r="GC11" s="25">
        <v>65.894130000000004</v>
      </c>
      <c r="GD11" s="25">
        <v>66.236500000000007</v>
      </c>
      <c r="GE11" s="25">
        <v>66.526210000000006</v>
      </c>
      <c r="GF11" s="25">
        <v>66.815910000000002</v>
      </c>
      <c r="GG11" s="25">
        <v>67.289959999999994</v>
      </c>
      <c r="GH11" s="25">
        <v>67.42165</v>
      </c>
      <c r="GI11" s="25">
        <v>67.685010000000005</v>
      </c>
      <c r="GJ11" s="25">
        <v>68.027389999999997</v>
      </c>
      <c r="GK11" s="25">
        <v>67.658680000000004</v>
      </c>
      <c r="GL11" s="25">
        <v>67.42165</v>
      </c>
      <c r="GM11" s="25">
        <v>67.790360000000007</v>
      </c>
      <c r="GN11" s="25">
        <v>68.001050000000006</v>
      </c>
      <c r="GO11" s="25">
        <v>68.685810000000004</v>
      </c>
      <c r="GP11" s="25">
        <v>69.238879999999995</v>
      </c>
      <c r="GQ11" s="25">
        <v>69.370549999999994</v>
      </c>
      <c r="GR11" s="25">
        <v>69.396889999999999</v>
      </c>
      <c r="GS11" s="25">
        <v>69.686589999999995</v>
      </c>
      <c r="GT11" s="25">
        <v>70.239660000000001</v>
      </c>
      <c r="GU11" s="25">
        <v>70.345010000000002</v>
      </c>
      <c r="GV11" s="25">
        <v>70.766400000000004</v>
      </c>
      <c r="GW11" s="25">
        <v>71.161450000000002</v>
      </c>
      <c r="GX11" s="25">
        <v>71.372140000000002</v>
      </c>
      <c r="GY11" s="25">
        <v>71.5565</v>
      </c>
      <c r="GZ11" s="25">
        <v>71.503820000000005</v>
      </c>
      <c r="HA11" s="25">
        <v>71.898859999999999</v>
      </c>
      <c r="HB11" s="25">
        <v>72.083219999999997</v>
      </c>
      <c r="HC11" s="25">
        <v>72.162229999999994</v>
      </c>
      <c r="HD11" s="25">
        <v>72.293909999999997</v>
      </c>
      <c r="HE11" s="25">
        <v>72.451930000000004</v>
      </c>
      <c r="HF11" s="25">
        <v>73.24203</v>
      </c>
      <c r="HG11" s="25">
        <v>73.742429999999999</v>
      </c>
      <c r="HH11" s="25">
        <v>74.005790000000005</v>
      </c>
      <c r="HI11" s="25">
        <v>74.374499999999998</v>
      </c>
      <c r="HJ11" s="25">
        <v>75.032920000000004</v>
      </c>
      <c r="HK11" s="25">
        <v>75.744010000000003</v>
      </c>
      <c r="HL11" s="25">
        <v>76.270740000000004</v>
      </c>
      <c r="HM11" s="25">
        <v>76.428759999999997</v>
      </c>
      <c r="HN11" s="25">
        <v>77.719250000000002</v>
      </c>
      <c r="HO11" s="25">
        <v>77.798259999999999</v>
      </c>
      <c r="HP11" s="25">
        <v>77.08717</v>
      </c>
      <c r="HQ11" s="25">
        <v>77.613910000000004</v>
      </c>
      <c r="HR11" s="25">
        <v>78.772710000000004</v>
      </c>
      <c r="HS11" s="25">
        <v>79.615489999999994</v>
      </c>
      <c r="HT11" s="25">
        <v>80.010540000000006</v>
      </c>
      <c r="HU11" s="25">
        <v>81.090329999999994</v>
      </c>
      <c r="HV11" s="25">
        <v>80.958650000000006</v>
      </c>
      <c r="HW11" s="25">
        <v>81.274690000000007</v>
      </c>
      <c r="HX11" s="25">
        <v>81.406369999999995</v>
      </c>
      <c r="HY11" s="25">
        <v>81.827759999999998</v>
      </c>
      <c r="HZ11" s="25">
        <v>82.749539999999996</v>
      </c>
      <c r="IA11" s="25">
        <v>82.907560000000004</v>
      </c>
      <c r="IB11" s="25">
        <v>83.276269999999997</v>
      </c>
      <c r="IC11" s="25">
        <v>83.565969999999993</v>
      </c>
      <c r="ID11" s="25">
        <v>84.329729999999998</v>
      </c>
      <c r="IE11" s="25">
        <v>85.067160000000001</v>
      </c>
      <c r="IF11" s="25">
        <v>85.119829999999993</v>
      </c>
      <c r="IG11" s="25">
        <v>85.541210000000007</v>
      </c>
      <c r="IH11" s="25">
        <v>86.489329999999995</v>
      </c>
      <c r="II11" s="25">
        <v>86.542010000000005</v>
      </c>
      <c r="IJ11" s="25">
        <v>86.278639999999996</v>
      </c>
      <c r="IK11" s="25">
        <v>87.095079999999996</v>
      </c>
      <c r="IL11" s="25">
        <v>88.385570000000001</v>
      </c>
      <c r="IM11" s="25">
        <v>88.385570000000001</v>
      </c>
      <c r="IN11" s="25">
        <v>88.359229999999997</v>
      </c>
      <c r="IO11" s="25">
        <v>88.648929999999993</v>
      </c>
      <c r="IP11" s="25">
        <v>90.466160000000002</v>
      </c>
      <c r="IQ11" s="25">
        <v>91.414280000000005</v>
      </c>
      <c r="IR11" s="25">
        <v>90.04477</v>
      </c>
      <c r="IS11" s="25">
        <v>89.755070000000003</v>
      </c>
      <c r="IT11" s="25">
        <v>90.518829999999994</v>
      </c>
      <c r="IU11" s="25">
        <v>90.624179999999996</v>
      </c>
      <c r="IV11" s="25">
        <v>90.755859999999998</v>
      </c>
      <c r="IW11" s="25">
        <v>91.203580000000002</v>
      </c>
      <c r="IX11" s="25">
        <v>91.782989999999998</v>
      </c>
      <c r="IY11" s="25">
        <v>92.283379999999994</v>
      </c>
      <c r="IZ11" s="25">
        <v>92.810109999999995</v>
      </c>
      <c r="JA11" s="25">
        <v>93.573880000000003</v>
      </c>
      <c r="JB11" s="25">
        <v>94.864360000000005</v>
      </c>
      <c r="JC11" s="25">
        <v>95.048720000000003</v>
      </c>
      <c r="JD11" s="25">
        <v>95.312089999999998</v>
      </c>
      <c r="JE11" s="25">
        <v>95.759810000000002</v>
      </c>
      <c r="JF11" s="25">
        <v>96.365549999999999</v>
      </c>
      <c r="JG11" s="25">
        <v>96.207530000000006</v>
      </c>
      <c r="JH11" s="25">
        <v>96.207530000000006</v>
      </c>
      <c r="JI11" s="25">
        <v>96.628910000000005</v>
      </c>
      <c r="JJ11" s="25">
        <v>97.102969999999999</v>
      </c>
      <c r="JK11" s="25">
        <v>97.313670000000002</v>
      </c>
      <c r="JL11" s="25">
        <v>97.102969999999999</v>
      </c>
      <c r="JM11" s="25">
        <v>97.972080000000005</v>
      </c>
      <c r="JN11" s="25">
        <v>99.262569999999997</v>
      </c>
      <c r="JO11" s="25">
        <v>99.341579999999993</v>
      </c>
      <c r="JP11" s="25">
        <v>98.97287</v>
      </c>
      <c r="JQ11" s="25">
        <v>99.025540000000007</v>
      </c>
      <c r="JR11" s="25">
        <v>100.158</v>
      </c>
      <c r="JS11" s="25">
        <v>100.52670000000001</v>
      </c>
      <c r="JT11" s="25">
        <v>100.2897</v>
      </c>
      <c r="JU11" s="25">
        <v>100.5531</v>
      </c>
      <c r="JV11" s="25">
        <v>101.7119</v>
      </c>
      <c r="JW11" s="25">
        <v>101.7645</v>
      </c>
      <c r="JX11" s="25">
        <v>101.6855</v>
      </c>
      <c r="JY11" s="25">
        <v>102.4756</v>
      </c>
      <c r="JZ11" s="25">
        <v>103.05500000000001</v>
      </c>
      <c r="KA11" s="25">
        <v>103.1604</v>
      </c>
      <c r="KB11" s="25">
        <v>103.50279999999999</v>
      </c>
      <c r="KC11" s="25">
        <v>104.5826</v>
      </c>
      <c r="KD11" s="25">
        <v>105.42529999999999</v>
      </c>
      <c r="KE11" s="25">
        <v>105.92570000000001</v>
      </c>
      <c r="KF11" s="25">
        <v>105.6097</v>
      </c>
      <c r="KG11" s="25">
        <v>106.2681</v>
      </c>
      <c r="KH11" s="25">
        <v>107.69029999999999</v>
      </c>
      <c r="KI11" s="25">
        <v>107.98</v>
      </c>
      <c r="KJ11" s="25">
        <v>107.822</v>
      </c>
    </row>
    <row r="12" spans="1:296" ht="13.5" x14ac:dyDescent="0.25">
      <c r="A12" s="21" t="s">
        <v>311</v>
      </c>
      <c r="B12" s="22"/>
      <c r="C12" s="23" t="s">
        <v>305</v>
      </c>
      <c r="D12" s="19" t="s">
        <v>306</v>
      </c>
      <c r="E12" s="24" t="s">
        <v>307</v>
      </c>
      <c r="F12" s="24" t="s">
        <v>307</v>
      </c>
      <c r="G12" s="24" t="s">
        <v>307</v>
      </c>
      <c r="H12" s="24" t="s">
        <v>307</v>
      </c>
      <c r="I12" s="24" t="s">
        <v>307</v>
      </c>
      <c r="J12" s="24" t="s">
        <v>307</v>
      </c>
      <c r="K12" s="24" t="s">
        <v>307</v>
      </c>
      <c r="L12" s="24" t="s">
        <v>307</v>
      </c>
      <c r="M12" s="24" t="s">
        <v>307</v>
      </c>
      <c r="N12" s="24" t="s">
        <v>307</v>
      </c>
      <c r="O12" s="24" t="s">
        <v>307</v>
      </c>
      <c r="P12" s="24" t="s">
        <v>307</v>
      </c>
      <c r="Q12" s="24" t="s">
        <v>307</v>
      </c>
      <c r="R12" s="24" t="s">
        <v>307</v>
      </c>
      <c r="S12" s="24" t="s">
        <v>307</v>
      </c>
      <c r="T12" s="24" t="s">
        <v>307</v>
      </c>
      <c r="U12" s="24" t="s">
        <v>307</v>
      </c>
      <c r="V12" s="24" t="s">
        <v>307</v>
      </c>
      <c r="W12" s="24" t="s">
        <v>307</v>
      </c>
      <c r="X12" s="24" t="s">
        <v>307</v>
      </c>
      <c r="Y12" s="24" t="s">
        <v>307</v>
      </c>
      <c r="Z12" s="24" t="s">
        <v>307</v>
      </c>
      <c r="AA12" s="24" t="s">
        <v>307</v>
      </c>
      <c r="AB12" s="24" t="s">
        <v>307</v>
      </c>
      <c r="AC12" s="24" t="s">
        <v>307</v>
      </c>
      <c r="AD12" s="24" t="s">
        <v>307</v>
      </c>
      <c r="AE12" s="24" t="s">
        <v>307</v>
      </c>
      <c r="AF12" s="24" t="s">
        <v>307</v>
      </c>
      <c r="AG12" s="24" t="s">
        <v>307</v>
      </c>
      <c r="AH12" s="24" t="s">
        <v>307</v>
      </c>
      <c r="AI12" s="24" t="s">
        <v>307</v>
      </c>
      <c r="AJ12" s="24" t="s">
        <v>307</v>
      </c>
      <c r="AK12" s="24" t="s">
        <v>307</v>
      </c>
      <c r="AL12" s="24" t="s">
        <v>307</v>
      </c>
      <c r="AM12" s="24" t="s">
        <v>307</v>
      </c>
      <c r="AN12" s="24" t="s">
        <v>307</v>
      </c>
      <c r="AO12" s="24" t="s">
        <v>307</v>
      </c>
      <c r="AP12" s="24" t="s">
        <v>307</v>
      </c>
      <c r="AQ12" s="24" t="s">
        <v>307</v>
      </c>
      <c r="AR12" s="24" t="s">
        <v>307</v>
      </c>
      <c r="AS12" s="24" t="s">
        <v>307</v>
      </c>
      <c r="AT12" s="24" t="s">
        <v>307</v>
      </c>
      <c r="AU12" s="24" t="s">
        <v>307</v>
      </c>
      <c r="AV12" s="24" t="s">
        <v>307</v>
      </c>
      <c r="AW12" s="24" t="s">
        <v>307</v>
      </c>
      <c r="AX12" s="24" t="s">
        <v>307</v>
      </c>
      <c r="AY12" s="24" t="s">
        <v>307</v>
      </c>
      <c r="AZ12" s="24" t="s">
        <v>307</v>
      </c>
      <c r="BA12" s="24" t="s">
        <v>307</v>
      </c>
      <c r="BB12" s="24" t="s">
        <v>307</v>
      </c>
      <c r="BC12" s="24" t="s">
        <v>307</v>
      </c>
      <c r="BD12" s="24" t="s">
        <v>307</v>
      </c>
      <c r="BE12" s="24" t="s">
        <v>307</v>
      </c>
      <c r="BF12" s="24" t="s">
        <v>307</v>
      </c>
      <c r="BG12" s="24" t="s">
        <v>307</v>
      </c>
      <c r="BH12" s="24" t="s">
        <v>307</v>
      </c>
      <c r="BI12" s="24" t="s">
        <v>307</v>
      </c>
      <c r="BJ12" s="24" t="s">
        <v>307</v>
      </c>
      <c r="BK12" s="24" t="s">
        <v>307</v>
      </c>
      <c r="BL12" s="24" t="s">
        <v>307</v>
      </c>
      <c r="BM12" s="24" t="s">
        <v>307</v>
      </c>
      <c r="BN12" s="24" t="s">
        <v>307</v>
      </c>
      <c r="BO12" s="24" t="s">
        <v>307</v>
      </c>
      <c r="BP12" s="24" t="s">
        <v>307</v>
      </c>
      <c r="BQ12" s="24" t="s">
        <v>307</v>
      </c>
      <c r="BR12" s="24" t="s">
        <v>307</v>
      </c>
      <c r="BS12" s="24" t="s">
        <v>307</v>
      </c>
      <c r="BT12" s="24" t="s">
        <v>307</v>
      </c>
      <c r="BU12" s="24" t="s">
        <v>307</v>
      </c>
      <c r="BV12" s="24" t="s">
        <v>307</v>
      </c>
      <c r="BW12" s="24" t="s">
        <v>307</v>
      </c>
      <c r="BX12" s="24" t="s">
        <v>307</v>
      </c>
      <c r="BY12" s="24" t="s">
        <v>307</v>
      </c>
      <c r="BZ12" s="24" t="s">
        <v>307</v>
      </c>
      <c r="CA12" s="24" t="s">
        <v>307</v>
      </c>
      <c r="CB12" s="24" t="s">
        <v>307</v>
      </c>
      <c r="CC12" s="24" t="s">
        <v>307</v>
      </c>
      <c r="CD12" s="24" t="s">
        <v>307</v>
      </c>
      <c r="CE12" s="24" t="s">
        <v>307</v>
      </c>
      <c r="CF12" s="24" t="s">
        <v>307</v>
      </c>
      <c r="CG12" s="24" t="s">
        <v>307</v>
      </c>
      <c r="CH12" s="24" t="s">
        <v>307</v>
      </c>
      <c r="CI12" s="24" t="s">
        <v>307</v>
      </c>
      <c r="CJ12" s="24" t="s">
        <v>307</v>
      </c>
      <c r="CK12" s="24" t="s">
        <v>307</v>
      </c>
      <c r="CL12" s="24" t="s">
        <v>307</v>
      </c>
      <c r="CM12" s="24" t="s">
        <v>307</v>
      </c>
      <c r="CN12" s="24" t="s">
        <v>307</v>
      </c>
      <c r="CO12" s="24" t="s">
        <v>307</v>
      </c>
      <c r="CP12" s="24" t="s">
        <v>307</v>
      </c>
      <c r="CQ12" s="24" t="s">
        <v>307</v>
      </c>
      <c r="CR12" s="24" t="s">
        <v>307</v>
      </c>
      <c r="CS12" s="24">
        <v>8.5353230000000005E-4</v>
      </c>
      <c r="CT12" s="24">
        <v>9.2754290000000004E-4</v>
      </c>
      <c r="CU12" s="24">
        <v>9.8992729999999992E-4</v>
      </c>
      <c r="CV12" s="24">
        <v>1.0287759999999999E-3</v>
      </c>
      <c r="CW12" s="24">
        <v>1.054864E-3</v>
      </c>
      <c r="CX12" s="24">
        <v>1.1200839999999999E-3</v>
      </c>
      <c r="CY12" s="24">
        <v>1.160917E-3</v>
      </c>
      <c r="CZ12" s="24">
        <v>1.225854E-3</v>
      </c>
      <c r="DA12" s="24">
        <v>1.3738750000000001E-3</v>
      </c>
      <c r="DB12" s="24">
        <v>1.561879E-3</v>
      </c>
      <c r="DC12" s="24">
        <v>2.083072E-3</v>
      </c>
      <c r="DD12" s="24">
        <v>3.0917150000000001E-3</v>
      </c>
      <c r="DE12" s="24">
        <v>3.8366419999999999E-3</v>
      </c>
      <c r="DF12" s="24">
        <v>5.3111829999999997E-3</v>
      </c>
      <c r="DG12" s="24">
        <v>8.370288E-3</v>
      </c>
      <c r="DH12" s="24">
        <v>1.9207309999999998E-2</v>
      </c>
      <c r="DI12" s="24">
        <v>2.811949E-2</v>
      </c>
      <c r="DJ12" s="24">
        <v>4.2741840000000003E-2</v>
      </c>
      <c r="DK12" s="24">
        <v>6.184224E-2</v>
      </c>
      <c r="DL12" s="24">
        <v>8.9389220000000005E-2</v>
      </c>
      <c r="DM12" s="24">
        <v>0.13035279999999999</v>
      </c>
      <c r="DN12" s="24">
        <v>0.22050649999999999</v>
      </c>
      <c r="DO12" s="24">
        <v>0.30928470000000002</v>
      </c>
      <c r="DP12" s="24">
        <v>0.39420880000000003</v>
      </c>
      <c r="DQ12" s="24">
        <v>0.52163530000000002</v>
      </c>
      <c r="DR12" s="24">
        <v>0.72552629999999996</v>
      </c>
      <c r="DS12" s="24">
        <v>0.93292299999999995</v>
      </c>
      <c r="DT12" s="24">
        <v>1.108698</v>
      </c>
      <c r="DU12" s="24">
        <v>1.3028150000000001</v>
      </c>
      <c r="DV12" s="24">
        <v>1.4978880000000001</v>
      </c>
      <c r="DW12" s="24">
        <v>1.6672830000000001</v>
      </c>
      <c r="DX12" s="24">
        <v>1.844967</v>
      </c>
      <c r="DY12" s="24">
        <v>1.9812080000000001</v>
      </c>
      <c r="DZ12" s="24">
        <v>2.1322190000000001</v>
      </c>
      <c r="EA12" s="24">
        <v>2.2940459999999998</v>
      </c>
      <c r="EB12" s="24">
        <v>2.436169</v>
      </c>
      <c r="EC12" s="24">
        <v>2.5779489999999998</v>
      </c>
      <c r="ED12" s="24">
        <v>2.7768989999999998</v>
      </c>
      <c r="EE12" s="24">
        <v>3.0822029999999998</v>
      </c>
      <c r="EF12" s="24">
        <v>3.3594149999999998</v>
      </c>
      <c r="EG12" s="24">
        <v>3.583656</v>
      </c>
      <c r="EH12" s="24">
        <v>3.8509000000000002</v>
      </c>
      <c r="EI12" s="24">
        <v>4.0965600000000002</v>
      </c>
      <c r="EJ12" s="24">
        <v>4.4104320000000001</v>
      </c>
      <c r="EK12" s="24">
        <v>4.6002369999999999</v>
      </c>
      <c r="EL12" s="24">
        <v>4.728917</v>
      </c>
      <c r="EM12" s="24">
        <v>4.8357650000000003</v>
      </c>
      <c r="EN12" s="24">
        <v>4.9150150000000004</v>
      </c>
      <c r="EO12" s="24">
        <v>4.9503560000000002</v>
      </c>
      <c r="EP12" s="24">
        <v>4.9410480000000003</v>
      </c>
      <c r="EQ12" s="24">
        <v>5.2358890000000002</v>
      </c>
      <c r="ER12" s="24">
        <v>5.84938</v>
      </c>
      <c r="ES12" s="24">
        <v>6.1059979999999996</v>
      </c>
      <c r="ET12" s="24">
        <v>6.4608949999999998</v>
      </c>
      <c r="EU12" s="24">
        <v>6.855912</v>
      </c>
      <c r="EV12" s="24">
        <v>7.2715240000000003</v>
      </c>
      <c r="EW12" s="24">
        <v>7.3933679999999997</v>
      </c>
      <c r="EX12" s="24">
        <v>7.7192639999999999</v>
      </c>
      <c r="EY12" s="24">
        <v>7.9742350000000002</v>
      </c>
      <c r="EZ12" s="24">
        <v>8.9090100000000003</v>
      </c>
      <c r="FA12" s="24">
        <v>9.5206130000000009</v>
      </c>
      <c r="FB12" s="24">
        <v>10.242760000000001</v>
      </c>
      <c r="FC12" s="24">
        <v>10.80336</v>
      </c>
      <c r="FD12" s="24">
        <v>11.253</v>
      </c>
      <c r="FE12" s="24">
        <v>11.842930000000001</v>
      </c>
      <c r="FF12" s="24">
        <v>12.275510000000001</v>
      </c>
      <c r="FG12" s="24">
        <v>12.653969999999999</v>
      </c>
      <c r="FH12" s="24">
        <v>13.192489999999999</v>
      </c>
      <c r="FI12" s="24">
        <v>13.886889999999999</v>
      </c>
      <c r="FJ12" s="24">
        <v>14.63045</v>
      </c>
      <c r="FK12" s="24">
        <v>15.259679999999999</v>
      </c>
      <c r="FL12" s="24">
        <v>16.121310000000001</v>
      </c>
      <c r="FM12" s="24">
        <v>16.520810000000001</v>
      </c>
      <c r="FN12" s="24">
        <v>16.963899999999999</v>
      </c>
      <c r="FO12" s="24">
        <v>17.227460000000001</v>
      </c>
      <c r="FP12" s="24">
        <v>17.981850000000001</v>
      </c>
      <c r="FQ12" s="24">
        <v>18.658570000000001</v>
      </c>
      <c r="FR12" s="24">
        <v>19.462610000000002</v>
      </c>
      <c r="FS12" s="24">
        <v>20.45701</v>
      </c>
      <c r="FT12" s="24">
        <v>21.812999999999999</v>
      </c>
      <c r="FU12" s="24">
        <v>23.028359999999999</v>
      </c>
      <c r="FV12" s="24">
        <v>24.25393</v>
      </c>
      <c r="FW12" s="24">
        <v>25.897189999999998</v>
      </c>
      <c r="FX12" s="24">
        <v>28.142749999999999</v>
      </c>
      <c r="FY12" s="24">
        <v>28.577449999999999</v>
      </c>
      <c r="FZ12" s="24">
        <v>30.01315</v>
      </c>
      <c r="GA12" s="24">
        <v>31.56992</v>
      </c>
      <c r="GB12" s="24">
        <v>33.234169999999999</v>
      </c>
      <c r="GC12" s="24">
        <v>33.914149999999999</v>
      </c>
      <c r="GD12" s="24">
        <v>34.773359999999997</v>
      </c>
      <c r="GE12" s="24">
        <v>36.063009999999998</v>
      </c>
      <c r="GF12" s="24">
        <v>37.67877</v>
      </c>
      <c r="GG12" s="24">
        <v>38.110930000000003</v>
      </c>
      <c r="GH12" s="24">
        <v>39.285449999999997</v>
      </c>
      <c r="GI12" s="24">
        <v>40.721710000000002</v>
      </c>
      <c r="GJ12" s="24">
        <v>42.43927</v>
      </c>
      <c r="GK12" s="24">
        <v>43.201500000000003</v>
      </c>
      <c r="GL12" s="24">
        <v>44.278759999999998</v>
      </c>
      <c r="GM12" s="24">
        <v>45.318600000000004</v>
      </c>
      <c r="GN12" s="24">
        <v>46.13129</v>
      </c>
      <c r="GO12" s="24">
        <v>46.856090000000002</v>
      </c>
      <c r="GP12" s="24">
        <v>47.722380000000001</v>
      </c>
      <c r="GQ12" s="24">
        <v>49.083210000000001</v>
      </c>
      <c r="GR12" s="24">
        <v>49.999130000000001</v>
      </c>
      <c r="GS12" s="24">
        <v>50.5396</v>
      </c>
      <c r="GT12" s="24">
        <v>51.736249999999998</v>
      </c>
      <c r="GU12" s="24">
        <v>52.405459999999998</v>
      </c>
      <c r="GV12" s="24">
        <v>53.231209999999997</v>
      </c>
      <c r="GW12" s="24">
        <v>54.054969999999997</v>
      </c>
      <c r="GX12" s="24">
        <v>54.624650000000003</v>
      </c>
      <c r="GY12" s="24">
        <v>55.403889999999997</v>
      </c>
      <c r="GZ12" s="24">
        <v>56.582099999999997</v>
      </c>
      <c r="HA12" s="24">
        <v>57.080329999999996</v>
      </c>
      <c r="HB12" s="24">
        <v>57.56664</v>
      </c>
      <c r="HC12" s="24">
        <v>58.211469999999998</v>
      </c>
      <c r="HD12" s="24">
        <v>59.08372</v>
      </c>
      <c r="HE12" s="24">
        <v>59.259239999999998</v>
      </c>
      <c r="HF12" s="24">
        <v>59.822690000000001</v>
      </c>
      <c r="HG12" s="24">
        <v>60.067689999999999</v>
      </c>
      <c r="HH12" s="24">
        <v>60.532170000000001</v>
      </c>
      <c r="HI12" s="24">
        <v>61.152900000000002</v>
      </c>
      <c r="HJ12" s="24">
        <v>61.993099999999998</v>
      </c>
      <c r="HK12" s="24">
        <v>62.447650000000003</v>
      </c>
      <c r="HL12" s="24">
        <v>63.299770000000002</v>
      </c>
      <c r="HM12" s="24">
        <v>63.602330000000002</v>
      </c>
      <c r="HN12" s="24">
        <v>64.226749999999996</v>
      </c>
      <c r="HO12" s="24">
        <v>64.721000000000004</v>
      </c>
      <c r="HP12" s="24">
        <v>65.226600000000005</v>
      </c>
      <c r="HQ12" s="24">
        <v>65.155990000000003</v>
      </c>
      <c r="HR12" s="24">
        <v>65.642300000000006</v>
      </c>
      <c r="HS12" s="24">
        <v>66.249139999999997</v>
      </c>
      <c r="HT12" s="24">
        <v>67.146339999999995</v>
      </c>
      <c r="HU12" s="24">
        <v>67.617059999999995</v>
      </c>
      <c r="HV12" s="24">
        <v>68.083240000000004</v>
      </c>
      <c r="HW12" s="24">
        <v>68.055729999999997</v>
      </c>
      <c r="HX12" s="24">
        <v>67.862049999999996</v>
      </c>
      <c r="HY12" s="24">
        <v>67.621030000000005</v>
      </c>
      <c r="HZ12" s="24">
        <v>68.397710000000004</v>
      </c>
      <c r="IA12" s="24">
        <v>69.060119999999998</v>
      </c>
      <c r="IB12" s="24">
        <v>69.404079999999993</v>
      </c>
      <c r="IC12" s="24">
        <v>69.172409999999999</v>
      </c>
      <c r="ID12" s="24">
        <v>70.289379999999994</v>
      </c>
      <c r="IE12" s="24">
        <v>71.353030000000004</v>
      </c>
      <c r="IF12" s="24">
        <v>72.046909999999997</v>
      </c>
      <c r="IG12" s="24">
        <v>71.983680000000007</v>
      </c>
      <c r="IH12" s="24">
        <v>72.965670000000003</v>
      </c>
      <c r="II12" s="24">
        <v>73.841319999999996</v>
      </c>
      <c r="IJ12" s="24">
        <v>73.665790000000001</v>
      </c>
      <c r="IK12" s="24">
        <v>73.91901</v>
      </c>
      <c r="IL12" s="24">
        <v>75.055260000000004</v>
      </c>
      <c r="IM12" s="24">
        <v>77.376249999999999</v>
      </c>
      <c r="IN12" s="24">
        <v>78.996830000000003</v>
      </c>
      <c r="IO12" s="24">
        <v>79.841290000000001</v>
      </c>
      <c r="IP12" s="24">
        <v>81.725009999999997</v>
      </c>
      <c r="IQ12" s="24">
        <v>84.600930000000005</v>
      </c>
      <c r="IR12" s="24">
        <v>85.795029999999997</v>
      </c>
      <c r="IS12" s="24">
        <v>83.701350000000005</v>
      </c>
      <c r="IT12" s="24">
        <v>83.204440000000005</v>
      </c>
      <c r="IU12" s="24">
        <v>83.032330000000002</v>
      </c>
      <c r="IV12" s="24">
        <v>83.196110000000004</v>
      </c>
      <c r="IW12" s="24">
        <v>83.485119999999995</v>
      </c>
      <c r="IX12" s="24">
        <v>84.196950000000001</v>
      </c>
      <c r="IY12" s="24">
        <v>84.897900000000007</v>
      </c>
      <c r="IZ12" s="24">
        <v>85.253820000000005</v>
      </c>
      <c r="JA12" s="24">
        <v>85.922079999999994</v>
      </c>
      <c r="JB12" s="24">
        <v>86.978939999999994</v>
      </c>
      <c r="JC12" s="24">
        <v>87.545509999999993</v>
      </c>
      <c r="JD12" s="24">
        <v>88.67501</v>
      </c>
      <c r="JE12" s="24">
        <v>89.484920000000002</v>
      </c>
      <c r="JF12" s="24">
        <v>89.673770000000005</v>
      </c>
      <c r="JG12" s="24">
        <v>89.855360000000005</v>
      </c>
      <c r="JH12" s="24">
        <v>90.607150000000004</v>
      </c>
      <c r="JI12" s="24">
        <v>90.799639999999997</v>
      </c>
      <c r="JJ12" s="24">
        <v>90.814170000000004</v>
      </c>
      <c r="JK12" s="24">
        <v>91.747550000000004</v>
      </c>
      <c r="JL12" s="24">
        <v>92.695459999999997</v>
      </c>
      <c r="JM12" s="24">
        <v>93.90849</v>
      </c>
      <c r="JN12" s="24">
        <v>95.404820000000001</v>
      </c>
      <c r="JO12" s="24">
        <v>96.243769999999998</v>
      </c>
      <c r="JP12" s="24">
        <v>97.772769999999994</v>
      </c>
      <c r="JQ12" s="24">
        <v>98.016109999999998</v>
      </c>
      <c r="JR12" s="24">
        <v>99.392579999999995</v>
      </c>
      <c r="JS12" s="24">
        <v>100.8126</v>
      </c>
      <c r="JT12" s="24">
        <v>101.7787</v>
      </c>
      <c r="JU12" s="24">
        <v>102.5741</v>
      </c>
      <c r="JV12" s="24">
        <v>103.5765</v>
      </c>
      <c r="JW12" s="24">
        <v>104.3355</v>
      </c>
      <c r="JX12" s="24">
        <v>104.6587</v>
      </c>
      <c r="JY12" s="24">
        <v>105.39960000000001</v>
      </c>
      <c r="JZ12" s="24">
        <v>105.96259999999999</v>
      </c>
      <c r="KA12" s="24">
        <v>106.0715</v>
      </c>
      <c r="KB12" s="24">
        <v>106.77249999999999</v>
      </c>
      <c r="KC12" s="24">
        <v>107.5061</v>
      </c>
      <c r="KD12" s="24">
        <v>108.247</v>
      </c>
      <c r="KE12" s="24">
        <v>109.0569</v>
      </c>
      <c r="KF12" s="24">
        <v>109.7252</v>
      </c>
      <c r="KG12" s="24">
        <v>109.97580000000001</v>
      </c>
      <c r="KH12" s="24">
        <v>111.09439999999999</v>
      </c>
      <c r="KI12" s="24">
        <v>111.7445</v>
      </c>
      <c r="KJ12" s="24">
        <v>112.834</v>
      </c>
    </row>
    <row r="13" spans="1:296" ht="13.5" x14ac:dyDescent="0.25">
      <c r="A13" s="21" t="s">
        <v>312</v>
      </c>
      <c r="B13" s="22"/>
      <c r="C13" s="23" t="s">
        <v>305</v>
      </c>
      <c r="D13" s="19" t="s">
        <v>306</v>
      </c>
      <c r="E13" s="25" t="s">
        <v>307</v>
      </c>
      <c r="F13" s="25" t="s">
        <v>307</v>
      </c>
      <c r="G13" s="25" t="s">
        <v>307</v>
      </c>
      <c r="H13" s="25" t="s">
        <v>307</v>
      </c>
      <c r="I13" s="25" t="s">
        <v>307</v>
      </c>
      <c r="J13" s="25" t="s">
        <v>307</v>
      </c>
      <c r="K13" s="25" t="s">
        <v>307</v>
      </c>
      <c r="L13" s="25" t="s">
        <v>307</v>
      </c>
      <c r="M13" s="25" t="s">
        <v>307</v>
      </c>
      <c r="N13" s="25" t="s">
        <v>307</v>
      </c>
      <c r="O13" s="25" t="s">
        <v>307</v>
      </c>
      <c r="P13" s="25" t="s">
        <v>307</v>
      </c>
      <c r="Q13" s="25" t="s">
        <v>307</v>
      </c>
      <c r="R13" s="25" t="s">
        <v>307</v>
      </c>
      <c r="S13" s="25" t="s">
        <v>307</v>
      </c>
      <c r="T13" s="25" t="s">
        <v>307</v>
      </c>
      <c r="U13" s="25" t="s">
        <v>307</v>
      </c>
      <c r="V13" s="25" t="s">
        <v>307</v>
      </c>
      <c r="W13" s="25" t="s">
        <v>307</v>
      </c>
      <c r="X13" s="25" t="s">
        <v>307</v>
      </c>
      <c r="Y13" s="25" t="s">
        <v>307</v>
      </c>
      <c r="Z13" s="25" t="s">
        <v>307</v>
      </c>
      <c r="AA13" s="25" t="s">
        <v>307</v>
      </c>
      <c r="AB13" s="25" t="s">
        <v>307</v>
      </c>
      <c r="AC13" s="25" t="s">
        <v>307</v>
      </c>
      <c r="AD13" s="25" t="s">
        <v>307</v>
      </c>
      <c r="AE13" s="25" t="s">
        <v>307</v>
      </c>
      <c r="AF13" s="25" t="s">
        <v>307</v>
      </c>
      <c r="AG13" s="25" t="s">
        <v>307</v>
      </c>
      <c r="AH13" s="25" t="s">
        <v>307</v>
      </c>
      <c r="AI13" s="25" t="s">
        <v>307</v>
      </c>
      <c r="AJ13" s="25" t="s">
        <v>307</v>
      </c>
      <c r="AK13" s="25" t="s">
        <v>307</v>
      </c>
      <c r="AL13" s="25" t="s">
        <v>307</v>
      </c>
      <c r="AM13" s="25" t="s">
        <v>307</v>
      </c>
      <c r="AN13" s="25" t="s">
        <v>307</v>
      </c>
      <c r="AO13" s="25" t="s">
        <v>307</v>
      </c>
      <c r="AP13" s="25" t="s">
        <v>307</v>
      </c>
      <c r="AQ13" s="25" t="s">
        <v>307</v>
      </c>
      <c r="AR13" s="25" t="s">
        <v>307</v>
      </c>
      <c r="AS13" s="25" t="s">
        <v>307</v>
      </c>
      <c r="AT13" s="25" t="s">
        <v>307</v>
      </c>
      <c r="AU13" s="25" t="s">
        <v>307</v>
      </c>
      <c r="AV13" s="25" t="s">
        <v>307</v>
      </c>
      <c r="AW13" s="25" t="s">
        <v>307</v>
      </c>
      <c r="AX13" s="25" t="s">
        <v>307</v>
      </c>
      <c r="AY13" s="25" t="s">
        <v>307</v>
      </c>
      <c r="AZ13" s="25" t="s">
        <v>307</v>
      </c>
      <c r="BA13" s="25" t="s">
        <v>307</v>
      </c>
      <c r="BB13" s="25" t="s">
        <v>307</v>
      </c>
      <c r="BC13" s="25" t="s">
        <v>307</v>
      </c>
      <c r="BD13" s="25" t="s">
        <v>307</v>
      </c>
      <c r="BE13" s="25" t="s">
        <v>307</v>
      </c>
      <c r="BF13" s="25" t="s">
        <v>307</v>
      </c>
      <c r="BG13" s="25" t="s">
        <v>307</v>
      </c>
      <c r="BH13" s="25" t="s">
        <v>307</v>
      </c>
      <c r="BI13" s="25" t="s">
        <v>307</v>
      </c>
      <c r="BJ13" s="25" t="s">
        <v>307</v>
      </c>
      <c r="BK13" s="25" t="s">
        <v>307</v>
      </c>
      <c r="BL13" s="25" t="s">
        <v>307</v>
      </c>
      <c r="BM13" s="25" t="s">
        <v>307</v>
      </c>
      <c r="BN13" s="25" t="s">
        <v>307</v>
      </c>
      <c r="BO13" s="25" t="s">
        <v>307</v>
      </c>
      <c r="BP13" s="25" t="s">
        <v>307</v>
      </c>
      <c r="BQ13" s="25" t="s">
        <v>307</v>
      </c>
      <c r="BR13" s="25" t="s">
        <v>307</v>
      </c>
      <c r="BS13" s="25" t="s">
        <v>307</v>
      </c>
      <c r="BT13" s="25" t="s">
        <v>307</v>
      </c>
      <c r="BU13" s="25" t="s">
        <v>307</v>
      </c>
      <c r="BV13" s="25" t="s">
        <v>307</v>
      </c>
      <c r="BW13" s="25" t="s">
        <v>307</v>
      </c>
      <c r="BX13" s="25" t="s">
        <v>307</v>
      </c>
      <c r="BY13" s="25" t="s">
        <v>307</v>
      </c>
      <c r="BZ13" s="25" t="s">
        <v>307</v>
      </c>
      <c r="CA13" s="25" t="s">
        <v>307</v>
      </c>
      <c r="CB13" s="25" t="s">
        <v>307</v>
      </c>
      <c r="CC13" s="25" t="s">
        <v>307</v>
      </c>
      <c r="CD13" s="25" t="s">
        <v>307</v>
      </c>
      <c r="CE13" s="25" t="s">
        <v>307</v>
      </c>
      <c r="CF13" s="25" t="s">
        <v>307</v>
      </c>
      <c r="CG13" s="25" t="s">
        <v>307</v>
      </c>
      <c r="CH13" s="25" t="s">
        <v>307</v>
      </c>
      <c r="CI13" s="25" t="s">
        <v>307</v>
      </c>
      <c r="CJ13" s="25" t="s">
        <v>307</v>
      </c>
      <c r="CK13" s="25" t="s">
        <v>307</v>
      </c>
      <c r="CL13" s="25" t="s">
        <v>307</v>
      </c>
      <c r="CM13" s="25" t="s">
        <v>307</v>
      </c>
      <c r="CN13" s="25" t="s">
        <v>307</v>
      </c>
      <c r="CO13" s="25" t="s">
        <v>307</v>
      </c>
      <c r="CP13" s="25" t="s">
        <v>307</v>
      </c>
      <c r="CQ13" s="25" t="s">
        <v>307</v>
      </c>
      <c r="CR13" s="25" t="s">
        <v>307</v>
      </c>
      <c r="CS13" s="25">
        <v>0.12856600000000001</v>
      </c>
      <c r="CT13" s="25">
        <v>0.14025380000000001</v>
      </c>
      <c r="CU13" s="25">
        <v>0.14025380000000001</v>
      </c>
      <c r="CV13" s="25">
        <v>0.14025380000000001</v>
      </c>
      <c r="CW13" s="25">
        <v>0.15194160000000001</v>
      </c>
      <c r="CX13" s="25">
        <v>0.15194160000000001</v>
      </c>
      <c r="CY13" s="25">
        <v>0.15194160000000001</v>
      </c>
      <c r="CZ13" s="25">
        <v>0.1597335</v>
      </c>
      <c r="DA13" s="25">
        <v>0.16362950000000001</v>
      </c>
      <c r="DB13" s="25">
        <v>0.17531730000000001</v>
      </c>
      <c r="DC13" s="25">
        <v>0.17531730000000001</v>
      </c>
      <c r="DD13" s="25">
        <v>0.17531730000000001</v>
      </c>
      <c r="DE13" s="25">
        <v>0.19090099999999999</v>
      </c>
      <c r="DF13" s="25">
        <v>0.2064848</v>
      </c>
      <c r="DG13" s="25">
        <v>0.21817259999999999</v>
      </c>
      <c r="DH13" s="25">
        <v>0.22986039999999999</v>
      </c>
      <c r="DI13" s="25">
        <v>0.23765230000000001</v>
      </c>
      <c r="DJ13" s="25">
        <v>0.25713200000000003</v>
      </c>
      <c r="DK13" s="25">
        <v>0.26102789999999998</v>
      </c>
      <c r="DL13" s="25">
        <v>0.28050770000000003</v>
      </c>
      <c r="DM13" s="25">
        <v>0.30388330000000002</v>
      </c>
      <c r="DN13" s="25">
        <v>0.32336300000000001</v>
      </c>
      <c r="DO13" s="25">
        <v>0.33115489999999997</v>
      </c>
      <c r="DP13" s="25">
        <v>0.33894669999999999</v>
      </c>
      <c r="DQ13" s="25">
        <v>0.35063450000000002</v>
      </c>
      <c r="DR13" s="25">
        <v>0.37401020000000001</v>
      </c>
      <c r="DS13" s="25">
        <v>0.40128180000000002</v>
      </c>
      <c r="DT13" s="25">
        <v>0.4168655</v>
      </c>
      <c r="DU13" s="25">
        <v>0.44803300000000001</v>
      </c>
      <c r="DV13" s="25">
        <v>0.52205590000000002</v>
      </c>
      <c r="DW13" s="25">
        <v>0.54932749999999997</v>
      </c>
      <c r="DX13" s="25">
        <v>0.54932749999999997</v>
      </c>
      <c r="DY13" s="25">
        <v>0.56491119999999995</v>
      </c>
      <c r="DZ13" s="25">
        <v>0.60387060000000004</v>
      </c>
      <c r="EA13" s="25">
        <v>0.61945439999999996</v>
      </c>
      <c r="EB13" s="25">
        <v>0.64283000000000001</v>
      </c>
      <c r="EC13" s="25">
        <v>0.68958129999999995</v>
      </c>
      <c r="ED13" s="25">
        <v>0.74022849999999996</v>
      </c>
      <c r="EE13" s="25">
        <v>0.77529199999999998</v>
      </c>
      <c r="EF13" s="25">
        <v>0.81425139999999996</v>
      </c>
      <c r="EG13" s="25">
        <v>0.86489859999999996</v>
      </c>
      <c r="EH13" s="25">
        <v>0.93892140000000002</v>
      </c>
      <c r="EI13" s="25">
        <v>0.98177669999999995</v>
      </c>
      <c r="EJ13" s="25">
        <v>1.0363199999999999</v>
      </c>
      <c r="EK13" s="25">
        <v>1.106447</v>
      </c>
      <c r="EL13" s="25">
        <v>1.196053</v>
      </c>
      <c r="EM13" s="25">
        <v>1.262284</v>
      </c>
      <c r="EN13" s="25">
        <v>1.3090360000000001</v>
      </c>
      <c r="EO13" s="25">
        <v>1.386954</v>
      </c>
      <c r="EP13" s="25">
        <v>1.4921450000000001</v>
      </c>
      <c r="EQ13" s="25">
        <v>1.566168</v>
      </c>
      <c r="ER13" s="25">
        <v>1.6323989999999999</v>
      </c>
      <c r="ES13" s="25">
        <v>1.6869419999999999</v>
      </c>
      <c r="ET13" s="25">
        <v>1.811612</v>
      </c>
      <c r="EU13" s="25">
        <v>1.850571</v>
      </c>
      <c r="EV13" s="25">
        <v>1.912906</v>
      </c>
      <c r="EW13" s="25">
        <v>1.9791369999999999</v>
      </c>
      <c r="EX13" s="25">
        <v>2.0843280000000002</v>
      </c>
      <c r="EY13" s="25">
        <v>2.1544539999999999</v>
      </c>
      <c r="EZ13" s="25">
        <v>2.2323729999999999</v>
      </c>
      <c r="FA13" s="25">
        <v>2.3960029999999999</v>
      </c>
      <c r="FB13" s="25">
        <v>2.6375510000000002</v>
      </c>
      <c r="FC13" s="25">
        <v>2.6881979999999999</v>
      </c>
      <c r="FD13" s="25">
        <v>2.754429</v>
      </c>
      <c r="FE13" s="25">
        <v>2.9570180000000001</v>
      </c>
      <c r="FF13" s="25">
        <v>3.0933760000000001</v>
      </c>
      <c r="FG13" s="25">
        <v>3.1089600000000002</v>
      </c>
      <c r="FH13" s="25">
        <v>3.2920690000000001</v>
      </c>
      <c r="FI13" s="25">
        <v>3.560889</v>
      </c>
      <c r="FJ13" s="25">
        <v>3.7829570000000001</v>
      </c>
      <c r="FK13" s="25">
        <v>3.9115229999999999</v>
      </c>
      <c r="FL13" s="25">
        <v>4.0985279999999999</v>
      </c>
      <c r="FM13" s="25">
        <v>4.4647459999999999</v>
      </c>
      <c r="FN13" s="25">
        <v>4.8855079999999997</v>
      </c>
      <c r="FO13" s="25">
        <v>5.0686169999999997</v>
      </c>
      <c r="FP13" s="25">
        <v>5.2556219999999998</v>
      </c>
      <c r="FQ13" s="25">
        <v>5.6763839999999997</v>
      </c>
      <c r="FR13" s="25">
        <v>6.0815619999999999</v>
      </c>
      <c r="FS13" s="25">
        <v>6.3503809999999996</v>
      </c>
      <c r="FT13" s="25">
        <v>6.6542640000000004</v>
      </c>
      <c r="FU13" s="25">
        <v>7.219176</v>
      </c>
      <c r="FV13" s="25">
        <v>7.8074630000000003</v>
      </c>
      <c r="FW13" s="25">
        <v>8.2165370000000006</v>
      </c>
      <c r="FX13" s="25">
        <v>8.7346959999999996</v>
      </c>
      <c r="FY13" s="25">
        <v>9.4983009999999997</v>
      </c>
      <c r="FZ13" s="25">
        <v>10.242419999999999</v>
      </c>
      <c r="GA13" s="25">
        <v>10.752789999999999</v>
      </c>
      <c r="GB13" s="25">
        <v>11.18914</v>
      </c>
      <c r="GC13" s="25">
        <v>12.093</v>
      </c>
      <c r="GD13" s="25">
        <v>13.059189999999999</v>
      </c>
      <c r="GE13" s="25">
        <v>13.729290000000001</v>
      </c>
      <c r="GF13" s="25">
        <v>14.068239999999999</v>
      </c>
      <c r="GG13" s="25">
        <v>15.0617</v>
      </c>
      <c r="GH13" s="25">
        <v>15.96166</v>
      </c>
      <c r="GI13" s="25">
        <v>16.612290000000002</v>
      </c>
      <c r="GJ13" s="25">
        <v>17.196680000000001</v>
      </c>
      <c r="GK13" s="25">
        <v>18.52909</v>
      </c>
      <c r="GL13" s="25">
        <v>19.73293</v>
      </c>
      <c r="GM13" s="25">
        <v>20.340699999999998</v>
      </c>
      <c r="GN13" s="25">
        <v>21.041969999999999</v>
      </c>
      <c r="GO13" s="25">
        <v>22.43282</v>
      </c>
      <c r="GP13" s="25">
        <v>23.95224</v>
      </c>
      <c r="GQ13" s="25">
        <v>24.641819999999999</v>
      </c>
      <c r="GR13" s="25">
        <v>25.26127</v>
      </c>
      <c r="GS13" s="25">
        <v>27.01444</v>
      </c>
      <c r="GT13" s="25">
        <v>28.69359</v>
      </c>
      <c r="GU13" s="25">
        <v>29.838999999999999</v>
      </c>
      <c r="GV13" s="25">
        <v>30.76623</v>
      </c>
      <c r="GW13" s="25">
        <v>32.3324</v>
      </c>
      <c r="GX13" s="25">
        <v>34.031030000000001</v>
      </c>
      <c r="GY13" s="25">
        <v>35.192019999999999</v>
      </c>
      <c r="GZ13" s="25">
        <v>36.232239999999997</v>
      </c>
      <c r="HA13" s="25">
        <v>38.277610000000003</v>
      </c>
      <c r="HB13" s="25">
        <v>41.086579999999998</v>
      </c>
      <c r="HC13" s="25">
        <v>41.877450000000003</v>
      </c>
      <c r="HD13" s="25">
        <v>42.286529999999999</v>
      </c>
      <c r="HE13" s="25">
        <v>44.140999999999998</v>
      </c>
      <c r="HF13" s="25">
        <v>45.200690000000002</v>
      </c>
      <c r="HG13" s="25">
        <v>45.699370000000002</v>
      </c>
      <c r="HH13" s="25">
        <v>46.268180000000001</v>
      </c>
      <c r="HI13" s="25">
        <v>48.099269999999997</v>
      </c>
      <c r="HJ13" s="25">
        <v>49.665439999999997</v>
      </c>
      <c r="HK13" s="25">
        <v>49.903089999999999</v>
      </c>
      <c r="HL13" s="25">
        <v>50.362810000000003</v>
      </c>
      <c r="HM13" s="25">
        <v>52.003</v>
      </c>
      <c r="HN13" s="25">
        <v>53.60033</v>
      </c>
      <c r="HO13" s="25">
        <v>53.912010000000002</v>
      </c>
      <c r="HP13" s="25">
        <v>54.297710000000002</v>
      </c>
      <c r="HQ13" s="25">
        <v>55.462589999999999</v>
      </c>
      <c r="HR13" s="25">
        <v>56.771630000000002</v>
      </c>
      <c r="HS13" s="25">
        <v>57.165120000000002</v>
      </c>
      <c r="HT13" s="25">
        <v>57.994950000000003</v>
      </c>
      <c r="HU13" s="25">
        <v>59.572809999999997</v>
      </c>
      <c r="HV13" s="25">
        <v>61.084429999999998</v>
      </c>
      <c r="HW13" s="25">
        <v>61.244169999999997</v>
      </c>
      <c r="HX13" s="25">
        <v>61.707790000000003</v>
      </c>
      <c r="HY13" s="25">
        <v>63.281750000000002</v>
      </c>
      <c r="HZ13" s="25">
        <v>64.528440000000003</v>
      </c>
      <c r="IA13" s="25">
        <v>64.929730000000006</v>
      </c>
      <c r="IB13" s="25">
        <v>65.2453</v>
      </c>
      <c r="IC13" s="25">
        <v>66.597189999999998</v>
      </c>
      <c r="ID13" s="25">
        <v>67.730909999999994</v>
      </c>
      <c r="IE13" s="25">
        <v>68.132189999999994</v>
      </c>
      <c r="IF13" s="25">
        <v>68.556849999999997</v>
      </c>
      <c r="IG13" s="25">
        <v>69.445120000000003</v>
      </c>
      <c r="IH13" s="25">
        <v>70.461960000000005</v>
      </c>
      <c r="II13" s="25">
        <v>71.225560000000002</v>
      </c>
      <c r="IJ13" s="25">
        <v>71.517759999999996</v>
      </c>
      <c r="IK13" s="25">
        <v>73.095619999999997</v>
      </c>
      <c r="IL13" s="25">
        <v>74.809830000000005</v>
      </c>
      <c r="IM13" s="25">
        <v>75.020210000000006</v>
      </c>
      <c r="IN13" s="25">
        <v>75.398120000000006</v>
      </c>
      <c r="IO13" s="25">
        <v>77.544780000000003</v>
      </c>
      <c r="IP13" s="25">
        <v>79.625209999999996</v>
      </c>
      <c r="IQ13" s="25">
        <v>80.766720000000007</v>
      </c>
      <c r="IR13" s="25">
        <v>81.2654</v>
      </c>
      <c r="IS13" s="25">
        <v>82.65625</v>
      </c>
      <c r="IT13" s="25">
        <v>83.419849999999997</v>
      </c>
      <c r="IU13" s="25">
        <v>83.353620000000006</v>
      </c>
      <c r="IV13" s="25">
        <v>83.182209999999998</v>
      </c>
      <c r="IW13" s="25">
        <v>84.315920000000006</v>
      </c>
      <c r="IX13" s="25">
        <v>85.169139999999999</v>
      </c>
      <c r="IY13" s="25">
        <v>85.250950000000003</v>
      </c>
      <c r="IZ13" s="25">
        <v>85.430160000000001</v>
      </c>
      <c r="JA13" s="25">
        <v>87.058660000000003</v>
      </c>
      <c r="JB13" s="25">
        <v>87.752139999999997</v>
      </c>
      <c r="JC13" s="25">
        <v>88.219650000000001</v>
      </c>
      <c r="JD13" s="25">
        <v>88.761189999999999</v>
      </c>
      <c r="JE13" s="25">
        <v>90.105289999999997</v>
      </c>
      <c r="JF13" s="25">
        <v>90.693569999999994</v>
      </c>
      <c r="JG13" s="25">
        <v>90.927329999999998</v>
      </c>
      <c r="JH13" s="25">
        <v>91.207840000000004</v>
      </c>
      <c r="JI13" s="25">
        <v>91.827290000000005</v>
      </c>
      <c r="JJ13" s="25">
        <v>92.563630000000003</v>
      </c>
      <c r="JK13" s="25">
        <v>92.976590000000002</v>
      </c>
      <c r="JL13" s="25">
        <v>92.890879999999996</v>
      </c>
      <c r="JM13" s="25">
        <v>93.954480000000004</v>
      </c>
      <c r="JN13" s="25">
        <v>95.162220000000005</v>
      </c>
      <c r="JO13" s="25">
        <v>95.695959999999999</v>
      </c>
      <c r="JP13" s="25">
        <v>96.175160000000005</v>
      </c>
      <c r="JQ13" s="25">
        <v>97.940029999999993</v>
      </c>
      <c r="JR13" s="25">
        <v>99.436070000000001</v>
      </c>
      <c r="JS13" s="25">
        <v>100.3399</v>
      </c>
      <c r="JT13" s="25">
        <v>102.28400000000001</v>
      </c>
      <c r="JU13" s="25">
        <v>105.4631</v>
      </c>
      <c r="JV13" s="25">
        <v>107.6331</v>
      </c>
      <c r="JW13" s="25">
        <v>108.4746</v>
      </c>
      <c r="JX13" s="25">
        <v>108.4863</v>
      </c>
      <c r="JY13" s="25">
        <v>110.85509999999999</v>
      </c>
      <c r="JZ13" s="25">
        <v>112.3005</v>
      </c>
      <c r="KA13" s="25">
        <v>112.5342</v>
      </c>
      <c r="KB13" s="25">
        <v>112.9121</v>
      </c>
      <c r="KC13" s="25">
        <v>114.61069999999999</v>
      </c>
      <c r="KD13" s="25">
        <v>115.8536</v>
      </c>
      <c r="KE13" s="25">
        <v>116.07559999999999</v>
      </c>
      <c r="KF13" s="25">
        <v>116.5977</v>
      </c>
      <c r="KG13" s="25">
        <v>118.2028</v>
      </c>
      <c r="KH13" s="25">
        <v>119.7144</v>
      </c>
      <c r="KI13" s="25">
        <v>120.47410000000001</v>
      </c>
      <c r="KJ13" s="25">
        <v>121.0741</v>
      </c>
    </row>
    <row r="14" spans="1:296" ht="13.5" x14ac:dyDescent="0.25">
      <c r="A14" s="21" t="s">
        <v>313</v>
      </c>
      <c r="B14" s="22"/>
      <c r="C14" s="23" t="s">
        <v>305</v>
      </c>
      <c r="D14" s="19" t="s">
        <v>306</v>
      </c>
      <c r="E14" s="24" t="s">
        <v>307</v>
      </c>
      <c r="F14" s="24" t="s">
        <v>307</v>
      </c>
      <c r="G14" s="24" t="s">
        <v>307</v>
      </c>
      <c r="H14" s="24" t="s">
        <v>307</v>
      </c>
      <c r="I14" s="24" t="s">
        <v>307</v>
      </c>
      <c r="J14" s="24" t="s">
        <v>307</v>
      </c>
      <c r="K14" s="24" t="s">
        <v>307</v>
      </c>
      <c r="L14" s="24" t="s">
        <v>307</v>
      </c>
      <c r="M14" s="24" t="s">
        <v>307</v>
      </c>
      <c r="N14" s="24" t="s">
        <v>307</v>
      </c>
      <c r="O14" s="24" t="s">
        <v>307</v>
      </c>
      <c r="P14" s="24" t="s">
        <v>307</v>
      </c>
      <c r="Q14" s="24" t="s">
        <v>307</v>
      </c>
      <c r="R14" s="24" t="s">
        <v>307</v>
      </c>
      <c r="S14" s="24" t="s">
        <v>307</v>
      </c>
      <c r="T14" s="24" t="s">
        <v>307</v>
      </c>
      <c r="U14" s="24" t="s">
        <v>307</v>
      </c>
      <c r="V14" s="24" t="s">
        <v>307</v>
      </c>
      <c r="W14" s="24" t="s">
        <v>307</v>
      </c>
      <c r="X14" s="24" t="s">
        <v>307</v>
      </c>
      <c r="Y14" s="24" t="s">
        <v>307</v>
      </c>
      <c r="Z14" s="24" t="s">
        <v>307</v>
      </c>
      <c r="AA14" s="24" t="s">
        <v>307</v>
      </c>
      <c r="AB14" s="24" t="s">
        <v>307</v>
      </c>
      <c r="AC14" s="24" t="s">
        <v>307</v>
      </c>
      <c r="AD14" s="24" t="s">
        <v>307</v>
      </c>
      <c r="AE14" s="24" t="s">
        <v>307</v>
      </c>
      <c r="AF14" s="24" t="s">
        <v>307</v>
      </c>
      <c r="AG14" s="24" t="s">
        <v>307</v>
      </c>
      <c r="AH14" s="24" t="s">
        <v>307</v>
      </c>
      <c r="AI14" s="24" t="s">
        <v>307</v>
      </c>
      <c r="AJ14" s="24" t="s">
        <v>307</v>
      </c>
      <c r="AK14" s="24" t="s">
        <v>307</v>
      </c>
      <c r="AL14" s="24" t="s">
        <v>307</v>
      </c>
      <c r="AM14" s="24" t="s">
        <v>307</v>
      </c>
      <c r="AN14" s="24" t="s">
        <v>307</v>
      </c>
      <c r="AO14" s="24" t="s">
        <v>307</v>
      </c>
      <c r="AP14" s="24" t="s">
        <v>307</v>
      </c>
      <c r="AQ14" s="24" t="s">
        <v>307</v>
      </c>
      <c r="AR14" s="24" t="s">
        <v>307</v>
      </c>
      <c r="AS14" s="24" t="s">
        <v>307</v>
      </c>
      <c r="AT14" s="24" t="s">
        <v>307</v>
      </c>
      <c r="AU14" s="24" t="s">
        <v>307</v>
      </c>
      <c r="AV14" s="24" t="s">
        <v>307</v>
      </c>
      <c r="AW14" s="24" t="s">
        <v>307</v>
      </c>
      <c r="AX14" s="24" t="s">
        <v>307</v>
      </c>
      <c r="AY14" s="24" t="s">
        <v>307</v>
      </c>
      <c r="AZ14" s="24" t="s">
        <v>307</v>
      </c>
      <c r="BA14" s="24" t="s">
        <v>307</v>
      </c>
      <c r="BB14" s="24" t="s">
        <v>307</v>
      </c>
      <c r="BC14" s="24" t="s">
        <v>307</v>
      </c>
      <c r="BD14" s="24" t="s">
        <v>307</v>
      </c>
      <c r="BE14" s="24" t="s">
        <v>307</v>
      </c>
      <c r="BF14" s="24" t="s">
        <v>307</v>
      </c>
      <c r="BG14" s="24" t="s">
        <v>307</v>
      </c>
      <c r="BH14" s="24" t="s">
        <v>307</v>
      </c>
      <c r="BI14" s="24" t="s">
        <v>307</v>
      </c>
      <c r="BJ14" s="24" t="s">
        <v>307</v>
      </c>
      <c r="BK14" s="24" t="s">
        <v>307</v>
      </c>
      <c r="BL14" s="24" t="s">
        <v>307</v>
      </c>
      <c r="BM14" s="24" t="s">
        <v>307</v>
      </c>
      <c r="BN14" s="24" t="s">
        <v>307</v>
      </c>
      <c r="BO14" s="24" t="s">
        <v>307</v>
      </c>
      <c r="BP14" s="24" t="s">
        <v>307</v>
      </c>
      <c r="BQ14" s="24" t="s">
        <v>307</v>
      </c>
      <c r="BR14" s="24" t="s">
        <v>307</v>
      </c>
      <c r="BS14" s="24" t="s">
        <v>307</v>
      </c>
      <c r="BT14" s="24" t="s">
        <v>307</v>
      </c>
      <c r="BU14" s="24" t="s">
        <v>307</v>
      </c>
      <c r="BV14" s="24" t="s">
        <v>307</v>
      </c>
      <c r="BW14" s="24" t="s">
        <v>307</v>
      </c>
      <c r="BX14" s="24" t="s">
        <v>307</v>
      </c>
      <c r="BY14" s="24" t="s">
        <v>307</v>
      </c>
      <c r="BZ14" s="24" t="s">
        <v>307</v>
      </c>
      <c r="CA14" s="24" t="s">
        <v>307</v>
      </c>
      <c r="CB14" s="24" t="s">
        <v>307</v>
      </c>
      <c r="CC14" s="24" t="s">
        <v>307</v>
      </c>
      <c r="CD14" s="24" t="s">
        <v>307</v>
      </c>
      <c r="CE14" s="24" t="s">
        <v>307</v>
      </c>
      <c r="CF14" s="24" t="s">
        <v>307</v>
      </c>
      <c r="CG14" s="24" t="s">
        <v>307</v>
      </c>
      <c r="CH14" s="24" t="s">
        <v>307</v>
      </c>
      <c r="CI14" s="24" t="s">
        <v>307</v>
      </c>
      <c r="CJ14" s="24" t="s">
        <v>307</v>
      </c>
      <c r="CK14" s="24" t="s">
        <v>307</v>
      </c>
      <c r="CL14" s="24" t="s">
        <v>307</v>
      </c>
      <c r="CM14" s="24" t="s">
        <v>307</v>
      </c>
      <c r="CN14" s="24" t="s">
        <v>307</v>
      </c>
      <c r="CO14" s="24" t="s">
        <v>307</v>
      </c>
      <c r="CP14" s="24" t="s">
        <v>307</v>
      </c>
      <c r="CQ14" s="24" t="s">
        <v>307</v>
      </c>
      <c r="CR14" s="24" t="s">
        <v>307</v>
      </c>
      <c r="CS14" s="24" t="s">
        <v>307</v>
      </c>
      <c r="CT14" s="24" t="s">
        <v>307</v>
      </c>
      <c r="CU14" s="24" t="s">
        <v>307</v>
      </c>
      <c r="CV14" s="24" t="s">
        <v>307</v>
      </c>
      <c r="CW14" s="24" t="s">
        <v>307</v>
      </c>
      <c r="CX14" s="24" t="s">
        <v>307</v>
      </c>
      <c r="CY14" s="24" t="s">
        <v>307</v>
      </c>
      <c r="CZ14" s="24" t="s">
        <v>307</v>
      </c>
      <c r="DA14" s="24" t="s">
        <v>307</v>
      </c>
      <c r="DB14" s="24" t="s">
        <v>307</v>
      </c>
      <c r="DC14" s="24" t="s">
        <v>307</v>
      </c>
      <c r="DD14" s="24" t="s">
        <v>307</v>
      </c>
      <c r="DE14" s="24" t="s">
        <v>307</v>
      </c>
      <c r="DF14" s="24" t="s">
        <v>307</v>
      </c>
      <c r="DG14" s="24" t="s">
        <v>307</v>
      </c>
      <c r="DH14" s="24" t="s">
        <v>307</v>
      </c>
      <c r="DI14" s="24" t="s">
        <v>307</v>
      </c>
      <c r="DJ14" s="24" t="s">
        <v>307</v>
      </c>
      <c r="DK14" s="24" t="s">
        <v>307</v>
      </c>
      <c r="DL14" s="24" t="s">
        <v>307</v>
      </c>
      <c r="DM14" s="24" t="s">
        <v>307</v>
      </c>
      <c r="DN14" s="24" t="s">
        <v>307</v>
      </c>
      <c r="DO14" s="24" t="s">
        <v>307</v>
      </c>
      <c r="DP14" s="24" t="s">
        <v>307</v>
      </c>
      <c r="DQ14" s="24" t="s">
        <v>307</v>
      </c>
      <c r="DR14" s="24" t="s">
        <v>307</v>
      </c>
      <c r="DS14" s="24" t="s">
        <v>307</v>
      </c>
      <c r="DT14" s="24" t="s">
        <v>307</v>
      </c>
      <c r="DU14" s="24" t="s">
        <v>307</v>
      </c>
      <c r="DV14" s="24" t="s">
        <v>307</v>
      </c>
      <c r="DW14" s="24" t="s">
        <v>307</v>
      </c>
      <c r="DX14" s="24" t="s">
        <v>307</v>
      </c>
      <c r="DY14" s="24" t="s">
        <v>307</v>
      </c>
      <c r="DZ14" s="24" t="s">
        <v>307</v>
      </c>
      <c r="EA14" s="24" t="s">
        <v>307</v>
      </c>
      <c r="EB14" s="24" t="s">
        <v>307</v>
      </c>
      <c r="EC14" s="24" t="s">
        <v>307</v>
      </c>
      <c r="ED14" s="24" t="s">
        <v>307</v>
      </c>
      <c r="EE14" s="24" t="s">
        <v>307</v>
      </c>
      <c r="EF14" s="24" t="s">
        <v>307</v>
      </c>
      <c r="EG14" s="24" t="s">
        <v>307</v>
      </c>
      <c r="EH14" s="24" t="s">
        <v>307</v>
      </c>
      <c r="EI14" s="24" t="s">
        <v>307</v>
      </c>
      <c r="EJ14" s="24" t="s">
        <v>307</v>
      </c>
      <c r="EK14" s="24" t="s">
        <v>307</v>
      </c>
      <c r="EL14" s="24" t="s">
        <v>307</v>
      </c>
      <c r="EM14" s="24" t="s">
        <v>307</v>
      </c>
      <c r="EN14" s="24" t="s">
        <v>307</v>
      </c>
      <c r="EO14" s="24" t="s">
        <v>307</v>
      </c>
      <c r="EP14" s="24" t="s">
        <v>307</v>
      </c>
      <c r="EQ14" s="24" t="s">
        <v>307</v>
      </c>
      <c r="ER14" s="24" t="s">
        <v>307</v>
      </c>
      <c r="ES14" s="24" t="s">
        <v>307</v>
      </c>
      <c r="ET14" s="24" t="s">
        <v>307</v>
      </c>
      <c r="EU14" s="24" t="s">
        <v>307</v>
      </c>
      <c r="EV14" s="24" t="s">
        <v>307</v>
      </c>
      <c r="EW14" s="24" t="s">
        <v>307</v>
      </c>
      <c r="EX14" s="24" t="s">
        <v>307</v>
      </c>
      <c r="EY14" s="24" t="s">
        <v>307</v>
      </c>
      <c r="EZ14" s="24" t="s">
        <v>307</v>
      </c>
      <c r="FA14" s="24" t="s">
        <v>307</v>
      </c>
      <c r="FB14" s="24" t="s">
        <v>307</v>
      </c>
      <c r="FC14" s="24" t="s">
        <v>307</v>
      </c>
      <c r="FD14" s="24" t="s">
        <v>307</v>
      </c>
      <c r="FE14" s="24" t="s">
        <v>307</v>
      </c>
      <c r="FF14" s="24" t="s">
        <v>307</v>
      </c>
      <c r="FG14" s="24" t="s">
        <v>307</v>
      </c>
      <c r="FH14" s="24" t="s">
        <v>307</v>
      </c>
      <c r="FI14" s="24" t="s">
        <v>307</v>
      </c>
      <c r="FJ14" s="24" t="s">
        <v>307</v>
      </c>
      <c r="FK14" s="24" t="s">
        <v>307</v>
      </c>
      <c r="FL14" s="24" t="s">
        <v>307</v>
      </c>
      <c r="FM14" s="24" t="s">
        <v>307</v>
      </c>
      <c r="FN14" s="24" t="s">
        <v>307</v>
      </c>
      <c r="FO14" s="24" t="s">
        <v>307</v>
      </c>
      <c r="FP14" s="24" t="s">
        <v>307</v>
      </c>
      <c r="FQ14" s="24" t="s">
        <v>307</v>
      </c>
      <c r="FR14" s="24" t="s">
        <v>307</v>
      </c>
      <c r="FS14" s="24" t="s">
        <v>307</v>
      </c>
      <c r="FT14" s="24" t="s">
        <v>307</v>
      </c>
      <c r="FU14" s="24" t="s">
        <v>307</v>
      </c>
      <c r="FV14" s="24" t="s">
        <v>307</v>
      </c>
      <c r="FW14" s="24" t="s">
        <v>307</v>
      </c>
      <c r="FX14" s="24" t="s">
        <v>307</v>
      </c>
      <c r="FY14" s="24">
        <v>30.059719999999999</v>
      </c>
      <c r="FZ14" s="24">
        <v>32.90278</v>
      </c>
      <c r="GA14" s="24">
        <v>33.238190000000003</v>
      </c>
      <c r="GB14" s="24">
        <v>33.605559999999997</v>
      </c>
      <c r="GC14" s="24">
        <v>34.803469999999997</v>
      </c>
      <c r="GD14" s="24">
        <v>35.426389999999998</v>
      </c>
      <c r="GE14" s="24">
        <v>36.129170000000002</v>
      </c>
      <c r="GF14" s="24">
        <v>37.838200000000001</v>
      </c>
      <c r="GG14" s="24">
        <v>42.326390000000004</v>
      </c>
      <c r="GH14" s="24">
        <v>43.172919999999998</v>
      </c>
      <c r="GI14" s="24">
        <v>43.811810000000001</v>
      </c>
      <c r="GJ14" s="24">
        <v>44.897910000000003</v>
      </c>
      <c r="GK14" s="24">
        <v>46.590969999999999</v>
      </c>
      <c r="GL14" s="24">
        <v>47.229860000000002</v>
      </c>
      <c r="GM14" s="24">
        <v>48.252079999999999</v>
      </c>
      <c r="GN14" s="24">
        <v>49.625689999999999</v>
      </c>
      <c r="GO14" s="24">
        <v>50.933329999999998</v>
      </c>
      <c r="GP14" s="24">
        <v>51.933329999999998</v>
      </c>
      <c r="GQ14" s="24">
        <v>52.533329999999999</v>
      </c>
      <c r="GR14" s="24">
        <v>53.533329999999999</v>
      </c>
      <c r="GS14" s="24">
        <v>55.4</v>
      </c>
      <c r="GT14" s="24">
        <v>56.3</v>
      </c>
      <c r="GU14" s="24">
        <v>57.4</v>
      </c>
      <c r="GV14" s="24">
        <v>58.133339999999997</v>
      </c>
      <c r="GW14" s="24">
        <v>59.366660000000003</v>
      </c>
      <c r="GX14" s="24">
        <v>60.166670000000003</v>
      </c>
      <c r="GY14" s="24">
        <v>63.1</v>
      </c>
      <c r="GZ14" s="24">
        <v>64.133330000000001</v>
      </c>
      <c r="HA14" s="24">
        <v>67.233329999999995</v>
      </c>
      <c r="HB14" s="24">
        <v>67.8</v>
      </c>
      <c r="HC14" s="24">
        <v>69.2</v>
      </c>
      <c r="HD14" s="24">
        <v>68.933329999999998</v>
      </c>
      <c r="HE14" s="24">
        <v>69.3</v>
      </c>
      <c r="HF14" s="24">
        <v>69.400000000000006</v>
      </c>
      <c r="HG14" s="24">
        <v>70.033330000000007</v>
      </c>
      <c r="HH14" s="24">
        <v>70.266670000000005</v>
      </c>
      <c r="HI14" s="24">
        <v>71.733329999999995</v>
      </c>
      <c r="HJ14" s="24">
        <v>71.933329999999998</v>
      </c>
      <c r="HK14" s="24">
        <v>72.766670000000005</v>
      </c>
      <c r="HL14" s="24">
        <v>73.099999999999994</v>
      </c>
      <c r="HM14" s="24">
        <v>74.633330000000001</v>
      </c>
      <c r="HN14" s="24">
        <v>75.5</v>
      </c>
      <c r="HO14" s="24">
        <v>76.7</v>
      </c>
      <c r="HP14" s="24">
        <v>76.2</v>
      </c>
      <c r="HQ14" s="24">
        <v>77.5</v>
      </c>
      <c r="HR14" s="24">
        <v>77.333340000000007</v>
      </c>
      <c r="HS14" s="24">
        <v>77.3</v>
      </c>
      <c r="HT14" s="24">
        <v>76.666659999999993</v>
      </c>
      <c r="HU14" s="24">
        <v>77.2</v>
      </c>
      <c r="HV14" s="24">
        <v>77.400000000000006</v>
      </c>
      <c r="HW14" s="24">
        <v>77.266670000000005</v>
      </c>
      <c r="HX14" s="24">
        <v>77.3</v>
      </c>
      <c r="HY14" s="24">
        <v>79.033330000000007</v>
      </c>
      <c r="HZ14" s="24">
        <v>79.400000000000006</v>
      </c>
      <c r="IA14" s="24">
        <v>79.666659999999993</v>
      </c>
      <c r="IB14" s="24">
        <v>79.599999999999994</v>
      </c>
      <c r="IC14" s="24">
        <v>80.3</v>
      </c>
      <c r="ID14" s="24">
        <v>80.633330000000001</v>
      </c>
      <c r="IE14" s="24">
        <v>81.133330000000001</v>
      </c>
      <c r="IF14" s="24">
        <v>81.533330000000007</v>
      </c>
      <c r="IG14" s="24">
        <v>82.6</v>
      </c>
      <c r="IH14" s="24">
        <v>82.933329999999998</v>
      </c>
      <c r="II14" s="24">
        <v>83.533330000000007</v>
      </c>
      <c r="IJ14" s="24">
        <v>82.733329999999995</v>
      </c>
      <c r="IK14" s="24">
        <v>83.833340000000007</v>
      </c>
      <c r="IL14" s="24">
        <v>84.966669999999993</v>
      </c>
      <c r="IM14" s="24">
        <v>85.7</v>
      </c>
      <c r="IN14" s="24">
        <v>86.766670000000005</v>
      </c>
      <c r="IO14" s="24">
        <v>90.066670000000002</v>
      </c>
      <c r="IP14" s="24">
        <v>90.733329999999995</v>
      </c>
      <c r="IQ14" s="24">
        <v>91.366669999999999</v>
      </c>
      <c r="IR14" s="24">
        <v>90.8</v>
      </c>
      <c r="IS14" s="24">
        <v>91.966669999999993</v>
      </c>
      <c r="IT14" s="24">
        <v>92</v>
      </c>
      <c r="IU14" s="24">
        <v>91.466669999999993</v>
      </c>
      <c r="IV14" s="24">
        <v>91.233329999999995</v>
      </c>
      <c r="IW14" s="24">
        <v>92.566670000000002</v>
      </c>
      <c r="IX14" s="24">
        <v>93.166659999999993</v>
      </c>
      <c r="IY14" s="24">
        <v>93.233329999999995</v>
      </c>
      <c r="IZ14" s="24">
        <v>93.1</v>
      </c>
      <c r="JA14" s="24">
        <v>94.2</v>
      </c>
      <c r="JB14" s="24">
        <v>94.8</v>
      </c>
      <c r="JC14" s="24">
        <v>94.9</v>
      </c>
      <c r="JD14" s="24">
        <v>95.3</v>
      </c>
      <c r="JE14" s="24">
        <v>97.633330000000001</v>
      </c>
      <c r="JF14" s="24">
        <v>98</v>
      </c>
      <c r="JG14" s="24">
        <v>98</v>
      </c>
      <c r="JH14" s="24">
        <v>98.033330000000007</v>
      </c>
      <c r="JI14" s="24">
        <v>99.4</v>
      </c>
      <c r="JJ14" s="24">
        <v>99.5</v>
      </c>
      <c r="JK14" s="24">
        <v>99.233329999999995</v>
      </c>
      <c r="JL14" s="24">
        <v>99.166659999999993</v>
      </c>
      <c r="JM14" s="24">
        <v>99.566670000000002</v>
      </c>
      <c r="JN14" s="24">
        <v>99.666659999999993</v>
      </c>
      <c r="JO14" s="24">
        <v>99.833340000000007</v>
      </c>
      <c r="JP14" s="24">
        <v>99.6</v>
      </c>
      <c r="JQ14" s="24">
        <v>99.666659999999993</v>
      </c>
      <c r="JR14" s="24">
        <v>100.33329999999999</v>
      </c>
      <c r="JS14" s="24">
        <v>100.2</v>
      </c>
      <c r="JT14" s="24">
        <v>99.7</v>
      </c>
      <c r="JU14" s="24">
        <v>100.13330000000001</v>
      </c>
      <c r="JV14" s="24">
        <v>100.6</v>
      </c>
      <c r="JW14" s="24">
        <v>100.7333</v>
      </c>
      <c r="JX14" s="24">
        <v>101.16670000000001</v>
      </c>
      <c r="JY14" s="24">
        <v>102.5667</v>
      </c>
      <c r="JZ14" s="24">
        <v>102.83329999999999</v>
      </c>
      <c r="KA14" s="24">
        <v>103.3</v>
      </c>
      <c r="KB14" s="24">
        <v>103.8</v>
      </c>
      <c r="KC14" s="24">
        <v>104.4667</v>
      </c>
      <c r="KD14" s="24">
        <v>105.16670000000001</v>
      </c>
      <c r="KE14" s="24">
        <v>105.7667</v>
      </c>
      <c r="KF14" s="24">
        <v>105.9667</v>
      </c>
      <c r="KG14" s="24">
        <v>107.3</v>
      </c>
      <c r="KH14" s="24">
        <v>108.13330000000001</v>
      </c>
      <c r="KI14" s="24">
        <v>108.7667</v>
      </c>
      <c r="KJ14" s="24">
        <v>109.16670000000001</v>
      </c>
    </row>
    <row r="15" spans="1:296" ht="13.5" x14ac:dyDescent="0.25">
      <c r="A15" s="21" t="s">
        <v>314</v>
      </c>
      <c r="B15" s="22"/>
      <c r="C15" s="23" t="s">
        <v>305</v>
      </c>
      <c r="D15" s="19" t="s">
        <v>306</v>
      </c>
      <c r="E15" s="25" t="s">
        <v>307</v>
      </c>
      <c r="F15" s="25" t="s">
        <v>307</v>
      </c>
      <c r="G15" s="25" t="s">
        <v>307</v>
      </c>
      <c r="H15" s="25" t="s">
        <v>307</v>
      </c>
      <c r="I15" s="25" t="s">
        <v>307</v>
      </c>
      <c r="J15" s="25" t="s">
        <v>307</v>
      </c>
      <c r="K15" s="25" t="s">
        <v>307</v>
      </c>
      <c r="L15" s="25" t="s">
        <v>307</v>
      </c>
      <c r="M15" s="25" t="s">
        <v>307</v>
      </c>
      <c r="N15" s="25" t="s">
        <v>307</v>
      </c>
      <c r="O15" s="25" t="s">
        <v>307</v>
      </c>
      <c r="P15" s="25" t="s">
        <v>307</v>
      </c>
      <c r="Q15" s="25" t="s">
        <v>307</v>
      </c>
      <c r="R15" s="25" t="s">
        <v>307</v>
      </c>
      <c r="S15" s="25" t="s">
        <v>307</v>
      </c>
      <c r="T15" s="25" t="s">
        <v>307</v>
      </c>
      <c r="U15" s="25" t="s">
        <v>307</v>
      </c>
      <c r="V15" s="25" t="s">
        <v>307</v>
      </c>
      <c r="W15" s="25" t="s">
        <v>307</v>
      </c>
      <c r="X15" s="25" t="s">
        <v>307</v>
      </c>
      <c r="Y15" s="25" t="s">
        <v>307</v>
      </c>
      <c r="Z15" s="25" t="s">
        <v>307</v>
      </c>
      <c r="AA15" s="25" t="s">
        <v>307</v>
      </c>
      <c r="AB15" s="25" t="s">
        <v>307</v>
      </c>
      <c r="AC15" s="25" t="s">
        <v>307</v>
      </c>
      <c r="AD15" s="25" t="s">
        <v>307</v>
      </c>
      <c r="AE15" s="25" t="s">
        <v>307</v>
      </c>
      <c r="AF15" s="25" t="s">
        <v>307</v>
      </c>
      <c r="AG15" s="25" t="s">
        <v>307</v>
      </c>
      <c r="AH15" s="25" t="s">
        <v>307</v>
      </c>
      <c r="AI15" s="25" t="s">
        <v>307</v>
      </c>
      <c r="AJ15" s="25" t="s">
        <v>307</v>
      </c>
      <c r="AK15" s="25" t="s">
        <v>307</v>
      </c>
      <c r="AL15" s="25" t="s">
        <v>307</v>
      </c>
      <c r="AM15" s="25" t="s">
        <v>307</v>
      </c>
      <c r="AN15" s="25" t="s">
        <v>307</v>
      </c>
      <c r="AO15" s="25" t="s">
        <v>307</v>
      </c>
      <c r="AP15" s="25" t="s">
        <v>307</v>
      </c>
      <c r="AQ15" s="25" t="s">
        <v>307</v>
      </c>
      <c r="AR15" s="25" t="s">
        <v>307</v>
      </c>
      <c r="AS15" s="25" t="s">
        <v>307</v>
      </c>
      <c r="AT15" s="25" t="s">
        <v>307</v>
      </c>
      <c r="AU15" s="25" t="s">
        <v>307</v>
      </c>
      <c r="AV15" s="25" t="s">
        <v>307</v>
      </c>
      <c r="AW15" s="25" t="s">
        <v>307</v>
      </c>
      <c r="AX15" s="25" t="s">
        <v>307</v>
      </c>
      <c r="AY15" s="25" t="s">
        <v>307</v>
      </c>
      <c r="AZ15" s="25" t="s">
        <v>307</v>
      </c>
      <c r="BA15" s="25" t="s">
        <v>307</v>
      </c>
      <c r="BB15" s="25" t="s">
        <v>307</v>
      </c>
      <c r="BC15" s="25" t="s">
        <v>307</v>
      </c>
      <c r="BD15" s="25" t="s">
        <v>307</v>
      </c>
      <c r="BE15" s="25" t="s">
        <v>307</v>
      </c>
      <c r="BF15" s="25" t="s">
        <v>307</v>
      </c>
      <c r="BG15" s="25" t="s">
        <v>307</v>
      </c>
      <c r="BH15" s="25" t="s">
        <v>307</v>
      </c>
      <c r="BI15" s="25" t="s">
        <v>307</v>
      </c>
      <c r="BJ15" s="25" t="s">
        <v>307</v>
      </c>
      <c r="BK15" s="25" t="s">
        <v>307</v>
      </c>
      <c r="BL15" s="25" t="s">
        <v>307</v>
      </c>
      <c r="BM15" s="25" t="s">
        <v>307</v>
      </c>
      <c r="BN15" s="25" t="s">
        <v>307</v>
      </c>
      <c r="BO15" s="25" t="s">
        <v>307</v>
      </c>
      <c r="BP15" s="25" t="s">
        <v>307</v>
      </c>
      <c r="BQ15" s="25" t="s">
        <v>307</v>
      </c>
      <c r="BR15" s="25" t="s">
        <v>307</v>
      </c>
      <c r="BS15" s="25" t="s">
        <v>307</v>
      </c>
      <c r="BT15" s="25" t="s">
        <v>307</v>
      </c>
      <c r="BU15" s="25" t="s">
        <v>307</v>
      </c>
      <c r="BV15" s="25" t="s">
        <v>307</v>
      </c>
      <c r="BW15" s="25" t="s">
        <v>307</v>
      </c>
      <c r="BX15" s="25" t="s">
        <v>307</v>
      </c>
      <c r="BY15" s="25" t="s">
        <v>307</v>
      </c>
      <c r="BZ15" s="25" t="s">
        <v>307</v>
      </c>
      <c r="CA15" s="25" t="s">
        <v>307</v>
      </c>
      <c r="CB15" s="25" t="s">
        <v>307</v>
      </c>
      <c r="CC15" s="25" t="s">
        <v>307</v>
      </c>
      <c r="CD15" s="25" t="s">
        <v>307</v>
      </c>
      <c r="CE15" s="25" t="s">
        <v>307</v>
      </c>
      <c r="CF15" s="25" t="s">
        <v>307</v>
      </c>
      <c r="CG15" s="25">
        <v>10.913130000000001</v>
      </c>
      <c r="CH15" s="25">
        <v>11.056609999999999</v>
      </c>
      <c r="CI15" s="25">
        <v>11.79579</v>
      </c>
      <c r="CJ15" s="25">
        <v>11.93614</v>
      </c>
      <c r="CK15" s="25">
        <v>12.045310000000001</v>
      </c>
      <c r="CL15" s="25">
        <v>12.39775</v>
      </c>
      <c r="CM15" s="25">
        <v>12.43829</v>
      </c>
      <c r="CN15" s="25">
        <v>12.47884</v>
      </c>
      <c r="CO15" s="25">
        <v>12.54434</v>
      </c>
      <c r="CP15" s="25">
        <v>12.68469</v>
      </c>
      <c r="CQ15" s="25">
        <v>12.82192</v>
      </c>
      <c r="CR15" s="25">
        <v>13.030889999999999</v>
      </c>
      <c r="CS15" s="25">
        <v>13.2149</v>
      </c>
      <c r="CT15" s="25">
        <v>13.41764</v>
      </c>
      <c r="CU15" s="25">
        <v>13.795030000000001</v>
      </c>
      <c r="CV15" s="25">
        <v>13.98216</v>
      </c>
      <c r="CW15" s="25">
        <v>14.01023</v>
      </c>
      <c r="CX15" s="25">
        <v>14.32213</v>
      </c>
      <c r="CY15" s="25">
        <v>14.51862</v>
      </c>
      <c r="CZ15" s="25">
        <v>14.75254</v>
      </c>
      <c r="DA15" s="25">
        <v>14.908480000000001</v>
      </c>
      <c r="DB15" s="25">
        <v>15.23597</v>
      </c>
      <c r="DC15" s="25">
        <v>15.46053</v>
      </c>
      <c r="DD15" s="25">
        <v>15.77867</v>
      </c>
      <c r="DE15" s="25">
        <v>16.031300000000002</v>
      </c>
      <c r="DF15" s="25">
        <v>16.545919999999999</v>
      </c>
      <c r="DG15" s="25">
        <v>16.942029999999999</v>
      </c>
      <c r="DH15" s="25">
        <v>17.57517</v>
      </c>
      <c r="DI15" s="25">
        <v>18.261330000000001</v>
      </c>
      <c r="DJ15" s="25">
        <v>18.96621</v>
      </c>
      <c r="DK15" s="25">
        <v>19.68357</v>
      </c>
      <c r="DL15" s="25">
        <v>20.432110000000002</v>
      </c>
      <c r="DM15" s="25">
        <v>20.722169999999998</v>
      </c>
      <c r="DN15" s="25">
        <v>21.14011</v>
      </c>
      <c r="DO15" s="25">
        <v>21.536210000000001</v>
      </c>
      <c r="DP15" s="25">
        <v>21.374030000000001</v>
      </c>
      <c r="DQ15" s="25">
        <v>22.038360000000001</v>
      </c>
      <c r="DR15" s="25">
        <v>22.921009999999999</v>
      </c>
      <c r="DS15" s="25">
        <v>23.27657</v>
      </c>
      <c r="DT15" s="25">
        <v>24.17482</v>
      </c>
      <c r="DU15" s="25">
        <v>24.442740000000001</v>
      </c>
      <c r="DV15" s="25">
        <v>25.226880000000001</v>
      </c>
      <c r="DW15" s="25">
        <v>25.848549999999999</v>
      </c>
      <c r="DX15" s="25">
        <v>26.98592</v>
      </c>
      <c r="DY15" s="25">
        <v>27.529869999999999</v>
      </c>
      <c r="DZ15" s="25">
        <v>27.98199</v>
      </c>
      <c r="EA15" s="25">
        <v>28.314019999999999</v>
      </c>
      <c r="EB15" s="25">
        <v>29.14761</v>
      </c>
      <c r="EC15" s="25">
        <v>29.423120000000001</v>
      </c>
      <c r="ED15" s="25">
        <v>30.171949999999999</v>
      </c>
      <c r="EE15" s="25">
        <v>31.704920000000001</v>
      </c>
      <c r="EF15" s="25">
        <v>32.53145</v>
      </c>
      <c r="EG15" s="25">
        <v>33.336790000000001</v>
      </c>
      <c r="EH15" s="25">
        <v>34.354059999999997</v>
      </c>
      <c r="EI15" s="25">
        <v>35.350140000000003</v>
      </c>
      <c r="EJ15" s="25">
        <v>36.028320000000001</v>
      </c>
      <c r="EK15" s="25">
        <v>36.980519999999999</v>
      </c>
      <c r="EL15" s="25">
        <v>38.557119999999998</v>
      </c>
      <c r="EM15" s="25">
        <v>39.507719999999999</v>
      </c>
      <c r="EN15" s="25">
        <v>40.388759999999998</v>
      </c>
      <c r="EO15" s="25">
        <v>41.24662</v>
      </c>
      <c r="EP15" s="25">
        <v>42.231990000000003</v>
      </c>
      <c r="EQ15" s="25">
        <v>43.29851</v>
      </c>
      <c r="ER15" s="25">
        <v>44.388219999999997</v>
      </c>
      <c r="ES15" s="25">
        <v>44.759189999999997</v>
      </c>
      <c r="ET15" s="25">
        <v>45.39678</v>
      </c>
      <c r="EU15" s="25">
        <v>45.953229999999998</v>
      </c>
      <c r="EV15" s="25">
        <v>46.88064</v>
      </c>
      <c r="EW15" s="25">
        <v>47.564610000000002</v>
      </c>
      <c r="EX15" s="25">
        <v>48.410870000000003</v>
      </c>
      <c r="EY15" s="25">
        <v>48.909350000000003</v>
      </c>
      <c r="EZ15" s="25">
        <v>49.616500000000002</v>
      </c>
      <c r="FA15" s="25">
        <v>50.2425</v>
      </c>
      <c r="FB15" s="25">
        <v>51.007620000000003</v>
      </c>
      <c r="FC15" s="25">
        <v>50.96125</v>
      </c>
      <c r="FD15" s="25">
        <v>51.390169999999998</v>
      </c>
      <c r="FE15" s="25">
        <v>51.343800000000002</v>
      </c>
      <c r="FF15" s="25">
        <v>53.024740000000001</v>
      </c>
      <c r="FG15" s="25">
        <v>53.082700000000003</v>
      </c>
      <c r="FH15" s="25">
        <v>53.639150000000001</v>
      </c>
      <c r="FI15" s="25">
        <v>53.90578</v>
      </c>
      <c r="FJ15" s="25">
        <v>54.763629999999999</v>
      </c>
      <c r="FK15" s="25">
        <v>55.134599999999999</v>
      </c>
      <c r="FL15" s="25">
        <v>55.772190000000002</v>
      </c>
      <c r="FM15" s="25">
        <v>56.467750000000002</v>
      </c>
      <c r="FN15" s="25">
        <v>57.279240000000001</v>
      </c>
      <c r="FO15" s="25">
        <v>57.534280000000003</v>
      </c>
      <c r="FP15" s="25">
        <v>58.253019999999999</v>
      </c>
      <c r="FQ15" s="25">
        <v>59.041319999999999</v>
      </c>
      <c r="FR15" s="25">
        <v>60.003509999999999</v>
      </c>
      <c r="FS15" s="25">
        <v>60.328099999999999</v>
      </c>
      <c r="FT15" s="25">
        <v>61.116399999999999</v>
      </c>
      <c r="FU15" s="25">
        <v>60.988880000000002</v>
      </c>
      <c r="FV15" s="25">
        <v>61.464179999999999</v>
      </c>
      <c r="FW15" s="25">
        <v>61.904699999999998</v>
      </c>
      <c r="FX15" s="25">
        <v>62.48433</v>
      </c>
      <c r="FY15" s="25">
        <v>62.50752</v>
      </c>
      <c r="FZ15" s="25">
        <v>63.098739999999999</v>
      </c>
      <c r="GA15" s="25">
        <v>63.307409999999997</v>
      </c>
      <c r="GB15" s="25">
        <v>63.840670000000003</v>
      </c>
      <c r="GC15" s="25">
        <v>63.96819</v>
      </c>
      <c r="GD15" s="25">
        <v>64.640559999999994</v>
      </c>
      <c r="GE15" s="25">
        <v>64.640559999999994</v>
      </c>
      <c r="GF15" s="25">
        <v>64.802859999999995</v>
      </c>
      <c r="GG15" s="25">
        <v>64.814449999999994</v>
      </c>
      <c r="GH15" s="25">
        <v>65.27816</v>
      </c>
      <c r="GI15" s="25">
        <v>65.417270000000002</v>
      </c>
      <c r="GJ15" s="25">
        <v>65.788240000000002</v>
      </c>
      <c r="GK15" s="25">
        <v>65.962130000000002</v>
      </c>
      <c r="GL15" s="25">
        <v>66.588130000000007</v>
      </c>
      <c r="GM15" s="25">
        <v>66.785200000000003</v>
      </c>
      <c r="GN15" s="25">
        <v>67.167760000000001</v>
      </c>
      <c r="GO15" s="25">
        <v>67.515540000000001</v>
      </c>
      <c r="GP15" s="25">
        <v>68.106769999999997</v>
      </c>
      <c r="GQ15" s="25">
        <v>68.014020000000002</v>
      </c>
      <c r="GR15" s="25">
        <v>68.419759999999997</v>
      </c>
      <c r="GS15" s="25">
        <v>68.755949999999999</v>
      </c>
      <c r="GT15" s="25">
        <v>69.451509999999999</v>
      </c>
      <c r="GU15" s="25">
        <v>69.590620000000001</v>
      </c>
      <c r="GV15" s="25">
        <v>70.042730000000006</v>
      </c>
      <c r="GW15" s="25">
        <v>70.251400000000004</v>
      </c>
      <c r="GX15" s="25">
        <v>70.877399999999994</v>
      </c>
      <c r="GY15" s="25">
        <v>71.236779999999996</v>
      </c>
      <c r="GZ15" s="25">
        <v>71.53819</v>
      </c>
      <c r="HA15" s="25">
        <v>71.688890000000001</v>
      </c>
      <c r="HB15" s="25">
        <v>72.280109999999993</v>
      </c>
      <c r="HC15" s="25">
        <v>72.430819999999997</v>
      </c>
      <c r="HD15" s="25">
        <v>72.743819999999999</v>
      </c>
      <c r="HE15" s="25">
        <v>73.137969999999996</v>
      </c>
      <c r="HF15" s="25">
        <v>73.926270000000002</v>
      </c>
      <c r="HG15" s="25">
        <v>74.343609999999998</v>
      </c>
      <c r="HH15" s="25">
        <v>74.958020000000005</v>
      </c>
      <c r="HI15" s="25">
        <v>75.429289999999995</v>
      </c>
      <c r="HJ15" s="25">
        <v>76.293369999999996</v>
      </c>
      <c r="HK15" s="25">
        <v>76.369609999999994</v>
      </c>
      <c r="HL15" s="25">
        <v>76.877899999999997</v>
      </c>
      <c r="HM15" s="25">
        <v>77.233329999999995</v>
      </c>
      <c r="HN15" s="25">
        <v>78.233329999999995</v>
      </c>
      <c r="HO15" s="25">
        <v>78.2</v>
      </c>
      <c r="HP15" s="25">
        <v>78.433329999999998</v>
      </c>
      <c r="HQ15" s="25">
        <v>79.166659999999993</v>
      </c>
      <c r="HR15" s="25">
        <v>80</v>
      </c>
      <c r="HS15" s="25">
        <v>80</v>
      </c>
      <c r="HT15" s="25">
        <v>80.5</v>
      </c>
      <c r="HU15" s="25">
        <v>81.333340000000007</v>
      </c>
      <c r="HV15" s="25">
        <v>81.833340000000007</v>
      </c>
      <c r="HW15" s="25">
        <v>81.466669999999993</v>
      </c>
      <c r="HX15" s="25">
        <v>81.666659999999993</v>
      </c>
      <c r="HY15" s="25">
        <v>82.1</v>
      </c>
      <c r="HZ15" s="25">
        <v>82.733329999999995</v>
      </c>
      <c r="IA15" s="25">
        <v>82.433329999999998</v>
      </c>
      <c r="IB15" s="25">
        <v>82.8</v>
      </c>
      <c r="IC15" s="25">
        <v>83.1</v>
      </c>
      <c r="ID15" s="25">
        <v>84.133330000000001</v>
      </c>
      <c r="IE15" s="25">
        <v>84.3</v>
      </c>
      <c r="IF15" s="25">
        <v>84.533330000000007</v>
      </c>
      <c r="IG15" s="25">
        <v>84.833340000000007</v>
      </c>
      <c r="IH15" s="25">
        <v>85.833340000000007</v>
      </c>
      <c r="II15" s="25">
        <v>85.9</v>
      </c>
      <c r="IJ15" s="25">
        <v>85.966669999999993</v>
      </c>
      <c r="IK15" s="25">
        <v>86.433329999999998</v>
      </c>
      <c r="IL15" s="25">
        <v>87.2</v>
      </c>
      <c r="IM15" s="25">
        <v>86.866669999999999</v>
      </c>
      <c r="IN15" s="25">
        <v>87.833340000000007</v>
      </c>
      <c r="IO15" s="25">
        <v>89.066670000000002</v>
      </c>
      <c r="IP15" s="25">
        <v>90.266670000000005</v>
      </c>
      <c r="IQ15" s="25">
        <v>90.5</v>
      </c>
      <c r="IR15" s="25">
        <v>90.4</v>
      </c>
      <c r="IS15" s="25">
        <v>90.633330000000001</v>
      </c>
      <c r="IT15" s="25">
        <v>91.366669999999999</v>
      </c>
      <c r="IU15" s="25">
        <v>91.4</v>
      </c>
      <c r="IV15" s="25">
        <v>91.533330000000007</v>
      </c>
      <c r="IW15" s="25">
        <v>92.533330000000007</v>
      </c>
      <c r="IX15" s="25">
        <v>93.366669999999999</v>
      </c>
      <c r="IY15" s="25">
        <v>93.566670000000002</v>
      </c>
      <c r="IZ15" s="25">
        <v>93.9</v>
      </c>
      <c r="JA15" s="25">
        <v>95.033330000000007</v>
      </c>
      <c r="JB15" s="25">
        <v>96.2</v>
      </c>
      <c r="JC15" s="25">
        <v>96.1</v>
      </c>
      <c r="JD15" s="25">
        <v>96.333340000000007</v>
      </c>
      <c r="JE15" s="25">
        <v>97.6</v>
      </c>
      <c r="JF15" s="25">
        <v>98.3</v>
      </c>
      <c r="JG15" s="25">
        <v>98.466669999999993</v>
      </c>
      <c r="JH15" s="25">
        <v>98.5</v>
      </c>
      <c r="JI15" s="25">
        <v>98.733329999999995</v>
      </c>
      <c r="JJ15" s="25">
        <v>99.133330000000001</v>
      </c>
      <c r="JK15" s="25">
        <v>98.966669999999993</v>
      </c>
      <c r="JL15" s="25">
        <v>99.133330000000001</v>
      </c>
      <c r="JM15" s="25">
        <v>99.333340000000007</v>
      </c>
      <c r="JN15" s="25">
        <v>99.733329999999995</v>
      </c>
      <c r="JO15" s="25">
        <v>99.533330000000007</v>
      </c>
      <c r="JP15" s="25">
        <v>99.6</v>
      </c>
      <c r="JQ15" s="25">
        <v>99.6</v>
      </c>
      <c r="JR15" s="25">
        <v>100.33329999999999</v>
      </c>
      <c r="JS15" s="25">
        <v>100.13330000000001</v>
      </c>
      <c r="JT15" s="25">
        <v>99.933329999999998</v>
      </c>
      <c r="JU15" s="25">
        <v>99.9</v>
      </c>
      <c r="JV15" s="25">
        <v>100.4667</v>
      </c>
      <c r="JW15" s="25">
        <v>100.3</v>
      </c>
      <c r="JX15" s="25">
        <v>100.33329999999999</v>
      </c>
      <c r="JY15" s="25">
        <v>100.86669999999999</v>
      </c>
      <c r="JZ15" s="25">
        <v>101.3</v>
      </c>
      <c r="KA15" s="25">
        <v>101.83329999999999</v>
      </c>
      <c r="KB15" s="25">
        <v>101.6</v>
      </c>
      <c r="KC15" s="25">
        <v>101.4667</v>
      </c>
      <c r="KD15" s="25">
        <v>102.3</v>
      </c>
      <c r="KE15" s="25">
        <v>102.7333</v>
      </c>
      <c r="KF15" s="25">
        <v>102.4</v>
      </c>
      <c r="KG15" s="25">
        <v>102.66670000000001</v>
      </c>
      <c r="KH15" s="25">
        <v>103.0667</v>
      </c>
      <c r="KI15" s="25">
        <v>103.16670000000001</v>
      </c>
      <c r="KJ15" s="25">
        <v>103.1</v>
      </c>
    </row>
    <row r="16" spans="1:296" ht="13.5" x14ac:dyDescent="0.25">
      <c r="A16" s="21" t="s">
        <v>315</v>
      </c>
      <c r="B16" s="22"/>
      <c r="C16" s="23" t="s">
        <v>305</v>
      </c>
      <c r="D16" s="19" t="s">
        <v>306</v>
      </c>
      <c r="E16" s="24" t="s">
        <v>307</v>
      </c>
      <c r="F16" s="24" t="s">
        <v>307</v>
      </c>
      <c r="G16" s="24" t="s">
        <v>307</v>
      </c>
      <c r="H16" s="24" t="s">
        <v>307</v>
      </c>
      <c r="I16" s="24" t="s">
        <v>307</v>
      </c>
      <c r="J16" s="24" t="s">
        <v>307</v>
      </c>
      <c r="K16" s="24" t="s">
        <v>307</v>
      </c>
      <c r="L16" s="24" t="s">
        <v>307</v>
      </c>
      <c r="M16" s="24" t="s">
        <v>307</v>
      </c>
      <c r="N16" s="24" t="s">
        <v>307</v>
      </c>
      <c r="O16" s="24" t="s">
        <v>307</v>
      </c>
      <c r="P16" s="24" t="s">
        <v>307</v>
      </c>
      <c r="Q16" s="24" t="s">
        <v>307</v>
      </c>
      <c r="R16" s="24" t="s">
        <v>307</v>
      </c>
      <c r="S16" s="24" t="s">
        <v>307</v>
      </c>
      <c r="T16" s="24" t="s">
        <v>307</v>
      </c>
      <c r="U16" s="24" t="s">
        <v>307</v>
      </c>
      <c r="V16" s="24" t="s">
        <v>307</v>
      </c>
      <c r="W16" s="24" t="s">
        <v>307</v>
      </c>
      <c r="X16" s="24" t="s">
        <v>307</v>
      </c>
      <c r="Y16" s="24" t="s">
        <v>307</v>
      </c>
      <c r="Z16" s="24" t="s">
        <v>307</v>
      </c>
      <c r="AA16" s="24" t="s">
        <v>307</v>
      </c>
      <c r="AB16" s="24" t="s">
        <v>307</v>
      </c>
      <c r="AC16" s="24" t="s">
        <v>307</v>
      </c>
      <c r="AD16" s="24" t="s">
        <v>307</v>
      </c>
      <c r="AE16" s="24" t="s">
        <v>307</v>
      </c>
      <c r="AF16" s="24" t="s">
        <v>307</v>
      </c>
      <c r="AG16" s="24" t="s">
        <v>307</v>
      </c>
      <c r="AH16" s="24" t="s">
        <v>307</v>
      </c>
      <c r="AI16" s="24" t="s">
        <v>307</v>
      </c>
      <c r="AJ16" s="24" t="s">
        <v>307</v>
      </c>
      <c r="AK16" s="24" t="s">
        <v>307</v>
      </c>
      <c r="AL16" s="24" t="s">
        <v>307</v>
      </c>
      <c r="AM16" s="24" t="s">
        <v>307</v>
      </c>
      <c r="AN16" s="24" t="s">
        <v>307</v>
      </c>
      <c r="AO16" s="24" t="s">
        <v>307</v>
      </c>
      <c r="AP16" s="24" t="s">
        <v>307</v>
      </c>
      <c r="AQ16" s="24" t="s">
        <v>307</v>
      </c>
      <c r="AR16" s="24" t="s">
        <v>307</v>
      </c>
      <c r="AS16" s="24" t="s">
        <v>307</v>
      </c>
      <c r="AT16" s="24" t="s">
        <v>307</v>
      </c>
      <c r="AU16" s="24" t="s">
        <v>307</v>
      </c>
      <c r="AV16" s="24" t="s">
        <v>307</v>
      </c>
      <c r="AW16" s="24" t="s">
        <v>307</v>
      </c>
      <c r="AX16" s="24" t="s">
        <v>307</v>
      </c>
      <c r="AY16" s="24" t="s">
        <v>307</v>
      </c>
      <c r="AZ16" s="24" t="s">
        <v>307</v>
      </c>
      <c r="BA16" s="24" t="s">
        <v>307</v>
      </c>
      <c r="BB16" s="24" t="s">
        <v>307</v>
      </c>
      <c r="BC16" s="24" t="s">
        <v>307</v>
      </c>
      <c r="BD16" s="24" t="s">
        <v>307</v>
      </c>
      <c r="BE16" s="24" t="s">
        <v>307</v>
      </c>
      <c r="BF16" s="24" t="s">
        <v>307</v>
      </c>
      <c r="BG16" s="24" t="s">
        <v>307</v>
      </c>
      <c r="BH16" s="24" t="s">
        <v>307</v>
      </c>
      <c r="BI16" s="24" t="s">
        <v>307</v>
      </c>
      <c r="BJ16" s="24" t="s">
        <v>307</v>
      </c>
      <c r="BK16" s="24" t="s">
        <v>307</v>
      </c>
      <c r="BL16" s="24" t="s">
        <v>307</v>
      </c>
      <c r="BM16" s="24" t="s">
        <v>307</v>
      </c>
      <c r="BN16" s="24" t="s">
        <v>307</v>
      </c>
      <c r="BO16" s="24" t="s">
        <v>307</v>
      </c>
      <c r="BP16" s="24" t="s">
        <v>307</v>
      </c>
      <c r="BQ16" s="24" t="s">
        <v>307</v>
      </c>
      <c r="BR16" s="24" t="s">
        <v>307</v>
      </c>
      <c r="BS16" s="24" t="s">
        <v>307</v>
      </c>
      <c r="BT16" s="24" t="s">
        <v>307</v>
      </c>
      <c r="BU16" s="24" t="s">
        <v>307</v>
      </c>
      <c r="BV16" s="24" t="s">
        <v>307</v>
      </c>
      <c r="BW16" s="24" t="s">
        <v>307</v>
      </c>
      <c r="BX16" s="24" t="s">
        <v>307</v>
      </c>
      <c r="BY16" s="24" t="s">
        <v>307</v>
      </c>
      <c r="BZ16" s="24" t="s">
        <v>307</v>
      </c>
      <c r="CA16" s="24" t="s">
        <v>307</v>
      </c>
      <c r="CB16" s="24" t="s">
        <v>307</v>
      </c>
      <c r="CC16" s="24" t="s">
        <v>307</v>
      </c>
      <c r="CD16" s="24" t="s">
        <v>307</v>
      </c>
      <c r="CE16" s="24" t="s">
        <v>307</v>
      </c>
      <c r="CF16" s="24" t="s">
        <v>307</v>
      </c>
      <c r="CG16" s="24" t="s">
        <v>307</v>
      </c>
      <c r="CH16" s="24" t="s">
        <v>307</v>
      </c>
      <c r="CI16" s="24" t="s">
        <v>307</v>
      </c>
      <c r="CJ16" s="24" t="s">
        <v>307</v>
      </c>
      <c r="CK16" s="24" t="s">
        <v>307</v>
      </c>
      <c r="CL16" s="24" t="s">
        <v>307</v>
      </c>
      <c r="CM16" s="24" t="s">
        <v>307</v>
      </c>
      <c r="CN16" s="24" t="s">
        <v>307</v>
      </c>
      <c r="CO16" s="24" t="s">
        <v>307</v>
      </c>
      <c r="CP16" s="24" t="s">
        <v>307</v>
      </c>
      <c r="CQ16" s="24" t="s">
        <v>307</v>
      </c>
      <c r="CR16" s="24" t="s">
        <v>307</v>
      </c>
      <c r="CS16" s="24" t="s">
        <v>307</v>
      </c>
      <c r="CT16" s="24" t="s">
        <v>307</v>
      </c>
      <c r="CU16" s="24" t="s">
        <v>307</v>
      </c>
      <c r="CV16" s="24" t="s">
        <v>307</v>
      </c>
      <c r="CW16" s="24" t="s">
        <v>307</v>
      </c>
      <c r="CX16" s="24" t="s">
        <v>307</v>
      </c>
      <c r="CY16" s="24" t="s">
        <v>307</v>
      </c>
      <c r="CZ16" s="24" t="s">
        <v>307</v>
      </c>
      <c r="DA16" s="24" t="s">
        <v>307</v>
      </c>
      <c r="DB16" s="24" t="s">
        <v>307</v>
      </c>
      <c r="DC16" s="24" t="s">
        <v>307</v>
      </c>
      <c r="DD16" s="24" t="s">
        <v>307</v>
      </c>
      <c r="DE16" s="24" t="s">
        <v>307</v>
      </c>
      <c r="DF16" s="24" t="s">
        <v>307</v>
      </c>
      <c r="DG16" s="24" t="s">
        <v>307</v>
      </c>
      <c r="DH16" s="24" t="s">
        <v>307</v>
      </c>
      <c r="DI16" s="24" t="s">
        <v>307</v>
      </c>
      <c r="DJ16" s="24" t="s">
        <v>307</v>
      </c>
      <c r="DK16" s="24" t="s">
        <v>307</v>
      </c>
      <c r="DL16" s="24" t="s">
        <v>307</v>
      </c>
      <c r="DM16" s="24" t="s">
        <v>307</v>
      </c>
      <c r="DN16" s="24" t="s">
        <v>307</v>
      </c>
      <c r="DO16" s="24" t="s">
        <v>307</v>
      </c>
      <c r="DP16" s="24" t="s">
        <v>307</v>
      </c>
      <c r="DQ16" s="24" t="s">
        <v>307</v>
      </c>
      <c r="DR16" s="24" t="s">
        <v>307</v>
      </c>
      <c r="DS16" s="24" t="s">
        <v>307</v>
      </c>
      <c r="DT16" s="24" t="s">
        <v>307</v>
      </c>
      <c r="DU16" s="24" t="s">
        <v>307</v>
      </c>
      <c r="DV16" s="24" t="s">
        <v>307</v>
      </c>
      <c r="DW16" s="24" t="s">
        <v>307</v>
      </c>
      <c r="DX16" s="24" t="s">
        <v>307</v>
      </c>
      <c r="DY16" s="24" t="s">
        <v>307</v>
      </c>
      <c r="DZ16" s="24" t="s">
        <v>307</v>
      </c>
      <c r="EA16" s="24" t="s">
        <v>307</v>
      </c>
      <c r="EB16" s="24" t="s">
        <v>307</v>
      </c>
      <c r="EC16" s="24" t="s">
        <v>307</v>
      </c>
      <c r="ED16" s="24" t="s">
        <v>307</v>
      </c>
      <c r="EE16" s="24" t="s">
        <v>307</v>
      </c>
      <c r="EF16" s="24" t="s">
        <v>307</v>
      </c>
      <c r="EG16" s="24" t="s">
        <v>307</v>
      </c>
      <c r="EH16" s="24" t="s">
        <v>307</v>
      </c>
      <c r="EI16" s="24" t="s">
        <v>307</v>
      </c>
      <c r="EJ16" s="24" t="s">
        <v>307</v>
      </c>
      <c r="EK16" s="24" t="s">
        <v>307</v>
      </c>
      <c r="EL16" s="24" t="s">
        <v>307</v>
      </c>
      <c r="EM16" s="24" t="s">
        <v>307</v>
      </c>
      <c r="EN16" s="24" t="s">
        <v>307</v>
      </c>
      <c r="EO16" s="24" t="s">
        <v>307</v>
      </c>
      <c r="EP16" s="24" t="s">
        <v>307</v>
      </c>
      <c r="EQ16" s="24" t="s">
        <v>307</v>
      </c>
      <c r="ER16" s="24" t="s">
        <v>307</v>
      </c>
      <c r="ES16" s="24" t="s">
        <v>307</v>
      </c>
      <c r="ET16" s="24" t="s">
        <v>307</v>
      </c>
      <c r="EU16" s="24" t="s">
        <v>307</v>
      </c>
      <c r="EV16" s="24" t="s">
        <v>307</v>
      </c>
      <c r="EW16" s="24" t="s">
        <v>307</v>
      </c>
      <c r="EX16" s="24" t="s">
        <v>307</v>
      </c>
      <c r="EY16" s="24" t="s">
        <v>307</v>
      </c>
      <c r="EZ16" s="24" t="s">
        <v>307</v>
      </c>
      <c r="FA16" s="24" t="s">
        <v>307</v>
      </c>
      <c r="FB16" s="24" t="s">
        <v>307</v>
      </c>
      <c r="FC16" s="24" t="s">
        <v>307</v>
      </c>
      <c r="FD16" s="24" t="s">
        <v>307</v>
      </c>
      <c r="FE16" s="24" t="s">
        <v>307</v>
      </c>
      <c r="FF16" s="24" t="s">
        <v>307</v>
      </c>
      <c r="FG16" s="24" t="s">
        <v>307</v>
      </c>
      <c r="FH16" s="24" t="s">
        <v>307</v>
      </c>
      <c r="FI16" s="24" t="s">
        <v>307</v>
      </c>
      <c r="FJ16" s="24" t="s">
        <v>307</v>
      </c>
      <c r="FK16" s="24" t="s">
        <v>307</v>
      </c>
      <c r="FL16" s="24" t="s">
        <v>307</v>
      </c>
      <c r="FM16" s="24" t="s">
        <v>307</v>
      </c>
      <c r="FN16" s="24" t="s">
        <v>307</v>
      </c>
      <c r="FO16" s="24" t="s">
        <v>307</v>
      </c>
      <c r="FP16" s="24" t="s">
        <v>307</v>
      </c>
      <c r="FQ16" s="24" t="s">
        <v>307</v>
      </c>
      <c r="FR16" s="24" t="s">
        <v>307</v>
      </c>
      <c r="FS16" s="24" t="s">
        <v>307</v>
      </c>
      <c r="FT16" s="24" t="s">
        <v>307</v>
      </c>
      <c r="FU16" s="24" t="s">
        <v>307</v>
      </c>
      <c r="FV16" s="24" t="s">
        <v>307</v>
      </c>
      <c r="FW16" s="24" t="s">
        <v>307</v>
      </c>
      <c r="FX16" s="24" t="s">
        <v>307</v>
      </c>
      <c r="FY16" s="24" t="s">
        <v>307</v>
      </c>
      <c r="FZ16" s="24" t="s">
        <v>307</v>
      </c>
      <c r="GA16" s="24" t="s">
        <v>307</v>
      </c>
      <c r="GB16" s="24" t="s">
        <v>307</v>
      </c>
      <c r="GC16" s="24" t="s">
        <v>307</v>
      </c>
      <c r="GD16" s="24" t="s">
        <v>307</v>
      </c>
      <c r="GE16" s="24" t="s">
        <v>307</v>
      </c>
      <c r="GF16" s="24" t="s">
        <v>307</v>
      </c>
      <c r="GG16" s="24" t="s">
        <v>307</v>
      </c>
      <c r="GH16" s="24" t="s">
        <v>307</v>
      </c>
      <c r="GI16" s="24" t="s">
        <v>307</v>
      </c>
      <c r="GJ16" s="24" t="s">
        <v>307</v>
      </c>
      <c r="GK16" s="24" t="s">
        <v>307</v>
      </c>
      <c r="GL16" s="24" t="s">
        <v>307</v>
      </c>
      <c r="GM16" s="24" t="s">
        <v>307</v>
      </c>
      <c r="GN16" s="24" t="s">
        <v>307</v>
      </c>
      <c r="GO16" s="24" t="s">
        <v>307</v>
      </c>
      <c r="GP16" s="24" t="s">
        <v>307</v>
      </c>
      <c r="GQ16" s="24" t="s">
        <v>307</v>
      </c>
      <c r="GR16" s="24" t="s">
        <v>307</v>
      </c>
      <c r="GS16" s="24" t="s">
        <v>307</v>
      </c>
      <c r="GT16" s="24" t="s">
        <v>307</v>
      </c>
      <c r="GU16" s="24" t="s">
        <v>307</v>
      </c>
      <c r="GV16" s="24" t="s">
        <v>307</v>
      </c>
      <c r="GW16" s="24" t="s">
        <v>307</v>
      </c>
      <c r="GX16" s="24" t="s">
        <v>307</v>
      </c>
      <c r="GY16" s="24" t="s">
        <v>307</v>
      </c>
      <c r="GZ16" s="24" t="s">
        <v>307</v>
      </c>
      <c r="HA16" s="24">
        <v>54.620339999999999</v>
      </c>
      <c r="HB16" s="24">
        <v>55.49194</v>
      </c>
      <c r="HC16" s="24">
        <v>55.867930000000001</v>
      </c>
      <c r="HD16" s="24">
        <v>55.93629</v>
      </c>
      <c r="HE16" s="24">
        <v>56.80789</v>
      </c>
      <c r="HF16" s="24">
        <v>57.3035</v>
      </c>
      <c r="HG16" s="24">
        <v>57.337679999999999</v>
      </c>
      <c r="HH16" s="24">
        <v>57.782029999999999</v>
      </c>
      <c r="HI16" s="24">
        <v>58.602359999999997</v>
      </c>
      <c r="HJ16" s="24">
        <v>59.063800000000001</v>
      </c>
      <c r="HK16" s="24">
        <v>59.884129999999999</v>
      </c>
      <c r="HL16" s="24">
        <v>60.892449999999997</v>
      </c>
      <c r="HM16" s="24">
        <v>62.054580000000001</v>
      </c>
      <c r="HN16" s="24">
        <v>63.028730000000003</v>
      </c>
      <c r="HO16" s="24">
        <v>63.507260000000002</v>
      </c>
      <c r="HP16" s="24">
        <v>63.558529999999998</v>
      </c>
      <c r="HQ16" s="24">
        <v>64.737750000000005</v>
      </c>
      <c r="HR16" s="24">
        <v>65.660619999999994</v>
      </c>
      <c r="HS16" s="24">
        <v>65.284639999999996</v>
      </c>
      <c r="HT16" s="24">
        <v>65.472629999999995</v>
      </c>
      <c r="HU16" s="24">
        <v>66.310050000000004</v>
      </c>
      <c r="HV16" s="24">
        <v>66.156239999999997</v>
      </c>
      <c r="HW16" s="24">
        <v>66.036609999999996</v>
      </c>
      <c r="HX16" s="24">
        <v>66.139139999999998</v>
      </c>
      <c r="HY16" s="24">
        <v>66.600589999999997</v>
      </c>
      <c r="HZ16" s="24">
        <v>68.258340000000004</v>
      </c>
      <c r="IA16" s="24">
        <v>68.668499999999995</v>
      </c>
      <c r="IB16" s="24">
        <v>69.181209999999993</v>
      </c>
      <c r="IC16" s="24">
        <v>69.642650000000003</v>
      </c>
      <c r="ID16" s="24">
        <v>70.650959999999998</v>
      </c>
      <c r="IE16" s="24">
        <v>71.608019999999996</v>
      </c>
      <c r="IF16" s="24">
        <v>71.932730000000006</v>
      </c>
      <c r="IG16" s="24">
        <v>72.701790000000003</v>
      </c>
      <c r="IH16" s="24">
        <v>73.778469999999999</v>
      </c>
      <c r="II16" s="24">
        <v>74.786799999999999</v>
      </c>
      <c r="IJ16" s="24">
        <v>75.162779999999998</v>
      </c>
      <c r="IK16" s="24">
        <v>76.478729999999999</v>
      </c>
      <c r="IL16" s="24">
        <v>77.965580000000003</v>
      </c>
      <c r="IM16" s="24">
        <v>79.589150000000004</v>
      </c>
      <c r="IN16" s="24">
        <v>81.964690000000004</v>
      </c>
      <c r="IO16" s="24">
        <v>84.955479999999994</v>
      </c>
      <c r="IP16" s="24">
        <v>86.852490000000003</v>
      </c>
      <c r="IQ16" s="24">
        <v>88.219710000000006</v>
      </c>
      <c r="IR16" s="24">
        <v>88.715329999999994</v>
      </c>
      <c r="IS16" s="24">
        <v>87.621549999999999</v>
      </c>
      <c r="IT16" s="24">
        <v>86.579049999999995</v>
      </c>
      <c r="IU16" s="24">
        <v>87.296840000000003</v>
      </c>
      <c r="IV16" s="24">
        <v>86.972120000000004</v>
      </c>
      <c r="IW16" s="24">
        <v>87.860820000000004</v>
      </c>
      <c r="IX16" s="24">
        <v>89.296390000000002</v>
      </c>
      <c r="IY16" s="24">
        <v>90.13382</v>
      </c>
      <c r="IZ16" s="24">
        <v>91.535219999999995</v>
      </c>
      <c r="JA16" s="24">
        <v>92.577719999999999</v>
      </c>
      <c r="JB16" s="24">
        <v>93.979119999999995</v>
      </c>
      <c r="JC16" s="24">
        <v>94.867810000000006</v>
      </c>
      <c r="JD16" s="24">
        <v>95.277969999999996</v>
      </c>
      <c r="JE16" s="24">
        <v>96.628100000000003</v>
      </c>
      <c r="JF16" s="24">
        <v>97.653509999999997</v>
      </c>
      <c r="JG16" s="24">
        <v>98.405479999999997</v>
      </c>
      <c r="JH16" s="24">
        <v>98.832740000000001</v>
      </c>
      <c r="JI16" s="24">
        <v>100.0291</v>
      </c>
      <c r="JJ16" s="24">
        <v>100.95189999999999</v>
      </c>
      <c r="JK16" s="24">
        <v>101.1399</v>
      </c>
      <c r="JL16" s="24">
        <v>100.2854</v>
      </c>
      <c r="JM16" s="24">
        <v>100.6443</v>
      </c>
      <c r="JN16" s="24">
        <v>100.9348</v>
      </c>
      <c r="JO16" s="24">
        <v>100.5759</v>
      </c>
      <c r="JP16" s="24">
        <v>99.823970000000003</v>
      </c>
      <c r="JQ16" s="24">
        <v>99.738519999999994</v>
      </c>
      <c r="JR16" s="24">
        <v>100.8836</v>
      </c>
      <c r="JS16" s="24">
        <v>100.09739999999999</v>
      </c>
      <c r="JT16" s="24">
        <v>99.280500000000004</v>
      </c>
      <c r="JU16" s="24">
        <v>99.311260000000004</v>
      </c>
      <c r="JV16" s="24">
        <v>100.1829</v>
      </c>
      <c r="JW16" s="24">
        <v>100.54179999999999</v>
      </c>
      <c r="JX16" s="24">
        <v>100.55889999999999</v>
      </c>
      <c r="JY16" s="24">
        <v>102.285</v>
      </c>
      <c r="JZ16" s="24">
        <v>103.3275</v>
      </c>
      <c r="KA16" s="24">
        <v>104.28449999999999</v>
      </c>
      <c r="KB16" s="24">
        <v>104.3871</v>
      </c>
      <c r="KC16" s="24">
        <v>105.4637</v>
      </c>
      <c r="KD16" s="24">
        <v>106.76260000000001</v>
      </c>
      <c r="KE16" s="24">
        <v>108.0102</v>
      </c>
      <c r="KF16" s="24">
        <v>108.28360000000001</v>
      </c>
      <c r="KG16" s="24">
        <v>107.89060000000001</v>
      </c>
      <c r="KH16" s="24">
        <v>109.85590000000001</v>
      </c>
      <c r="KI16" s="24">
        <v>110.3857</v>
      </c>
      <c r="KJ16" s="24">
        <v>110.1465</v>
      </c>
    </row>
    <row r="17" spans="1:296" ht="13.5" x14ac:dyDescent="0.25">
      <c r="A17" s="21" t="s">
        <v>316</v>
      </c>
      <c r="B17" s="22"/>
      <c r="C17" s="23" t="s">
        <v>305</v>
      </c>
      <c r="D17" s="19" t="s">
        <v>306</v>
      </c>
      <c r="E17" s="25" t="s">
        <v>307</v>
      </c>
      <c r="F17" s="25" t="s">
        <v>307</v>
      </c>
      <c r="G17" s="25" t="s">
        <v>307</v>
      </c>
      <c r="H17" s="25" t="s">
        <v>307</v>
      </c>
      <c r="I17" s="25" t="s">
        <v>307</v>
      </c>
      <c r="J17" s="25" t="s">
        <v>307</v>
      </c>
      <c r="K17" s="25" t="s">
        <v>307</v>
      </c>
      <c r="L17" s="25" t="s">
        <v>307</v>
      </c>
      <c r="M17" s="25" t="s">
        <v>307</v>
      </c>
      <c r="N17" s="25" t="s">
        <v>307</v>
      </c>
      <c r="O17" s="25" t="s">
        <v>307</v>
      </c>
      <c r="P17" s="25" t="s">
        <v>307</v>
      </c>
      <c r="Q17" s="25" t="s">
        <v>307</v>
      </c>
      <c r="R17" s="25" t="s">
        <v>307</v>
      </c>
      <c r="S17" s="25" t="s">
        <v>307</v>
      </c>
      <c r="T17" s="25" t="s">
        <v>307</v>
      </c>
      <c r="U17" s="25" t="s">
        <v>307</v>
      </c>
      <c r="V17" s="25" t="s">
        <v>307</v>
      </c>
      <c r="W17" s="25" t="s">
        <v>307</v>
      </c>
      <c r="X17" s="25" t="s">
        <v>307</v>
      </c>
      <c r="Y17" s="25" t="s">
        <v>307</v>
      </c>
      <c r="Z17" s="25" t="s">
        <v>307</v>
      </c>
      <c r="AA17" s="25" t="s">
        <v>307</v>
      </c>
      <c r="AB17" s="25" t="s">
        <v>307</v>
      </c>
      <c r="AC17" s="25" t="s">
        <v>307</v>
      </c>
      <c r="AD17" s="25" t="s">
        <v>307</v>
      </c>
      <c r="AE17" s="25" t="s">
        <v>307</v>
      </c>
      <c r="AF17" s="25" t="s">
        <v>307</v>
      </c>
      <c r="AG17" s="25" t="s">
        <v>307</v>
      </c>
      <c r="AH17" s="25" t="s">
        <v>307</v>
      </c>
      <c r="AI17" s="25" t="s">
        <v>307</v>
      </c>
      <c r="AJ17" s="25" t="s">
        <v>307</v>
      </c>
      <c r="AK17" s="25">
        <v>5.3455120000000003</v>
      </c>
      <c r="AL17" s="25">
        <v>5.4000589999999997</v>
      </c>
      <c r="AM17" s="25">
        <v>5.4364220000000003</v>
      </c>
      <c r="AN17" s="25">
        <v>5.5091510000000001</v>
      </c>
      <c r="AO17" s="25">
        <v>5.8000629999999997</v>
      </c>
      <c r="AP17" s="25">
        <v>5.9637010000000004</v>
      </c>
      <c r="AQ17" s="25">
        <v>6.1091569999999997</v>
      </c>
      <c r="AR17" s="25">
        <v>6.345523</v>
      </c>
      <c r="AS17" s="25">
        <v>6.5455259999999997</v>
      </c>
      <c r="AT17" s="25">
        <v>6.6364359999999998</v>
      </c>
      <c r="AU17" s="25">
        <v>6.8182559999999999</v>
      </c>
      <c r="AV17" s="25">
        <v>6.9455299999999998</v>
      </c>
      <c r="AW17" s="25">
        <v>7.0364399999999998</v>
      </c>
      <c r="AX17" s="25">
        <v>7.1514139999999999</v>
      </c>
      <c r="AY17" s="25">
        <v>7.1514139999999999</v>
      </c>
      <c r="AZ17" s="25">
        <v>7.1744089999999998</v>
      </c>
      <c r="BA17" s="25">
        <v>7.1744089999999998</v>
      </c>
      <c r="BB17" s="25">
        <v>7.1744089999999998</v>
      </c>
      <c r="BC17" s="25">
        <v>7.1974039999999997</v>
      </c>
      <c r="BD17" s="25">
        <v>7.3813630000000003</v>
      </c>
      <c r="BE17" s="25">
        <v>7.4043580000000002</v>
      </c>
      <c r="BF17" s="25">
        <v>7.450348</v>
      </c>
      <c r="BG17" s="25">
        <v>7.5193329999999996</v>
      </c>
      <c r="BH17" s="25">
        <v>7.5423280000000004</v>
      </c>
      <c r="BI17" s="25">
        <v>7.588317</v>
      </c>
      <c r="BJ17" s="25">
        <v>7.588317</v>
      </c>
      <c r="BK17" s="25">
        <v>7.588317</v>
      </c>
      <c r="BL17" s="25">
        <v>7.6573019999999996</v>
      </c>
      <c r="BM17" s="25">
        <v>7.749282</v>
      </c>
      <c r="BN17" s="25">
        <v>7.887251</v>
      </c>
      <c r="BO17" s="25">
        <v>8.0022260000000003</v>
      </c>
      <c r="BP17" s="25">
        <v>8.1172000000000004</v>
      </c>
      <c r="BQ17" s="25">
        <v>8.1631900000000002</v>
      </c>
      <c r="BR17" s="25">
        <v>8.2781649999999996</v>
      </c>
      <c r="BS17" s="25">
        <v>8.3471489999999999</v>
      </c>
      <c r="BT17" s="25">
        <v>8.5541040000000006</v>
      </c>
      <c r="BU17" s="25">
        <v>8.9680119999999999</v>
      </c>
      <c r="BV17" s="25">
        <v>9.1749659999999995</v>
      </c>
      <c r="BW17" s="25">
        <v>9.2669449999999998</v>
      </c>
      <c r="BX17" s="25">
        <v>9.3589249999999993</v>
      </c>
      <c r="BY17" s="25">
        <v>9.4739000000000004</v>
      </c>
      <c r="BZ17" s="25">
        <v>9.6118690000000004</v>
      </c>
      <c r="CA17" s="25">
        <v>9.7038489999999999</v>
      </c>
      <c r="CB17" s="25">
        <v>9.7958280000000002</v>
      </c>
      <c r="CC17" s="25">
        <v>9.8188230000000001</v>
      </c>
      <c r="CD17" s="25">
        <v>9.979787</v>
      </c>
      <c r="CE17" s="25">
        <v>10.071770000000001</v>
      </c>
      <c r="CF17" s="25">
        <v>10.20974</v>
      </c>
      <c r="CG17" s="25">
        <v>10.347709999999999</v>
      </c>
      <c r="CH17" s="25">
        <v>10.418100000000001</v>
      </c>
      <c r="CI17" s="25">
        <v>10.55888</v>
      </c>
      <c r="CJ17" s="25">
        <v>10.91085</v>
      </c>
      <c r="CK17" s="25">
        <v>11.31208</v>
      </c>
      <c r="CL17" s="25">
        <v>11.519740000000001</v>
      </c>
      <c r="CM17" s="25">
        <v>11.61477</v>
      </c>
      <c r="CN17" s="25">
        <v>11.67109</v>
      </c>
      <c r="CO17" s="25">
        <v>11.6922</v>
      </c>
      <c r="CP17" s="25">
        <v>11.766120000000001</v>
      </c>
      <c r="CQ17" s="25">
        <v>11.815390000000001</v>
      </c>
      <c r="CR17" s="25">
        <v>11.86115</v>
      </c>
      <c r="CS17" s="25">
        <v>11.99489</v>
      </c>
      <c r="CT17" s="25">
        <v>12.072319999999999</v>
      </c>
      <c r="CU17" s="25">
        <v>12.146240000000001</v>
      </c>
      <c r="CV17" s="25">
        <v>12.21311</v>
      </c>
      <c r="CW17" s="25">
        <v>12.470039999999999</v>
      </c>
      <c r="CX17" s="25">
        <v>12.73753</v>
      </c>
      <c r="CY17" s="25">
        <v>13.089499999999999</v>
      </c>
      <c r="CZ17" s="25">
        <v>13.26548</v>
      </c>
      <c r="DA17" s="25">
        <v>13.278359999999999</v>
      </c>
      <c r="DB17" s="25">
        <v>13.67267</v>
      </c>
      <c r="DC17" s="25">
        <v>13.92027</v>
      </c>
      <c r="DD17" s="25">
        <v>14.1266</v>
      </c>
      <c r="DE17" s="25">
        <v>14.410869999999999</v>
      </c>
      <c r="DF17" s="25">
        <v>14.87396</v>
      </c>
      <c r="DG17" s="25">
        <v>15.62133</v>
      </c>
      <c r="DH17" s="25">
        <v>16.00647</v>
      </c>
      <c r="DI17" s="25">
        <v>16.662140000000001</v>
      </c>
      <c r="DJ17" s="25">
        <v>17.482869999999998</v>
      </c>
      <c r="DK17" s="25">
        <v>18.2394</v>
      </c>
      <c r="DL17" s="25">
        <v>18.844629999999999</v>
      </c>
      <c r="DM17" s="25">
        <v>19.738720000000001</v>
      </c>
      <c r="DN17" s="25">
        <v>20.64198</v>
      </c>
      <c r="DO17" s="25">
        <v>21.361830000000001</v>
      </c>
      <c r="DP17" s="25">
        <v>22.173390000000001</v>
      </c>
      <c r="DQ17" s="25">
        <v>23.06748</v>
      </c>
      <c r="DR17" s="25">
        <v>23.55808</v>
      </c>
      <c r="DS17" s="25">
        <v>24.346710000000002</v>
      </c>
      <c r="DT17" s="25">
        <v>24.97945</v>
      </c>
      <c r="DU17" s="25">
        <v>25.724209999999999</v>
      </c>
      <c r="DV17" s="25">
        <v>26.528649999999999</v>
      </c>
      <c r="DW17" s="25">
        <v>27.297339999999998</v>
      </c>
      <c r="DX17" s="25">
        <v>27.71744</v>
      </c>
      <c r="DY17" s="25">
        <v>28.146470000000001</v>
      </c>
      <c r="DZ17" s="25">
        <v>28.763210000000001</v>
      </c>
      <c r="EA17" s="25">
        <v>29.13862</v>
      </c>
      <c r="EB17" s="25">
        <v>29.585529999999999</v>
      </c>
      <c r="EC17" s="25">
        <v>30.14864</v>
      </c>
      <c r="ED17" s="25">
        <v>30.818999999999999</v>
      </c>
      <c r="EE17" s="25">
        <v>31.337420000000002</v>
      </c>
      <c r="EF17" s="25">
        <v>31.963100000000001</v>
      </c>
      <c r="EG17" s="25">
        <v>32.955240000000003</v>
      </c>
      <c r="EH17" s="25">
        <v>34.269159999999999</v>
      </c>
      <c r="EI17" s="25">
        <v>35.162979999999997</v>
      </c>
      <c r="EJ17" s="25">
        <v>36.289200000000001</v>
      </c>
      <c r="EK17" s="25">
        <v>37.154299999999999</v>
      </c>
      <c r="EL17" s="25">
        <v>38.260689999999997</v>
      </c>
      <c r="EM17" s="25">
        <v>39.045459999999999</v>
      </c>
      <c r="EN17" s="25">
        <v>39.894559999999998</v>
      </c>
      <c r="EO17" s="25">
        <v>40.98809</v>
      </c>
      <c r="EP17" s="25">
        <v>42.235999999999997</v>
      </c>
      <c r="EQ17" s="25">
        <v>42.802059999999997</v>
      </c>
      <c r="ER17" s="25">
        <v>43.123690000000003</v>
      </c>
      <c r="ES17" s="25">
        <v>44.217219999999998</v>
      </c>
      <c r="ET17" s="25">
        <v>45.542319999999997</v>
      </c>
      <c r="EU17" s="25">
        <v>46.455739999999999</v>
      </c>
      <c r="EV17" s="25">
        <v>47.086120000000001</v>
      </c>
      <c r="EW17" s="25">
        <v>47.832299999999996</v>
      </c>
      <c r="EX17" s="25">
        <v>48.848640000000003</v>
      </c>
      <c r="EY17" s="25">
        <v>49.517620000000001</v>
      </c>
      <c r="EZ17" s="25">
        <v>50.057960000000001</v>
      </c>
      <c r="FA17" s="25">
        <v>50.894970000000001</v>
      </c>
      <c r="FB17" s="25">
        <v>51.669240000000002</v>
      </c>
      <c r="FC17" s="25">
        <v>51.824089999999998</v>
      </c>
      <c r="FD17" s="25">
        <v>52.064970000000002</v>
      </c>
      <c r="FE17" s="25">
        <v>52.632759999999998</v>
      </c>
      <c r="FF17" s="25">
        <v>52.94247</v>
      </c>
      <c r="FG17" s="25">
        <v>53.303789999999999</v>
      </c>
      <c r="FH17" s="25">
        <v>53.630699999999997</v>
      </c>
      <c r="FI17" s="25">
        <v>54.594230000000003</v>
      </c>
      <c r="FJ17" s="25">
        <v>55.230849999999997</v>
      </c>
      <c r="FK17" s="25">
        <v>55.540559999999999</v>
      </c>
      <c r="FL17" s="25">
        <v>55.88467</v>
      </c>
      <c r="FM17" s="25">
        <v>56.831000000000003</v>
      </c>
      <c r="FN17" s="25">
        <v>57.914969999999997</v>
      </c>
      <c r="FO17" s="25">
        <v>58.534379999999999</v>
      </c>
      <c r="FP17" s="25">
        <v>59.222610000000003</v>
      </c>
      <c r="FQ17" s="25">
        <v>60.322069999999997</v>
      </c>
      <c r="FR17" s="25">
        <v>61.796610000000001</v>
      </c>
      <c r="FS17" s="25">
        <v>62.459040000000002</v>
      </c>
      <c r="FT17" s="25">
        <v>63.253950000000003</v>
      </c>
      <c r="FU17" s="25">
        <v>64.677350000000004</v>
      </c>
      <c r="FV17" s="25">
        <v>65.536760000000001</v>
      </c>
      <c r="FW17" s="25">
        <v>66.139660000000006</v>
      </c>
      <c r="FX17" s="25">
        <v>66.718450000000004</v>
      </c>
      <c r="FY17" s="25">
        <v>67.95496</v>
      </c>
      <c r="FZ17" s="25">
        <v>68.632400000000004</v>
      </c>
      <c r="GA17" s="25">
        <v>68.665279999999996</v>
      </c>
      <c r="GB17" s="25">
        <v>69.158569999999997</v>
      </c>
      <c r="GC17" s="25">
        <v>69.967560000000006</v>
      </c>
      <c r="GD17" s="25">
        <v>70.614310000000003</v>
      </c>
      <c r="GE17" s="25">
        <v>70.693240000000003</v>
      </c>
      <c r="GF17" s="25">
        <v>71.147059999999996</v>
      </c>
      <c r="GG17" s="25">
        <v>71.956050000000005</v>
      </c>
      <c r="GH17" s="25">
        <v>72.355059999999995</v>
      </c>
      <c r="GI17" s="25">
        <v>72.107320000000001</v>
      </c>
      <c r="GJ17" s="25">
        <v>72.190629999999999</v>
      </c>
      <c r="GK17" s="25">
        <v>72.164320000000004</v>
      </c>
      <c r="GL17" s="25">
        <v>72.749690000000001</v>
      </c>
      <c r="GM17" s="25">
        <v>73.396439999999998</v>
      </c>
      <c r="GN17" s="25">
        <v>73.440280000000001</v>
      </c>
      <c r="GO17" s="25">
        <v>73.398380000000003</v>
      </c>
      <c r="GP17" s="25">
        <v>73.601789999999994</v>
      </c>
      <c r="GQ17" s="25">
        <v>73.665499999999994</v>
      </c>
      <c r="GR17" s="25">
        <v>73.39349</v>
      </c>
      <c r="GS17" s="25">
        <v>73.748829999999998</v>
      </c>
      <c r="GT17" s="25">
        <v>74.072299999999998</v>
      </c>
      <c r="GU17" s="25">
        <v>74.060050000000004</v>
      </c>
      <c r="GV17" s="25">
        <v>74.028199999999998</v>
      </c>
      <c r="GW17" s="25">
        <v>74.121319999999997</v>
      </c>
      <c r="GX17" s="25">
        <v>74.800139999999999</v>
      </c>
      <c r="GY17" s="25">
        <v>75.133420000000001</v>
      </c>
      <c r="GZ17" s="25">
        <v>75.383380000000002</v>
      </c>
      <c r="HA17" s="25">
        <v>75.510819999999995</v>
      </c>
      <c r="HB17" s="25">
        <v>75.986239999999995</v>
      </c>
      <c r="HC17" s="25">
        <v>76.035250000000005</v>
      </c>
      <c r="HD17" s="25">
        <v>76.096509999999995</v>
      </c>
      <c r="HE17" s="25">
        <v>76.025440000000003</v>
      </c>
      <c r="HF17" s="25">
        <v>76.880709999999993</v>
      </c>
      <c r="HG17" s="25">
        <v>76.902760000000001</v>
      </c>
      <c r="HH17" s="25">
        <v>77.348780000000005</v>
      </c>
      <c r="HI17" s="25">
        <v>78.102699999999999</v>
      </c>
      <c r="HJ17" s="25">
        <v>79.017949999999999</v>
      </c>
      <c r="HK17" s="25">
        <v>79.405690000000007</v>
      </c>
      <c r="HL17" s="25">
        <v>79.975409999999997</v>
      </c>
      <c r="HM17" s="25">
        <v>80.305109999999999</v>
      </c>
      <c r="HN17" s="25">
        <v>81.486770000000007</v>
      </c>
      <c r="HO17" s="25">
        <v>81.415549999999996</v>
      </c>
      <c r="HP17" s="25">
        <v>81.455119999999994</v>
      </c>
      <c r="HQ17" s="25">
        <v>81.882409999999993</v>
      </c>
      <c r="HR17" s="25">
        <v>82.618309999999994</v>
      </c>
      <c r="HS17" s="25">
        <v>82.512799999999999</v>
      </c>
      <c r="HT17" s="25">
        <v>82.750190000000003</v>
      </c>
      <c r="HU17" s="25">
        <v>83.201229999999995</v>
      </c>
      <c r="HV17" s="25">
        <v>83.333110000000005</v>
      </c>
      <c r="HW17" s="25">
        <v>82.987579999999994</v>
      </c>
      <c r="HX17" s="25">
        <v>83.135279999999995</v>
      </c>
      <c r="HY17" s="25">
        <v>83.143199999999993</v>
      </c>
      <c r="HZ17" s="25">
        <v>83.185389999999998</v>
      </c>
      <c r="IA17" s="25">
        <v>83.319919999999996</v>
      </c>
      <c r="IB17" s="25">
        <v>83.631159999999994</v>
      </c>
      <c r="IC17" s="25">
        <v>83.56026</v>
      </c>
      <c r="ID17" s="25">
        <v>83.867679999999993</v>
      </c>
      <c r="IE17" s="25">
        <v>83.867679999999993</v>
      </c>
      <c r="IF17" s="25">
        <v>84.063299999999998</v>
      </c>
      <c r="IG17" s="25">
        <v>84.286869999999993</v>
      </c>
      <c r="IH17" s="25">
        <v>85.181160000000006</v>
      </c>
      <c r="II17" s="25">
        <v>85.348839999999996</v>
      </c>
      <c r="IJ17" s="25">
        <v>85.79598</v>
      </c>
      <c r="IK17" s="25">
        <v>86.271079999999998</v>
      </c>
      <c r="IL17" s="25">
        <v>87.277150000000006</v>
      </c>
      <c r="IM17" s="25">
        <v>87.47278</v>
      </c>
      <c r="IN17" s="25">
        <v>88.143500000000003</v>
      </c>
      <c r="IO17" s="25">
        <v>89.568770000000001</v>
      </c>
      <c r="IP17" s="25">
        <v>90.826369999999997</v>
      </c>
      <c r="IQ17" s="25">
        <v>91.469139999999996</v>
      </c>
      <c r="IR17" s="25">
        <v>91.49709</v>
      </c>
      <c r="IS17" s="25">
        <v>91.022000000000006</v>
      </c>
      <c r="IT17" s="25">
        <v>91.022000000000006</v>
      </c>
      <c r="IU17" s="25">
        <v>90.770480000000006</v>
      </c>
      <c r="IV17" s="25">
        <v>90.546909999999997</v>
      </c>
      <c r="IW17" s="25">
        <v>91.169169999999994</v>
      </c>
      <c r="IX17" s="25">
        <v>91.870819999999995</v>
      </c>
      <c r="IY17" s="25">
        <v>91.742130000000003</v>
      </c>
      <c r="IZ17" s="25">
        <v>92.88194</v>
      </c>
      <c r="JA17" s="25">
        <v>94.10754</v>
      </c>
      <c r="JB17" s="25">
        <v>94.947069999999997</v>
      </c>
      <c r="JC17" s="25">
        <v>95.256540000000001</v>
      </c>
      <c r="JD17" s="25">
        <v>95.915289999999999</v>
      </c>
      <c r="JE17" s="25">
        <v>97.003010000000003</v>
      </c>
      <c r="JF17" s="25">
        <v>97.793530000000004</v>
      </c>
      <c r="JG17" s="25">
        <v>97.906890000000004</v>
      </c>
      <c r="JH17" s="25">
        <v>98.201030000000003</v>
      </c>
      <c r="JI17" s="25">
        <v>98.63306</v>
      </c>
      <c r="JJ17" s="25">
        <v>99.264240000000001</v>
      </c>
      <c r="JK17" s="25">
        <v>99.221339999999998</v>
      </c>
      <c r="JL17" s="25">
        <v>99.564509999999999</v>
      </c>
      <c r="JM17" s="25">
        <v>99.938320000000004</v>
      </c>
      <c r="JN17" s="25">
        <v>100.18040000000001</v>
      </c>
      <c r="JO17" s="25">
        <v>100.3152</v>
      </c>
      <c r="JP17" s="25">
        <v>100.37949999999999</v>
      </c>
      <c r="JQ17" s="25">
        <v>99.816670000000002</v>
      </c>
      <c r="JR17" s="25">
        <v>100.05670000000001</v>
      </c>
      <c r="JS17" s="25">
        <v>99.976669999999999</v>
      </c>
      <c r="JT17" s="25">
        <v>100.13</v>
      </c>
      <c r="JU17" s="25">
        <v>99.783330000000007</v>
      </c>
      <c r="JV17" s="25">
        <v>100.36669999999999</v>
      </c>
      <c r="JW17" s="25">
        <v>100.41</v>
      </c>
      <c r="JX17" s="25">
        <v>100.8467</v>
      </c>
      <c r="JY17" s="25">
        <v>100.7467</v>
      </c>
      <c r="JZ17" s="25">
        <v>101.14</v>
      </c>
      <c r="KA17" s="25">
        <v>101.0933</v>
      </c>
      <c r="KB17" s="25">
        <v>101.4533</v>
      </c>
      <c r="KC17" s="25">
        <v>101.4867</v>
      </c>
      <c r="KD17" s="25">
        <v>102.13</v>
      </c>
      <c r="KE17" s="25">
        <v>102.4033</v>
      </c>
      <c r="KF17" s="25">
        <v>102.7967</v>
      </c>
      <c r="KG17" s="25">
        <v>102.66</v>
      </c>
      <c r="KH17" s="25">
        <v>103.3733</v>
      </c>
      <c r="KI17" s="25">
        <v>103.3733</v>
      </c>
      <c r="KJ17" s="25">
        <v>103.5967</v>
      </c>
    </row>
    <row r="18" spans="1:296" ht="13.5" x14ac:dyDescent="0.25">
      <c r="A18" s="21" t="s">
        <v>317</v>
      </c>
      <c r="B18" s="22"/>
      <c r="C18" s="23" t="s">
        <v>305</v>
      </c>
      <c r="D18" s="19" t="s">
        <v>306</v>
      </c>
      <c r="E18" s="24" t="s">
        <v>307</v>
      </c>
      <c r="F18" s="24" t="s">
        <v>307</v>
      </c>
      <c r="G18" s="24" t="s">
        <v>307</v>
      </c>
      <c r="H18" s="24" t="s">
        <v>307</v>
      </c>
      <c r="I18" s="24" t="s">
        <v>307</v>
      </c>
      <c r="J18" s="24" t="s">
        <v>307</v>
      </c>
      <c r="K18" s="24" t="s">
        <v>307</v>
      </c>
      <c r="L18" s="24" t="s">
        <v>307</v>
      </c>
      <c r="M18" s="24" t="s">
        <v>307</v>
      </c>
      <c r="N18" s="24" t="s">
        <v>307</v>
      </c>
      <c r="O18" s="24" t="s">
        <v>307</v>
      </c>
      <c r="P18" s="24" t="s">
        <v>307</v>
      </c>
      <c r="Q18" s="24" t="s">
        <v>307</v>
      </c>
      <c r="R18" s="24" t="s">
        <v>307</v>
      </c>
      <c r="S18" s="24" t="s">
        <v>307</v>
      </c>
      <c r="T18" s="24" t="s">
        <v>307</v>
      </c>
      <c r="U18" s="24" t="s">
        <v>307</v>
      </c>
      <c r="V18" s="24" t="s">
        <v>307</v>
      </c>
      <c r="W18" s="24" t="s">
        <v>307</v>
      </c>
      <c r="X18" s="24" t="s">
        <v>307</v>
      </c>
      <c r="Y18" s="24" t="s">
        <v>307</v>
      </c>
      <c r="Z18" s="24" t="s">
        <v>307</v>
      </c>
      <c r="AA18" s="24" t="s">
        <v>307</v>
      </c>
      <c r="AB18" s="24" t="s">
        <v>307</v>
      </c>
      <c r="AC18" s="24" t="s">
        <v>307</v>
      </c>
      <c r="AD18" s="24" t="s">
        <v>307</v>
      </c>
      <c r="AE18" s="24" t="s">
        <v>307</v>
      </c>
      <c r="AF18" s="24" t="s">
        <v>307</v>
      </c>
      <c r="AG18" s="24" t="s">
        <v>307</v>
      </c>
      <c r="AH18" s="24" t="s">
        <v>307</v>
      </c>
      <c r="AI18" s="24" t="s">
        <v>307</v>
      </c>
      <c r="AJ18" s="24" t="s">
        <v>307</v>
      </c>
      <c r="AK18" s="24">
        <v>7.4154549999999997</v>
      </c>
      <c r="AL18" s="24">
        <v>7.4137510000000004</v>
      </c>
      <c r="AM18" s="24">
        <v>7.3370749999999996</v>
      </c>
      <c r="AN18" s="24">
        <v>7.4699799999999996</v>
      </c>
      <c r="AO18" s="24">
        <v>7.5449529999999996</v>
      </c>
      <c r="AP18" s="24">
        <v>7.550065</v>
      </c>
      <c r="AQ18" s="24">
        <v>7.5330250000000003</v>
      </c>
      <c r="AR18" s="24">
        <v>7.5705109999999998</v>
      </c>
      <c r="AS18" s="24">
        <v>7.5859379999999996</v>
      </c>
      <c r="AT18" s="24">
        <v>7.558325</v>
      </c>
      <c r="AU18" s="24">
        <v>7.7892679999999999</v>
      </c>
      <c r="AV18" s="24">
        <v>8.1883959999999991</v>
      </c>
      <c r="AW18" s="24">
        <v>8.7557089999999995</v>
      </c>
      <c r="AX18" s="24">
        <v>8.9615489999999998</v>
      </c>
      <c r="AY18" s="24">
        <v>9.0494070000000004</v>
      </c>
      <c r="AZ18" s="24">
        <v>9.1046309999999995</v>
      </c>
      <c r="BA18" s="24">
        <v>9.4159009999999999</v>
      </c>
      <c r="BB18" s="24">
        <v>9.4108809999999998</v>
      </c>
      <c r="BC18" s="24">
        <v>9.4811680000000003</v>
      </c>
      <c r="BD18" s="24">
        <v>9.6493529999999996</v>
      </c>
      <c r="BE18" s="24">
        <v>9.812519</v>
      </c>
      <c r="BF18" s="24">
        <v>9.817539</v>
      </c>
      <c r="BG18" s="24">
        <v>9.9079069999999998</v>
      </c>
      <c r="BH18" s="24">
        <v>9.9907459999999997</v>
      </c>
      <c r="BI18" s="24">
        <v>10.02589</v>
      </c>
      <c r="BJ18" s="24">
        <v>9.9932560000000006</v>
      </c>
      <c r="BK18" s="24">
        <v>10.10371</v>
      </c>
      <c r="BL18" s="24">
        <v>10.35473</v>
      </c>
      <c r="BM18" s="24">
        <v>10.51122</v>
      </c>
      <c r="BN18" s="24">
        <v>10.614409999999999</v>
      </c>
      <c r="BO18" s="24">
        <v>10.70337</v>
      </c>
      <c r="BP18" s="24">
        <v>10.806559999999999</v>
      </c>
      <c r="BQ18" s="24">
        <v>10.995150000000001</v>
      </c>
      <c r="BR18" s="24">
        <v>11.11257</v>
      </c>
      <c r="BS18" s="24">
        <v>11.272690000000001</v>
      </c>
      <c r="BT18" s="24">
        <v>11.386559999999999</v>
      </c>
      <c r="BU18" s="24">
        <v>11.464840000000001</v>
      </c>
      <c r="BV18" s="24">
        <v>11.50043</v>
      </c>
      <c r="BW18" s="24">
        <v>11.582269999999999</v>
      </c>
      <c r="BX18" s="24">
        <v>11.65699</v>
      </c>
      <c r="BY18" s="24">
        <v>11.73883</v>
      </c>
      <c r="BZ18" s="24">
        <v>11.87049</v>
      </c>
      <c r="CA18" s="24">
        <v>11.89184</v>
      </c>
      <c r="CB18" s="24">
        <v>11.95233</v>
      </c>
      <c r="CC18" s="24">
        <v>12.051959999999999</v>
      </c>
      <c r="CD18" s="24">
        <v>12.140919999999999</v>
      </c>
      <c r="CE18" s="24">
        <v>12.20853</v>
      </c>
      <c r="CF18" s="24">
        <v>12.286809999999999</v>
      </c>
      <c r="CG18" s="24">
        <v>12.39</v>
      </c>
      <c r="CH18" s="24">
        <v>12.439819999999999</v>
      </c>
      <c r="CI18" s="24">
        <v>12.521660000000001</v>
      </c>
      <c r="CJ18" s="24">
        <v>12.696020000000001</v>
      </c>
      <c r="CK18" s="24">
        <v>12.87393</v>
      </c>
      <c r="CL18" s="24">
        <v>12.95933</v>
      </c>
      <c r="CM18" s="24">
        <v>13.11589</v>
      </c>
      <c r="CN18" s="24">
        <v>13.37209</v>
      </c>
      <c r="CO18" s="24">
        <v>13.60694</v>
      </c>
      <c r="CP18" s="24">
        <v>13.78485</v>
      </c>
      <c r="CQ18" s="24">
        <v>13.944979999999999</v>
      </c>
      <c r="CR18" s="24">
        <v>14.1478</v>
      </c>
      <c r="CS18" s="24">
        <v>14.35891</v>
      </c>
      <c r="CT18" s="24">
        <v>14.534369999999999</v>
      </c>
      <c r="CU18" s="24">
        <v>14.68059</v>
      </c>
      <c r="CV18" s="24">
        <v>14.851190000000001</v>
      </c>
      <c r="CW18" s="24">
        <v>15.05589</v>
      </c>
      <c r="CX18" s="24">
        <v>15.29472</v>
      </c>
      <c r="CY18" s="24">
        <v>15.50431</v>
      </c>
      <c r="CZ18" s="24">
        <v>15.72364</v>
      </c>
      <c r="DA18" s="24">
        <v>15.9186</v>
      </c>
      <c r="DB18" s="24">
        <v>16.142810000000001</v>
      </c>
      <c r="DC18" s="24">
        <v>16.454740000000001</v>
      </c>
      <c r="DD18" s="24">
        <v>16.795929999999998</v>
      </c>
      <c r="DE18" s="24">
        <v>16.947019999999998</v>
      </c>
      <c r="DF18" s="24">
        <v>17.2882</v>
      </c>
      <c r="DG18" s="24">
        <v>17.707370000000001</v>
      </c>
      <c r="DH18" s="24">
        <v>18.189900000000002</v>
      </c>
      <c r="DI18" s="24">
        <v>18.86739</v>
      </c>
      <c r="DJ18" s="24">
        <v>19.63261</v>
      </c>
      <c r="DK18" s="24">
        <v>20.285730000000001</v>
      </c>
      <c r="DL18" s="24">
        <v>20.919360000000001</v>
      </c>
      <c r="DM18" s="24">
        <v>21.499369999999999</v>
      </c>
      <c r="DN18" s="24">
        <v>22.020890000000001</v>
      </c>
      <c r="DO18" s="24">
        <v>22.503419999999998</v>
      </c>
      <c r="DP18" s="24">
        <v>22.995699999999999</v>
      </c>
      <c r="DQ18" s="24">
        <v>23.55621</v>
      </c>
      <c r="DR18" s="24">
        <v>24.092359999999999</v>
      </c>
      <c r="DS18" s="24">
        <v>24.65287</v>
      </c>
      <c r="DT18" s="24">
        <v>25.2865</v>
      </c>
      <c r="DU18" s="24">
        <v>25.681290000000001</v>
      </c>
      <c r="DV18" s="24">
        <v>26.466010000000001</v>
      </c>
      <c r="DW18" s="24">
        <v>27.094760000000001</v>
      </c>
      <c r="DX18" s="24">
        <v>27.611409999999999</v>
      </c>
      <c r="DY18" s="24">
        <v>28.045200000000001</v>
      </c>
      <c r="DZ18" s="24">
        <v>28.844539999999999</v>
      </c>
      <c r="EA18" s="24">
        <v>29.614640000000001</v>
      </c>
      <c r="EB18" s="24">
        <v>30.233640000000001</v>
      </c>
      <c r="EC18" s="24">
        <v>30.891639999999999</v>
      </c>
      <c r="ED18" s="24">
        <v>31.764089999999999</v>
      </c>
      <c r="EE18" s="24">
        <v>32.79251</v>
      </c>
      <c r="EF18" s="24">
        <v>33.71857</v>
      </c>
      <c r="EG18" s="24">
        <v>35.00497</v>
      </c>
      <c r="EH18" s="24">
        <v>36.119929999999997</v>
      </c>
      <c r="EI18" s="24">
        <v>37.259399999999999</v>
      </c>
      <c r="EJ18" s="24">
        <v>38.300849999999997</v>
      </c>
      <c r="EK18" s="24">
        <v>39.44032</v>
      </c>
      <c r="EL18" s="24">
        <v>40.739069999999998</v>
      </c>
      <c r="EM18" s="24">
        <v>42.331870000000002</v>
      </c>
      <c r="EN18" s="24">
        <v>43.704140000000002</v>
      </c>
      <c r="EO18" s="24">
        <v>44.953879999999998</v>
      </c>
      <c r="EP18" s="24">
        <v>46.338389999999997</v>
      </c>
      <c r="EQ18" s="24">
        <v>46.987769999999998</v>
      </c>
      <c r="ER18" s="24">
        <v>47.845440000000004</v>
      </c>
      <c r="ES18" s="24">
        <v>49.119680000000002</v>
      </c>
      <c r="ET18" s="24">
        <v>50.49194</v>
      </c>
      <c r="EU18" s="24">
        <v>51.570149999999998</v>
      </c>
      <c r="EV18" s="24">
        <v>52.550339999999998</v>
      </c>
      <c r="EW18" s="24">
        <v>53.457009999999997</v>
      </c>
      <c r="EX18" s="24">
        <v>54.424950000000003</v>
      </c>
      <c r="EY18" s="24">
        <v>55.343870000000003</v>
      </c>
      <c r="EZ18" s="24">
        <v>56.140279999999997</v>
      </c>
      <c r="FA18" s="24">
        <v>56.899920000000002</v>
      </c>
      <c r="FB18" s="24">
        <v>57.941369999999999</v>
      </c>
      <c r="FC18" s="24">
        <v>58.48048</v>
      </c>
      <c r="FD18" s="24">
        <v>58.835790000000003</v>
      </c>
      <c r="FE18" s="24">
        <v>58.909309999999998</v>
      </c>
      <c r="FF18" s="24">
        <v>59.338140000000003</v>
      </c>
      <c r="FG18" s="24">
        <v>59.705710000000003</v>
      </c>
      <c r="FH18" s="24">
        <v>60.097790000000003</v>
      </c>
      <c r="FI18" s="24">
        <v>60.82067</v>
      </c>
      <c r="FJ18" s="24">
        <v>61.347529999999999</v>
      </c>
      <c r="FK18" s="24">
        <v>61.7151</v>
      </c>
      <c r="FL18" s="24">
        <v>61.996899999999997</v>
      </c>
      <c r="FM18" s="24">
        <v>62.290959999999998</v>
      </c>
      <c r="FN18" s="24">
        <v>62.903579999999998</v>
      </c>
      <c r="FO18" s="24">
        <v>63.467179999999999</v>
      </c>
      <c r="FP18" s="24">
        <v>63.859259999999999</v>
      </c>
      <c r="FQ18" s="24">
        <v>64.398359999999997</v>
      </c>
      <c r="FR18" s="24">
        <v>65.182509999999994</v>
      </c>
      <c r="FS18" s="24">
        <v>65.623599999999996</v>
      </c>
      <c r="FT18" s="24">
        <v>66.150450000000006</v>
      </c>
      <c r="FU18" s="24">
        <v>66.566670000000002</v>
      </c>
      <c r="FV18" s="24">
        <v>67.15334</v>
      </c>
      <c r="FW18" s="24">
        <v>67.65334</v>
      </c>
      <c r="FX18" s="24">
        <v>68.33</v>
      </c>
      <c r="FY18" s="24">
        <v>68.803340000000006</v>
      </c>
      <c r="FZ18" s="24">
        <v>69.363330000000005</v>
      </c>
      <c r="GA18" s="24">
        <v>69.819999999999993</v>
      </c>
      <c r="GB18" s="24">
        <v>70.383330000000001</v>
      </c>
      <c r="GC18" s="24">
        <v>70.716669999999993</v>
      </c>
      <c r="GD18" s="24">
        <v>71.260000000000005</v>
      </c>
      <c r="GE18" s="24">
        <v>71.31</v>
      </c>
      <c r="GF18" s="24">
        <v>71.663330000000002</v>
      </c>
      <c r="GG18" s="24">
        <v>72.23</v>
      </c>
      <c r="GH18" s="24">
        <v>72.703329999999994</v>
      </c>
      <c r="GI18" s="24">
        <v>72.84666</v>
      </c>
      <c r="GJ18" s="24">
        <v>73.166659999999993</v>
      </c>
      <c r="GK18" s="24">
        <v>73.456670000000003</v>
      </c>
      <c r="GL18" s="24">
        <v>73.936670000000007</v>
      </c>
      <c r="GM18" s="24">
        <v>74.03</v>
      </c>
      <c r="GN18" s="24">
        <v>74.34</v>
      </c>
      <c r="GO18" s="24">
        <v>74.75</v>
      </c>
      <c r="GP18" s="24">
        <v>75.143330000000006</v>
      </c>
      <c r="GQ18" s="24">
        <v>75.37</v>
      </c>
      <c r="GR18" s="24">
        <v>75.813329999999993</v>
      </c>
      <c r="GS18" s="24">
        <v>76.326669999999993</v>
      </c>
      <c r="GT18" s="24">
        <v>76.916659999999993</v>
      </c>
      <c r="GU18" s="24">
        <v>76.746669999999995</v>
      </c>
      <c r="GV18" s="24">
        <v>77.056659999999994</v>
      </c>
      <c r="GW18" s="24">
        <v>77.436670000000007</v>
      </c>
      <c r="GX18" s="24">
        <v>77.626660000000001</v>
      </c>
      <c r="GY18" s="24">
        <v>77.73</v>
      </c>
      <c r="GZ18" s="24">
        <v>77.95</v>
      </c>
      <c r="HA18" s="24">
        <v>78.016670000000005</v>
      </c>
      <c r="HB18" s="24">
        <v>78.393330000000006</v>
      </c>
      <c r="HC18" s="24">
        <v>78.203329999999994</v>
      </c>
      <c r="HD18" s="24">
        <v>78.15334</v>
      </c>
      <c r="HE18" s="24">
        <v>78.216669999999993</v>
      </c>
      <c r="HF18" s="24">
        <v>78.693340000000006</v>
      </c>
      <c r="HG18" s="24">
        <v>78.61</v>
      </c>
      <c r="HH18" s="24">
        <v>78.926670000000001</v>
      </c>
      <c r="HI18" s="24">
        <v>79.36</v>
      </c>
      <c r="HJ18" s="24">
        <v>79.813329999999993</v>
      </c>
      <c r="HK18" s="24">
        <v>80.106669999999994</v>
      </c>
      <c r="HL18" s="24">
        <v>80.436670000000007</v>
      </c>
      <c r="HM18" s="24">
        <v>80.39667</v>
      </c>
      <c r="HN18" s="24">
        <v>81.45</v>
      </c>
      <c r="HO18" s="24">
        <v>81.53</v>
      </c>
      <c r="HP18" s="24">
        <v>81.566670000000002</v>
      </c>
      <c r="HQ18" s="24">
        <v>82.126660000000001</v>
      </c>
      <c r="HR18" s="24">
        <v>82.773330000000001</v>
      </c>
      <c r="HS18" s="24">
        <v>82.976669999999999</v>
      </c>
      <c r="HT18" s="24">
        <v>83.316670000000002</v>
      </c>
      <c r="HU18" s="24">
        <v>84.07</v>
      </c>
      <c r="HV18" s="24">
        <v>84.356669999999994</v>
      </c>
      <c r="HW18" s="24">
        <v>84.58</v>
      </c>
      <c r="HX18" s="24">
        <v>85.136669999999995</v>
      </c>
      <c r="HY18" s="24">
        <v>85.583340000000007</v>
      </c>
      <c r="HZ18" s="24">
        <v>86.373339999999999</v>
      </c>
      <c r="IA18" s="24">
        <v>86.513339999999999</v>
      </c>
      <c r="IB18" s="24">
        <v>86.916659999999993</v>
      </c>
      <c r="IC18" s="24">
        <v>87.056659999999994</v>
      </c>
      <c r="ID18" s="24">
        <v>87.843329999999995</v>
      </c>
      <c r="IE18" s="24">
        <v>88.14</v>
      </c>
      <c r="IF18" s="24">
        <v>88.376660000000001</v>
      </c>
      <c r="IG18" s="24">
        <v>88.61</v>
      </c>
      <c r="IH18" s="24">
        <v>89.523330000000001</v>
      </c>
      <c r="II18" s="24">
        <v>89.633330000000001</v>
      </c>
      <c r="IJ18" s="24">
        <v>89.536670000000001</v>
      </c>
      <c r="IK18" s="24">
        <v>89.64</v>
      </c>
      <c r="IL18" s="24">
        <v>90.573329999999999</v>
      </c>
      <c r="IM18" s="24">
        <v>90.77</v>
      </c>
      <c r="IN18" s="24">
        <v>91.636669999999995</v>
      </c>
      <c r="IO18" s="24">
        <v>92.283330000000007</v>
      </c>
      <c r="IP18" s="24">
        <v>93.566670000000002</v>
      </c>
      <c r="IQ18" s="24">
        <v>93.72</v>
      </c>
      <c r="IR18" s="24">
        <v>93.25</v>
      </c>
      <c r="IS18" s="24">
        <v>92.86</v>
      </c>
      <c r="IT18" s="24">
        <v>93.373339999999999</v>
      </c>
      <c r="IU18" s="24">
        <v>93.323329999999999</v>
      </c>
      <c r="IV18" s="24">
        <v>93.59</v>
      </c>
      <c r="IW18" s="24">
        <v>94.09</v>
      </c>
      <c r="IX18" s="24">
        <v>94.88</v>
      </c>
      <c r="IY18" s="24">
        <v>94.763339999999999</v>
      </c>
      <c r="IZ18" s="24">
        <v>95.126660000000001</v>
      </c>
      <c r="JA18" s="24">
        <v>95.78</v>
      </c>
      <c r="JB18" s="24">
        <v>96.84</v>
      </c>
      <c r="JC18" s="24">
        <v>96.79</v>
      </c>
      <c r="JD18" s="24">
        <v>97.45</v>
      </c>
      <c r="JE18" s="24">
        <v>97.996669999999995</v>
      </c>
      <c r="JF18" s="24">
        <v>98.776660000000007</v>
      </c>
      <c r="JG18" s="24">
        <v>98.703329999999994</v>
      </c>
      <c r="JH18" s="24">
        <v>98.943340000000006</v>
      </c>
      <c r="JI18" s="24">
        <v>99.036670000000001</v>
      </c>
      <c r="JJ18" s="24">
        <v>99.573329999999999</v>
      </c>
      <c r="JK18" s="24">
        <v>99.63</v>
      </c>
      <c r="JL18" s="24">
        <v>99.586669999999998</v>
      </c>
      <c r="JM18" s="24">
        <v>99.75667</v>
      </c>
      <c r="JN18" s="24">
        <v>100.2</v>
      </c>
      <c r="JO18" s="24">
        <v>100.02670000000001</v>
      </c>
      <c r="JP18" s="24">
        <v>99.863330000000005</v>
      </c>
      <c r="JQ18" s="24">
        <v>99.516670000000005</v>
      </c>
      <c r="JR18" s="24">
        <v>100.41330000000001</v>
      </c>
      <c r="JS18" s="24">
        <v>100.11</v>
      </c>
      <c r="JT18" s="24">
        <v>99.956670000000003</v>
      </c>
      <c r="JU18" s="24">
        <v>99.476669999999999</v>
      </c>
      <c r="JV18" s="24">
        <v>100.4067</v>
      </c>
      <c r="JW18" s="24">
        <v>100.39</v>
      </c>
      <c r="JX18" s="24">
        <v>100.4567</v>
      </c>
      <c r="JY18" s="24">
        <v>100.7033</v>
      </c>
      <c r="JZ18" s="24">
        <v>101.2967</v>
      </c>
      <c r="KA18" s="24">
        <v>101.2633</v>
      </c>
      <c r="KB18" s="24">
        <v>101.6033</v>
      </c>
      <c r="KC18" s="24">
        <v>102.0733</v>
      </c>
      <c r="KD18" s="24">
        <v>103.2167</v>
      </c>
      <c r="KE18" s="24">
        <v>103.54</v>
      </c>
      <c r="KF18" s="24">
        <v>103.53</v>
      </c>
      <c r="KG18" s="24">
        <v>103.32</v>
      </c>
      <c r="KH18" s="24">
        <v>104.3767</v>
      </c>
      <c r="KI18" s="24">
        <v>104.58</v>
      </c>
      <c r="KJ18" s="24">
        <v>104.6533</v>
      </c>
    </row>
    <row r="19" spans="1:296" ht="13.5" x14ac:dyDescent="0.25">
      <c r="A19" s="21" t="s">
        <v>318</v>
      </c>
      <c r="B19" s="22"/>
      <c r="C19" s="23" t="s">
        <v>305</v>
      </c>
      <c r="D19" s="19" t="s">
        <v>306</v>
      </c>
      <c r="E19" s="25" t="s">
        <v>307</v>
      </c>
      <c r="F19" s="25" t="s">
        <v>307</v>
      </c>
      <c r="G19" s="25" t="s">
        <v>307</v>
      </c>
      <c r="H19" s="25" t="s">
        <v>307</v>
      </c>
      <c r="I19" s="25" t="s">
        <v>307</v>
      </c>
      <c r="J19" s="25" t="s">
        <v>307</v>
      </c>
      <c r="K19" s="25" t="s">
        <v>307</v>
      </c>
      <c r="L19" s="25" t="s">
        <v>307</v>
      </c>
      <c r="M19" s="25" t="s">
        <v>307</v>
      </c>
      <c r="N19" s="25" t="s">
        <v>307</v>
      </c>
      <c r="O19" s="25" t="s">
        <v>307</v>
      </c>
      <c r="P19" s="25" t="s">
        <v>307</v>
      </c>
      <c r="Q19" s="25" t="s">
        <v>307</v>
      </c>
      <c r="R19" s="25" t="s">
        <v>307</v>
      </c>
      <c r="S19" s="25" t="s">
        <v>307</v>
      </c>
      <c r="T19" s="25" t="s">
        <v>307</v>
      </c>
      <c r="U19" s="25" t="s">
        <v>307</v>
      </c>
      <c r="V19" s="25" t="s">
        <v>307</v>
      </c>
      <c r="W19" s="25" t="s">
        <v>307</v>
      </c>
      <c r="X19" s="25" t="s">
        <v>307</v>
      </c>
      <c r="Y19" s="25" t="s">
        <v>307</v>
      </c>
      <c r="Z19" s="25" t="s">
        <v>307</v>
      </c>
      <c r="AA19" s="25" t="s">
        <v>307</v>
      </c>
      <c r="AB19" s="25" t="s">
        <v>307</v>
      </c>
      <c r="AC19" s="25" t="s">
        <v>307</v>
      </c>
      <c r="AD19" s="25" t="s">
        <v>307</v>
      </c>
      <c r="AE19" s="25" t="s">
        <v>307</v>
      </c>
      <c r="AF19" s="25" t="s">
        <v>307</v>
      </c>
      <c r="AG19" s="25" t="s">
        <v>307</v>
      </c>
      <c r="AH19" s="25" t="s">
        <v>307</v>
      </c>
      <c r="AI19" s="25" t="s">
        <v>307</v>
      </c>
      <c r="AJ19" s="25" t="s">
        <v>307</v>
      </c>
      <c r="AK19" s="25">
        <v>20.854369999999999</v>
      </c>
      <c r="AL19" s="25">
        <v>20.78914</v>
      </c>
      <c r="AM19" s="25">
        <v>20.984850000000002</v>
      </c>
      <c r="AN19" s="25">
        <v>21.26755</v>
      </c>
      <c r="AO19" s="25">
        <v>21.35453</v>
      </c>
      <c r="AP19" s="25">
        <v>21.550249999999998</v>
      </c>
      <c r="AQ19" s="25">
        <v>21.528500000000001</v>
      </c>
      <c r="AR19" s="25">
        <v>21.65897</v>
      </c>
      <c r="AS19" s="25">
        <v>21.74596</v>
      </c>
      <c r="AT19" s="25">
        <v>21.876429999999999</v>
      </c>
      <c r="AU19" s="25">
        <v>22.115639999999999</v>
      </c>
      <c r="AV19" s="25">
        <v>22.159130000000001</v>
      </c>
      <c r="AW19" s="25">
        <v>22.420079999999999</v>
      </c>
      <c r="AX19" s="25">
        <v>22.594049999999999</v>
      </c>
      <c r="AY19" s="25">
        <v>22.354849999999999</v>
      </c>
      <c r="AZ19" s="25">
        <v>22.398340000000001</v>
      </c>
      <c r="BA19" s="25">
        <v>22.44183</v>
      </c>
      <c r="BB19" s="25">
        <v>22.507069999999999</v>
      </c>
      <c r="BC19" s="25">
        <v>22.724530000000001</v>
      </c>
      <c r="BD19" s="25">
        <v>22.898489999999999</v>
      </c>
      <c r="BE19" s="25">
        <v>22.876750000000001</v>
      </c>
      <c r="BF19" s="25">
        <v>23.00722</v>
      </c>
      <c r="BG19" s="25">
        <v>23.00722</v>
      </c>
      <c r="BH19" s="25">
        <v>23.07246</v>
      </c>
      <c r="BI19" s="25">
        <v>23.289919999999999</v>
      </c>
      <c r="BJ19" s="25">
        <v>23.463889999999999</v>
      </c>
      <c r="BK19" s="25">
        <v>23.616109999999999</v>
      </c>
      <c r="BL19" s="25">
        <v>23.70309</v>
      </c>
      <c r="BM19" s="25">
        <v>24.072780000000002</v>
      </c>
      <c r="BN19" s="25">
        <v>24.203250000000001</v>
      </c>
      <c r="BO19" s="25">
        <v>24.181509999999999</v>
      </c>
      <c r="BP19" s="25">
        <v>24.290240000000001</v>
      </c>
      <c r="BQ19" s="25">
        <v>24.855630000000001</v>
      </c>
      <c r="BR19" s="25">
        <v>24.89912</v>
      </c>
      <c r="BS19" s="25">
        <v>24.768650000000001</v>
      </c>
      <c r="BT19" s="25">
        <v>25.094840000000001</v>
      </c>
      <c r="BU19" s="25">
        <v>25.421029999999998</v>
      </c>
      <c r="BV19" s="25">
        <v>25.421029999999998</v>
      </c>
      <c r="BW19" s="25">
        <v>25.442769999999999</v>
      </c>
      <c r="BX19" s="25">
        <v>25.660229999999999</v>
      </c>
      <c r="BY19" s="25">
        <v>25.94293</v>
      </c>
      <c r="BZ19" s="25">
        <v>26.203880000000002</v>
      </c>
      <c r="CA19" s="25">
        <v>26.421340000000001</v>
      </c>
      <c r="CB19" s="25">
        <v>26.682289999999998</v>
      </c>
      <c r="CC19" s="25">
        <v>27.008479999999999</v>
      </c>
      <c r="CD19" s="25">
        <v>27.26943</v>
      </c>
      <c r="CE19" s="25">
        <v>27.225940000000001</v>
      </c>
      <c r="CF19" s="25">
        <v>27.465150000000001</v>
      </c>
      <c r="CG19" s="25">
        <v>27.68261</v>
      </c>
      <c r="CH19" s="25">
        <v>27.769590000000001</v>
      </c>
      <c r="CI19" s="25">
        <v>27.704350000000002</v>
      </c>
      <c r="CJ19" s="25">
        <v>27.769590000000001</v>
      </c>
      <c r="CK19" s="25">
        <v>28.095780000000001</v>
      </c>
      <c r="CL19" s="25">
        <v>28.117529999999999</v>
      </c>
      <c r="CM19" s="25">
        <v>28.07403</v>
      </c>
      <c r="CN19" s="25">
        <v>28.269749999999998</v>
      </c>
      <c r="CO19" s="25">
        <v>28.552440000000001</v>
      </c>
      <c r="CP19" s="25">
        <v>28.682919999999999</v>
      </c>
      <c r="CQ19" s="25">
        <v>28.661169999999998</v>
      </c>
      <c r="CR19" s="25">
        <v>28.813389999999998</v>
      </c>
      <c r="CS19" s="25">
        <v>29.378789999999999</v>
      </c>
      <c r="CT19" s="25">
        <v>29.63974</v>
      </c>
      <c r="CU19" s="25">
        <v>29.683229999999998</v>
      </c>
      <c r="CV19" s="25">
        <v>29.96593</v>
      </c>
      <c r="CW19" s="25">
        <v>30.68355</v>
      </c>
      <c r="CX19" s="25">
        <v>31.14021</v>
      </c>
      <c r="CY19" s="25">
        <v>31.401160000000001</v>
      </c>
      <c r="CZ19" s="25">
        <v>31.662120000000002</v>
      </c>
      <c r="DA19" s="25">
        <v>32.314500000000002</v>
      </c>
      <c r="DB19" s="25">
        <v>32.662430000000001</v>
      </c>
      <c r="DC19" s="25">
        <v>33.11909</v>
      </c>
      <c r="DD19" s="25">
        <v>33.640999999999998</v>
      </c>
      <c r="DE19" s="25">
        <v>34.40211</v>
      </c>
      <c r="DF19" s="25">
        <v>35.076230000000002</v>
      </c>
      <c r="DG19" s="25">
        <v>35.424169999999997</v>
      </c>
      <c r="DH19" s="25">
        <v>36.098289999999999</v>
      </c>
      <c r="DI19" s="25">
        <v>36.968130000000002</v>
      </c>
      <c r="DJ19" s="25">
        <v>37.55527</v>
      </c>
      <c r="DK19" s="25">
        <v>37.903210000000001</v>
      </c>
      <c r="DL19" s="25">
        <v>38.425109999999997</v>
      </c>
      <c r="DM19" s="25">
        <v>39.14273</v>
      </c>
      <c r="DN19" s="25">
        <v>39.903840000000002</v>
      </c>
      <c r="DO19" s="25">
        <v>40.208280000000002</v>
      </c>
      <c r="DP19" s="25">
        <v>40.512720000000002</v>
      </c>
      <c r="DQ19" s="25">
        <v>41.186839999999997</v>
      </c>
      <c r="DR19" s="25">
        <v>41.621769999999998</v>
      </c>
      <c r="DS19" s="25">
        <v>41.730499999999999</v>
      </c>
      <c r="DT19" s="25">
        <v>42.013190000000002</v>
      </c>
      <c r="DU19" s="25">
        <v>42.752560000000003</v>
      </c>
      <c r="DV19" s="25">
        <v>43.209220000000002</v>
      </c>
      <c r="DW19" s="25">
        <v>43.339689999999997</v>
      </c>
      <c r="DX19" s="25">
        <v>43.470170000000003</v>
      </c>
      <c r="DY19" s="25">
        <v>44.035559999999997</v>
      </c>
      <c r="DZ19" s="25">
        <v>44.448740000000001</v>
      </c>
      <c r="EA19" s="25">
        <v>44.426990000000004</v>
      </c>
      <c r="EB19" s="25">
        <v>44.557470000000002</v>
      </c>
      <c r="EC19" s="25">
        <v>45.318579999999997</v>
      </c>
      <c r="ED19" s="25">
        <v>45.905720000000002</v>
      </c>
      <c r="EE19" s="25">
        <v>46.49286</v>
      </c>
      <c r="EF19" s="25">
        <v>46.927779999999998</v>
      </c>
      <c r="EG19" s="25">
        <v>47.819360000000003</v>
      </c>
      <c r="EH19" s="25">
        <v>48.623959999999997</v>
      </c>
      <c r="EI19" s="25">
        <v>48.906660000000002</v>
      </c>
      <c r="EJ19" s="25">
        <v>49.34158</v>
      </c>
      <c r="EK19" s="25">
        <v>50.559350000000002</v>
      </c>
      <c r="EL19" s="25">
        <v>51.450940000000003</v>
      </c>
      <c r="EM19" s="25">
        <v>52.168559999999999</v>
      </c>
      <c r="EN19" s="25">
        <v>52.864429999999999</v>
      </c>
      <c r="EO19" s="25">
        <v>53.538550000000001</v>
      </c>
      <c r="EP19" s="25">
        <v>54.212670000000003</v>
      </c>
      <c r="EQ19" s="25">
        <v>54.821559999999998</v>
      </c>
      <c r="ER19" s="25">
        <v>55.321719999999999</v>
      </c>
      <c r="ES19" s="25">
        <v>55.713149999999999</v>
      </c>
      <c r="ET19" s="25">
        <v>55.995840000000001</v>
      </c>
      <c r="EU19" s="25">
        <v>56.539490000000001</v>
      </c>
      <c r="EV19" s="25">
        <v>56.822189999999999</v>
      </c>
      <c r="EW19" s="25">
        <v>57.300600000000003</v>
      </c>
      <c r="EX19" s="25">
        <v>57.583300000000001</v>
      </c>
      <c r="EY19" s="25">
        <v>57.605049999999999</v>
      </c>
      <c r="EZ19" s="25">
        <v>57.996470000000002</v>
      </c>
      <c r="FA19" s="25">
        <v>58.627110000000002</v>
      </c>
      <c r="FB19" s="25">
        <v>58.909799999999997</v>
      </c>
      <c r="FC19" s="25">
        <v>58.801070000000003</v>
      </c>
      <c r="FD19" s="25">
        <v>58.909799999999997</v>
      </c>
      <c r="FE19" s="25">
        <v>59.062019999999997</v>
      </c>
      <c r="FF19" s="25">
        <v>58.909799999999997</v>
      </c>
      <c r="FG19" s="25">
        <v>58.605359999999997</v>
      </c>
      <c r="FH19" s="25">
        <v>58.366149999999998</v>
      </c>
      <c r="FI19" s="25">
        <v>58.757579999999997</v>
      </c>
      <c r="FJ19" s="25">
        <v>58.931550000000001</v>
      </c>
      <c r="FK19" s="25">
        <v>58.909799999999997</v>
      </c>
      <c r="FL19" s="25">
        <v>58.931550000000001</v>
      </c>
      <c r="FM19" s="25">
        <v>59.322980000000001</v>
      </c>
      <c r="FN19" s="25">
        <v>59.605670000000003</v>
      </c>
      <c r="FO19" s="25">
        <v>59.670909999999999</v>
      </c>
      <c r="FP19" s="25">
        <v>59.93186</v>
      </c>
      <c r="FQ19" s="25">
        <v>60.758209999999998</v>
      </c>
      <c r="FR19" s="25">
        <v>61.323599999999999</v>
      </c>
      <c r="FS19" s="25">
        <v>61.345350000000003</v>
      </c>
      <c r="FT19" s="25">
        <v>61.73677</v>
      </c>
      <c r="FU19" s="25">
        <v>62.410899999999998</v>
      </c>
      <c r="FV19" s="25">
        <v>62.737090000000002</v>
      </c>
      <c r="FW19" s="25">
        <v>63.01979</v>
      </c>
      <c r="FX19" s="25">
        <v>63.606929999999998</v>
      </c>
      <c r="FY19" s="25">
        <v>64.184939999999997</v>
      </c>
      <c r="FZ19" s="25">
        <v>64.806880000000007</v>
      </c>
      <c r="GA19" s="25">
        <v>65.864199999999997</v>
      </c>
      <c r="GB19" s="25">
        <v>67.108090000000004</v>
      </c>
      <c r="GC19" s="25">
        <v>67.978819999999999</v>
      </c>
      <c r="GD19" s="25">
        <v>68.756249999999994</v>
      </c>
      <c r="GE19" s="25">
        <v>69.129419999999996</v>
      </c>
      <c r="GF19" s="25">
        <v>69.347099999999998</v>
      </c>
      <c r="GG19" s="25">
        <v>71.150750000000002</v>
      </c>
      <c r="GH19" s="25">
        <v>71.7727</v>
      </c>
      <c r="GI19" s="25">
        <v>72.270250000000004</v>
      </c>
      <c r="GJ19" s="25">
        <v>72.332440000000005</v>
      </c>
      <c r="GK19" s="25">
        <v>73.265370000000004</v>
      </c>
      <c r="GL19" s="25">
        <v>73.762919999999994</v>
      </c>
      <c r="GM19" s="25">
        <v>74.136089999999996</v>
      </c>
      <c r="GN19" s="25">
        <v>74.105000000000004</v>
      </c>
      <c r="GO19" s="25">
        <v>74.789140000000003</v>
      </c>
      <c r="GP19" s="25">
        <v>75.03792</v>
      </c>
      <c r="GQ19" s="25">
        <v>75.286699999999996</v>
      </c>
      <c r="GR19" s="25">
        <v>75.19341</v>
      </c>
      <c r="GS19" s="25">
        <v>75.877549999999999</v>
      </c>
      <c r="GT19" s="25">
        <v>76.126329999999996</v>
      </c>
      <c r="GU19" s="25">
        <v>76.312910000000002</v>
      </c>
      <c r="GV19" s="25">
        <v>76.343999999999994</v>
      </c>
      <c r="GW19" s="25">
        <v>77.214730000000003</v>
      </c>
      <c r="GX19" s="25">
        <v>77.308019999999999</v>
      </c>
      <c r="GY19" s="25">
        <v>78.085459999999998</v>
      </c>
      <c r="GZ19" s="25">
        <v>77.961070000000007</v>
      </c>
      <c r="HA19" s="25">
        <v>78.178749999999994</v>
      </c>
      <c r="HB19" s="25">
        <v>78.36533</v>
      </c>
      <c r="HC19" s="25">
        <v>78.551919999999996</v>
      </c>
      <c r="HD19" s="25">
        <v>78.303139999999999</v>
      </c>
      <c r="HE19" s="25">
        <v>78.334239999999994</v>
      </c>
      <c r="HF19" s="25">
        <v>78.769599999999997</v>
      </c>
      <c r="HG19" s="25">
        <v>79.080569999999994</v>
      </c>
      <c r="HH19" s="25">
        <v>79.049480000000003</v>
      </c>
      <c r="HI19" s="25">
        <v>79.547039999999996</v>
      </c>
      <c r="HJ19" s="25">
        <v>79.640330000000006</v>
      </c>
      <c r="HK19" s="25">
        <v>80.168980000000005</v>
      </c>
      <c r="HL19" s="25">
        <v>80.417760000000001</v>
      </c>
      <c r="HM19" s="25">
        <v>80.915310000000005</v>
      </c>
      <c r="HN19" s="25">
        <v>81.661649999999995</v>
      </c>
      <c r="HO19" s="25">
        <v>81.78604</v>
      </c>
      <c r="HP19" s="25">
        <v>81.754940000000005</v>
      </c>
      <c r="HQ19" s="25">
        <v>82.532380000000003</v>
      </c>
      <c r="HR19" s="25">
        <v>82.718959999999996</v>
      </c>
      <c r="HS19" s="25">
        <v>82.78116</v>
      </c>
      <c r="HT19" s="25">
        <v>82.718959999999996</v>
      </c>
      <c r="HU19" s="25">
        <v>83.465299999999999</v>
      </c>
      <c r="HV19" s="25">
        <v>83.372010000000003</v>
      </c>
      <c r="HW19" s="25">
        <v>83.651889999999995</v>
      </c>
      <c r="HX19" s="25">
        <v>83.682980000000001</v>
      </c>
      <c r="HY19" s="25">
        <v>84.273830000000004</v>
      </c>
      <c r="HZ19" s="25">
        <v>84.926869999999994</v>
      </c>
      <c r="IA19" s="25">
        <v>85.175650000000005</v>
      </c>
      <c r="IB19" s="25">
        <v>85.36224</v>
      </c>
      <c r="IC19" s="25">
        <v>85.642110000000002</v>
      </c>
      <c r="ID19" s="25">
        <v>85.984179999999995</v>
      </c>
      <c r="IE19" s="25">
        <v>86.575040000000001</v>
      </c>
      <c r="IF19" s="25">
        <v>86.792720000000003</v>
      </c>
      <c r="IG19" s="25">
        <v>87.10369</v>
      </c>
      <c r="IH19" s="25">
        <v>87.570149999999998</v>
      </c>
      <c r="II19" s="25">
        <v>87.850030000000004</v>
      </c>
      <c r="IJ19" s="25">
        <v>87.912220000000005</v>
      </c>
      <c r="IK19" s="25">
        <v>88.658559999999994</v>
      </c>
      <c r="IL19" s="25">
        <v>89.37379</v>
      </c>
      <c r="IM19" s="25">
        <v>89.840260000000001</v>
      </c>
      <c r="IN19" s="25">
        <v>90.617689999999996</v>
      </c>
      <c r="IO19" s="25">
        <v>91.270740000000004</v>
      </c>
      <c r="IP19" s="25">
        <v>91.954880000000003</v>
      </c>
      <c r="IQ19" s="25">
        <v>92.607929999999996</v>
      </c>
      <c r="IR19" s="25">
        <v>92.079269999999994</v>
      </c>
      <c r="IS19" s="25">
        <v>92.017070000000004</v>
      </c>
      <c r="IT19" s="25">
        <v>92.203659999999999</v>
      </c>
      <c r="IU19" s="25">
        <v>92.390240000000006</v>
      </c>
      <c r="IV19" s="25">
        <v>92.452439999999996</v>
      </c>
      <c r="IW19" s="25">
        <v>92.763409999999993</v>
      </c>
      <c r="IX19" s="25">
        <v>93.229870000000005</v>
      </c>
      <c r="IY19" s="25">
        <v>93.416449999999998</v>
      </c>
      <c r="IZ19" s="25">
        <v>93.727419999999995</v>
      </c>
      <c r="JA19" s="25">
        <v>94.504859999999994</v>
      </c>
      <c r="JB19" s="25">
        <v>95.095709999999997</v>
      </c>
      <c r="JC19" s="25">
        <v>95.468879999999999</v>
      </c>
      <c r="JD19" s="25">
        <v>95.810950000000005</v>
      </c>
      <c r="JE19" s="25">
        <v>96.52619</v>
      </c>
      <c r="JF19" s="25">
        <v>96.868260000000006</v>
      </c>
      <c r="JG19" s="25">
        <v>97.396910000000005</v>
      </c>
      <c r="JH19" s="25">
        <v>97.738979999999998</v>
      </c>
      <c r="JI19" s="25">
        <v>98.018860000000004</v>
      </c>
      <c r="JJ19" s="25">
        <v>98.329830000000001</v>
      </c>
      <c r="JK19" s="25">
        <v>98.982879999999994</v>
      </c>
      <c r="JL19" s="25">
        <v>99.045069999999996</v>
      </c>
      <c r="JM19" s="25">
        <v>99.200559999999996</v>
      </c>
      <c r="JN19" s="25">
        <v>99.387150000000005</v>
      </c>
      <c r="JO19" s="25">
        <v>99.822509999999994</v>
      </c>
      <c r="JP19" s="25">
        <v>99.542630000000003</v>
      </c>
      <c r="JQ19" s="25">
        <v>99.149860000000004</v>
      </c>
      <c r="JR19" s="25">
        <v>100.3501</v>
      </c>
      <c r="JS19" s="25">
        <v>100.5501</v>
      </c>
      <c r="JT19" s="25">
        <v>99.94999</v>
      </c>
      <c r="JU19" s="25">
        <v>99.449910000000003</v>
      </c>
      <c r="JV19" s="25">
        <v>100.4834</v>
      </c>
      <c r="JW19" s="25">
        <v>101.0502</v>
      </c>
      <c r="JX19" s="25">
        <v>100.98350000000001</v>
      </c>
      <c r="JY19" s="25">
        <v>101.0835</v>
      </c>
      <c r="JZ19" s="25">
        <v>101.917</v>
      </c>
      <c r="KA19" s="25">
        <v>102.61709999999999</v>
      </c>
      <c r="KB19" s="25">
        <v>102.4171</v>
      </c>
      <c r="KC19" s="25">
        <v>102.4171</v>
      </c>
      <c r="KD19" s="25">
        <v>103.68389999999999</v>
      </c>
      <c r="KE19" s="25">
        <v>104.5508</v>
      </c>
      <c r="KF19" s="25">
        <v>104.4507</v>
      </c>
      <c r="KG19" s="25">
        <v>103.8173</v>
      </c>
      <c r="KH19" s="25">
        <v>105.4509</v>
      </c>
      <c r="KI19" s="25">
        <v>106.0844</v>
      </c>
      <c r="KJ19" s="25">
        <v>105.751</v>
      </c>
    </row>
    <row r="20" spans="1:296" ht="13.5" x14ac:dyDescent="0.25">
      <c r="A20" s="21" t="s">
        <v>319</v>
      </c>
      <c r="B20" s="22"/>
      <c r="C20" s="23" t="s">
        <v>305</v>
      </c>
      <c r="D20" s="19" t="s">
        <v>306</v>
      </c>
      <c r="E20" s="24" t="s">
        <v>307</v>
      </c>
      <c r="F20" s="24" t="s">
        <v>307</v>
      </c>
      <c r="G20" s="24" t="s">
        <v>307</v>
      </c>
      <c r="H20" s="24" t="s">
        <v>307</v>
      </c>
      <c r="I20" s="24" t="s">
        <v>307</v>
      </c>
      <c r="J20" s="24" t="s">
        <v>307</v>
      </c>
      <c r="K20" s="24" t="s">
        <v>307</v>
      </c>
      <c r="L20" s="24" t="s">
        <v>307</v>
      </c>
      <c r="M20" s="24" t="s">
        <v>307</v>
      </c>
      <c r="N20" s="24" t="s">
        <v>307</v>
      </c>
      <c r="O20" s="24" t="s">
        <v>307</v>
      </c>
      <c r="P20" s="24" t="s">
        <v>307</v>
      </c>
      <c r="Q20" s="24" t="s">
        <v>307</v>
      </c>
      <c r="R20" s="24" t="s">
        <v>307</v>
      </c>
      <c r="S20" s="24" t="s">
        <v>307</v>
      </c>
      <c r="T20" s="24" t="s">
        <v>307</v>
      </c>
      <c r="U20" s="24" t="s">
        <v>307</v>
      </c>
      <c r="V20" s="24" t="s">
        <v>307</v>
      </c>
      <c r="W20" s="24" t="s">
        <v>307</v>
      </c>
      <c r="X20" s="24" t="s">
        <v>307</v>
      </c>
      <c r="Y20" s="24" t="s">
        <v>307</v>
      </c>
      <c r="Z20" s="24" t="s">
        <v>307</v>
      </c>
      <c r="AA20" s="24" t="s">
        <v>307</v>
      </c>
      <c r="AB20" s="24" t="s">
        <v>307</v>
      </c>
      <c r="AC20" s="24" t="s">
        <v>307</v>
      </c>
      <c r="AD20" s="24" t="s">
        <v>307</v>
      </c>
      <c r="AE20" s="24" t="s">
        <v>307</v>
      </c>
      <c r="AF20" s="24" t="s">
        <v>307</v>
      </c>
      <c r="AG20" s="24" t="s">
        <v>307</v>
      </c>
      <c r="AH20" s="24" t="s">
        <v>307</v>
      </c>
      <c r="AI20" s="24" t="s">
        <v>307</v>
      </c>
      <c r="AJ20" s="24" t="s">
        <v>307</v>
      </c>
      <c r="AK20" s="24">
        <v>0.96764700000000003</v>
      </c>
      <c r="AL20" s="24">
        <v>0.99088849999999995</v>
      </c>
      <c r="AM20" s="24">
        <v>1.0033840000000001</v>
      </c>
      <c r="AN20" s="24">
        <v>1.0161290000000001</v>
      </c>
      <c r="AO20" s="24">
        <v>1.028125</v>
      </c>
      <c r="AP20" s="24">
        <v>1.0308740000000001</v>
      </c>
      <c r="AQ20" s="24">
        <v>1.0333730000000001</v>
      </c>
      <c r="AR20" s="24">
        <v>1.030124</v>
      </c>
      <c r="AS20" s="24">
        <v>1.039371</v>
      </c>
      <c r="AT20" s="24">
        <v>1.0503670000000001</v>
      </c>
      <c r="AU20" s="24">
        <v>1.0621130000000001</v>
      </c>
      <c r="AV20" s="24">
        <v>1.0641119999999999</v>
      </c>
      <c r="AW20" s="24">
        <v>1.0631120000000001</v>
      </c>
      <c r="AX20" s="24">
        <v>1.0676110000000001</v>
      </c>
      <c r="AY20" s="24">
        <v>1.072109</v>
      </c>
      <c r="AZ20" s="24">
        <v>1.0718589999999999</v>
      </c>
      <c r="BA20" s="24">
        <v>1.0803560000000001</v>
      </c>
      <c r="BB20" s="24">
        <v>1.101963</v>
      </c>
      <c r="BC20" s="24">
        <v>1.101963</v>
      </c>
      <c r="BD20" s="24">
        <v>1.101963</v>
      </c>
      <c r="BE20" s="24">
        <v>1.101963</v>
      </c>
      <c r="BF20" s="24">
        <v>1.109165</v>
      </c>
      <c r="BG20" s="24">
        <v>1.109165</v>
      </c>
      <c r="BH20" s="24">
        <v>1.1307720000000001</v>
      </c>
      <c r="BI20" s="24">
        <v>1.1451769999999999</v>
      </c>
      <c r="BJ20" s="24">
        <v>1.1451769999999999</v>
      </c>
      <c r="BK20" s="24">
        <v>1.12357</v>
      </c>
      <c r="BL20" s="24">
        <v>1.1307720000000001</v>
      </c>
      <c r="BM20" s="24">
        <v>1.12357</v>
      </c>
      <c r="BN20" s="24">
        <v>1.1307720000000001</v>
      </c>
      <c r="BO20" s="24">
        <v>1.12357</v>
      </c>
      <c r="BP20" s="24">
        <v>1.1451769999999999</v>
      </c>
      <c r="BQ20" s="24">
        <v>1.166784</v>
      </c>
      <c r="BR20" s="24">
        <v>1.166784</v>
      </c>
      <c r="BS20" s="24">
        <v>1.166784</v>
      </c>
      <c r="BT20" s="24">
        <v>1.166784</v>
      </c>
      <c r="BU20" s="24">
        <v>1.166784</v>
      </c>
      <c r="BV20" s="24">
        <v>1.188391</v>
      </c>
      <c r="BW20" s="24">
        <v>1.166784</v>
      </c>
      <c r="BX20" s="24">
        <v>1.1739869999999999</v>
      </c>
      <c r="BY20" s="24">
        <v>1.188391</v>
      </c>
      <c r="BZ20" s="24">
        <v>1.209999</v>
      </c>
      <c r="CA20" s="24">
        <v>1.209999</v>
      </c>
      <c r="CB20" s="24">
        <v>1.2388079999999999</v>
      </c>
      <c r="CC20" s="24">
        <v>1.2532129999999999</v>
      </c>
      <c r="CD20" s="24">
        <v>1.2748200000000001</v>
      </c>
      <c r="CE20" s="24">
        <v>1.2676179999999999</v>
      </c>
      <c r="CF20" s="24">
        <v>1.2892250000000001</v>
      </c>
      <c r="CG20" s="24">
        <v>1.310832</v>
      </c>
      <c r="CH20" s="24">
        <v>1.310832</v>
      </c>
      <c r="CI20" s="24">
        <v>1.282022</v>
      </c>
      <c r="CJ20" s="24">
        <v>1.2748200000000001</v>
      </c>
      <c r="CK20" s="24">
        <v>1.2892250000000001</v>
      </c>
      <c r="CL20" s="24">
        <v>1.296427</v>
      </c>
      <c r="CM20" s="24">
        <v>1.296427</v>
      </c>
      <c r="CN20" s="24">
        <v>1.3036289999999999</v>
      </c>
      <c r="CO20" s="24">
        <v>1.3180339999999999</v>
      </c>
      <c r="CP20" s="24">
        <v>1.3396410000000001</v>
      </c>
      <c r="CQ20" s="24">
        <v>1.325237</v>
      </c>
      <c r="CR20" s="24">
        <v>1.3396410000000001</v>
      </c>
      <c r="CS20" s="24">
        <v>1.3468439999999999</v>
      </c>
      <c r="CT20" s="24">
        <v>1.3828560000000001</v>
      </c>
      <c r="CU20" s="24">
        <v>1.3540460000000001</v>
      </c>
      <c r="CV20" s="24">
        <v>1.390058</v>
      </c>
      <c r="CW20" s="24">
        <v>1.3972599999999999</v>
      </c>
      <c r="CX20" s="24">
        <v>1.4332720000000001</v>
      </c>
      <c r="CY20" s="24">
        <v>1.3972599999999999</v>
      </c>
      <c r="CZ20" s="24">
        <v>1.4260699999999999</v>
      </c>
      <c r="DA20" s="24">
        <v>1.4404749999999999</v>
      </c>
      <c r="DB20" s="24">
        <v>1.490891</v>
      </c>
      <c r="DC20" s="24">
        <v>1.4620820000000001</v>
      </c>
      <c r="DD20" s="24">
        <v>1.505296</v>
      </c>
      <c r="DE20" s="24">
        <v>1.5485100000000001</v>
      </c>
      <c r="DF20" s="24">
        <v>1.6421410000000001</v>
      </c>
      <c r="DG20" s="24">
        <v>1.6853549999999999</v>
      </c>
      <c r="DH20" s="24">
        <v>1.9302360000000001</v>
      </c>
      <c r="DI20" s="24">
        <v>2.059879</v>
      </c>
      <c r="DJ20" s="24">
        <v>2.1535090000000001</v>
      </c>
      <c r="DK20" s="24">
        <v>2.1607120000000002</v>
      </c>
      <c r="DL20" s="24">
        <v>2.239938</v>
      </c>
      <c r="DM20" s="24">
        <v>2.3407710000000002</v>
      </c>
      <c r="DN20" s="24">
        <v>2.4272</v>
      </c>
      <c r="DO20" s="24">
        <v>2.4272</v>
      </c>
      <c r="DP20" s="24">
        <v>2.592854</v>
      </c>
      <c r="DQ20" s="24">
        <v>2.6648779999999999</v>
      </c>
      <c r="DR20" s="24">
        <v>2.772913</v>
      </c>
      <c r="DS20" s="24">
        <v>2.7441040000000001</v>
      </c>
      <c r="DT20" s="24">
        <v>2.8809490000000002</v>
      </c>
      <c r="DU20" s="24">
        <v>2.960175</v>
      </c>
      <c r="DV20" s="24">
        <v>3.1042230000000002</v>
      </c>
      <c r="DW20" s="24">
        <v>3.1042230000000002</v>
      </c>
      <c r="DX20" s="24">
        <v>3.2626750000000002</v>
      </c>
      <c r="DY20" s="24">
        <v>3.3635079999999999</v>
      </c>
      <c r="DZ20" s="24">
        <v>3.514758</v>
      </c>
      <c r="EA20" s="24">
        <v>3.4787460000000001</v>
      </c>
      <c r="EB20" s="24">
        <v>3.6371980000000002</v>
      </c>
      <c r="EC20" s="24">
        <v>3.889281</v>
      </c>
      <c r="ED20" s="24">
        <v>4.1125550000000004</v>
      </c>
      <c r="EE20" s="24">
        <v>4.1917809999999998</v>
      </c>
      <c r="EF20" s="24">
        <v>4.4726730000000003</v>
      </c>
      <c r="EG20" s="24">
        <v>4.8039820000000004</v>
      </c>
      <c r="EH20" s="24">
        <v>5.1496959999999996</v>
      </c>
      <c r="EI20" s="24">
        <v>5.2073150000000004</v>
      </c>
      <c r="EJ20" s="24">
        <v>5.6178509999999999</v>
      </c>
      <c r="EK20" s="24">
        <v>6.0499929999999997</v>
      </c>
      <c r="EL20" s="24">
        <v>6.3813019999999998</v>
      </c>
      <c r="EM20" s="24">
        <v>6.4821350000000004</v>
      </c>
      <c r="EN20" s="24">
        <v>6.9574920000000002</v>
      </c>
      <c r="EO20" s="24">
        <v>7.2888010000000003</v>
      </c>
      <c r="EP20" s="24">
        <v>7.8001690000000004</v>
      </c>
      <c r="EQ20" s="24">
        <v>7.8865980000000002</v>
      </c>
      <c r="ER20" s="24">
        <v>8.3259430000000005</v>
      </c>
      <c r="ES20" s="24">
        <v>8.8085009999999997</v>
      </c>
      <c r="ET20" s="24">
        <v>9.3486799999999999</v>
      </c>
      <c r="EU20" s="24">
        <v>9.4423100000000009</v>
      </c>
      <c r="EV20" s="24">
        <v>10.0185</v>
      </c>
      <c r="EW20" s="24">
        <v>10.472250000000001</v>
      </c>
      <c r="EX20" s="24">
        <v>11.06284</v>
      </c>
      <c r="EY20" s="24">
        <v>11.20689</v>
      </c>
      <c r="EZ20" s="24">
        <v>11.819089999999999</v>
      </c>
      <c r="FA20" s="24">
        <v>12.409689999999999</v>
      </c>
      <c r="FB20" s="24">
        <v>12.978669999999999</v>
      </c>
      <c r="FC20" s="24">
        <v>13.24516</v>
      </c>
      <c r="FD20" s="24">
        <v>14.53439</v>
      </c>
      <c r="FE20" s="24">
        <v>15.46349</v>
      </c>
      <c r="FF20" s="24">
        <v>16.162120000000002</v>
      </c>
      <c r="FG20" s="24">
        <v>16.40701</v>
      </c>
      <c r="FH20" s="24">
        <v>17.372119999999999</v>
      </c>
      <c r="FI20" s="24">
        <v>18.005929999999999</v>
      </c>
      <c r="FJ20" s="24">
        <v>19.035869999999999</v>
      </c>
      <c r="FK20" s="24">
        <v>19.035869999999999</v>
      </c>
      <c r="FL20" s="24">
        <v>20.051400000000001</v>
      </c>
      <c r="FM20" s="24">
        <v>20.44754</v>
      </c>
      <c r="FN20" s="24">
        <v>21.405449999999998</v>
      </c>
      <c r="FO20" s="24">
        <v>21.700749999999999</v>
      </c>
      <c r="FP20" s="24">
        <v>22.87473</v>
      </c>
      <c r="FQ20" s="24">
        <v>23.274229999999999</v>
      </c>
      <c r="FR20" s="24">
        <v>24.200900000000001</v>
      </c>
      <c r="FS20" s="24">
        <v>24.690239999999999</v>
      </c>
      <c r="FT20" s="24">
        <v>26.065390000000001</v>
      </c>
      <c r="FU20" s="24">
        <v>27.04081</v>
      </c>
      <c r="FV20" s="24">
        <v>28.972370000000002</v>
      </c>
      <c r="FW20" s="24">
        <v>30.13466</v>
      </c>
      <c r="FX20" s="24">
        <v>32.154899999999998</v>
      </c>
      <c r="FY20" s="24">
        <v>32.917450000000002</v>
      </c>
      <c r="FZ20" s="24">
        <v>34.839739999999999</v>
      </c>
      <c r="GA20" s="24">
        <v>35.658700000000003</v>
      </c>
      <c r="GB20" s="24">
        <v>37.903649999999999</v>
      </c>
      <c r="GC20" s="24">
        <v>38.918529999999997</v>
      </c>
      <c r="GD20" s="24">
        <v>40.29786</v>
      </c>
      <c r="GE20" s="24">
        <v>40.913469999999997</v>
      </c>
      <c r="GF20" s="24">
        <v>43.627090000000003</v>
      </c>
      <c r="GG20" s="24">
        <v>44.813510000000001</v>
      </c>
      <c r="GH20" s="24">
        <v>46.802190000000003</v>
      </c>
      <c r="GI20" s="24">
        <v>46.78989</v>
      </c>
      <c r="GJ20" s="24">
        <v>48.950800000000001</v>
      </c>
      <c r="GK20" s="24">
        <v>49.692230000000002</v>
      </c>
      <c r="GL20" s="24">
        <v>51.689259999999997</v>
      </c>
      <c r="GM20" s="24">
        <v>52.25009</v>
      </c>
      <c r="GN20" s="24">
        <v>54.098089999999999</v>
      </c>
      <c r="GO20" s="24">
        <v>54.748289999999997</v>
      </c>
      <c r="GP20" s="24">
        <v>56.605119999999999</v>
      </c>
      <c r="GQ20" s="24">
        <v>56.581209999999999</v>
      </c>
      <c r="GR20" s="24">
        <v>58.354689999999998</v>
      </c>
      <c r="GS20" s="24">
        <v>59.432250000000003</v>
      </c>
      <c r="GT20" s="24">
        <v>61.486150000000002</v>
      </c>
      <c r="GU20" s="24">
        <v>61.13053</v>
      </c>
      <c r="GV20" s="24">
        <v>62.783769999999997</v>
      </c>
      <c r="GW20" s="24">
        <v>63.256390000000003</v>
      </c>
      <c r="GX20" s="24">
        <v>64.931219999999996</v>
      </c>
      <c r="GY20" s="24">
        <v>64.370620000000002</v>
      </c>
      <c r="GZ20" s="24">
        <v>65.828410000000005</v>
      </c>
      <c r="HA20" s="24">
        <v>66.04871</v>
      </c>
      <c r="HB20" s="24">
        <v>68.356790000000004</v>
      </c>
      <c r="HC20" s="24">
        <v>67.666200000000003</v>
      </c>
      <c r="HD20" s="24">
        <v>68.630240000000001</v>
      </c>
      <c r="HE20" s="24">
        <v>68.422290000000004</v>
      </c>
      <c r="HF20" s="24">
        <v>70.011539999999997</v>
      </c>
      <c r="HG20" s="24">
        <v>69.039550000000006</v>
      </c>
      <c r="HH20" s="24">
        <v>70.365979999999993</v>
      </c>
      <c r="HI20" s="24">
        <v>70.403949999999995</v>
      </c>
      <c r="HJ20" s="24">
        <v>71.885530000000003</v>
      </c>
      <c r="HK20" s="24">
        <v>71.082340000000002</v>
      </c>
      <c r="HL20" s="24">
        <v>73.222769999999997</v>
      </c>
      <c r="HM20" s="24">
        <v>72.738630000000001</v>
      </c>
      <c r="HN20" s="24">
        <v>74.534980000000004</v>
      </c>
      <c r="HO20" s="24">
        <v>73.762960000000007</v>
      </c>
      <c r="HP20" s="24">
        <v>75.227599999999995</v>
      </c>
      <c r="HQ20" s="24">
        <v>75.619069999999994</v>
      </c>
      <c r="HR20" s="24">
        <v>77.150779999999997</v>
      </c>
      <c r="HS20" s="24">
        <v>76.321560000000005</v>
      </c>
      <c r="HT20" s="24">
        <v>77.925269999999998</v>
      </c>
      <c r="HU20" s="24">
        <v>78.530330000000006</v>
      </c>
      <c r="HV20" s="24">
        <v>79.981589999999997</v>
      </c>
      <c r="HW20" s="24">
        <v>78.92774</v>
      </c>
      <c r="HX20" s="24">
        <v>80.416709999999995</v>
      </c>
      <c r="HY20" s="24">
        <v>80.664060000000006</v>
      </c>
      <c r="HZ20" s="24">
        <v>82.29213</v>
      </c>
      <c r="IA20" s="24">
        <v>81.159059999999997</v>
      </c>
      <c r="IB20" s="24">
        <v>82.955299999999994</v>
      </c>
      <c r="IC20" s="24">
        <v>83.356210000000004</v>
      </c>
      <c r="ID20" s="24">
        <v>85.018050000000002</v>
      </c>
      <c r="IE20" s="24">
        <v>84.300319999999999</v>
      </c>
      <c r="IF20" s="24">
        <v>85.990859999999998</v>
      </c>
      <c r="IG20" s="24">
        <v>86.074299999999994</v>
      </c>
      <c r="IH20" s="24">
        <v>87.749949999999998</v>
      </c>
      <c r="II20" s="24">
        <v>87.195260000000005</v>
      </c>
      <c r="IJ20" s="24">
        <v>88.469489999999993</v>
      </c>
      <c r="IK20" s="24">
        <v>88.379509999999996</v>
      </c>
      <c r="IL20" s="24">
        <v>90.027050000000003</v>
      </c>
      <c r="IM20" s="24">
        <v>89.512609999999995</v>
      </c>
      <c r="IN20" s="24">
        <v>91.687550000000002</v>
      </c>
      <c r="IO20" s="24">
        <v>92.140460000000004</v>
      </c>
      <c r="IP20" s="24">
        <v>94.304950000000005</v>
      </c>
      <c r="IQ20" s="24">
        <v>93.746380000000002</v>
      </c>
      <c r="IR20" s="24">
        <v>94.348659999999995</v>
      </c>
      <c r="IS20" s="24">
        <v>93.566699999999997</v>
      </c>
      <c r="IT20" s="24">
        <v>94.927379999999999</v>
      </c>
      <c r="IU20" s="24">
        <v>94.389139999999998</v>
      </c>
      <c r="IV20" s="24">
        <v>96.189440000000005</v>
      </c>
      <c r="IW20" s="24">
        <v>96.402370000000005</v>
      </c>
      <c r="IX20" s="24">
        <v>99.82884</v>
      </c>
      <c r="IY20" s="24">
        <v>99.612459999999999</v>
      </c>
      <c r="IZ20" s="24">
        <v>101.0946</v>
      </c>
      <c r="JA20" s="24">
        <v>100.9284</v>
      </c>
      <c r="JB20" s="24">
        <v>103.3408</v>
      </c>
      <c r="JC20" s="24">
        <v>101.9811</v>
      </c>
      <c r="JD20" s="24">
        <v>103.9055</v>
      </c>
      <c r="JE20" s="24">
        <v>102.97580000000001</v>
      </c>
      <c r="JF20" s="24">
        <v>104.9242</v>
      </c>
      <c r="JG20" s="24">
        <v>103.331</v>
      </c>
      <c r="JH20" s="24">
        <v>105.0834</v>
      </c>
      <c r="JI20" s="24">
        <v>102.99769999999999</v>
      </c>
      <c r="JJ20" s="24">
        <v>104.42529999999999</v>
      </c>
      <c r="JK20" s="24">
        <v>102.2677</v>
      </c>
      <c r="JL20" s="24">
        <v>102.78830000000001</v>
      </c>
      <c r="JM20" s="24">
        <v>101.6344</v>
      </c>
      <c r="JN20" s="24">
        <v>102.8938</v>
      </c>
      <c r="JO20" s="24">
        <v>101.6459</v>
      </c>
      <c r="JP20" s="24">
        <v>100.8922</v>
      </c>
      <c r="JQ20" s="24">
        <v>99.215850000000003</v>
      </c>
      <c r="JR20" s="24">
        <v>100.69459999999999</v>
      </c>
      <c r="JS20" s="24">
        <v>99.812380000000005</v>
      </c>
      <c r="JT20" s="24">
        <v>100.27719999999999</v>
      </c>
      <c r="JU20" s="24">
        <v>98.301919999999996</v>
      </c>
      <c r="JV20" s="24">
        <v>99.741590000000002</v>
      </c>
      <c r="JW20" s="24">
        <v>98.827219999999997</v>
      </c>
      <c r="JX20" s="24">
        <v>99.826639999999998</v>
      </c>
      <c r="JY20" s="24">
        <v>99.681539999999998</v>
      </c>
      <c r="JZ20" s="24">
        <v>101.0217</v>
      </c>
      <c r="KA20" s="24">
        <v>99.781639999999996</v>
      </c>
      <c r="KB20" s="24">
        <v>100.6605</v>
      </c>
      <c r="KC20" s="24">
        <v>99.564639999999997</v>
      </c>
      <c r="KD20" s="24">
        <v>101.56480000000001</v>
      </c>
      <c r="KE20" s="24">
        <v>100.7509</v>
      </c>
      <c r="KF20" s="24">
        <v>101.7747</v>
      </c>
      <c r="KG20" s="24">
        <v>100.23050000000001</v>
      </c>
      <c r="KH20" s="24">
        <v>101.89190000000001</v>
      </c>
      <c r="KI20" s="24">
        <v>100.6844</v>
      </c>
      <c r="KJ20" s="24">
        <v>101.8695</v>
      </c>
    </row>
    <row r="21" spans="1:296" ht="13.5" x14ac:dyDescent="0.25">
      <c r="A21" s="21" t="s">
        <v>320</v>
      </c>
      <c r="B21" s="22"/>
      <c r="C21" s="23" t="s">
        <v>305</v>
      </c>
      <c r="D21" s="19" t="s">
        <v>306</v>
      </c>
      <c r="E21" s="25" t="s">
        <v>307</v>
      </c>
      <c r="F21" s="25" t="s">
        <v>307</v>
      </c>
      <c r="G21" s="25" t="s">
        <v>307</v>
      </c>
      <c r="H21" s="25" t="s">
        <v>307</v>
      </c>
      <c r="I21" s="25" t="s">
        <v>307</v>
      </c>
      <c r="J21" s="25" t="s">
        <v>307</v>
      </c>
      <c r="K21" s="25" t="s">
        <v>307</v>
      </c>
      <c r="L21" s="25" t="s">
        <v>307</v>
      </c>
      <c r="M21" s="25" t="s">
        <v>307</v>
      </c>
      <c r="N21" s="25" t="s">
        <v>307</v>
      </c>
      <c r="O21" s="25" t="s">
        <v>307</v>
      </c>
      <c r="P21" s="25" t="s">
        <v>307</v>
      </c>
      <c r="Q21" s="25" t="s">
        <v>307</v>
      </c>
      <c r="R21" s="25" t="s">
        <v>307</v>
      </c>
      <c r="S21" s="25" t="s">
        <v>307</v>
      </c>
      <c r="T21" s="25" t="s">
        <v>307</v>
      </c>
      <c r="U21" s="25" t="s">
        <v>307</v>
      </c>
      <c r="V21" s="25" t="s">
        <v>307</v>
      </c>
      <c r="W21" s="25" t="s">
        <v>307</v>
      </c>
      <c r="X21" s="25" t="s">
        <v>307</v>
      </c>
      <c r="Y21" s="25" t="s">
        <v>307</v>
      </c>
      <c r="Z21" s="25" t="s">
        <v>307</v>
      </c>
      <c r="AA21" s="25" t="s">
        <v>307</v>
      </c>
      <c r="AB21" s="25" t="s">
        <v>307</v>
      </c>
      <c r="AC21" s="25" t="s">
        <v>307</v>
      </c>
      <c r="AD21" s="25" t="s">
        <v>307</v>
      </c>
      <c r="AE21" s="25" t="s">
        <v>307</v>
      </c>
      <c r="AF21" s="25" t="s">
        <v>307</v>
      </c>
      <c r="AG21" s="25" t="s">
        <v>307</v>
      </c>
      <c r="AH21" s="25" t="s">
        <v>307</v>
      </c>
      <c r="AI21" s="25" t="s">
        <v>307</v>
      </c>
      <c r="AJ21" s="25" t="s">
        <v>307</v>
      </c>
      <c r="AK21" s="25" t="s">
        <v>307</v>
      </c>
      <c r="AL21" s="25" t="s">
        <v>307</v>
      </c>
      <c r="AM21" s="25" t="s">
        <v>307</v>
      </c>
      <c r="AN21" s="25" t="s">
        <v>307</v>
      </c>
      <c r="AO21" s="25" t="s">
        <v>307</v>
      </c>
      <c r="AP21" s="25" t="s">
        <v>307</v>
      </c>
      <c r="AQ21" s="25" t="s">
        <v>307</v>
      </c>
      <c r="AR21" s="25" t="s">
        <v>307</v>
      </c>
      <c r="AS21" s="25" t="s">
        <v>307</v>
      </c>
      <c r="AT21" s="25" t="s">
        <v>307</v>
      </c>
      <c r="AU21" s="25" t="s">
        <v>307</v>
      </c>
      <c r="AV21" s="25" t="s">
        <v>307</v>
      </c>
      <c r="AW21" s="25" t="s">
        <v>307</v>
      </c>
      <c r="AX21" s="25" t="s">
        <v>307</v>
      </c>
      <c r="AY21" s="25" t="s">
        <v>307</v>
      </c>
      <c r="AZ21" s="25" t="s">
        <v>307</v>
      </c>
      <c r="BA21" s="25" t="s">
        <v>307</v>
      </c>
      <c r="BB21" s="25" t="s">
        <v>307</v>
      </c>
      <c r="BC21" s="25" t="s">
        <v>307</v>
      </c>
      <c r="BD21" s="25" t="s">
        <v>307</v>
      </c>
      <c r="BE21" s="25" t="s">
        <v>307</v>
      </c>
      <c r="BF21" s="25" t="s">
        <v>307</v>
      </c>
      <c r="BG21" s="25" t="s">
        <v>307</v>
      </c>
      <c r="BH21" s="25" t="s">
        <v>307</v>
      </c>
      <c r="BI21" s="25" t="s">
        <v>307</v>
      </c>
      <c r="BJ21" s="25" t="s">
        <v>307</v>
      </c>
      <c r="BK21" s="25" t="s">
        <v>307</v>
      </c>
      <c r="BL21" s="25" t="s">
        <v>307</v>
      </c>
      <c r="BM21" s="25" t="s">
        <v>307</v>
      </c>
      <c r="BN21" s="25" t="s">
        <v>307</v>
      </c>
      <c r="BO21" s="25" t="s">
        <v>307</v>
      </c>
      <c r="BP21" s="25" t="s">
        <v>307</v>
      </c>
      <c r="BQ21" s="25" t="s">
        <v>307</v>
      </c>
      <c r="BR21" s="25" t="s">
        <v>307</v>
      </c>
      <c r="BS21" s="25" t="s">
        <v>307</v>
      </c>
      <c r="BT21" s="25" t="s">
        <v>307</v>
      </c>
      <c r="BU21" s="25" t="s">
        <v>307</v>
      </c>
      <c r="BV21" s="25" t="s">
        <v>307</v>
      </c>
      <c r="BW21" s="25" t="s">
        <v>307</v>
      </c>
      <c r="BX21" s="25" t="s">
        <v>307</v>
      </c>
      <c r="BY21" s="25" t="s">
        <v>307</v>
      </c>
      <c r="BZ21" s="25" t="s">
        <v>307</v>
      </c>
      <c r="CA21" s="25" t="s">
        <v>307</v>
      </c>
      <c r="CB21" s="25" t="s">
        <v>307</v>
      </c>
      <c r="CC21" s="25" t="s">
        <v>307</v>
      </c>
      <c r="CD21" s="25" t="s">
        <v>307</v>
      </c>
      <c r="CE21" s="25" t="s">
        <v>307</v>
      </c>
      <c r="CF21" s="25" t="s">
        <v>307</v>
      </c>
      <c r="CG21" s="25" t="s">
        <v>307</v>
      </c>
      <c r="CH21" s="25" t="s">
        <v>307</v>
      </c>
      <c r="CI21" s="25" t="s">
        <v>307</v>
      </c>
      <c r="CJ21" s="25" t="s">
        <v>307</v>
      </c>
      <c r="CK21" s="25" t="s">
        <v>307</v>
      </c>
      <c r="CL21" s="25" t="s">
        <v>307</v>
      </c>
      <c r="CM21" s="25" t="s">
        <v>307</v>
      </c>
      <c r="CN21" s="25" t="s">
        <v>307</v>
      </c>
      <c r="CO21" s="25" t="s">
        <v>307</v>
      </c>
      <c r="CP21" s="25" t="s">
        <v>307</v>
      </c>
      <c r="CQ21" s="25" t="s">
        <v>307</v>
      </c>
      <c r="CR21" s="25" t="s">
        <v>307</v>
      </c>
      <c r="CS21" s="25" t="s">
        <v>307</v>
      </c>
      <c r="CT21" s="25" t="s">
        <v>307</v>
      </c>
      <c r="CU21" s="25" t="s">
        <v>307</v>
      </c>
      <c r="CV21" s="25" t="s">
        <v>307</v>
      </c>
      <c r="CW21" s="25" t="s">
        <v>307</v>
      </c>
      <c r="CX21" s="25" t="s">
        <v>307</v>
      </c>
      <c r="CY21" s="25" t="s">
        <v>307</v>
      </c>
      <c r="CZ21" s="25" t="s">
        <v>307</v>
      </c>
      <c r="DA21" s="25" t="s">
        <v>307</v>
      </c>
      <c r="DB21" s="25" t="s">
        <v>307</v>
      </c>
      <c r="DC21" s="25" t="s">
        <v>307</v>
      </c>
      <c r="DD21" s="25" t="s">
        <v>307</v>
      </c>
      <c r="DE21" s="25" t="s">
        <v>307</v>
      </c>
      <c r="DF21" s="25" t="s">
        <v>307</v>
      </c>
      <c r="DG21" s="25" t="s">
        <v>307</v>
      </c>
      <c r="DH21" s="25" t="s">
        <v>307</v>
      </c>
      <c r="DI21" s="25" t="s">
        <v>307</v>
      </c>
      <c r="DJ21" s="25" t="s">
        <v>307</v>
      </c>
      <c r="DK21" s="25" t="s">
        <v>307</v>
      </c>
      <c r="DL21" s="25" t="s">
        <v>307</v>
      </c>
      <c r="DM21" s="25" t="s">
        <v>307</v>
      </c>
      <c r="DN21" s="25" t="s">
        <v>307</v>
      </c>
      <c r="DO21" s="25" t="s">
        <v>307</v>
      </c>
      <c r="DP21" s="25" t="s">
        <v>307</v>
      </c>
      <c r="DQ21" s="25" t="s">
        <v>307</v>
      </c>
      <c r="DR21" s="25" t="s">
        <v>307</v>
      </c>
      <c r="DS21" s="25" t="s">
        <v>307</v>
      </c>
      <c r="DT21" s="25" t="s">
        <v>307</v>
      </c>
      <c r="DU21" s="25" t="s">
        <v>307</v>
      </c>
      <c r="DV21" s="25" t="s">
        <v>307</v>
      </c>
      <c r="DW21" s="25" t="s">
        <v>307</v>
      </c>
      <c r="DX21" s="25" t="s">
        <v>307</v>
      </c>
      <c r="DY21" s="25" t="s">
        <v>307</v>
      </c>
      <c r="DZ21" s="25" t="s">
        <v>307</v>
      </c>
      <c r="EA21" s="25" t="s">
        <v>307</v>
      </c>
      <c r="EB21" s="25" t="s">
        <v>307</v>
      </c>
      <c r="EC21" s="25" t="s">
        <v>307</v>
      </c>
      <c r="ED21" s="25" t="s">
        <v>307</v>
      </c>
      <c r="EE21" s="25" t="s">
        <v>307</v>
      </c>
      <c r="EF21" s="25" t="s">
        <v>307</v>
      </c>
      <c r="EG21" s="25">
        <v>2.9821019999999998</v>
      </c>
      <c r="EH21" s="25">
        <v>3.0042949999999999</v>
      </c>
      <c r="EI21" s="25">
        <v>2.9821019999999998</v>
      </c>
      <c r="EJ21" s="25">
        <v>2.9931990000000002</v>
      </c>
      <c r="EK21" s="25">
        <v>3.116644</v>
      </c>
      <c r="EL21" s="25">
        <v>3.1083219999999998</v>
      </c>
      <c r="EM21" s="25">
        <v>3.1235789999999999</v>
      </c>
      <c r="EN21" s="25">
        <v>3.1707380000000001</v>
      </c>
      <c r="EO21" s="25">
        <v>3.2719909999999999</v>
      </c>
      <c r="EP21" s="25">
        <v>3.3011180000000002</v>
      </c>
      <c r="EQ21" s="25">
        <v>3.3579859999999999</v>
      </c>
      <c r="ER21" s="25">
        <v>3.4439820000000001</v>
      </c>
      <c r="ES21" s="25">
        <v>3.5535559999999999</v>
      </c>
      <c r="ET21" s="25">
        <v>3.5646529999999998</v>
      </c>
      <c r="EU21" s="25">
        <v>3.5910060000000001</v>
      </c>
      <c r="EV21" s="25">
        <v>3.6395520000000001</v>
      </c>
      <c r="EW21" s="25">
        <v>3.8240259999999999</v>
      </c>
      <c r="EX21" s="25">
        <v>3.8975379999999999</v>
      </c>
      <c r="EY21" s="25">
        <v>3.9211179999999999</v>
      </c>
      <c r="EZ21" s="25">
        <v>3.9211179999999999</v>
      </c>
      <c r="FA21" s="25">
        <v>4.0958829999999997</v>
      </c>
      <c r="FB21" s="25">
        <v>4.1569120000000002</v>
      </c>
      <c r="FC21" s="25">
        <v>4.1721690000000002</v>
      </c>
      <c r="FD21" s="25">
        <v>4.219328</v>
      </c>
      <c r="FE21" s="25">
        <v>4.3386120000000004</v>
      </c>
      <c r="FF21" s="25">
        <v>4.3552569999999999</v>
      </c>
      <c r="FG21" s="25">
        <v>4.3774490000000004</v>
      </c>
      <c r="FH21" s="25">
        <v>4.453735</v>
      </c>
      <c r="FI21" s="25">
        <v>4.5855030000000001</v>
      </c>
      <c r="FJ21" s="25">
        <v>4.7089480000000004</v>
      </c>
      <c r="FK21" s="25">
        <v>4.8226839999999997</v>
      </c>
      <c r="FL21" s="25">
        <v>4.9280980000000003</v>
      </c>
      <c r="FM21" s="25">
        <v>5.4010730000000002</v>
      </c>
      <c r="FN21" s="25">
        <v>5.4177169999999997</v>
      </c>
      <c r="FO21" s="25">
        <v>5.5480980000000004</v>
      </c>
      <c r="FP21" s="25">
        <v>5.67293</v>
      </c>
      <c r="FQ21" s="25">
        <v>6.1722580000000002</v>
      </c>
      <c r="FR21" s="25">
        <v>6.3761510000000001</v>
      </c>
      <c r="FS21" s="25">
        <v>6.5661740000000002</v>
      </c>
      <c r="FT21" s="25">
        <v>6.7048759999999996</v>
      </c>
      <c r="FU21" s="25">
        <v>7.6757929999999996</v>
      </c>
      <c r="FV21" s="25">
        <v>8.0710949999999997</v>
      </c>
      <c r="FW21" s="25">
        <v>8.4941379999999995</v>
      </c>
      <c r="FX21" s="25">
        <v>8.9033099999999994</v>
      </c>
      <c r="FY21" s="25">
        <v>10.27369</v>
      </c>
      <c r="FZ21" s="25">
        <v>11.06568</v>
      </c>
      <c r="GA21" s="25">
        <v>11.505369999999999</v>
      </c>
      <c r="GB21" s="25">
        <v>11.839639999999999</v>
      </c>
      <c r="GC21" s="25">
        <v>12.983840000000001</v>
      </c>
      <c r="GD21" s="25">
        <v>13.588380000000001</v>
      </c>
      <c r="GE21" s="25">
        <v>13.92948</v>
      </c>
      <c r="GF21" s="25">
        <v>14.7531</v>
      </c>
      <c r="GG21" s="25">
        <v>16.181260000000002</v>
      </c>
      <c r="GH21" s="25">
        <v>16.547319999999999</v>
      </c>
      <c r="GI21" s="25">
        <v>17.043710000000001</v>
      </c>
      <c r="GJ21" s="25">
        <v>17.895060000000001</v>
      </c>
      <c r="GK21" s="25">
        <v>18.904489999999999</v>
      </c>
      <c r="GL21" s="25">
        <v>19.57281</v>
      </c>
      <c r="GM21" s="25">
        <v>20.371479999999998</v>
      </c>
      <c r="GN21" s="25">
        <v>21.586110000000001</v>
      </c>
      <c r="GO21" s="25">
        <v>23.53285</v>
      </c>
      <c r="GP21" s="25">
        <v>25.518419999999999</v>
      </c>
      <c r="GQ21" s="25">
        <v>26.380870000000002</v>
      </c>
      <c r="GR21" s="25">
        <v>27.770209999999999</v>
      </c>
      <c r="GS21" s="25">
        <v>30.01923</v>
      </c>
      <c r="GT21" s="25">
        <v>31.633189999999999</v>
      </c>
      <c r="GU21" s="25">
        <v>32.35698</v>
      </c>
      <c r="GV21" s="25">
        <v>33.413550000000001</v>
      </c>
      <c r="GW21" s="25">
        <v>35.673659999999998</v>
      </c>
      <c r="GX21" s="25">
        <v>37.420729999999999</v>
      </c>
      <c r="GY21" s="25">
        <v>38.191670000000002</v>
      </c>
      <c r="GZ21" s="25">
        <v>39.461759999999998</v>
      </c>
      <c r="HA21" s="25">
        <v>41.749600000000001</v>
      </c>
      <c r="HB21" s="25">
        <v>43.147260000000003</v>
      </c>
      <c r="HC21" s="25">
        <v>43.285919999999997</v>
      </c>
      <c r="HD21" s="25">
        <v>43.901560000000003</v>
      </c>
      <c r="HE21" s="25">
        <v>45.704099999999997</v>
      </c>
      <c r="HF21" s="25">
        <v>47.079569999999997</v>
      </c>
      <c r="HG21" s="25">
        <v>47.872689999999999</v>
      </c>
      <c r="HH21" s="25">
        <v>48.632530000000003</v>
      </c>
      <c r="HI21" s="25">
        <v>50.209719999999997</v>
      </c>
      <c r="HJ21" s="25">
        <v>51.394030000000001</v>
      </c>
      <c r="HK21" s="25">
        <v>52.578339999999997</v>
      </c>
      <c r="HL21" s="25">
        <v>53.66395</v>
      </c>
      <c r="HM21" s="25">
        <v>55.366390000000003</v>
      </c>
      <c r="HN21" s="25">
        <v>56.797440000000002</v>
      </c>
      <c r="HO21" s="25">
        <v>57.142859999999999</v>
      </c>
      <c r="HP21" s="25">
        <v>57.488280000000003</v>
      </c>
      <c r="HQ21" s="25">
        <v>58.795949999999998</v>
      </c>
      <c r="HR21" s="25">
        <v>59.906239999999997</v>
      </c>
      <c r="HS21" s="25">
        <v>59.758209999999998</v>
      </c>
      <c r="HT21" s="25">
        <v>60.276339999999998</v>
      </c>
      <c r="HU21" s="25">
        <v>61.534660000000002</v>
      </c>
      <c r="HV21" s="25">
        <v>62.250190000000003</v>
      </c>
      <c r="HW21" s="25">
        <v>62.570929999999997</v>
      </c>
      <c r="HX21" s="25">
        <v>63.508510000000001</v>
      </c>
      <c r="HY21" s="25">
        <v>65.729089999999999</v>
      </c>
      <c r="HZ21" s="25">
        <v>66.814700000000002</v>
      </c>
      <c r="IA21" s="25">
        <v>66.938069999999996</v>
      </c>
      <c r="IB21" s="25">
        <v>67.23415</v>
      </c>
      <c r="IC21" s="25">
        <v>68.073030000000003</v>
      </c>
      <c r="ID21" s="25">
        <v>69.306690000000003</v>
      </c>
      <c r="IE21" s="25">
        <v>69.380709999999993</v>
      </c>
      <c r="IF21" s="25">
        <v>69.454729999999998</v>
      </c>
      <c r="IG21" s="25">
        <v>69.800150000000002</v>
      </c>
      <c r="IH21" s="25">
        <v>71.132490000000004</v>
      </c>
      <c r="II21" s="25">
        <v>72.242779999999996</v>
      </c>
      <c r="IJ21" s="25">
        <v>73.895880000000005</v>
      </c>
      <c r="IK21" s="25">
        <v>75.746359999999996</v>
      </c>
      <c r="IL21" s="25">
        <v>77.251419999999996</v>
      </c>
      <c r="IM21" s="25">
        <v>77.769549999999995</v>
      </c>
      <c r="IN21" s="25">
        <v>79.151250000000005</v>
      </c>
      <c r="IO21" s="25">
        <v>80.977050000000006</v>
      </c>
      <c r="IP21" s="25">
        <v>82.482110000000006</v>
      </c>
      <c r="IQ21" s="25">
        <v>82.679500000000004</v>
      </c>
      <c r="IR21" s="25">
        <v>82.506780000000006</v>
      </c>
      <c r="IS21" s="25">
        <v>83.419690000000003</v>
      </c>
      <c r="IT21" s="25">
        <v>85.442880000000002</v>
      </c>
      <c r="IU21" s="25">
        <v>86.824579999999997</v>
      </c>
      <c r="IV21" s="25">
        <v>86.799899999999994</v>
      </c>
      <c r="IW21" s="25">
        <v>88.428319999999999</v>
      </c>
      <c r="IX21" s="25">
        <v>90.007400000000004</v>
      </c>
      <c r="IY21" s="25">
        <v>90.130769999999998</v>
      </c>
      <c r="IZ21" s="25">
        <v>90.550210000000007</v>
      </c>
      <c r="JA21" s="25">
        <v>92.153959999999998</v>
      </c>
      <c r="JB21" s="25">
        <v>93.634349999999998</v>
      </c>
      <c r="JC21" s="25">
        <v>93.19023</v>
      </c>
      <c r="JD21" s="25">
        <v>94.251170000000002</v>
      </c>
      <c r="JE21" s="25">
        <v>97.310630000000003</v>
      </c>
      <c r="JF21" s="25">
        <v>98.76634</v>
      </c>
      <c r="JG21" s="25">
        <v>98.914379999999994</v>
      </c>
      <c r="JH21" s="25">
        <v>99.333820000000003</v>
      </c>
      <c r="JI21" s="25">
        <v>100.17270000000001</v>
      </c>
      <c r="JJ21" s="25">
        <v>100.5428</v>
      </c>
      <c r="JK21" s="25">
        <v>100.37009999999999</v>
      </c>
      <c r="JL21" s="25">
        <v>100.074</v>
      </c>
      <c r="JM21" s="25">
        <v>100.1974</v>
      </c>
      <c r="JN21" s="25">
        <v>100.37009999999999</v>
      </c>
      <c r="JO21" s="25">
        <v>100.2961</v>
      </c>
      <c r="JP21" s="25">
        <v>99.383170000000007</v>
      </c>
      <c r="JQ21" s="25">
        <v>99.136439999999993</v>
      </c>
      <c r="JR21" s="25">
        <v>100.6168</v>
      </c>
      <c r="JS21" s="25">
        <v>100.3454</v>
      </c>
      <c r="JT21" s="25">
        <v>99.901309999999995</v>
      </c>
      <c r="JU21" s="25">
        <v>99.481859999999998</v>
      </c>
      <c r="JV21" s="25">
        <v>100.5675</v>
      </c>
      <c r="JW21" s="25">
        <v>100.3948</v>
      </c>
      <c r="JX21" s="25">
        <v>101.13500000000001</v>
      </c>
      <c r="JY21" s="25">
        <v>102.07250000000001</v>
      </c>
      <c r="JZ21" s="25">
        <v>102.6598</v>
      </c>
      <c r="KA21" s="25">
        <v>102.82259999999999</v>
      </c>
      <c r="KB21" s="25">
        <v>103.4542</v>
      </c>
      <c r="KC21" s="25">
        <v>104.09569999999999</v>
      </c>
      <c r="KD21" s="25">
        <v>105.4528</v>
      </c>
      <c r="KE21" s="25">
        <v>106.3657</v>
      </c>
      <c r="KF21" s="25">
        <v>106.8098</v>
      </c>
      <c r="KG21" s="25">
        <v>107.37730000000001</v>
      </c>
      <c r="KH21" s="25">
        <v>109.4004</v>
      </c>
      <c r="KI21" s="25">
        <v>109.6225</v>
      </c>
      <c r="KJ21" s="25">
        <v>110.4367</v>
      </c>
    </row>
    <row r="22" spans="1:296" ht="13.5" x14ac:dyDescent="0.25">
      <c r="A22" s="21" t="s">
        <v>321</v>
      </c>
      <c r="B22" s="22"/>
      <c r="C22" s="23" t="s">
        <v>305</v>
      </c>
      <c r="D22" s="19" t="s">
        <v>306</v>
      </c>
      <c r="E22" s="24" t="s">
        <v>307</v>
      </c>
      <c r="F22" s="24" t="s">
        <v>307</v>
      </c>
      <c r="G22" s="24" t="s">
        <v>307</v>
      </c>
      <c r="H22" s="24" t="s">
        <v>307</v>
      </c>
      <c r="I22" s="24" t="s">
        <v>307</v>
      </c>
      <c r="J22" s="24" t="s">
        <v>307</v>
      </c>
      <c r="K22" s="24" t="s">
        <v>307</v>
      </c>
      <c r="L22" s="24" t="s">
        <v>307</v>
      </c>
      <c r="M22" s="24" t="s">
        <v>307</v>
      </c>
      <c r="N22" s="24" t="s">
        <v>307</v>
      </c>
      <c r="O22" s="24" t="s">
        <v>307</v>
      </c>
      <c r="P22" s="24" t="s">
        <v>307</v>
      </c>
      <c r="Q22" s="24" t="s">
        <v>307</v>
      </c>
      <c r="R22" s="24" t="s">
        <v>307</v>
      </c>
      <c r="S22" s="24" t="s">
        <v>307</v>
      </c>
      <c r="T22" s="24" t="s">
        <v>307</v>
      </c>
      <c r="U22" s="24" t="s">
        <v>307</v>
      </c>
      <c r="V22" s="24" t="s">
        <v>307</v>
      </c>
      <c r="W22" s="24" t="s">
        <v>307</v>
      </c>
      <c r="X22" s="24" t="s">
        <v>307</v>
      </c>
      <c r="Y22" s="24" t="s">
        <v>307</v>
      </c>
      <c r="Z22" s="24" t="s">
        <v>307</v>
      </c>
      <c r="AA22" s="24" t="s">
        <v>307</v>
      </c>
      <c r="AB22" s="24" t="s">
        <v>307</v>
      </c>
      <c r="AC22" s="24" t="s">
        <v>307</v>
      </c>
      <c r="AD22" s="24" t="s">
        <v>307</v>
      </c>
      <c r="AE22" s="24" t="s">
        <v>307</v>
      </c>
      <c r="AF22" s="24" t="s">
        <v>307</v>
      </c>
      <c r="AG22" s="24" t="s">
        <v>307</v>
      </c>
      <c r="AH22" s="24" t="s">
        <v>307</v>
      </c>
      <c r="AI22" s="24" t="s">
        <v>307</v>
      </c>
      <c r="AJ22" s="24" t="s">
        <v>307</v>
      </c>
      <c r="AK22" s="24">
        <v>2.7481700000000001E-2</v>
      </c>
      <c r="AL22" s="24">
        <v>2.7596209999999999E-2</v>
      </c>
      <c r="AM22" s="24">
        <v>2.8168740000000001E-2</v>
      </c>
      <c r="AN22" s="24">
        <v>2.9428320000000001E-2</v>
      </c>
      <c r="AO22" s="24">
        <v>3.0000860000000001E-2</v>
      </c>
      <c r="AP22" s="24">
        <v>3.0802409999999999E-2</v>
      </c>
      <c r="AQ22" s="24">
        <v>3.160396E-2</v>
      </c>
      <c r="AR22" s="24">
        <v>3.160396E-2</v>
      </c>
      <c r="AS22" s="24">
        <v>3.1718459999999997E-2</v>
      </c>
      <c r="AT22" s="24">
        <v>3.2291E-2</v>
      </c>
      <c r="AU22" s="24">
        <v>3.263452E-2</v>
      </c>
      <c r="AV22" s="24">
        <v>3.263452E-2</v>
      </c>
      <c r="AW22" s="24">
        <v>3.263452E-2</v>
      </c>
      <c r="AX22" s="24">
        <v>3.2749029999999998E-2</v>
      </c>
      <c r="AY22" s="24">
        <v>3.4352130000000002E-2</v>
      </c>
      <c r="AZ22" s="24">
        <v>3.7100300000000003E-2</v>
      </c>
      <c r="BA22" s="24">
        <v>3.515368E-2</v>
      </c>
      <c r="BB22" s="24">
        <v>3.4352130000000002E-2</v>
      </c>
      <c r="BC22" s="24">
        <v>3.4352130000000002E-2</v>
      </c>
      <c r="BD22" s="24">
        <v>3.4352130000000002E-2</v>
      </c>
      <c r="BE22" s="24">
        <v>3.446664E-2</v>
      </c>
      <c r="BF22" s="24">
        <v>3.5955229999999998E-2</v>
      </c>
      <c r="BG22" s="24">
        <v>3.5268180000000003E-2</v>
      </c>
      <c r="BH22" s="24">
        <v>3.5268180000000003E-2</v>
      </c>
      <c r="BI22" s="24">
        <v>3.5726210000000001E-2</v>
      </c>
      <c r="BJ22" s="24">
        <v>3.5726210000000001E-2</v>
      </c>
      <c r="BK22" s="24">
        <v>3.6756780000000003E-2</v>
      </c>
      <c r="BL22" s="24">
        <v>3.9390439999999999E-2</v>
      </c>
      <c r="BM22" s="24">
        <v>3.9848469999999997E-2</v>
      </c>
      <c r="BN22" s="24">
        <v>3.9848469999999997E-2</v>
      </c>
      <c r="BO22" s="24">
        <v>4.110805E-2</v>
      </c>
      <c r="BP22" s="24">
        <v>4.3054670000000003E-2</v>
      </c>
      <c r="BQ22" s="24">
        <v>4.4085230000000003E-2</v>
      </c>
      <c r="BR22" s="24">
        <v>4.4886780000000001E-2</v>
      </c>
      <c r="BS22" s="24">
        <v>4.6146359999999997E-2</v>
      </c>
      <c r="BT22" s="24">
        <v>4.9925089999999998E-2</v>
      </c>
      <c r="BU22" s="24">
        <v>5.267326E-2</v>
      </c>
      <c r="BV22" s="24">
        <v>5.5764950000000001E-2</v>
      </c>
      <c r="BW22" s="24">
        <v>5.5993969999999997E-2</v>
      </c>
      <c r="BX22" s="24">
        <v>5.6222979999999999E-2</v>
      </c>
      <c r="BY22" s="24">
        <v>5.759707E-2</v>
      </c>
      <c r="BZ22" s="24">
        <v>5.8513120000000002E-2</v>
      </c>
      <c r="CA22" s="24">
        <v>5.9200160000000002E-2</v>
      </c>
      <c r="CB22" s="24">
        <v>6.1490309999999999E-2</v>
      </c>
      <c r="CC22" s="24">
        <v>6.2864390000000006E-2</v>
      </c>
      <c r="CD22" s="24">
        <v>6.492552E-2</v>
      </c>
      <c r="CE22" s="24">
        <v>6.6986649999999995E-2</v>
      </c>
      <c r="CF22" s="24">
        <v>6.7330169999999995E-2</v>
      </c>
      <c r="CG22" s="24">
        <v>6.6986649999999995E-2</v>
      </c>
      <c r="CH22" s="24">
        <v>6.6986649999999995E-2</v>
      </c>
      <c r="CI22" s="24">
        <v>6.6986649999999995E-2</v>
      </c>
      <c r="CJ22" s="24">
        <v>6.9849330000000001E-2</v>
      </c>
      <c r="CK22" s="24">
        <v>7.5350059999999996E-2</v>
      </c>
      <c r="CL22" s="24">
        <v>7.6837230000000006E-2</v>
      </c>
      <c r="CM22" s="24">
        <v>7.7828679999999997E-2</v>
      </c>
      <c r="CN22" s="24">
        <v>8.2042340000000005E-2</v>
      </c>
      <c r="CO22" s="24">
        <v>8.9726059999999996E-2</v>
      </c>
      <c r="CP22" s="24">
        <v>9.3196130000000002E-2</v>
      </c>
      <c r="CQ22" s="24">
        <v>9.7409780000000001E-2</v>
      </c>
      <c r="CR22" s="24">
        <v>9.964054E-2</v>
      </c>
      <c r="CS22" s="24">
        <v>0.1018713</v>
      </c>
      <c r="CT22" s="24">
        <v>0.1053414</v>
      </c>
      <c r="CU22" s="24">
        <v>0.10980289999999999</v>
      </c>
      <c r="CV22" s="24">
        <v>0.1137687</v>
      </c>
      <c r="CW22" s="24">
        <v>0.11401650000000001</v>
      </c>
      <c r="CX22" s="24">
        <v>0.115008</v>
      </c>
      <c r="CY22" s="24">
        <v>0.1147601</v>
      </c>
      <c r="CZ22" s="24">
        <v>0.1159994</v>
      </c>
      <c r="DA22" s="24">
        <v>0.1174866</v>
      </c>
      <c r="DB22" s="24">
        <v>0.12665750000000001</v>
      </c>
      <c r="DC22" s="24">
        <v>0.13012760000000001</v>
      </c>
      <c r="DD22" s="24">
        <v>0.1306233</v>
      </c>
      <c r="DE22" s="24">
        <v>0.13706769999999999</v>
      </c>
      <c r="DF22" s="24">
        <v>0.15020439999999999</v>
      </c>
      <c r="DG22" s="24">
        <v>0.15615309999999999</v>
      </c>
      <c r="DH22" s="24">
        <v>0.16928979999999999</v>
      </c>
      <c r="DI22" s="24">
        <v>0.18416150000000001</v>
      </c>
      <c r="DJ22" s="24">
        <v>0.21142630000000001</v>
      </c>
      <c r="DK22" s="24">
        <v>0.22208439999999999</v>
      </c>
      <c r="DL22" s="24">
        <v>0.25554579999999999</v>
      </c>
      <c r="DM22" s="24">
        <v>0.28033200000000003</v>
      </c>
      <c r="DN22" s="24">
        <v>0.31775920000000002</v>
      </c>
      <c r="DO22" s="24">
        <v>0.34155390000000002</v>
      </c>
      <c r="DP22" s="24">
        <v>0.36460510000000002</v>
      </c>
      <c r="DQ22" s="24">
        <v>0.37402380000000002</v>
      </c>
      <c r="DR22" s="24">
        <v>0.42077680000000001</v>
      </c>
      <c r="DS22" s="24">
        <v>0.4519455</v>
      </c>
      <c r="DT22" s="24">
        <v>0.47532190000000002</v>
      </c>
      <c r="DU22" s="24">
        <v>0.50649060000000001</v>
      </c>
      <c r="DV22" s="24">
        <v>0.5376592</v>
      </c>
      <c r="DW22" s="24">
        <v>0.56882790000000005</v>
      </c>
      <c r="DX22" s="24">
        <v>0.63116519999999998</v>
      </c>
      <c r="DY22" s="24">
        <v>0.70129470000000005</v>
      </c>
      <c r="DZ22" s="24">
        <v>0.77142409999999995</v>
      </c>
      <c r="EA22" s="24">
        <v>0.84934580000000004</v>
      </c>
      <c r="EB22" s="24">
        <v>0.90389090000000005</v>
      </c>
      <c r="EC22" s="24">
        <v>0.95843610000000001</v>
      </c>
      <c r="ED22" s="24">
        <v>1.075318</v>
      </c>
      <c r="EE22" s="24">
        <v>1.2233700000000001</v>
      </c>
      <c r="EF22" s="24">
        <v>1.4025890000000001</v>
      </c>
      <c r="EG22" s="24">
        <v>1.542848</v>
      </c>
      <c r="EH22" s="24">
        <v>1.7532369999999999</v>
      </c>
      <c r="EI22" s="24">
        <v>1.9402489999999999</v>
      </c>
      <c r="EJ22" s="24">
        <v>2.1506370000000001</v>
      </c>
      <c r="EK22" s="24">
        <v>2.446739</v>
      </c>
      <c r="EL22" s="24">
        <v>2.680504</v>
      </c>
      <c r="EM22" s="24">
        <v>2.9064770000000002</v>
      </c>
      <c r="EN22" s="24">
        <v>3.1792029999999998</v>
      </c>
      <c r="EO22" s="24">
        <v>3.4986809999999999</v>
      </c>
      <c r="EP22" s="24">
        <v>3.8960810000000001</v>
      </c>
      <c r="EQ22" s="24">
        <v>4.3714040000000001</v>
      </c>
      <c r="ER22" s="24">
        <v>5.0804900000000002</v>
      </c>
      <c r="ES22" s="24">
        <v>5.9142520000000003</v>
      </c>
      <c r="ET22" s="24">
        <v>7.2934650000000003</v>
      </c>
      <c r="EU22" s="24">
        <v>8.5402109999999993</v>
      </c>
      <c r="EV22" s="24">
        <v>9.2415059999999993</v>
      </c>
      <c r="EW22" s="24">
        <v>9.5454000000000008</v>
      </c>
      <c r="EX22" s="24">
        <v>9.9116320000000009</v>
      </c>
      <c r="EY22" s="24">
        <v>10.30903</v>
      </c>
      <c r="EZ22" s="24">
        <v>10.78435</v>
      </c>
      <c r="FA22" s="24">
        <v>12.03889</v>
      </c>
      <c r="FB22" s="24">
        <v>12.84928</v>
      </c>
      <c r="FC22" s="24">
        <v>13.79992</v>
      </c>
      <c r="FD22" s="24">
        <v>14.83628</v>
      </c>
      <c r="FE22" s="24">
        <v>15.79471</v>
      </c>
      <c r="FF22" s="24">
        <v>16.067440000000001</v>
      </c>
      <c r="FG22" s="24">
        <v>16.480419999999999</v>
      </c>
      <c r="FH22" s="24">
        <v>17.025880000000001</v>
      </c>
      <c r="FI22" s="24">
        <v>17.914180000000002</v>
      </c>
      <c r="FJ22" s="24">
        <v>18.70119</v>
      </c>
      <c r="FK22" s="24">
        <v>19.753129999999999</v>
      </c>
      <c r="FL22" s="24">
        <v>20.960920000000002</v>
      </c>
      <c r="FM22" s="24">
        <v>22.44922</v>
      </c>
      <c r="FN22" s="24">
        <v>23.508959999999998</v>
      </c>
      <c r="FO22" s="24">
        <v>25.425830000000001</v>
      </c>
      <c r="FP22" s="24">
        <v>25.838809999999999</v>
      </c>
      <c r="FQ22" s="24">
        <v>26.820630000000001</v>
      </c>
      <c r="FR22" s="24">
        <v>28.682950000000002</v>
      </c>
      <c r="FS22" s="24">
        <v>30.108920000000001</v>
      </c>
      <c r="FT22" s="24">
        <v>31.792020000000001</v>
      </c>
      <c r="FU22" s="24">
        <v>32.999809999999997</v>
      </c>
      <c r="FV22" s="24">
        <v>33.73227</v>
      </c>
      <c r="FW22" s="24">
        <v>34.285519999999998</v>
      </c>
      <c r="FX22" s="24">
        <v>34.597200000000001</v>
      </c>
      <c r="FY22" s="24">
        <v>35.049149999999997</v>
      </c>
      <c r="FZ22" s="24">
        <v>35.742649999999998</v>
      </c>
      <c r="GA22" s="24">
        <v>36.724460000000001</v>
      </c>
      <c r="GB22" s="24">
        <v>37.332250000000002</v>
      </c>
      <c r="GC22" s="24">
        <v>37.495890000000003</v>
      </c>
      <c r="GD22" s="24">
        <v>37.573810000000002</v>
      </c>
      <c r="GE22" s="24">
        <v>37.72186</v>
      </c>
      <c r="GF22" s="24">
        <v>37.77516</v>
      </c>
      <c r="GG22" s="24">
        <v>38.541499999999999</v>
      </c>
      <c r="GH22" s="24">
        <v>38.819479999999999</v>
      </c>
      <c r="GI22" s="24">
        <v>39.458829999999999</v>
      </c>
      <c r="GJ22" s="24">
        <v>39.834099999999999</v>
      </c>
      <c r="GK22" s="24">
        <v>39.611710000000002</v>
      </c>
      <c r="GL22" s="24">
        <v>39.709009999999999</v>
      </c>
      <c r="GM22" s="24">
        <v>39.861890000000002</v>
      </c>
      <c r="GN22" s="24">
        <v>39.903590000000001</v>
      </c>
      <c r="GO22" s="24">
        <v>40.223260000000003</v>
      </c>
      <c r="GP22" s="24">
        <v>40.20937</v>
      </c>
      <c r="GQ22" s="24">
        <v>40.515140000000002</v>
      </c>
      <c r="GR22" s="24">
        <v>40.765320000000003</v>
      </c>
      <c r="GS22" s="24">
        <v>40.945999999999998</v>
      </c>
      <c r="GT22" s="24">
        <v>41.223979999999997</v>
      </c>
      <c r="GU22" s="24">
        <v>41.543660000000003</v>
      </c>
      <c r="GV22" s="24">
        <v>41.654850000000003</v>
      </c>
      <c r="GW22" s="24">
        <v>41.696539999999999</v>
      </c>
      <c r="GX22" s="24">
        <v>41.988419999999998</v>
      </c>
      <c r="GY22" s="24">
        <v>42.238599999999998</v>
      </c>
      <c r="GZ22" s="24">
        <v>42.44708</v>
      </c>
      <c r="HA22" s="24">
        <v>42.613860000000003</v>
      </c>
      <c r="HB22" s="24">
        <v>42.877940000000002</v>
      </c>
      <c r="HC22" s="24">
        <v>42.738959999999999</v>
      </c>
      <c r="HD22" s="24">
        <v>42.933540000000001</v>
      </c>
      <c r="HE22" s="24">
        <v>43.197620000000001</v>
      </c>
      <c r="HF22" s="24">
        <v>43.809170000000002</v>
      </c>
      <c r="HG22" s="24">
        <v>44.490209999999998</v>
      </c>
      <c r="HH22" s="24">
        <v>45.19905</v>
      </c>
      <c r="HI22" s="24">
        <v>45.685510000000001</v>
      </c>
      <c r="HJ22" s="24">
        <v>46.324860000000001</v>
      </c>
      <c r="HK22" s="24">
        <v>46.60284</v>
      </c>
      <c r="HL22" s="24">
        <v>47.158790000000003</v>
      </c>
      <c r="HM22" s="24">
        <v>47.422870000000003</v>
      </c>
      <c r="HN22" s="24">
        <v>48.923940000000002</v>
      </c>
      <c r="HO22" s="24">
        <v>50.264560000000003</v>
      </c>
      <c r="HP22" s="24">
        <v>51.059480000000001</v>
      </c>
      <c r="HQ22" s="24">
        <v>51.736130000000003</v>
      </c>
      <c r="HR22" s="24">
        <v>51.902450000000002</v>
      </c>
      <c r="HS22" s="24">
        <v>52.000889999999998</v>
      </c>
      <c r="HT22" s="24">
        <v>52.304389999999998</v>
      </c>
      <c r="HU22" s="24">
        <v>52.618009999999998</v>
      </c>
      <c r="HV22" s="24">
        <v>52.982410000000002</v>
      </c>
      <c r="HW22" s="24">
        <v>53.010199999999998</v>
      </c>
      <c r="HX22" s="24">
        <v>53.607849999999999</v>
      </c>
      <c r="HY22" s="24">
        <v>53.746839999999999</v>
      </c>
      <c r="HZ22" s="24">
        <v>54.650269999999999</v>
      </c>
      <c r="IA22" s="24">
        <v>54.900449999999999</v>
      </c>
      <c r="IB22" s="24">
        <v>55.623190000000001</v>
      </c>
      <c r="IC22" s="24">
        <v>56.095750000000002</v>
      </c>
      <c r="ID22" s="24">
        <v>56.471020000000003</v>
      </c>
      <c r="IE22" s="24">
        <v>57.054769999999998</v>
      </c>
      <c r="IF22" s="24">
        <v>58.02769</v>
      </c>
      <c r="IG22" s="24">
        <v>58.514150000000001</v>
      </c>
      <c r="IH22" s="24">
        <v>60.446089999999998</v>
      </c>
      <c r="II22" s="24">
        <v>61.728610000000003</v>
      </c>
      <c r="IJ22" s="24">
        <v>62.183439999999997</v>
      </c>
      <c r="IK22" s="24">
        <v>62.433619999999998</v>
      </c>
      <c r="IL22" s="24">
        <v>63.239759999999997</v>
      </c>
      <c r="IM22" s="24">
        <v>64.073679999999996</v>
      </c>
      <c r="IN22" s="24">
        <v>65.394069999999999</v>
      </c>
      <c r="IO22" s="24">
        <v>66.895259999999993</v>
      </c>
      <c r="IP22" s="24">
        <v>71.001959999999997</v>
      </c>
      <c r="IQ22" s="24">
        <v>73.07423</v>
      </c>
      <c r="IR22" s="24">
        <v>76.558329999999998</v>
      </c>
      <c r="IS22" s="24">
        <v>78.323509999999999</v>
      </c>
      <c r="IT22" s="24">
        <v>79.458799999999997</v>
      </c>
      <c r="IU22" s="24">
        <v>81.117729999999995</v>
      </c>
      <c r="IV22" s="24">
        <v>83.14228</v>
      </c>
      <c r="IW22" s="24">
        <v>84.155299999999997</v>
      </c>
      <c r="IX22" s="24">
        <v>85.136279999999999</v>
      </c>
      <c r="IY22" s="24">
        <v>84.650279999999995</v>
      </c>
      <c r="IZ22" s="24">
        <v>85.480220000000003</v>
      </c>
      <c r="JA22" s="24">
        <v>85.844250000000002</v>
      </c>
      <c r="JB22" s="24">
        <v>88.096860000000007</v>
      </c>
      <c r="JC22" s="24">
        <v>89.099850000000004</v>
      </c>
      <c r="JD22" s="24">
        <v>89.961489999999998</v>
      </c>
      <c r="JE22" s="24">
        <v>91.365139999999997</v>
      </c>
      <c r="JF22" s="24">
        <v>93.169460000000001</v>
      </c>
      <c r="JG22" s="24">
        <v>92.940280000000001</v>
      </c>
      <c r="JH22" s="24">
        <v>93.833920000000006</v>
      </c>
      <c r="JI22" s="24">
        <v>95.317449999999994</v>
      </c>
      <c r="JJ22" s="24">
        <v>96.276849999999996</v>
      </c>
      <c r="JK22" s="24">
        <v>96.681619999999995</v>
      </c>
      <c r="JL22" s="24">
        <v>97.410979999999995</v>
      </c>
      <c r="JM22" s="24">
        <v>97.678330000000003</v>
      </c>
      <c r="JN22" s="24">
        <v>98.523340000000005</v>
      </c>
      <c r="JO22" s="24">
        <v>98.737179999999995</v>
      </c>
      <c r="JP22" s="24">
        <v>98.633870000000002</v>
      </c>
      <c r="JQ22" s="24">
        <v>98.724620000000002</v>
      </c>
      <c r="JR22" s="24">
        <v>100.0365</v>
      </c>
      <c r="JS22" s="24">
        <v>100.6913</v>
      </c>
      <c r="JT22" s="24">
        <v>100.5475</v>
      </c>
      <c r="JU22" s="24">
        <v>100.64</v>
      </c>
      <c r="JV22" s="24">
        <v>101.6597</v>
      </c>
      <c r="JW22" s="24">
        <v>102.01</v>
      </c>
      <c r="JX22" s="24">
        <v>102.47799999999999</v>
      </c>
      <c r="JY22" s="24">
        <v>102.4847</v>
      </c>
      <c r="JZ22" s="24">
        <v>103.42829999999999</v>
      </c>
      <c r="KA22" s="24">
        <v>103.6902</v>
      </c>
      <c r="KB22" s="24">
        <v>104.34569999999999</v>
      </c>
      <c r="KC22" s="24">
        <v>105.0009</v>
      </c>
      <c r="KD22" s="24">
        <v>105.8009</v>
      </c>
      <c r="KE22" s="24">
        <v>106.48090000000001</v>
      </c>
      <c r="KF22" s="24">
        <v>107.7722</v>
      </c>
      <c r="KG22" s="24">
        <v>108.25660000000001</v>
      </c>
      <c r="KH22" s="24">
        <v>109.401</v>
      </c>
      <c r="KI22" s="24">
        <v>109.75369999999999</v>
      </c>
      <c r="KJ22" s="24">
        <v>110.4545</v>
      </c>
    </row>
    <row r="23" spans="1:296" ht="13.5" x14ac:dyDescent="0.25">
      <c r="A23" s="21" t="s">
        <v>322</v>
      </c>
      <c r="B23" s="22"/>
      <c r="C23" s="23" t="s">
        <v>305</v>
      </c>
      <c r="D23" s="19" t="s">
        <v>306</v>
      </c>
      <c r="E23" s="25" t="s">
        <v>307</v>
      </c>
      <c r="F23" s="25" t="s">
        <v>307</v>
      </c>
      <c r="G23" s="25" t="s">
        <v>307</v>
      </c>
      <c r="H23" s="25" t="s">
        <v>307</v>
      </c>
      <c r="I23" s="25" t="s">
        <v>307</v>
      </c>
      <c r="J23" s="25" t="s">
        <v>307</v>
      </c>
      <c r="K23" s="25" t="s">
        <v>307</v>
      </c>
      <c r="L23" s="25" t="s">
        <v>307</v>
      </c>
      <c r="M23" s="25" t="s">
        <v>307</v>
      </c>
      <c r="N23" s="25" t="s">
        <v>307</v>
      </c>
      <c r="O23" s="25" t="s">
        <v>307</v>
      </c>
      <c r="P23" s="25" t="s">
        <v>307</v>
      </c>
      <c r="Q23" s="25" t="s">
        <v>307</v>
      </c>
      <c r="R23" s="25" t="s">
        <v>307</v>
      </c>
      <c r="S23" s="25" t="s">
        <v>307</v>
      </c>
      <c r="T23" s="25" t="s">
        <v>307</v>
      </c>
      <c r="U23" s="25" t="s">
        <v>307</v>
      </c>
      <c r="V23" s="25" t="s">
        <v>307</v>
      </c>
      <c r="W23" s="25" t="s">
        <v>307</v>
      </c>
      <c r="X23" s="25" t="s">
        <v>307</v>
      </c>
      <c r="Y23" s="25" t="s">
        <v>307</v>
      </c>
      <c r="Z23" s="25" t="s">
        <v>307</v>
      </c>
      <c r="AA23" s="25" t="s">
        <v>307</v>
      </c>
      <c r="AB23" s="25" t="s">
        <v>307</v>
      </c>
      <c r="AC23" s="25" t="s">
        <v>307</v>
      </c>
      <c r="AD23" s="25" t="s">
        <v>307</v>
      </c>
      <c r="AE23" s="25" t="s">
        <v>307</v>
      </c>
      <c r="AF23" s="25" t="s">
        <v>307</v>
      </c>
      <c r="AG23" s="25" t="s">
        <v>307</v>
      </c>
      <c r="AH23" s="25" t="s">
        <v>307</v>
      </c>
      <c r="AI23" s="25" t="s">
        <v>307</v>
      </c>
      <c r="AJ23" s="25" t="s">
        <v>307</v>
      </c>
      <c r="AK23" s="25" t="s">
        <v>307</v>
      </c>
      <c r="AL23" s="25" t="s">
        <v>307</v>
      </c>
      <c r="AM23" s="25" t="s">
        <v>307</v>
      </c>
      <c r="AN23" s="25" t="s">
        <v>307</v>
      </c>
      <c r="AO23" s="25" t="s">
        <v>307</v>
      </c>
      <c r="AP23" s="25" t="s">
        <v>307</v>
      </c>
      <c r="AQ23" s="25" t="s">
        <v>307</v>
      </c>
      <c r="AR23" s="25" t="s">
        <v>307</v>
      </c>
      <c r="AS23" s="25" t="s">
        <v>307</v>
      </c>
      <c r="AT23" s="25" t="s">
        <v>307</v>
      </c>
      <c r="AU23" s="25" t="s">
        <v>307</v>
      </c>
      <c r="AV23" s="25" t="s">
        <v>307</v>
      </c>
      <c r="AW23" s="25" t="s">
        <v>307</v>
      </c>
      <c r="AX23" s="25" t="s">
        <v>307</v>
      </c>
      <c r="AY23" s="25" t="s">
        <v>307</v>
      </c>
      <c r="AZ23" s="25" t="s">
        <v>307</v>
      </c>
      <c r="BA23" s="25" t="s">
        <v>307</v>
      </c>
      <c r="BB23" s="25" t="s">
        <v>307</v>
      </c>
      <c r="BC23" s="25" t="s">
        <v>307</v>
      </c>
      <c r="BD23" s="25" t="s">
        <v>307</v>
      </c>
      <c r="BE23" s="25" t="s">
        <v>307</v>
      </c>
      <c r="BF23" s="25" t="s">
        <v>307</v>
      </c>
      <c r="BG23" s="25" t="s">
        <v>307</v>
      </c>
      <c r="BH23" s="25" t="s">
        <v>307</v>
      </c>
      <c r="BI23" s="25" t="s">
        <v>307</v>
      </c>
      <c r="BJ23" s="25" t="s">
        <v>307</v>
      </c>
      <c r="BK23" s="25" t="s">
        <v>307</v>
      </c>
      <c r="BL23" s="25" t="s">
        <v>307</v>
      </c>
      <c r="BM23" s="25" t="s">
        <v>307</v>
      </c>
      <c r="BN23" s="25" t="s">
        <v>307</v>
      </c>
      <c r="BO23" s="25" t="s">
        <v>307</v>
      </c>
      <c r="BP23" s="25" t="s">
        <v>307</v>
      </c>
      <c r="BQ23" s="25" t="s">
        <v>307</v>
      </c>
      <c r="BR23" s="25" t="s">
        <v>307</v>
      </c>
      <c r="BS23" s="25" t="s">
        <v>307</v>
      </c>
      <c r="BT23" s="25" t="s">
        <v>307</v>
      </c>
      <c r="BU23" s="25" t="s">
        <v>307</v>
      </c>
      <c r="BV23" s="25" t="s">
        <v>307</v>
      </c>
      <c r="BW23" s="25" t="s">
        <v>307</v>
      </c>
      <c r="BX23" s="25" t="s">
        <v>307</v>
      </c>
      <c r="BY23" s="25" t="s">
        <v>307</v>
      </c>
      <c r="BZ23" s="25" t="s">
        <v>307</v>
      </c>
      <c r="CA23" s="25" t="s">
        <v>307</v>
      </c>
      <c r="CB23" s="25" t="s">
        <v>307</v>
      </c>
      <c r="CC23" s="25" t="s">
        <v>307</v>
      </c>
      <c r="CD23" s="25" t="s">
        <v>307</v>
      </c>
      <c r="CE23" s="25" t="s">
        <v>307</v>
      </c>
      <c r="CF23" s="25" t="s">
        <v>307</v>
      </c>
      <c r="CG23" s="25" t="s">
        <v>307</v>
      </c>
      <c r="CH23" s="25" t="s">
        <v>307</v>
      </c>
      <c r="CI23" s="25" t="s">
        <v>307</v>
      </c>
      <c r="CJ23" s="25" t="s">
        <v>307</v>
      </c>
      <c r="CK23" s="25" t="s">
        <v>307</v>
      </c>
      <c r="CL23" s="25" t="s">
        <v>307</v>
      </c>
      <c r="CM23" s="25" t="s">
        <v>307</v>
      </c>
      <c r="CN23" s="25" t="s">
        <v>307</v>
      </c>
      <c r="CO23" s="25" t="s">
        <v>307</v>
      </c>
      <c r="CP23" s="25" t="s">
        <v>307</v>
      </c>
      <c r="CQ23" s="25" t="s">
        <v>307</v>
      </c>
      <c r="CR23" s="25" t="s">
        <v>307</v>
      </c>
      <c r="CS23" s="25" t="s">
        <v>307</v>
      </c>
      <c r="CT23" s="25" t="s">
        <v>307</v>
      </c>
      <c r="CU23" s="25" t="s">
        <v>307</v>
      </c>
      <c r="CV23" s="25" t="s">
        <v>307</v>
      </c>
      <c r="CW23" s="25" t="s">
        <v>307</v>
      </c>
      <c r="CX23" s="25" t="s">
        <v>307</v>
      </c>
      <c r="CY23" s="25" t="s">
        <v>307</v>
      </c>
      <c r="CZ23" s="25" t="s">
        <v>307</v>
      </c>
      <c r="DA23" s="25" t="s">
        <v>307</v>
      </c>
      <c r="DB23" s="25" t="s">
        <v>307</v>
      </c>
      <c r="DC23" s="25" t="s">
        <v>307</v>
      </c>
      <c r="DD23" s="25" t="s">
        <v>307</v>
      </c>
      <c r="DE23" s="25" t="s">
        <v>307</v>
      </c>
      <c r="DF23" s="25" t="s">
        <v>307</v>
      </c>
      <c r="DG23" s="25" t="s">
        <v>307</v>
      </c>
      <c r="DH23" s="25" t="s">
        <v>307</v>
      </c>
      <c r="DI23" s="25" t="s">
        <v>307</v>
      </c>
      <c r="DJ23" s="25" t="s">
        <v>307</v>
      </c>
      <c r="DK23" s="25" t="s">
        <v>307</v>
      </c>
      <c r="DL23" s="25" t="s">
        <v>307</v>
      </c>
      <c r="DM23" s="25" t="s">
        <v>307</v>
      </c>
      <c r="DN23" s="25" t="s">
        <v>307</v>
      </c>
      <c r="DO23" s="25" t="s">
        <v>307</v>
      </c>
      <c r="DP23" s="25" t="s">
        <v>307</v>
      </c>
      <c r="DQ23" s="25">
        <v>15.92055</v>
      </c>
      <c r="DR23" s="25">
        <v>16.862590000000001</v>
      </c>
      <c r="DS23" s="25">
        <v>17.145209999999999</v>
      </c>
      <c r="DT23" s="25">
        <v>17.89884</v>
      </c>
      <c r="DU23" s="25">
        <v>18.55827</v>
      </c>
      <c r="DV23" s="25">
        <v>19.217700000000001</v>
      </c>
      <c r="DW23" s="25">
        <v>19.406110000000002</v>
      </c>
      <c r="DX23" s="25">
        <v>19.78293</v>
      </c>
      <c r="DY23" s="25">
        <v>20.065539999999999</v>
      </c>
      <c r="DZ23" s="25">
        <v>20.442360000000001</v>
      </c>
      <c r="EA23" s="25">
        <v>21.00759</v>
      </c>
      <c r="EB23" s="25">
        <v>21.384409999999999</v>
      </c>
      <c r="EC23" s="25">
        <v>22.232240000000001</v>
      </c>
      <c r="ED23" s="25">
        <v>22.985880000000002</v>
      </c>
      <c r="EE23" s="25">
        <v>23.92793</v>
      </c>
      <c r="EF23" s="25">
        <v>24.775759999999998</v>
      </c>
      <c r="EG23" s="25">
        <v>25.71781</v>
      </c>
      <c r="EH23" s="25">
        <v>27.601900000000001</v>
      </c>
      <c r="EI23" s="25">
        <v>28.355530000000002</v>
      </c>
      <c r="EJ23" s="25">
        <v>29.29758</v>
      </c>
      <c r="EK23" s="25">
        <v>31.08746</v>
      </c>
      <c r="EL23" s="25">
        <v>32.31212</v>
      </c>
      <c r="EM23" s="25">
        <v>34.10201</v>
      </c>
      <c r="EN23" s="25">
        <v>36.080300000000001</v>
      </c>
      <c r="EO23" s="25">
        <v>36.928130000000003</v>
      </c>
      <c r="EP23" s="25">
        <v>39.094839999999998</v>
      </c>
      <c r="EQ23" s="25">
        <v>39.942680000000003</v>
      </c>
      <c r="ER23" s="25">
        <v>40.521659999999997</v>
      </c>
      <c r="ES23" s="25">
        <v>41.512250000000002</v>
      </c>
      <c r="ET23" s="25">
        <v>42.692689999999999</v>
      </c>
      <c r="EU23" s="25">
        <v>43.873130000000003</v>
      </c>
      <c r="EV23" s="25">
        <v>44.758459999999999</v>
      </c>
      <c r="EW23" s="25">
        <v>45.840539999999997</v>
      </c>
      <c r="EX23" s="25">
        <v>46.824240000000003</v>
      </c>
      <c r="EY23" s="25">
        <v>47.414459999999998</v>
      </c>
      <c r="EZ23" s="25">
        <v>47.709569999999999</v>
      </c>
      <c r="FA23" s="25">
        <v>48.594909999999999</v>
      </c>
      <c r="FB23" s="25">
        <v>49.283499999999997</v>
      </c>
      <c r="FC23" s="25">
        <v>49.972090000000001</v>
      </c>
      <c r="FD23" s="25">
        <v>50.070459999999997</v>
      </c>
      <c r="FE23" s="25">
        <v>50.857419999999998</v>
      </c>
      <c r="FF23" s="25">
        <v>51.44764</v>
      </c>
      <c r="FG23" s="25">
        <v>51.546010000000003</v>
      </c>
      <c r="FH23" s="25">
        <v>51.644379999999998</v>
      </c>
      <c r="FI23" s="25">
        <v>52.62809</v>
      </c>
      <c r="FJ23" s="25">
        <v>52.923189999999998</v>
      </c>
      <c r="FK23" s="25">
        <v>53.218310000000002</v>
      </c>
      <c r="FL23" s="25">
        <v>53.218310000000002</v>
      </c>
      <c r="FM23" s="25">
        <v>53.611789999999999</v>
      </c>
      <c r="FN23" s="25">
        <v>53.9069</v>
      </c>
      <c r="FO23" s="25">
        <v>54.300379999999997</v>
      </c>
      <c r="FP23" s="25">
        <v>54.693860000000001</v>
      </c>
      <c r="FQ23" s="25">
        <v>55.382449999999999</v>
      </c>
      <c r="FR23" s="25">
        <v>55.972679999999997</v>
      </c>
      <c r="FS23" s="25">
        <v>56.759639999999997</v>
      </c>
      <c r="FT23" s="25">
        <v>57.251489999999997</v>
      </c>
      <c r="FU23" s="25">
        <v>57.743340000000003</v>
      </c>
      <c r="FV23" s="25">
        <v>57.940080000000002</v>
      </c>
      <c r="FW23" s="25">
        <v>58.431930000000001</v>
      </c>
      <c r="FX23" s="25">
        <v>58.727040000000002</v>
      </c>
      <c r="FY23" s="25">
        <v>59.218890000000002</v>
      </c>
      <c r="FZ23" s="25">
        <v>59.710740000000001</v>
      </c>
      <c r="GA23" s="25">
        <v>60.497709999999998</v>
      </c>
      <c r="GB23" s="25">
        <v>60.891190000000002</v>
      </c>
      <c r="GC23" s="25">
        <v>61.383040000000001</v>
      </c>
      <c r="GD23" s="25">
        <v>61.874890000000001</v>
      </c>
      <c r="GE23" s="25">
        <v>62.17</v>
      </c>
      <c r="GF23" s="25">
        <v>62.268369999999997</v>
      </c>
      <c r="GG23" s="25">
        <v>62.563479999999998</v>
      </c>
      <c r="GH23" s="25">
        <v>62.465110000000003</v>
      </c>
      <c r="GI23" s="25">
        <v>63.055329999999998</v>
      </c>
      <c r="GJ23" s="25">
        <v>63.252070000000003</v>
      </c>
      <c r="GK23" s="25">
        <v>63.64555</v>
      </c>
      <c r="GL23" s="25">
        <v>64.137410000000003</v>
      </c>
      <c r="GM23" s="25">
        <v>64.629260000000002</v>
      </c>
      <c r="GN23" s="25">
        <v>64.727620000000002</v>
      </c>
      <c r="GO23" s="25">
        <v>65.219470000000001</v>
      </c>
      <c r="GP23" s="25">
        <v>65.908069999999995</v>
      </c>
      <c r="GQ23" s="25">
        <v>66.203180000000003</v>
      </c>
      <c r="GR23" s="25">
        <v>66.301550000000006</v>
      </c>
      <c r="GS23" s="25">
        <v>66.59666</v>
      </c>
      <c r="GT23" s="25">
        <v>66.891769999999994</v>
      </c>
      <c r="GU23" s="25">
        <v>67.186880000000002</v>
      </c>
      <c r="GV23" s="25">
        <v>67.580359999999999</v>
      </c>
      <c r="GW23" s="25">
        <v>67.580359999999999</v>
      </c>
      <c r="GX23" s="25">
        <v>67.979060000000004</v>
      </c>
      <c r="GY23" s="25">
        <v>68.111969999999999</v>
      </c>
      <c r="GZ23" s="25">
        <v>68.6768</v>
      </c>
      <c r="HA23" s="25">
        <v>68.809700000000007</v>
      </c>
      <c r="HB23" s="25">
        <v>69.773240000000001</v>
      </c>
      <c r="HC23" s="25">
        <v>70.138720000000006</v>
      </c>
      <c r="HD23" s="25">
        <v>70.205169999999995</v>
      </c>
      <c r="HE23" s="25">
        <v>69.806470000000004</v>
      </c>
      <c r="HF23" s="25">
        <v>70.736770000000007</v>
      </c>
      <c r="HG23" s="25">
        <v>71.102249999999998</v>
      </c>
      <c r="HH23" s="25">
        <v>71.833209999999994</v>
      </c>
      <c r="HI23" s="25">
        <v>72.829970000000003</v>
      </c>
      <c r="HJ23" s="25">
        <v>74.424790000000002</v>
      </c>
      <c r="HK23" s="25">
        <v>75.52122</v>
      </c>
      <c r="HL23" s="25">
        <v>76.551209999999998</v>
      </c>
      <c r="HM23" s="25">
        <v>76.717339999999993</v>
      </c>
      <c r="HN23" s="25">
        <v>78.511510000000001</v>
      </c>
      <c r="HO23" s="25">
        <v>79.009889999999999</v>
      </c>
      <c r="HP23" s="25">
        <v>79.674390000000002</v>
      </c>
      <c r="HQ23" s="25">
        <v>80.405349999999999</v>
      </c>
      <c r="HR23" s="25">
        <v>82.099850000000004</v>
      </c>
      <c r="HS23" s="25">
        <v>82.398870000000002</v>
      </c>
      <c r="HT23" s="25">
        <v>83.495310000000003</v>
      </c>
      <c r="HU23" s="25">
        <v>84.359170000000006</v>
      </c>
      <c r="HV23" s="25">
        <v>85.189800000000005</v>
      </c>
      <c r="HW23" s="25">
        <v>84.990449999999996</v>
      </c>
      <c r="HX23" s="25">
        <v>85.322699999999998</v>
      </c>
      <c r="HY23" s="25">
        <v>85.721410000000006</v>
      </c>
      <c r="HZ23" s="25">
        <v>86.718159999999997</v>
      </c>
      <c r="IA23" s="25">
        <v>87.216549999999998</v>
      </c>
      <c r="IB23" s="25">
        <v>87.681700000000006</v>
      </c>
      <c r="IC23" s="25">
        <v>87.615250000000003</v>
      </c>
      <c r="ID23" s="25">
        <v>88.711690000000004</v>
      </c>
      <c r="IE23" s="25">
        <v>89.442639999999997</v>
      </c>
      <c r="IF23" s="25">
        <v>90.007480000000001</v>
      </c>
      <c r="IG23" s="25">
        <v>90.406180000000006</v>
      </c>
      <c r="IH23" s="25">
        <v>92.133899999999997</v>
      </c>
      <c r="II23" s="25">
        <v>93.230329999999995</v>
      </c>
      <c r="IJ23" s="25">
        <v>93.994510000000005</v>
      </c>
      <c r="IK23" s="25">
        <v>94.95805</v>
      </c>
      <c r="IL23" s="25">
        <v>96.718990000000005</v>
      </c>
      <c r="IM23" s="25">
        <v>97.64931</v>
      </c>
      <c r="IN23" s="25">
        <v>98.546390000000002</v>
      </c>
      <c r="IO23" s="25">
        <v>99.443470000000005</v>
      </c>
      <c r="IP23" s="25">
        <v>101.20440000000001</v>
      </c>
      <c r="IQ23" s="25">
        <v>101.9354</v>
      </c>
      <c r="IR23" s="25">
        <v>101.03830000000001</v>
      </c>
      <c r="IS23" s="25">
        <v>97.981560000000002</v>
      </c>
      <c r="IT23" s="25">
        <v>96.652540000000002</v>
      </c>
      <c r="IU23" s="25">
        <v>95.689009999999996</v>
      </c>
      <c r="IV23" s="25">
        <v>95.223849999999999</v>
      </c>
      <c r="IW23" s="25">
        <v>94.659030000000001</v>
      </c>
      <c r="IX23" s="25">
        <v>95.389979999999994</v>
      </c>
      <c r="IY23" s="25">
        <v>95.888360000000006</v>
      </c>
      <c r="IZ23" s="25">
        <v>96.054490000000001</v>
      </c>
      <c r="JA23" s="25">
        <v>96.785449999999997</v>
      </c>
      <c r="JB23" s="25">
        <v>98.081239999999994</v>
      </c>
      <c r="JC23" s="25">
        <v>98.214129999999997</v>
      </c>
      <c r="JD23" s="25">
        <v>98.679289999999995</v>
      </c>
      <c r="JE23" s="25">
        <v>98.911869999999993</v>
      </c>
      <c r="JF23" s="25">
        <v>99.808949999999996</v>
      </c>
      <c r="JG23" s="25">
        <v>99.941860000000005</v>
      </c>
      <c r="JH23" s="25">
        <v>99.742500000000007</v>
      </c>
      <c r="JI23" s="25">
        <v>99.842179999999999</v>
      </c>
      <c r="JJ23" s="25">
        <v>100.34059999999999</v>
      </c>
      <c r="JK23" s="25">
        <v>100.3073</v>
      </c>
      <c r="JL23" s="25">
        <v>99.941860000000005</v>
      </c>
      <c r="JM23" s="25">
        <v>99.941860000000005</v>
      </c>
      <c r="JN23" s="25">
        <v>100.6728</v>
      </c>
      <c r="JO23" s="25">
        <v>100.60639999999999</v>
      </c>
      <c r="JP23" s="25">
        <v>99.941860000000005</v>
      </c>
      <c r="JQ23" s="25">
        <v>99.377020000000002</v>
      </c>
      <c r="JR23" s="25">
        <v>100.3073</v>
      </c>
      <c r="JS23" s="25">
        <v>100.4735</v>
      </c>
      <c r="JT23" s="25">
        <v>99.842179999999999</v>
      </c>
      <c r="JU23" s="25">
        <v>99.277349999999998</v>
      </c>
      <c r="JV23" s="25">
        <v>100.4402</v>
      </c>
      <c r="JW23" s="25">
        <v>100.60639999999999</v>
      </c>
      <c r="JX23" s="25">
        <v>99.709280000000007</v>
      </c>
      <c r="JY23" s="25">
        <v>99.775729999999996</v>
      </c>
      <c r="JZ23" s="25">
        <v>100.6728</v>
      </c>
      <c r="KA23" s="25">
        <v>100.7393</v>
      </c>
      <c r="KB23" s="25">
        <v>100.2077</v>
      </c>
      <c r="KC23" s="25">
        <v>100.0748</v>
      </c>
      <c r="KD23" s="25">
        <v>100.8057</v>
      </c>
      <c r="KE23" s="25">
        <v>101.5367</v>
      </c>
      <c r="KF23" s="25">
        <v>100.93859999999999</v>
      </c>
      <c r="KG23" s="25">
        <v>100.87220000000001</v>
      </c>
      <c r="KH23" s="25">
        <v>102.06829999999999</v>
      </c>
      <c r="KI23" s="25">
        <v>102.23439999999999</v>
      </c>
      <c r="KJ23" s="25">
        <v>101.9686</v>
      </c>
    </row>
    <row r="24" spans="1:296" ht="13.5" x14ac:dyDescent="0.25">
      <c r="A24" s="21" t="s">
        <v>323</v>
      </c>
      <c r="B24" s="22"/>
      <c r="C24" s="23" t="s">
        <v>305</v>
      </c>
      <c r="D24" s="19" t="s">
        <v>306</v>
      </c>
      <c r="E24" s="24" t="s">
        <v>307</v>
      </c>
      <c r="F24" s="24" t="s">
        <v>307</v>
      </c>
      <c r="G24" s="24" t="s">
        <v>307</v>
      </c>
      <c r="H24" s="24" t="s">
        <v>307</v>
      </c>
      <c r="I24" s="24" t="s">
        <v>307</v>
      </c>
      <c r="J24" s="24" t="s">
        <v>307</v>
      </c>
      <c r="K24" s="24" t="s">
        <v>307</v>
      </c>
      <c r="L24" s="24" t="s">
        <v>307</v>
      </c>
      <c r="M24" s="24" t="s">
        <v>307</v>
      </c>
      <c r="N24" s="24" t="s">
        <v>307</v>
      </c>
      <c r="O24" s="24" t="s">
        <v>307</v>
      </c>
      <c r="P24" s="24" t="s">
        <v>307</v>
      </c>
      <c r="Q24" s="24" t="s">
        <v>307</v>
      </c>
      <c r="R24" s="24" t="s">
        <v>307</v>
      </c>
      <c r="S24" s="24" t="s">
        <v>307</v>
      </c>
      <c r="T24" s="24" t="s">
        <v>307</v>
      </c>
      <c r="U24" s="24" t="s">
        <v>307</v>
      </c>
      <c r="V24" s="24" t="s">
        <v>307</v>
      </c>
      <c r="W24" s="24" t="s">
        <v>307</v>
      </c>
      <c r="X24" s="24" t="s">
        <v>307</v>
      </c>
      <c r="Y24" s="24" t="s">
        <v>307</v>
      </c>
      <c r="Z24" s="24" t="s">
        <v>307</v>
      </c>
      <c r="AA24" s="24" t="s">
        <v>307</v>
      </c>
      <c r="AB24" s="24" t="s">
        <v>307</v>
      </c>
      <c r="AC24" s="24" t="s">
        <v>307</v>
      </c>
      <c r="AD24" s="24" t="s">
        <v>307</v>
      </c>
      <c r="AE24" s="24" t="s">
        <v>307</v>
      </c>
      <c r="AF24" s="24" t="s">
        <v>307</v>
      </c>
      <c r="AG24" s="24" t="s">
        <v>307</v>
      </c>
      <c r="AH24" s="24" t="s">
        <v>307</v>
      </c>
      <c r="AI24" s="24" t="s">
        <v>307</v>
      </c>
      <c r="AJ24" s="24" t="s">
        <v>307</v>
      </c>
      <c r="AK24" s="24" t="s">
        <v>307</v>
      </c>
      <c r="AL24" s="24" t="s">
        <v>307</v>
      </c>
      <c r="AM24" s="24" t="s">
        <v>307</v>
      </c>
      <c r="AN24" s="24" t="s">
        <v>307</v>
      </c>
      <c r="AO24" s="24" t="s">
        <v>307</v>
      </c>
      <c r="AP24" s="24" t="s">
        <v>307</v>
      </c>
      <c r="AQ24" s="24" t="s">
        <v>307</v>
      </c>
      <c r="AR24" s="24" t="s">
        <v>307</v>
      </c>
      <c r="AS24" s="24" t="s">
        <v>307</v>
      </c>
      <c r="AT24" s="24" t="s">
        <v>307</v>
      </c>
      <c r="AU24" s="24" t="s">
        <v>307</v>
      </c>
      <c r="AV24" s="24" t="s">
        <v>307</v>
      </c>
      <c r="AW24" s="24" t="s">
        <v>307</v>
      </c>
      <c r="AX24" s="24" t="s">
        <v>307</v>
      </c>
      <c r="AY24" s="24" t="s">
        <v>307</v>
      </c>
      <c r="AZ24" s="24" t="s">
        <v>307</v>
      </c>
      <c r="BA24" s="24" t="s">
        <v>307</v>
      </c>
      <c r="BB24" s="24" t="s">
        <v>307</v>
      </c>
      <c r="BC24" s="24" t="s">
        <v>307</v>
      </c>
      <c r="BD24" s="24" t="s">
        <v>307</v>
      </c>
      <c r="BE24" s="24" t="s">
        <v>307</v>
      </c>
      <c r="BF24" s="24" t="s">
        <v>307</v>
      </c>
      <c r="BG24" s="24" t="s">
        <v>307</v>
      </c>
      <c r="BH24" s="24" t="s">
        <v>307</v>
      </c>
      <c r="BI24" s="24" t="s">
        <v>307</v>
      </c>
      <c r="BJ24" s="24" t="s">
        <v>307</v>
      </c>
      <c r="BK24" s="24" t="s">
        <v>307</v>
      </c>
      <c r="BL24" s="24" t="s">
        <v>307</v>
      </c>
      <c r="BM24" s="24" t="s">
        <v>307</v>
      </c>
      <c r="BN24" s="24" t="s">
        <v>307</v>
      </c>
      <c r="BO24" s="24" t="s">
        <v>307</v>
      </c>
      <c r="BP24" s="24" t="s">
        <v>307</v>
      </c>
      <c r="BQ24" s="24" t="s">
        <v>307</v>
      </c>
      <c r="BR24" s="24" t="s">
        <v>307</v>
      </c>
      <c r="BS24" s="24" t="s">
        <v>307</v>
      </c>
      <c r="BT24" s="24" t="s">
        <v>307</v>
      </c>
      <c r="BU24" s="24" t="s">
        <v>307</v>
      </c>
      <c r="BV24" s="24" t="s">
        <v>307</v>
      </c>
      <c r="BW24" s="24" t="s">
        <v>307</v>
      </c>
      <c r="BX24" s="24" t="s">
        <v>307</v>
      </c>
      <c r="BY24" s="24" t="s">
        <v>307</v>
      </c>
      <c r="BZ24" s="24" t="s">
        <v>307</v>
      </c>
      <c r="CA24" s="24" t="s">
        <v>307</v>
      </c>
      <c r="CB24" s="24" t="s">
        <v>307</v>
      </c>
      <c r="CC24" s="24" t="s">
        <v>307</v>
      </c>
      <c r="CD24" s="24" t="s">
        <v>307</v>
      </c>
      <c r="CE24" s="24" t="s">
        <v>307</v>
      </c>
      <c r="CF24" s="24" t="s">
        <v>307</v>
      </c>
      <c r="CG24" s="24" t="s">
        <v>307</v>
      </c>
      <c r="CH24" s="24" t="s">
        <v>307</v>
      </c>
      <c r="CI24" s="24" t="s">
        <v>307</v>
      </c>
      <c r="CJ24" s="24" t="s">
        <v>307</v>
      </c>
      <c r="CK24" s="24" t="s">
        <v>307</v>
      </c>
      <c r="CL24" s="24" t="s">
        <v>307</v>
      </c>
      <c r="CM24" s="24" t="s">
        <v>307</v>
      </c>
      <c r="CN24" s="24" t="s">
        <v>307</v>
      </c>
      <c r="CO24" s="24" t="s">
        <v>307</v>
      </c>
      <c r="CP24" s="24" t="s">
        <v>307</v>
      </c>
      <c r="CQ24" s="24" t="s">
        <v>307</v>
      </c>
      <c r="CR24" s="24" t="s">
        <v>307</v>
      </c>
      <c r="CS24" s="24">
        <v>1.3772140000000001E-3</v>
      </c>
      <c r="CT24" s="24">
        <v>1.409586E-3</v>
      </c>
      <c r="CU24" s="24">
        <v>1.4316159999999999E-3</v>
      </c>
      <c r="CV24" s="24">
        <v>1.504909E-3</v>
      </c>
      <c r="CW24" s="24">
        <v>1.544924E-3</v>
      </c>
      <c r="CX24" s="24">
        <v>1.5763960000000001E-3</v>
      </c>
      <c r="CY24" s="24">
        <v>1.595281E-3</v>
      </c>
      <c r="CZ24" s="24">
        <v>1.6919529999999999E-3</v>
      </c>
      <c r="DA24" s="24">
        <v>1.7441100000000001E-3</v>
      </c>
      <c r="DB24" s="24">
        <v>1.7886219999999999E-3</v>
      </c>
      <c r="DC24" s="24">
        <v>1.803909E-3</v>
      </c>
      <c r="DD24" s="24">
        <v>1.897429E-3</v>
      </c>
      <c r="DE24" s="24">
        <v>1.991404E-3</v>
      </c>
      <c r="DF24" s="24">
        <v>2.1303390000000002E-3</v>
      </c>
      <c r="DG24" s="24">
        <v>2.2022809999999999E-3</v>
      </c>
      <c r="DH24" s="24">
        <v>2.359201E-3</v>
      </c>
      <c r="DI24" s="24">
        <v>2.6811339999999999E-3</v>
      </c>
      <c r="DJ24" s="24">
        <v>2.9275310000000001E-3</v>
      </c>
      <c r="DK24" s="24">
        <v>3.0295970000000002E-3</v>
      </c>
      <c r="DL24" s="24">
        <v>3.4904649999999999E-3</v>
      </c>
      <c r="DM24" s="24">
        <v>3.9472880000000002E-3</v>
      </c>
      <c r="DN24" s="24">
        <v>4.1329829999999998E-3</v>
      </c>
      <c r="DO24" s="24">
        <v>4.1909859999999998E-3</v>
      </c>
      <c r="DP24" s="24">
        <v>4.6248779999999998E-3</v>
      </c>
      <c r="DQ24" s="24">
        <v>4.8402489999999996E-3</v>
      </c>
      <c r="DR24" s="24">
        <v>5.329444E-3</v>
      </c>
      <c r="DS24" s="24">
        <v>5.7372580000000003E-3</v>
      </c>
      <c r="DT24" s="24">
        <v>6.2795100000000003E-3</v>
      </c>
      <c r="DU24" s="24">
        <v>6.5505559999999999E-3</v>
      </c>
      <c r="DV24" s="24">
        <v>6.9794929999999998E-3</v>
      </c>
      <c r="DW24" s="24">
        <v>7.5341549999999998E-3</v>
      </c>
      <c r="DX24" s="24">
        <v>8.8024820000000004E-3</v>
      </c>
      <c r="DY24" s="24">
        <v>9.6696009999999999E-3</v>
      </c>
      <c r="DZ24" s="24">
        <v>1.0704969999999999E-2</v>
      </c>
      <c r="EA24" s="24">
        <v>1.1463009999999999E-2</v>
      </c>
      <c r="EB24" s="24">
        <v>1.312699E-2</v>
      </c>
      <c r="EC24" s="24">
        <v>1.4874180000000001E-2</v>
      </c>
      <c r="ED24" s="24">
        <v>1.7634540000000001E-2</v>
      </c>
      <c r="EE24" s="24">
        <v>2.096806E-2</v>
      </c>
      <c r="EF24" s="24">
        <v>2.6699560000000001E-2</v>
      </c>
      <c r="EG24" s="24">
        <v>3.2630739999999998E-2</v>
      </c>
      <c r="EH24" s="24">
        <v>4.0762079999999999E-2</v>
      </c>
      <c r="EI24" s="24">
        <v>4.878064E-2</v>
      </c>
      <c r="EJ24" s="24">
        <v>6.3053929999999994E-2</v>
      </c>
      <c r="EK24" s="24">
        <v>7.6205640000000005E-2</v>
      </c>
      <c r="EL24" s="24">
        <v>9.1301670000000001E-2</v>
      </c>
      <c r="EM24" s="24">
        <v>0.1050548</v>
      </c>
      <c r="EN24" s="24">
        <v>0.12901090000000001</v>
      </c>
      <c r="EO24" s="24">
        <v>0.15532860000000001</v>
      </c>
      <c r="EP24" s="24">
        <v>0.1921426</v>
      </c>
      <c r="EQ24" s="24">
        <v>0.24010100000000001</v>
      </c>
      <c r="ER24" s="24">
        <v>0.2973517</v>
      </c>
      <c r="ES24" s="24">
        <v>0.36170279999999999</v>
      </c>
      <c r="ET24" s="24">
        <v>0.45433190000000001</v>
      </c>
      <c r="EU24" s="24">
        <v>0.54300959999999998</v>
      </c>
      <c r="EV24" s="24">
        <v>0.81743940000000004</v>
      </c>
      <c r="EW24" s="24">
        <v>1.1760090000000001</v>
      </c>
      <c r="EX24" s="24">
        <v>1.799129</v>
      </c>
      <c r="EY24" s="24">
        <v>2.7253120000000002</v>
      </c>
      <c r="EZ24" s="24">
        <v>4.599011</v>
      </c>
      <c r="FA24" s="24">
        <v>5.9811829999999997</v>
      </c>
      <c r="FB24" s="24">
        <v>8.8373650000000001</v>
      </c>
      <c r="FC24" s="24">
        <v>13.00403</v>
      </c>
      <c r="FD24" s="24">
        <v>14.28091</v>
      </c>
      <c r="FE24" s="24">
        <v>14.448930000000001</v>
      </c>
      <c r="FF24" s="24">
        <v>15.32258</v>
      </c>
      <c r="FG24" s="24">
        <v>15.759410000000001</v>
      </c>
      <c r="FH24" s="24">
        <v>16.767469999999999</v>
      </c>
      <c r="FI24" s="24">
        <v>17.607530000000001</v>
      </c>
      <c r="FJ24" s="24">
        <v>18.31317</v>
      </c>
      <c r="FK24" s="24">
        <v>18.75</v>
      </c>
      <c r="FL24" s="24">
        <v>19.522849999999998</v>
      </c>
      <c r="FM24" s="24">
        <v>20.2957</v>
      </c>
      <c r="FN24" s="24">
        <v>21.37097</v>
      </c>
      <c r="FO24" s="24">
        <v>21.740590000000001</v>
      </c>
      <c r="FP24" s="24">
        <v>22.98387</v>
      </c>
      <c r="FQ24" s="24">
        <v>24.52957</v>
      </c>
      <c r="FR24" s="24">
        <v>25.53763</v>
      </c>
      <c r="FS24" s="24">
        <v>26.344090000000001</v>
      </c>
      <c r="FT24" s="24">
        <v>27.520160000000001</v>
      </c>
      <c r="FU24" s="24">
        <v>28.360209999999999</v>
      </c>
      <c r="FV24" s="24">
        <v>29.7379</v>
      </c>
      <c r="FW24" s="24">
        <v>31.115590000000001</v>
      </c>
      <c r="FX24" s="24">
        <v>32.661290000000001</v>
      </c>
      <c r="FY24" s="24">
        <v>33.534950000000002</v>
      </c>
      <c r="FZ24" s="24">
        <v>35.248660000000001</v>
      </c>
      <c r="GA24" s="24">
        <v>37.668010000000002</v>
      </c>
      <c r="GB24" s="24">
        <v>38.608870000000003</v>
      </c>
      <c r="GC24" s="24">
        <v>39.146509999999999</v>
      </c>
      <c r="GD24" s="24">
        <v>40.322580000000002</v>
      </c>
      <c r="GE24" s="24">
        <v>40.994630000000001</v>
      </c>
      <c r="GF24" s="24">
        <v>42.036290000000001</v>
      </c>
      <c r="GG24" s="24">
        <v>43.481180000000002</v>
      </c>
      <c r="GH24" s="24">
        <v>44.791670000000003</v>
      </c>
      <c r="GI24" s="24">
        <v>45.329300000000003</v>
      </c>
      <c r="GJ24" s="24">
        <v>46.740589999999997</v>
      </c>
      <c r="GK24" s="24">
        <v>47.782260000000001</v>
      </c>
      <c r="GL24" s="24">
        <v>49.764789999999998</v>
      </c>
      <c r="GM24" s="24">
        <v>51.512099999999997</v>
      </c>
      <c r="GN24" s="24">
        <v>53.427419999999998</v>
      </c>
      <c r="GO24" s="24">
        <v>54.065860000000001</v>
      </c>
      <c r="GP24" s="24">
        <v>54.973120000000002</v>
      </c>
      <c r="GQ24" s="24">
        <v>55.947580000000002</v>
      </c>
      <c r="GR24" s="24">
        <v>57.627690000000001</v>
      </c>
      <c r="GS24" s="24">
        <v>59.3414</v>
      </c>
      <c r="GT24" s="24">
        <v>61.760750000000002</v>
      </c>
      <c r="GU24" s="24">
        <v>62.836019999999998</v>
      </c>
      <c r="GV24" s="24">
        <v>64.045699999999997</v>
      </c>
      <c r="GW24" s="24">
        <v>65.389790000000005</v>
      </c>
      <c r="GX24" s="24">
        <v>67.002690000000001</v>
      </c>
      <c r="GY24" s="24">
        <v>68.548389999999998</v>
      </c>
      <c r="GZ24" s="24">
        <v>69.254040000000003</v>
      </c>
      <c r="HA24" s="24">
        <v>69.153229999999994</v>
      </c>
      <c r="HB24" s="24">
        <v>70.262100000000004</v>
      </c>
      <c r="HC24" s="24">
        <v>71.001339999999999</v>
      </c>
      <c r="HD24" s="24">
        <v>74.630380000000002</v>
      </c>
      <c r="HE24" s="24">
        <v>74.193550000000002</v>
      </c>
      <c r="HF24" s="24">
        <v>74.428759999999997</v>
      </c>
      <c r="HG24" s="24">
        <v>75.235209999999995</v>
      </c>
      <c r="HH24" s="24">
        <v>75.940860000000001</v>
      </c>
      <c r="HI24" s="24">
        <v>75.268810000000002</v>
      </c>
      <c r="HJ24" s="24">
        <v>75.840059999999994</v>
      </c>
      <c r="HK24" s="24">
        <v>75.940860000000001</v>
      </c>
      <c r="HL24" s="24">
        <v>75.907259999999994</v>
      </c>
      <c r="HM24" s="24">
        <v>75.43683</v>
      </c>
      <c r="HN24" s="24">
        <v>76.478489999999994</v>
      </c>
      <c r="HO24" s="24">
        <v>77.318550000000002</v>
      </c>
      <c r="HP24" s="24">
        <v>77.217740000000006</v>
      </c>
      <c r="HQ24" s="24">
        <v>78.393810000000002</v>
      </c>
      <c r="HR24" s="24">
        <v>80.913979999999995</v>
      </c>
      <c r="HS24" s="24">
        <v>82.358869999999996</v>
      </c>
      <c r="HT24" s="24">
        <v>82.426079999999999</v>
      </c>
      <c r="HU24" s="24">
        <v>82.526880000000006</v>
      </c>
      <c r="HV24" s="24">
        <v>82.123660000000001</v>
      </c>
      <c r="HW24" s="24">
        <v>81.081990000000005</v>
      </c>
      <c r="HX24" s="24">
        <v>80.712360000000004</v>
      </c>
      <c r="HY24" s="24">
        <v>80.443550000000002</v>
      </c>
      <c r="HZ24" s="24">
        <v>81.552419999999998</v>
      </c>
      <c r="IA24" s="24">
        <v>81.586020000000005</v>
      </c>
      <c r="IB24" s="24">
        <v>81.518810000000002</v>
      </c>
      <c r="IC24" s="24">
        <v>81.081990000000005</v>
      </c>
      <c r="ID24" s="24">
        <v>81.787639999999996</v>
      </c>
      <c r="IE24" s="24">
        <v>82.930109999999999</v>
      </c>
      <c r="IF24" s="24">
        <v>83.568550000000002</v>
      </c>
      <c r="IG24" s="24">
        <v>83.602149999999995</v>
      </c>
      <c r="IH24" s="24">
        <v>84.610209999999995</v>
      </c>
      <c r="II24" s="24">
        <v>84.509410000000003</v>
      </c>
      <c r="IJ24" s="24">
        <v>83.434139999999999</v>
      </c>
      <c r="IK24" s="24">
        <v>83.131720000000001</v>
      </c>
      <c r="IL24" s="24">
        <v>83.736559999999997</v>
      </c>
      <c r="IM24" s="24">
        <v>85.215059999999994</v>
      </c>
      <c r="IN24" s="24">
        <v>85.618279999999999</v>
      </c>
      <c r="IO24" s="24">
        <v>86.021510000000006</v>
      </c>
      <c r="IP24" s="24">
        <v>87.836020000000005</v>
      </c>
      <c r="IQ24" s="24">
        <v>89.650540000000007</v>
      </c>
      <c r="IR24" s="24">
        <v>89.583340000000007</v>
      </c>
      <c r="IS24" s="24">
        <v>88.978489999999994</v>
      </c>
      <c r="IT24" s="24">
        <v>90.658600000000007</v>
      </c>
      <c r="IU24" s="24">
        <v>92.473119999999994</v>
      </c>
      <c r="IV24" s="24">
        <v>92.775540000000007</v>
      </c>
      <c r="IW24" s="24">
        <v>92.137100000000004</v>
      </c>
      <c r="IX24" s="24">
        <v>93.212360000000004</v>
      </c>
      <c r="IY24" s="24">
        <v>94.321240000000003</v>
      </c>
      <c r="IZ24" s="24">
        <v>95.127690000000001</v>
      </c>
      <c r="JA24" s="24">
        <v>95.833340000000007</v>
      </c>
      <c r="JB24" s="24">
        <v>97.043009999999995</v>
      </c>
      <c r="JC24" s="24">
        <v>97.446240000000003</v>
      </c>
      <c r="JD24" s="24">
        <v>97.513440000000003</v>
      </c>
      <c r="JE24" s="24">
        <v>97.580640000000002</v>
      </c>
      <c r="JF24" s="24">
        <v>98.588710000000006</v>
      </c>
      <c r="JG24" s="24">
        <v>99.159940000000006</v>
      </c>
      <c r="JH24" s="24">
        <v>99.059139999999999</v>
      </c>
      <c r="JI24" s="24">
        <v>98.958340000000007</v>
      </c>
      <c r="JJ24" s="24">
        <v>99.831990000000005</v>
      </c>
      <c r="JK24" s="24">
        <v>100.84010000000001</v>
      </c>
      <c r="JL24" s="24">
        <v>100.97450000000001</v>
      </c>
      <c r="JM24" s="24">
        <v>100.2688</v>
      </c>
      <c r="JN24" s="24">
        <v>100.672</v>
      </c>
      <c r="JO24" s="24">
        <v>100.84010000000001</v>
      </c>
      <c r="JP24" s="24">
        <v>100.77290000000001</v>
      </c>
      <c r="JQ24" s="24">
        <v>99.428759999999997</v>
      </c>
      <c r="JR24" s="24">
        <v>100.23520000000001</v>
      </c>
      <c r="JS24" s="24">
        <v>100.43680000000001</v>
      </c>
      <c r="JT24" s="24">
        <v>99.899190000000004</v>
      </c>
      <c r="JU24" s="24">
        <v>98.924729999999997</v>
      </c>
      <c r="JV24" s="24">
        <v>99.395160000000004</v>
      </c>
      <c r="JW24" s="24">
        <v>99.865589999999997</v>
      </c>
      <c r="JX24" s="24">
        <v>99.630380000000002</v>
      </c>
      <c r="JY24" s="24">
        <v>99.395160000000004</v>
      </c>
      <c r="JZ24" s="24">
        <v>99.831990000000005</v>
      </c>
      <c r="KA24" s="24">
        <v>99.630380000000002</v>
      </c>
      <c r="KB24" s="24">
        <v>99.932789999999997</v>
      </c>
      <c r="KC24" s="24">
        <v>99.56317</v>
      </c>
      <c r="KD24" s="24">
        <v>100.5712</v>
      </c>
      <c r="KE24" s="24">
        <v>100.90730000000001</v>
      </c>
      <c r="KF24" s="24">
        <v>101.0081</v>
      </c>
      <c r="KG24" s="24">
        <v>100.84010000000001</v>
      </c>
      <c r="KH24" s="24">
        <v>101.7809</v>
      </c>
      <c r="KI24" s="24">
        <v>101.3777</v>
      </c>
      <c r="KJ24" s="24">
        <v>101.4449</v>
      </c>
    </row>
    <row r="25" spans="1:296" ht="13.5" x14ac:dyDescent="0.25">
      <c r="A25" s="21" t="s">
        <v>324</v>
      </c>
      <c r="B25" s="22"/>
      <c r="C25" s="23" t="s">
        <v>305</v>
      </c>
      <c r="D25" s="19" t="s">
        <v>306</v>
      </c>
      <c r="E25" s="25" t="s">
        <v>307</v>
      </c>
      <c r="F25" s="25" t="s">
        <v>307</v>
      </c>
      <c r="G25" s="25" t="s">
        <v>307</v>
      </c>
      <c r="H25" s="25" t="s">
        <v>307</v>
      </c>
      <c r="I25" s="25" t="s">
        <v>307</v>
      </c>
      <c r="J25" s="25" t="s">
        <v>307</v>
      </c>
      <c r="K25" s="25" t="s">
        <v>307</v>
      </c>
      <c r="L25" s="25" t="s">
        <v>307</v>
      </c>
      <c r="M25" s="25" t="s">
        <v>307</v>
      </c>
      <c r="N25" s="25" t="s">
        <v>307</v>
      </c>
      <c r="O25" s="25" t="s">
        <v>307</v>
      </c>
      <c r="P25" s="25" t="s">
        <v>307</v>
      </c>
      <c r="Q25" s="25" t="s">
        <v>307</v>
      </c>
      <c r="R25" s="25" t="s">
        <v>307</v>
      </c>
      <c r="S25" s="25" t="s">
        <v>307</v>
      </c>
      <c r="T25" s="25" t="s">
        <v>307</v>
      </c>
      <c r="U25" s="25" t="s">
        <v>307</v>
      </c>
      <c r="V25" s="25" t="s">
        <v>307</v>
      </c>
      <c r="W25" s="25" t="s">
        <v>307</v>
      </c>
      <c r="X25" s="25" t="s">
        <v>307</v>
      </c>
      <c r="Y25" s="25" t="s">
        <v>307</v>
      </c>
      <c r="Z25" s="25" t="s">
        <v>307</v>
      </c>
      <c r="AA25" s="25" t="s">
        <v>307</v>
      </c>
      <c r="AB25" s="25" t="s">
        <v>307</v>
      </c>
      <c r="AC25" s="25" t="s">
        <v>307</v>
      </c>
      <c r="AD25" s="25" t="s">
        <v>307</v>
      </c>
      <c r="AE25" s="25" t="s">
        <v>307</v>
      </c>
      <c r="AF25" s="25" t="s">
        <v>307</v>
      </c>
      <c r="AG25" s="25" t="s">
        <v>307</v>
      </c>
      <c r="AH25" s="25" t="s">
        <v>307</v>
      </c>
      <c r="AI25" s="25" t="s">
        <v>307</v>
      </c>
      <c r="AJ25" s="25" t="s">
        <v>307</v>
      </c>
      <c r="AK25" s="25">
        <v>3.499396</v>
      </c>
      <c r="AL25" s="25">
        <v>3.506081</v>
      </c>
      <c r="AM25" s="25">
        <v>3.5138799999999999</v>
      </c>
      <c r="AN25" s="25">
        <v>3.5439609999999999</v>
      </c>
      <c r="AO25" s="25">
        <v>3.6018940000000002</v>
      </c>
      <c r="AP25" s="25">
        <v>3.643116</v>
      </c>
      <c r="AQ25" s="25">
        <v>3.6408870000000002</v>
      </c>
      <c r="AR25" s="25">
        <v>3.6531419999999999</v>
      </c>
      <c r="AS25" s="25">
        <v>3.6709679999999998</v>
      </c>
      <c r="AT25" s="25">
        <v>3.6531419999999999</v>
      </c>
      <c r="AU25" s="25">
        <v>3.6787670000000001</v>
      </c>
      <c r="AV25" s="25">
        <v>3.7277870000000002</v>
      </c>
      <c r="AW25" s="25">
        <v>3.7567539999999999</v>
      </c>
      <c r="AX25" s="25">
        <v>3.8091170000000001</v>
      </c>
      <c r="AY25" s="25">
        <v>3.8113450000000002</v>
      </c>
      <c r="AZ25" s="25">
        <v>3.7745799999999998</v>
      </c>
      <c r="BA25" s="25">
        <v>3.7545259999999998</v>
      </c>
      <c r="BB25" s="25">
        <v>3.7500689999999999</v>
      </c>
      <c r="BC25" s="25">
        <v>3.7511839999999999</v>
      </c>
      <c r="BD25" s="25">
        <v>3.8191440000000001</v>
      </c>
      <c r="BE25" s="25">
        <v>3.8469959999999999</v>
      </c>
      <c r="BF25" s="25">
        <v>3.8414259999999998</v>
      </c>
      <c r="BG25" s="25">
        <v>3.8637079999999999</v>
      </c>
      <c r="BH25" s="25">
        <v>3.8770769999999999</v>
      </c>
      <c r="BI25" s="25">
        <v>3.9049299999999998</v>
      </c>
      <c r="BJ25" s="25">
        <v>3.9205269999999999</v>
      </c>
      <c r="BK25" s="25">
        <v>3.9405809999999999</v>
      </c>
      <c r="BL25" s="25">
        <v>3.9795750000000001</v>
      </c>
      <c r="BM25" s="25">
        <v>4.0375079999999999</v>
      </c>
      <c r="BN25" s="25">
        <v>4.0987830000000001</v>
      </c>
      <c r="BO25" s="25">
        <v>4.1411189999999998</v>
      </c>
      <c r="BP25" s="25">
        <v>4.2068510000000003</v>
      </c>
      <c r="BQ25" s="25">
        <v>4.3494570000000001</v>
      </c>
      <c r="BR25" s="25">
        <v>4.4073900000000004</v>
      </c>
      <c r="BS25" s="25">
        <v>4.4296720000000001</v>
      </c>
      <c r="BT25" s="25">
        <v>4.526599</v>
      </c>
      <c r="BU25" s="25">
        <v>4.5945590000000003</v>
      </c>
      <c r="BV25" s="25">
        <v>4.6491499999999997</v>
      </c>
      <c r="BW25" s="25">
        <v>4.7249090000000002</v>
      </c>
      <c r="BX25" s="25">
        <v>4.7917560000000003</v>
      </c>
      <c r="BY25" s="25">
        <v>4.8496889999999997</v>
      </c>
      <c r="BZ25" s="25">
        <v>4.877542</v>
      </c>
      <c r="CA25" s="25">
        <v>4.9254480000000003</v>
      </c>
      <c r="CB25" s="25">
        <v>4.9555290000000003</v>
      </c>
      <c r="CC25" s="25">
        <v>4.9889520000000003</v>
      </c>
      <c r="CD25" s="25">
        <v>5.0045489999999999</v>
      </c>
      <c r="CE25" s="25">
        <v>5.0156900000000002</v>
      </c>
      <c r="CF25" s="25">
        <v>5.0591400000000002</v>
      </c>
      <c r="CG25" s="25">
        <v>5.1558890000000002</v>
      </c>
      <c r="CH25" s="25">
        <v>5.1876639999999998</v>
      </c>
      <c r="CI25" s="25">
        <v>5.2278000000000002</v>
      </c>
      <c r="CJ25" s="25">
        <v>5.2461960000000003</v>
      </c>
      <c r="CK25" s="25">
        <v>5.2595749999999999</v>
      </c>
      <c r="CL25" s="25">
        <v>5.2746259999999996</v>
      </c>
      <c r="CM25" s="25">
        <v>5.2645920000000004</v>
      </c>
      <c r="CN25" s="25">
        <v>5.2846599999999997</v>
      </c>
      <c r="CO25" s="25">
        <v>5.3264690000000003</v>
      </c>
      <c r="CP25" s="25">
        <v>5.3799849999999996</v>
      </c>
      <c r="CQ25" s="25">
        <v>5.4418629999999997</v>
      </c>
      <c r="CR25" s="25">
        <v>5.4953779999999997</v>
      </c>
      <c r="CS25" s="25">
        <v>5.5806680000000002</v>
      </c>
      <c r="CT25" s="25">
        <v>5.6542519999999996</v>
      </c>
      <c r="CU25" s="25">
        <v>5.6977330000000004</v>
      </c>
      <c r="CV25" s="25">
        <v>5.7863689999999997</v>
      </c>
      <c r="CW25" s="25">
        <v>5.8558279999999998</v>
      </c>
      <c r="CX25" s="25">
        <v>5.9201990000000002</v>
      </c>
      <c r="CY25" s="25">
        <v>5.9732099999999999</v>
      </c>
      <c r="CZ25" s="25">
        <v>6.0584059999999997</v>
      </c>
      <c r="DA25" s="25">
        <v>6.1341359999999998</v>
      </c>
      <c r="DB25" s="25">
        <v>6.2174389999999997</v>
      </c>
      <c r="DC25" s="25">
        <v>6.3291409999999999</v>
      </c>
      <c r="DD25" s="25">
        <v>6.4957469999999997</v>
      </c>
      <c r="DE25" s="25">
        <v>6.6737130000000002</v>
      </c>
      <c r="DF25" s="25">
        <v>6.9046900000000004</v>
      </c>
      <c r="DG25" s="25">
        <v>7.0637230000000004</v>
      </c>
      <c r="DH25" s="25">
        <v>7.2530479999999997</v>
      </c>
      <c r="DI25" s="25">
        <v>7.641165</v>
      </c>
      <c r="DJ25" s="25">
        <v>8.0368549999999992</v>
      </c>
      <c r="DK25" s="25">
        <v>8.5177399999999999</v>
      </c>
      <c r="DL25" s="25">
        <v>9.0440649999999998</v>
      </c>
      <c r="DM25" s="25">
        <v>9.3640240000000006</v>
      </c>
      <c r="DN25" s="25">
        <v>9.6196129999999993</v>
      </c>
      <c r="DO25" s="25">
        <v>9.8032579999999996</v>
      </c>
      <c r="DP25" s="25">
        <v>10.087249999999999</v>
      </c>
      <c r="DQ25" s="25">
        <v>10.50755</v>
      </c>
      <c r="DR25" s="25">
        <v>11.172079999999999</v>
      </c>
      <c r="DS25" s="25">
        <v>11.48447</v>
      </c>
      <c r="DT25" s="25">
        <v>12.168659999999999</v>
      </c>
      <c r="DU25" s="25">
        <v>12.63542</v>
      </c>
      <c r="DV25" s="25">
        <v>13.115729999999999</v>
      </c>
      <c r="DW25" s="25">
        <v>13.448539999999999</v>
      </c>
      <c r="DX25" s="25">
        <v>13.89859</v>
      </c>
      <c r="DY25" s="25">
        <v>14.261649999999999</v>
      </c>
      <c r="DZ25" s="25">
        <v>14.70036</v>
      </c>
      <c r="EA25" s="25">
        <v>15.05208</v>
      </c>
      <c r="EB25" s="25">
        <v>15.50591</v>
      </c>
      <c r="EC25" s="25">
        <v>16.103449999999999</v>
      </c>
      <c r="ED25" s="25">
        <v>16.697209999999998</v>
      </c>
      <c r="EE25" s="25">
        <v>17.279630000000001</v>
      </c>
      <c r="EF25" s="25">
        <v>18.247800000000002</v>
      </c>
      <c r="EG25" s="25">
        <v>19.427769999999999</v>
      </c>
      <c r="EH25" s="25">
        <v>20.187930000000001</v>
      </c>
      <c r="EI25" s="25">
        <v>21.046430000000001</v>
      </c>
      <c r="EJ25" s="25">
        <v>22.058720000000001</v>
      </c>
      <c r="EK25" s="25">
        <v>22.991679999999999</v>
      </c>
      <c r="EL25" s="25">
        <v>24.006319999999999</v>
      </c>
      <c r="EM25" s="25">
        <v>24.724160000000001</v>
      </c>
      <c r="EN25" s="25">
        <v>25.863050000000001</v>
      </c>
      <c r="EO25" s="25">
        <v>26.9053</v>
      </c>
      <c r="EP25" s="25">
        <v>27.71978</v>
      </c>
      <c r="EQ25" s="25">
        <v>28.85866</v>
      </c>
      <c r="ER25" s="25">
        <v>30.183910000000001</v>
      </c>
      <c r="ES25" s="25">
        <v>31.246870000000001</v>
      </c>
      <c r="ET25" s="25">
        <v>32.151069999999997</v>
      </c>
      <c r="EU25" s="25">
        <v>32.889629999999997</v>
      </c>
      <c r="EV25" s="25">
        <v>34.028509999999997</v>
      </c>
      <c r="EW25" s="25">
        <v>35.022449999999999</v>
      </c>
      <c r="EX25" s="25">
        <v>35.816220000000001</v>
      </c>
      <c r="EY25" s="25">
        <v>36.333889999999997</v>
      </c>
      <c r="EZ25" s="25">
        <v>37.21049</v>
      </c>
      <c r="FA25" s="25">
        <v>38.292290000000001</v>
      </c>
      <c r="FB25" s="25">
        <v>39.198700000000002</v>
      </c>
      <c r="FC25" s="25">
        <v>39.658470000000001</v>
      </c>
      <c r="FD25" s="25">
        <v>40.525460000000002</v>
      </c>
      <c r="FE25" s="25">
        <v>41.156010000000002</v>
      </c>
      <c r="FF25" s="25">
        <v>41.576369999999997</v>
      </c>
      <c r="FG25" s="25">
        <v>41.812820000000002</v>
      </c>
      <c r="FH25" s="25">
        <v>42.311999999999998</v>
      </c>
      <c r="FI25" s="25">
        <v>42.916269999999997</v>
      </c>
      <c r="FJ25" s="25">
        <v>43.41545</v>
      </c>
      <c r="FK25" s="25">
        <v>43.862079999999999</v>
      </c>
      <c r="FL25" s="25">
        <v>44.584580000000003</v>
      </c>
      <c r="FM25" s="25">
        <v>45.123170000000002</v>
      </c>
      <c r="FN25" s="25">
        <v>45.596069999999997</v>
      </c>
      <c r="FO25" s="25">
        <v>46.04271</v>
      </c>
      <c r="FP25" s="25">
        <v>46.85716</v>
      </c>
      <c r="FQ25" s="25">
        <v>47.763559999999998</v>
      </c>
      <c r="FR25" s="25">
        <v>48.538600000000002</v>
      </c>
      <c r="FS25" s="25">
        <v>48.985239999999997</v>
      </c>
      <c r="FT25" s="25">
        <v>49.825960000000002</v>
      </c>
      <c r="FU25" s="25">
        <v>50.850589999999997</v>
      </c>
      <c r="FV25" s="25">
        <v>51.49427</v>
      </c>
      <c r="FW25" s="25">
        <v>52.190489999999997</v>
      </c>
      <c r="FX25" s="25">
        <v>53.175719999999998</v>
      </c>
      <c r="FY25" s="25">
        <v>54.074120000000001</v>
      </c>
      <c r="FZ25" s="25">
        <v>54.853029999999997</v>
      </c>
      <c r="GA25" s="25">
        <v>55.493470000000002</v>
      </c>
      <c r="GB25" s="25">
        <v>56.272390000000001</v>
      </c>
      <c r="GC25" s="25">
        <v>57.155160000000002</v>
      </c>
      <c r="GD25" s="25">
        <v>57.864840000000001</v>
      </c>
      <c r="GE25" s="25">
        <v>58.29757</v>
      </c>
      <c r="GF25" s="25">
        <v>59.007249999999999</v>
      </c>
      <c r="GG25" s="25">
        <v>59.768859999999997</v>
      </c>
      <c r="GH25" s="25">
        <v>60.495849999999997</v>
      </c>
      <c r="GI25" s="25">
        <v>61.101669999999999</v>
      </c>
      <c r="GJ25" s="25">
        <v>61.707500000000003</v>
      </c>
      <c r="GK25" s="25">
        <v>62.382559999999998</v>
      </c>
      <c r="GL25" s="25">
        <v>62.953760000000003</v>
      </c>
      <c r="GM25" s="25">
        <v>63.438420000000001</v>
      </c>
      <c r="GN25" s="25">
        <v>64.148099999999999</v>
      </c>
      <c r="GO25" s="25">
        <v>65.100110000000001</v>
      </c>
      <c r="GP25" s="25">
        <v>66.311760000000007</v>
      </c>
      <c r="GQ25" s="25">
        <v>67.021439999999998</v>
      </c>
      <c r="GR25" s="25">
        <v>67.731120000000004</v>
      </c>
      <c r="GS25" s="25">
        <v>68.469909999999999</v>
      </c>
      <c r="GT25" s="25">
        <v>69.224029999999999</v>
      </c>
      <c r="GU25" s="25">
        <v>69.401470000000003</v>
      </c>
      <c r="GV25" s="25">
        <v>69.734170000000006</v>
      </c>
      <c r="GW25" s="25">
        <v>70.177769999999995</v>
      </c>
      <c r="GX25" s="25">
        <v>70.532650000000004</v>
      </c>
      <c r="GY25" s="25">
        <v>70.665729999999996</v>
      </c>
      <c r="GZ25" s="25">
        <v>71.109340000000003</v>
      </c>
      <c r="HA25" s="25">
        <v>71.597300000000004</v>
      </c>
      <c r="HB25" s="25">
        <v>71.974360000000004</v>
      </c>
      <c r="HC25" s="25">
        <v>72.107439999999997</v>
      </c>
      <c r="HD25" s="25">
        <v>72.329239999999999</v>
      </c>
      <c r="HE25" s="25">
        <v>72.595410000000001</v>
      </c>
      <c r="HF25" s="25">
        <v>73.016819999999996</v>
      </c>
      <c r="HG25" s="25">
        <v>73.349530000000001</v>
      </c>
      <c r="HH25" s="25">
        <v>73.837490000000003</v>
      </c>
      <c r="HI25" s="25">
        <v>74.303269999999998</v>
      </c>
      <c r="HJ25" s="25">
        <v>74.835589999999996</v>
      </c>
      <c r="HK25" s="25">
        <v>75.27919</v>
      </c>
      <c r="HL25" s="25">
        <v>75.811520000000002</v>
      </c>
      <c r="HM25" s="25">
        <v>76.454729999999998</v>
      </c>
      <c r="HN25" s="25">
        <v>77.120140000000006</v>
      </c>
      <c r="HO25" s="25">
        <v>77.386300000000006</v>
      </c>
      <c r="HP25" s="25">
        <v>77.630279999999999</v>
      </c>
      <c r="HQ25" s="25">
        <v>78.295680000000004</v>
      </c>
      <c r="HR25" s="25">
        <v>78.872370000000004</v>
      </c>
      <c r="HS25" s="25">
        <v>79.249430000000004</v>
      </c>
      <c r="HT25" s="25">
        <v>79.781750000000002</v>
      </c>
      <c r="HU25" s="25">
        <v>80.424970000000002</v>
      </c>
      <c r="HV25" s="25">
        <v>81.001660000000001</v>
      </c>
      <c r="HW25" s="25">
        <v>81.423069999999996</v>
      </c>
      <c r="HX25" s="25">
        <v>81.800129999999996</v>
      </c>
      <c r="HY25" s="25">
        <v>82.265910000000005</v>
      </c>
      <c r="HZ25" s="25">
        <v>82.886960000000002</v>
      </c>
      <c r="IA25" s="25">
        <v>83.241839999999996</v>
      </c>
      <c r="IB25" s="25">
        <v>83.419280000000001</v>
      </c>
      <c r="IC25" s="25">
        <v>83.840710000000001</v>
      </c>
      <c r="ID25" s="25">
        <v>84.417379999999994</v>
      </c>
      <c r="IE25" s="25">
        <v>84.927530000000004</v>
      </c>
      <c r="IF25" s="25">
        <v>85.215869999999995</v>
      </c>
      <c r="IG25" s="25">
        <v>85.637289999999993</v>
      </c>
      <c r="IH25" s="25">
        <v>86.302689999999998</v>
      </c>
      <c r="II25" s="25">
        <v>86.768469999999994</v>
      </c>
      <c r="IJ25" s="25">
        <v>86.768469999999994</v>
      </c>
      <c r="IK25" s="25">
        <v>87.123350000000002</v>
      </c>
      <c r="IL25" s="25">
        <v>87.677859999999995</v>
      </c>
      <c r="IM25" s="25">
        <v>88.188000000000002</v>
      </c>
      <c r="IN25" s="25">
        <v>88.809039999999996</v>
      </c>
      <c r="IO25" s="25">
        <v>89.784970000000001</v>
      </c>
      <c r="IP25" s="25">
        <v>90.805239999999998</v>
      </c>
      <c r="IQ25" s="25">
        <v>91.692449999999994</v>
      </c>
      <c r="IR25" s="25">
        <v>91.293210000000002</v>
      </c>
      <c r="IS25" s="25">
        <v>91.115769999999998</v>
      </c>
      <c r="IT25" s="25">
        <v>91.581549999999993</v>
      </c>
      <c r="IU25" s="25">
        <v>91.803349999999995</v>
      </c>
      <c r="IV25" s="25">
        <v>91.892070000000004</v>
      </c>
      <c r="IW25" s="25">
        <v>92.291309999999996</v>
      </c>
      <c r="IX25" s="25">
        <v>92.867999999999995</v>
      </c>
      <c r="IY25" s="25">
        <v>93.289410000000004</v>
      </c>
      <c r="IZ25" s="25">
        <v>93.533389999999997</v>
      </c>
      <c r="JA25" s="25">
        <v>94.449619999999996</v>
      </c>
      <c r="JB25" s="25">
        <v>95.348839999999996</v>
      </c>
      <c r="JC25" s="25">
        <v>95.906970000000001</v>
      </c>
      <c r="JD25" s="25">
        <v>96.620159999999998</v>
      </c>
      <c r="JE25" s="25">
        <v>97.519379999999998</v>
      </c>
      <c r="JF25" s="25">
        <v>98.480620000000002</v>
      </c>
      <c r="JG25" s="25">
        <v>98.945740000000001</v>
      </c>
      <c r="JH25" s="25">
        <v>99.007750000000001</v>
      </c>
      <c r="JI25" s="25">
        <v>99.379840000000002</v>
      </c>
      <c r="JJ25" s="25">
        <v>99.62791</v>
      </c>
      <c r="JK25" s="25">
        <v>100.062</v>
      </c>
      <c r="JL25" s="25">
        <v>99.689930000000004</v>
      </c>
      <c r="JM25" s="25">
        <v>99.875969999999995</v>
      </c>
      <c r="JN25" s="25">
        <v>100.062</v>
      </c>
      <c r="JO25" s="25">
        <v>100</v>
      </c>
      <c r="JP25" s="25">
        <v>99.782939999999996</v>
      </c>
      <c r="JQ25" s="25">
        <v>99.62791</v>
      </c>
      <c r="JR25" s="25">
        <v>100.124</v>
      </c>
      <c r="JS25" s="25">
        <v>100.18600000000001</v>
      </c>
      <c r="JT25" s="25">
        <v>99.937989999999999</v>
      </c>
      <c r="JU25" s="25">
        <v>99.533330000000007</v>
      </c>
      <c r="JV25" s="25">
        <v>99.733329999999995</v>
      </c>
      <c r="JW25" s="25">
        <v>100.16670000000001</v>
      </c>
      <c r="JX25" s="25">
        <v>100.0667</v>
      </c>
      <c r="JY25" s="25">
        <v>100.86669999999999</v>
      </c>
      <c r="JZ25" s="25">
        <v>101.2333</v>
      </c>
      <c r="KA25" s="25">
        <v>101.3</v>
      </c>
      <c r="KB25" s="25">
        <v>101</v>
      </c>
      <c r="KC25" s="25">
        <v>101.6</v>
      </c>
      <c r="KD25" s="25">
        <v>102.16670000000001</v>
      </c>
      <c r="KE25" s="25">
        <v>102.8</v>
      </c>
      <c r="KF25" s="25">
        <v>102.4333</v>
      </c>
      <c r="KG25" s="25">
        <v>102.5667</v>
      </c>
      <c r="KH25" s="25">
        <v>103.0333</v>
      </c>
      <c r="KI25" s="25">
        <v>103.16670000000001</v>
      </c>
      <c r="KJ25" s="25">
        <v>102.7333</v>
      </c>
    </row>
    <row r="26" spans="1:296" ht="13.5" x14ac:dyDescent="0.25">
      <c r="A26" s="21" t="s">
        <v>325</v>
      </c>
      <c r="B26" s="22"/>
      <c r="C26" s="23" t="s">
        <v>305</v>
      </c>
      <c r="D26" s="19" t="s">
        <v>306</v>
      </c>
      <c r="E26" s="24" t="s">
        <v>307</v>
      </c>
      <c r="F26" s="24" t="s">
        <v>307</v>
      </c>
      <c r="G26" s="24" t="s">
        <v>307</v>
      </c>
      <c r="H26" s="24" t="s">
        <v>307</v>
      </c>
      <c r="I26" s="24" t="s">
        <v>307</v>
      </c>
      <c r="J26" s="24" t="s">
        <v>307</v>
      </c>
      <c r="K26" s="24" t="s">
        <v>307</v>
      </c>
      <c r="L26" s="24" t="s">
        <v>307</v>
      </c>
      <c r="M26" s="24" t="s">
        <v>307</v>
      </c>
      <c r="N26" s="24" t="s">
        <v>307</v>
      </c>
      <c r="O26" s="24" t="s">
        <v>307</v>
      </c>
      <c r="P26" s="24" t="s">
        <v>307</v>
      </c>
      <c r="Q26" s="24" t="s">
        <v>307</v>
      </c>
      <c r="R26" s="24" t="s">
        <v>307</v>
      </c>
      <c r="S26" s="24" t="s">
        <v>307</v>
      </c>
      <c r="T26" s="24" t="s">
        <v>307</v>
      </c>
      <c r="U26" s="24" t="s">
        <v>307</v>
      </c>
      <c r="V26" s="24" t="s">
        <v>307</v>
      </c>
      <c r="W26" s="24" t="s">
        <v>307</v>
      </c>
      <c r="X26" s="24" t="s">
        <v>307</v>
      </c>
      <c r="Y26" s="24" t="s">
        <v>307</v>
      </c>
      <c r="Z26" s="24" t="s">
        <v>307</v>
      </c>
      <c r="AA26" s="24" t="s">
        <v>307</v>
      </c>
      <c r="AB26" s="24" t="s">
        <v>307</v>
      </c>
      <c r="AC26" s="24" t="s">
        <v>307</v>
      </c>
      <c r="AD26" s="24" t="s">
        <v>307</v>
      </c>
      <c r="AE26" s="24" t="s">
        <v>307</v>
      </c>
      <c r="AF26" s="24" t="s">
        <v>307</v>
      </c>
      <c r="AG26" s="24" t="s">
        <v>307</v>
      </c>
      <c r="AH26" s="24" t="s">
        <v>307</v>
      </c>
      <c r="AI26" s="24" t="s">
        <v>307</v>
      </c>
      <c r="AJ26" s="24" t="s">
        <v>307</v>
      </c>
      <c r="AK26" s="24">
        <v>17.061900000000001</v>
      </c>
      <c r="AL26" s="24">
        <v>17.031320000000001</v>
      </c>
      <c r="AM26" s="24">
        <v>17.012979999999999</v>
      </c>
      <c r="AN26" s="24">
        <v>16.915130000000001</v>
      </c>
      <c r="AO26" s="24">
        <v>16.933479999999999</v>
      </c>
      <c r="AP26" s="24">
        <v>17.11082</v>
      </c>
      <c r="AQ26" s="24">
        <v>17.080249999999999</v>
      </c>
      <c r="AR26" s="24">
        <v>17.165859999999999</v>
      </c>
      <c r="AS26" s="24">
        <v>17.36767</v>
      </c>
      <c r="AT26" s="24">
        <v>17.581710000000001</v>
      </c>
      <c r="AU26" s="24">
        <v>17.85078</v>
      </c>
      <c r="AV26" s="24">
        <v>17.606169999999999</v>
      </c>
      <c r="AW26" s="24">
        <v>17.416589999999999</v>
      </c>
      <c r="AX26" s="24">
        <v>17.44717</v>
      </c>
      <c r="AY26" s="24">
        <v>17.59394</v>
      </c>
      <c r="AZ26" s="24">
        <v>17.612290000000002</v>
      </c>
      <c r="BA26" s="24">
        <v>17.526669999999999</v>
      </c>
      <c r="BB26" s="24">
        <v>17.587820000000001</v>
      </c>
      <c r="BC26" s="24">
        <v>17.7774</v>
      </c>
      <c r="BD26" s="24">
        <v>17.936399999999999</v>
      </c>
      <c r="BE26" s="24">
        <v>18.119859999999999</v>
      </c>
      <c r="BF26" s="24">
        <v>18.284980000000001</v>
      </c>
      <c r="BG26" s="24">
        <v>18.419509999999999</v>
      </c>
      <c r="BH26" s="24">
        <v>18.535710000000002</v>
      </c>
      <c r="BI26" s="24">
        <v>18.85371</v>
      </c>
      <c r="BJ26" s="24">
        <v>18.982130000000002</v>
      </c>
      <c r="BK26" s="24">
        <v>19.397970000000001</v>
      </c>
      <c r="BL26" s="24">
        <v>20.064550000000001</v>
      </c>
      <c r="BM26" s="24">
        <v>20.309170000000002</v>
      </c>
      <c r="BN26" s="24">
        <v>20.578240000000001</v>
      </c>
      <c r="BO26" s="24">
        <v>20.743359999999999</v>
      </c>
      <c r="BP26" s="24">
        <v>20.951280000000001</v>
      </c>
      <c r="BQ26" s="24">
        <v>21.654240000000001</v>
      </c>
      <c r="BR26" s="24">
        <v>22.020029999999998</v>
      </c>
      <c r="BS26" s="24">
        <v>22.141950000000001</v>
      </c>
      <c r="BT26" s="24">
        <v>22.30452</v>
      </c>
      <c r="BU26" s="24">
        <v>22.377680000000002</v>
      </c>
      <c r="BV26" s="24">
        <v>22.75159</v>
      </c>
      <c r="BW26" s="24">
        <v>22.889769999999999</v>
      </c>
      <c r="BX26" s="24">
        <v>23.45064</v>
      </c>
      <c r="BY26" s="24">
        <v>23.913959999999999</v>
      </c>
      <c r="BZ26" s="24">
        <v>24.393540000000002</v>
      </c>
      <c r="CA26" s="24">
        <v>24.38541</v>
      </c>
      <c r="CB26" s="24">
        <v>24.864989999999999</v>
      </c>
      <c r="CC26" s="24">
        <v>25.303930000000001</v>
      </c>
      <c r="CD26" s="24">
        <v>25.629069999999999</v>
      </c>
      <c r="CE26" s="24">
        <v>25.645320000000002</v>
      </c>
      <c r="CF26" s="24">
        <v>25.897310000000001</v>
      </c>
      <c r="CG26" s="24">
        <v>26.385010000000001</v>
      </c>
      <c r="CH26" s="24">
        <v>26.368760000000002</v>
      </c>
      <c r="CI26" s="24">
        <v>26.474430000000002</v>
      </c>
      <c r="CJ26" s="24">
        <v>27.336040000000001</v>
      </c>
      <c r="CK26" s="24">
        <v>27.774979999999999</v>
      </c>
      <c r="CL26" s="24">
        <v>27.840009999999999</v>
      </c>
      <c r="CM26" s="24">
        <v>28.051349999999999</v>
      </c>
      <c r="CN26" s="24">
        <v>28.58783</v>
      </c>
      <c r="CO26" s="24">
        <v>28.726009999999999</v>
      </c>
      <c r="CP26" s="24">
        <v>29.246230000000001</v>
      </c>
      <c r="CQ26" s="24">
        <v>29.904640000000001</v>
      </c>
      <c r="CR26" s="24">
        <v>30.270420000000001</v>
      </c>
      <c r="CS26" s="24">
        <v>30.949349999999999</v>
      </c>
      <c r="CT26" s="24">
        <v>31.390509999999999</v>
      </c>
      <c r="CU26" s="24">
        <v>31.458390000000001</v>
      </c>
      <c r="CV26" s="24">
        <v>32.340710000000001</v>
      </c>
      <c r="CW26" s="24">
        <v>32.815809999999999</v>
      </c>
      <c r="CX26" s="24">
        <v>33.392719999999997</v>
      </c>
      <c r="CY26" s="24">
        <v>33.766010000000001</v>
      </c>
      <c r="CZ26" s="24">
        <v>34.207180000000001</v>
      </c>
      <c r="DA26" s="24">
        <v>34.342919999999999</v>
      </c>
      <c r="DB26" s="24">
        <v>35.089500000000001</v>
      </c>
      <c r="DC26" s="24">
        <v>35.394930000000002</v>
      </c>
      <c r="DD26" s="24">
        <v>35.87003</v>
      </c>
      <c r="DE26" s="24">
        <v>36.85416</v>
      </c>
      <c r="DF26" s="24">
        <v>38.720619999999997</v>
      </c>
      <c r="DG26" s="24">
        <v>39.87444</v>
      </c>
      <c r="DH26" s="24">
        <v>41.571219999999997</v>
      </c>
      <c r="DI26" s="24">
        <v>45.439889999999998</v>
      </c>
      <c r="DJ26" s="24">
        <v>47.476030000000002</v>
      </c>
      <c r="DK26" s="24">
        <v>49.240690000000001</v>
      </c>
      <c r="DL26" s="24">
        <v>51.310760000000002</v>
      </c>
      <c r="DM26" s="24">
        <v>52.32884</v>
      </c>
      <c r="DN26" s="24">
        <v>53.75414</v>
      </c>
      <c r="DO26" s="24">
        <v>54.331040000000002</v>
      </c>
      <c r="DP26" s="24">
        <v>55.756340000000002</v>
      </c>
      <c r="DQ26" s="24">
        <v>57.045900000000003</v>
      </c>
      <c r="DR26" s="24">
        <v>58.810549999999999</v>
      </c>
      <c r="DS26" s="24">
        <v>59.591079999999998</v>
      </c>
      <c r="DT26" s="24">
        <v>61.016370000000002</v>
      </c>
      <c r="DU26" s="24">
        <v>62.373800000000003</v>
      </c>
      <c r="DV26" s="24">
        <v>64.070589999999996</v>
      </c>
      <c r="DW26" s="24">
        <v>64.342070000000007</v>
      </c>
      <c r="DX26" s="24">
        <v>64.952910000000003</v>
      </c>
      <c r="DY26" s="24">
        <v>65.292270000000002</v>
      </c>
      <c r="DZ26" s="24">
        <v>66.649699999999996</v>
      </c>
      <c r="EA26" s="24">
        <v>67.158739999999995</v>
      </c>
      <c r="EB26" s="24">
        <v>67.362350000000006</v>
      </c>
      <c r="EC26" s="24">
        <v>67.260540000000006</v>
      </c>
      <c r="ED26" s="24">
        <v>68.855519999999999</v>
      </c>
      <c r="EE26" s="24">
        <v>69.568169999999995</v>
      </c>
      <c r="EF26" s="24">
        <v>70.721980000000002</v>
      </c>
      <c r="EG26" s="24">
        <v>72.113339999999994</v>
      </c>
      <c r="EH26" s="24">
        <v>74.420969999999997</v>
      </c>
      <c r="EI26" s="24">
        <v>75.201490000000007</v>
      </c>
      <c r="EJ26" s="24">
        <v>76.151700000000005</v>
      </c>
      <c r="EK26" s="24">
        <v>76.864339999999999</v>
      </c>
      <c r="EL26" s="24">
        <v>78.086029999999994</v>
      </c>
      <c r="EM26" s="24">
        <v>78.357510000000005</v>
      </c>
      <c r="EN26" s="24">
        <v>79.273769999999999</v>
      </c>
      <c r="EO26" s="24">
        <v>79.273769999999999</v>
      </c>
      <c r="EP26" s="24">
        <v>80.122169999999997</v>
      </c>
      <c r="EQ26" s="24">
        <v>80.529399999999995</v>
      </c>
      <c r="ER26" s="24">
        <v>81.242040000000003</v>
      </c>
      <c r="ES26" s="24">
        <v>80.970560000000006</v>
      </c>
      <c r="ET26" s="24">
        <v>81.920760000000001</v>
      </c>
      <c r="EU26" s="24">
        <v>81.717150000000004</v>
      </c>
      <c r="EV26" s="24">
        <v>82.599469999999997</v>
      </c>
      <c r="EW26" s="24">
        <v>82.938829999999996</v>
      </c>
      <c r="EX26" s="24">
        <v>83.583609999999993</v>
      </c>
      <c r="EY26" s="24">
        <v>83.549670000000006</v>
      </c>
      <c r="EZ26" s="24">
        <v>84.499870000000001</v>
      </c>
      <c r="FA26" s="24">
        <v>84.601680000000002</v>
      </c>
      <c r="FB26" s="24">
        <v>85.382199999999997</v>
      </c>
      <c r="FC26" s="24">
        <v>85.517939999999996</v>
      </c>
      <c r="FD26" s="24">
        <v>85.891239999999996</v>
      </c>
      <c r="FE26" s="24">
        <v>85.925169999999994</v>
      </c>
      <c r="FF26" s="24">
        <v>86.128780000000006</v>
      </c>
      <c r="FG26" s="24">
        <v>85.721559999999997</v>
      </c>
      <c r="FH26" s="24">
        <v>85.687619999999995</v>
      </c>
      <c r="FI26" s="24">
        <v>85.212519999999998</v>
      </c>
      <c r="FJ26" s="24">
        <v>86.264529999999993</v>
      </c>
      <c r="FK26" s="24">
        <v>86.094849999999994</v>
      </c>
      <c r="FL26" s="24">
        <v>86.332400000000007</v>
      </c>
      <c r="FM26" s="24">
        <v>85.857299999999995</v>
      </c>
      <c r="FN26" s="24">
        <v>86.434200000000004</v>
      </c>
      <c r="FO26" s="24">
        <v>86.603880000000004</v>
      </c>
      <c r="FP26" s="24">
        <v>87.248660000000001</v>
      </c>
      <c r="FQ26" s="24">
        <v>86.773570000000007</v>
      </c>
      <c r="FR26" s="24">
        <v>88.809709999999995</v>
      </c>
      <c r="FS26" s="24">
        <v>88.979389999999995</v>
      </c>
      <c r="FT26" s="24">
        <v>89.522350000000003</v>
      </c>
      <c r="FU26" s="24">
        <v>89.861710000000002</v>
      </c>
      <c r="FV26" s="24">
        <v>91.083399999999997</v>
      </c>
      <c r="FW26" s="24">
        <v>91.253069999999994</v>
      </c>
      <c r="FX26" s="24">
        <v>92.746250000000003</v>
      </c>
      <c r="FY26" s="24">
        <v>93.221339999999998</v>
      </c>
      <c r="FZ26" s="24">
        <v>94.171549999999996</v>
      </c>
      <c r="GA26" s="24">
        <v>94.171549999999996</v>
      </c>
      <c r="GB26" s="24">
        <v>95.325360000000003</v>
      </c>
      <c r="GC26" s="24">
        <v>94.986000000000004</v>
      </c>
      <c r="GD26" s="24">
        <v>96.309489999999997</v>
      </c>
      <c r="GE26" s="24">
        <v>95.86833</v>
      </c>
      <c r="GF26" s="24">
        <v>96.241619999999998</v>
      </c>
      <c r="GG26" s="24">
        <v>96.241619999999998</v>
      </c>
      <c r="GH26" s="24">
        <v>97.123949999999994</v>
      </c>
      <c r="GI26" s="24">
        <v>97.565119999999993</v>
      </c>
      <c r="GJ26" s="24">
        <v>97.293620000000004</v>
      </c>
      <c r="GK26" s="24">
        <v>97.395439999999994</v>
      </c>
      <c r="GL26" s="24">
        <v>97.870540000000005</v>
      </c>
      <c r="GM26" s="24">
        <v>97.565119999999993</v>
      </c>
      <c r="GN26" s="24">
        <v>98.074150000000003</v>
      </c>
      <c r="GO26" s="24">
        <v>97.599050000000005</v>
      </c>
      <c r="GP26" s="24">
        <v>97.836600000000004</v>
      </c>
      <c r="GQ26" s="24">
        <v>97.599050000000005</v>
      </c>
      <c r="GR26" s="24">
        <v>97.531180000000006</v>
      </c>
      <c r="GS26" s="24">
        <v>97.259690000000006</v>
      </c>
      <c r="GT26" s="24">
        <v>97.972340000000003</v>
      </c>
      <c r="GU26" s="24">
        <v>97.802670000000006</v>
      </c>
      <c r="GV26" s="24">
        <v>98.074150000000003</v>
      </c>
      <c r="GW26" s="24">
        <v>97.836600000000004</v>
      </c>
      <c r="GX26" s="24">
        <v>99.906679999999994</v>
      </c>
      <c r="GY26" s="24">
        <v>99.872739999999993</v>
      </c>
      <c r="GZ26" s="24">
        <v>100.1442</v>
      </c>
      <c r="HA26" s="24">
        <v>99.736999999999995</v>
      </c>
      <c r="HB26" s="24">
        <v>100.246</v>
      </c>
      <c r="HC26" s="24">
        <v>99.669129999999996</v>
      </c>
      <c r="HD26" s="24">
        <v>100.6872</v>
      </c>
      <c r="HE26" s="24">
        <v>99.635189999999994</v>
      </c>
      <c r="HF26" s="24">
        <v>99.974549999999994</v>
      </c>
      <c r="HG26" s="24">
        <v>99.669129999999996</v>
      </c>
      <c r="HH26" s="24">
        <v>99.669129999999996</v>
      </c>
      <c r="HI26" s="24">
        <v>99.024349999999998</v>
      </c>
      <c r="HJ26" s="24">
        <v>99.261899999999997</v>
      </c>
      <c r="HK26" s="24">
        <v>99.024349999999998</v>
      </c>
      <c r="HL26" s="24">
        <v>98.888599999999997</v>
      </c>
      <c r="HM26" s="24">
        <v>98.61712</v>
      </c>
      <c r="HN26" s="24">
        <v>98.549250000000001</v>
      </c>
      <c r="HO26" s="24">
        <v>98.311700000000002</v>
      </c>
      <c r="HP26" s="24">
        <v>97.972340000000003</v>
      </c>
      <c r="HQ26" s="24">
        <v>97.259690000000006</v>
      </c>
      <c r="HR26" s="24">
        <v>97.700860000000006</v>
      </c>
      <c r="HS26" s="24">
        <v>97.531180000000006</v>
      </c>
      <c r="HT26" s="24">
        <v>97.429370000000006</v>
      </c>
      <c r="HU26" s="24">
        <v>97.022139999999993</v>
      </c>
      <c r="HV26" s="24">
        <v>97.463310000000007</v>
      </c>
      <c r="HW26" s="24">
        <v>97.293620000000004</v>
      </c>
      <c r="HX26" s="24">
        <v>97.123949999999994</v>
      </c>
      <c r="HY26" s="24">
        <v>96.886399999999995</v>
      </c>
      <c r="HZ26" s="24">
        <v>97.157880000000006</v>
      </c>
      <c r="IA26" s="24">
        <v>97.191820000000007</v>
      </c>
      <c r="IB26" s="24">
        <v>97.632990000000007</v>
      </c>
      <c r="IC26" s="24">
        <v>96.920330000000007</v>
      </c>
      <c r="ID26" s="24">
        <v>97.056079999999994</v>
      </c>
      <c r="IE26" s="24">
        <v>96.886399999999995</v>
      </c>
      <c r="IF26" s="24">
        <v>96.886399999999995</v>
      </c>
      <c r="IG26" s="24">
        <v>96.784589999999994</v>
      </c>
      <c r="IH26" s="24">
        <v>97.225750000000005</v>
      </c>
      <c r="II26" s="24">
        <v>97.497249999999994</v>
      </c>
      <c r="IJ26" s="24">
        <v>97.225750000000005</v>
      </c>
      <c r="IK26" s="24">
        <v>96.682789999999997</v>
      </c>
      <c r="IL26" s="24">
        <v>97.157880000000006</v>
      </c>
      <c r="IM26" s="24">
        <v>97.361500000000007</v>
      </c>
      <c r="IN26" s="24">
        <v>97.700860000000006</v>
      </c>
      <c r="IO26" s="24">
        <v>97.632990000000007</v>
      </c>
      <c r="IP26" s="24">
        <v>98.44744</v>
      </c>
      <c r="IQ26" s="24">
        <v>99.465519999999998</v>
      </c>
      <c r="IR26" s="24">
        <v>98.71893</v>
      </c>
      <c r="IS26" s="24">
        <v>97.531180000000006</v>
      </c>
      <c r="IT26" s="24">
        <v>97.531180000000006</v>
      </c>
      <c r="IU26" s="24">
        <v>97.225750000000005</v>
      </c>
      <c r="IV26" s="24">
        <v>96.716719999999995</v>
      </c>
      <c r="IW26" s="24">
        <v>96.682789999999997</v>
      </c>
      <c r="IX26" s="24">
        <v>96.750659999999996</v>
      </c>
      <c r="IY26" s="24">
        <v>96.241619999999998</v>
      </c>
      <c r="IZ26" s="24">
        <v>96.445239999999998</v>
      </c>
      <c r="JA26" s="24">
        <v>96.173749999999998</v>
      </c>
      <c r="JB26" s="24">
        <v>96.377369999999999</v>
      </c>
      <c r="JC26" s="24">
        <v>96.377369999999999</v>
      </c>
      <c r="JD26" s="24">
        <v>96.13982</v>
      </c>
      <c r="JE26" s="24">
        <v>96.479169999999996</v>
      </c>
      <c r="JF26" s="24">
        <v>96.547039999999996</v>
      </c>
      <c r="JG26" s="24">
        <v>95.970140000000001</v>
      </c>
      <c r="JH26" s="24">
        <v>95.902270000000001</v>
      </c>
      <c r="JI26" s="24">
        <v>95.834400000000002</v>
      </c>
      <c r="JJ26" s="24">
        <v>96.275559999999999</v>
      </c>
      <c r="JK26" s="24">
        <v>96.818529999999996</v>
      </c>
      <c r="JL26" s="24">
        <v>97.259690000000006</v>
      </c>
      <c r="JM26" s="24">
        <v>97.293620000000004</v>
      </c>
      <c r="JN26" s="24">
        <v>99.703059999999994</v>
      </c>
      <c r="JO26" s="24">
        <v>100.07640000000001</v>
      </c>
      <c r="JP26" s="24">
        <v>99.770939999999996</v>
      </c>
      <c r="JQ26" s="24">
        <v>99.533389999999997</v>
      </c>
      <c r="JR26" s="24">
        <v>100.28</v>
      </c>
      <c r="JS26" s="24">
        <v>100.1782</v>
      </c>
      <c r="JT26" s="24">
        <v>100.0085</v>
      </c>
      <c r="JU26" s="24">
        <v>99.567319999999995</v>
      </c>
      <c r="JV26" s="24">
        <v>99.906679999999994</v>
      </c>
      <c r="JW26" s="24">
        <v>99.703059999999994</v>
      </c>
      <c r="JX26" s="24">
        <v>100.3139</v>
      </c>
      <c r="JY26" s="24">
        <v>99.906679999999994</v>
      </c>
      <c r="JZ26" s="24">
        <v>100.3139</v>
      </c>
      <c r="KA26" s="24">
        <v>100.3139</v>
      </c>
      <c r="KB26" s="24">
        <v>100.8908</v>
      </c>
      <c r="KC26" s="24">
        <v>101.1962</v>
      </c>
      <c r="KD26" s="24">
        <v>100.9926</v>
      </c>
      <c r="KE26" s="24">
        <v>101.43380000000001</v>
      </c>
      <c r="KF26" s="24">
        <v>101.7731</v>
      </c>
      <c r="KG26" s="24">
        <v>101.5017</v>
      </c>
      <c r="KH26" s="24">
        <v>101.7392</v>
      </c>
      <c r="KI26" s="24">
        <v>101.7731</v>
      </c>
      <c r="KJ26" s="24">
        <v>102.2822</v>
      </c>
    </row>
    <row r="27" spans="1:296" ht="13.5" x14ac:dyDescent="0.25">
      <c r="A27" s="21" t="s">
        <v>326</v>
      </c>
      <c r="B27" s="22"/>
      <c r="C27" s="23" t="s">
        <v>305</v>
      </c>
      <c r="D27" s="19" t="s">
        <v>306</v>
      </c>
      <c r="E27" s="25" t="s">
        <v>307</v>
      </c>
      <c r="F27" s="25" t="s">
        <v>307</v>
      </c>
      <c r="G27" s="25" t="s">
        <v>307</v>
      </c>
      <c r="H27" s="25" t="s">
        <v>307</v>
      </c>
      <c r="I27" s="25" t="s">
        <v>307</v>
      </c>
      <c r="J27" s="25" t="s">
        <v>307</v>
      </c>
      <c r="K27" s="25" t="s">
        <v>307</v>
      </c>
      <c r="L27" s="25" t="s">
        <v>307</v>
      </c>
      <c r="M27" s="25" t="s">
        <v>307</v>
      </c>
      <c r="N27" s="25" t="s">
        <v>307</v>
      </c>
      <c r="O27" s="25" t="s">
        <v>307</v>
      </c>
      <c r="P27" s="25" t="s">
        <v>307</v>
      </c>
      <c r="Q27" s="25" t="s">
        <v>307</v>
      </c>
      <c r="R27" s="25" t="s">
        <v>307</v>
      </c>
      <c r="S27" s="25" t="s">
        <v>307</v>
      </c>
      <c r="T27" s="25" t="s">
        <v>307</v>
      </c>
      <c r="U27" s="25" t="s">
        <v>307</v>
      </c>
      <c r="V27" s="25" t="s">
        <v>307</v>
      </c>
      <c r="W27" s="25" t="s">
        <v>307</v>
      </c>
      <c r="X27" s="25">
        <v>0.1203142</v>
      </c>
      <c r="Y27" s="25">
        <v>0.17418459999999999</v>
      </c>
      <c r="Z27" s="25">
        <v>0.2325509</v>
      </c>
      <c r="AA27" s="25">
        <v>0.27430070000000001</v>
      </c>
      <c r="AB27" s="25">
        <v>0.25768869999999999</v>
      </c>
      <c r="AC27" s="25">
        <v>0.31784800000000002</v>
      </c>
      <c r="AD27" s="25">
        <v>0.33580700000000002</v>
      </c>
      <c r="AE27" s="25">
        <v>0.37710860000000002</v>
      </c>
      <c r="AF27" s="25">
        <v>0.40090379999999998</v>
      </c>
      <c r="AG27" s="25">
        <v>0.42155229999999999</v>
      </c>
      <c r="AH27" s="25">
        <v>0.41212789999999999</v>
      </c>
      <c r="AI27" s="25">
        <v>0.48934309999999998</v>
      </c>
      <c r="AJ27" s="25">
        <v>0.64018520000000001</v>
      </c>
      <c r="AK27" s="25">
        <v>0.74074510000000005</v>
      </c>
      <c r="AL27" s="25">
        <v>0.80494759999999999</v>
      </c>
      <c r="AM27" s="25">
        <v>0.91583289999999995</v>
      </c>
      <c r="AN27" s="25">
        <v>0.84265639999999997</v>
      </c>
      <c r="AO27" s="25">
        <v>0.8758783</v>
      </c>
      <c r="AP27" s="25">
        <v>1.0065200000000001</v>
      </c>
      <c r="AQ27" s="25">
        <v>1.081496</v>
      </c>
      <c r="AR27" s="25">
        <v>1.0998969999999999</v>
      </c>
      <c r="AS27" s="25">
        <v>1.2642089999999999</v>
      </c>
      <c r="AT27" s="25">
        <v>1.3319970000000001</v>
      </c>
      <c r="AU27" s="25">
        <v>1.258375</v>
      </c>
      <c r="AV27" s="25">
        <v>1.1483840000000001</v>
      </c>
      <c r="AW27" s="25">
        <v>1.17083</v>
      </c>
      <c r="AX27" s="25">
        <v>1.2238059999999999</v>
      </c>
      <c r="AY27" s="25">
        <v>1.2287459999999999</v>
      </c>
      <c r="AZ27" s="25">
        <v>1.205403</v>
      </c>
      <c r="BA27" s="25">
        <v>1.2076420000000001</v>
      </c>
      <c r="BB27" s="25">
        <v>1.2458009999999999</v>
      </c>
      <c r="BC27" s="25">
        <v>1.256127</v>
      </c>
      <c r="BD27" s="25">
        <v>1.2727390000000001</v>
      </c>
      <c r="BE27" s="25">
        <v>1.3046139999999999</v>
      </c>
      <c r="BF27" s="25">
        <v>1.3598330000000001</v>
      </c>
      <c r="BG27" s="25">
        <v>1.3750979999999999</v>
      </c>
      <c r="BH27" s="25">
        <v>1.3396330000000001</v>
      </c>
      <c r="BI27" s="25">
        <v>1.442439</v>
      </c>
      <c r="BJ27" s="25">
        <v>1.4693780000000001</v>
      </c>
      <c r="BK27" s="25">
        <v>1.4792510000000001</v>
      </c>
      <c r="BL27" s="25">
        <v>1.4289689999999999</v>
      </c>
      <c r="BM27" s="25">
        <v>1.4572529999999999</v>
      </c>
      <c r="BN27" s="25">
        <v>1.548387</v>
      </c>
      <c r="BO27" s="25">
        <v>1.591488</v>
      </c>
      <c r="BP27" s="25">
        <v>1.608098</v>
      </c>
      <c r="BQ27" s="25">
        <v>1.6893579999999999</v>
      </c>
      <c r="BR27" s="25">
        <v>1.7679180000000001</v>
      </c>
      <c r="BS27" s="25">
        <v>2.0278550000000002</v>
      </c>
      <c r="BT27" s="25">
        <v>2.004057</v>
      </c>
      <c r="BU27" s="25">
        <v>2.3147220000000002</v>
      </c>
      <c r="BV27" s="25">
        <v>2.4844240000000002</v>
      </c>
      <c r="BW27" s="25">
        <v>2.3946360000000002</v>
      </c>
      <c r="BX27" s="25">
        <v>2.5019330000000002</v>
      </c>
      <c r="BY27" s="25">
        <v>2.6684459999999999</v>
      </c>
      <c r="BZ27" s="25">
        <v>2.7609819999999998</v>
      </c>
      <c r="CA27" s="25">
        <v>2.8124639999999999</v>
      </c>
      <c r="CB27" s="25">
        <v>2.767417</v>
      </c>
      <c r="CC27" s="25">
        <v>2.8921290000000002</v>
      </c>
      <c r="CD27" s="25">
        <v>3.0372569999999999</v>
      </c>
      <c r="CE27" s="25">
        <v>3.1158130000000002</v>
      </c>
      <c r="CF27" s="25">
        <v>3.2039110000000002</v>
      </c>
      <c r="CG27" s="25">
        <v>3.2407469999999998</v>
      </c>
      <c r="CH27" s="25">
        <v>3.3829899999999999</v>
      </c>
      <c r="CI27" s="25">
        <v>3.4196049999999998</v>
      </c>
      <c r="CJ27" s="25">
        <v>3.53877</v>
      </c>
      <c r="CK27" s="25">
        <v>3.6634820000000001</v>
      </c>
      <c r="CL27" s="25">
        <v>3.7140770000000001</v>
      </c>
      <c r="CM27" s="25">
        <v>3.746254</v>
      </c>
      <c r="CN27" s="25">
        <v>3.9213399999999998</v>
      </c>
      <c r="CO27" s="25">
        <v>4.0635830000000004</v>
      </c>
      <c r="CP27" s="25">
        <v>4.1370339999999999</v>
      </c>
      <c r="CQ27" s="25">
        <v>4.2149239999999999</v>
      </c>
      <c r="CR27" s="25">
        <v>4.4936410000000002</v>
      </c>
      <c r="CS27" s="25">
        <v>4.7339669999999998</v>
      </c>
      <c r="CT27" s="25">
        <v>4.8697749999999997</v>
      </c>
      <c r="CU27" s="25">
        <v>4.8810929999999999</v>
      </c>
      <c r="CV27" s="25">
        <v>5.1214190000000004</v>
      </c>
      <c r="CW27" s="25">
        <v>5.4793570000000003</v>
      </c>
      <c r="CX27" s="25">
        <v>5.4906740000000003</v>
      </c>
      <c r="CY27" s="25">
        <v>5.6133889999999997</v>
      </c>
      <c r="CZ27" s="25">
        <v>5.6719730000000004</v>
      </c>
      <c r="DA27" s="25">
        <v>5.9793159999999999</v>
      </c>
      <c r="DB27" s="25">
        <v>6.2196429999999996</v>
      </c>
      <c r="DC27" s="25">
        <v>6.3860739999999998</v>
      </c>
      <c r="DD27" s="25">
        <v>6.2717910000000003</v>
      </c>
      <c r="DE27" s="25">
        <v>6.2717910000000003</v>
      </c>
      <c r="DF27" s="25">
        <v>6.3372539999999997</v>
      </c>
      <c r="DG27" s="25">
        <v>6.4335620000000002</v>
      </c>
      <c r="DH27" s="25">
        <v>6.6148610000000003</v>
      </c>
      <c r="DI27" s="25">
        <v>7.3959780000000004</v>
      </c>
      <c r="DJ27" s="25">
        <v>7.8553280000000001</v>
      </c>
      <c r="DK27" s="25">
        <v>8.2132660000000008</v>
      </c>
      <c r="DL27" s="25">
        <v>8.4287390000000002</v>
      </c>
      <c r="DM27" s="25">
        <v>9.0125790000000006</v>
      </c>
      <c r="DN27" s="25">
        <v>9.7382190000000008</v>
      </c>
      <c r="DO27" s="25">
        <v>10.384639999999999</v>
      </c>
      <c r="DP27" s="25">
        <v>10.810700000000001</v>
      </c>
      <c r="DQ27" s="25">
        <v>11.030390000000001</v>
      </c>
      <c r="DR27" s="25">
        <v>11.39987</v>
      </c>
      <c r="DS27" s="25">
        <v>11.82593</v>
      </c>
      <c r="DT27" s="25">
        <v>11.812620000000001</v>
      </c>
      <c r="DU27" s="25">
        <v>12.188750000000001</v>
      </c>
      <c r="DV27" s="25">
        <v>12.531599999999999</v>
      </c>
      <c r="DW27" s="25">
        <v>12.941689999999999</v>
      </c>
      <c r="DX27" s="25">
        <v>13.05819</v>
      </c>
      <c r="DY27" s="25">
        <v>13.7805</v>
      </c>
      <c r="DZ27" s="25">
        <v>14.196580000000001</v>
      </c>
      <c r="EA27" s="25">
        <v>14.83234</v>
      </c>
      <c r="EB27" s="25">
        <v>15.245089999999999</v>
      </c>
      <c r="EC27" s="25">
        <v>15.89795</v>
      </c>
      <c r="ED27" s="25">
        <v>17.069839999999999</v>
      </c>
      <c r="EE27" s="25">
        <v>17.54917</v>
      </c>
      <c r="EF27" s="25">
        <v>18.175170000000001</v>
      </c>
      <c r="EG27" s="25">
        <v>20.172789999999999</v>
      </c>
      <c r="EH27" s="25">
        <v>21.63871</v>
      </c>
      <c r="EI27" s="25">
        <v>22.604230000000001</v>
      </c>
      <c r="EJ27" s="25">
        <v>23.98939</v>
      </c>
      <c r="EK27" s="25">
        <v>25.226970000000001</v>
      </c>
      <c r="EL27" s="25">
        <v>26.464770000000001</v>
      </c>
      <c r="EM27" s="25">
        <v>27.71744</v>
      </c>
      <c r="EN27" s="25">
        <v>27.87189</v>
      </c>
      <c r="EO27" s="25">
        <v>28.20364</v>
      </c>
      <c r="EP27" s="25">
        <v>28.6752</v>
      </c>
      <c r="EQ27" s="25">
        <v>29.036239999999999</v>
      </c>
      <c r="ER27" s="25">
        <v>29.080400000000001</v>
      </c>
      <c r="ES27" s="25">
        <v>29.632729999999999</v>
      </c>
      <c r="ET27" s="25">
        <v>29.73592</v>
      </c>
      <c r="EU27" s="25">
        <v>29.780080000000002</v>
      </c>
      <c r="EV27" s="25">
        <v>29.7803</v>
      </c>
      <c r="EW27" s="25">
        <v>30.20748</v>
      </c>
      <c r="EX27" s="25">
        <v>30.377009999999999</v>
      </c>
      <c r="EY27" s="25">
        <v>30.4802</v>
      </c>
      <c r="EZ27" s="25">
        <v>30.568739999999998</v>
      </c>
      <c r="FA27" s="25">
        <v>30.782219999999999</v>
      </c>
      <c r="FB27" s="25">
        <v>31.062709999999999</v>
      </c>
      <c r="FC27" s="25">
        <v>31.311910000000001</v>
      </c>
      <c r="FD27" s="25">
        <v>31.467690000000001</v>
      </c>
      <c r="FE27" s="25">
        <v>31.893529999999998</v>
      </c>
      <c r="FF27" s="25">
        <v>32.069949999999999</v>
      </c>
      <c r="FG27" s="25">
        <v>32.16337</v>
      </c>
      <c r="FH27" s="25">
        <v>31.92482</v>
      </c>
      <c r="FI27" s="25">
        <v>32.15316</v>
      </c>
      <c r="FJ27" s="25">
        <v>32.849069999999998</v>
      </c>
      <c r="FK27" s="25">
        <v>33.285119999999999</v>
      </c>
      <c r="FL27" s="25">
        <v>33.669460000000001</v>
      </c>
      <c r="FM27" s="25">
        <v>34.562420000000003</v>
      </c>
      <c r="FN27" s="25">
        <v>35.216830000000002</v>
      </c>
      <c r="FO27" s="25">
        <v>35.642670000000003</v>
      </c>
      <c r="FP27" s="25">
        <v>35.964660000000002</v>
      </c>
      <c r="FQ27" s="25">
        <v>36.494129999999998</v>
      </c>
      <c r="FR27" s="25">
        <v>37.190040000000003</v>
      </c>
      <c r="FS27" s="25">
        <v>37.657600000000002</v>
      </c>
      <c r="FT27" s="25">
        <v>38.104080000000003</v>
      </c>
      <c r="FU27" s="25">
        <v>39.28313</v>
      </c>
      <c r="FV27" s="25">
        <v>40.44623</v>
      </c>
      <c r="FW27" s="25">
        <v>41.041490000000003</v>
      </c>
      <c r="FX27" s="25">
        <v>41.487400000000001</v>
      </c>
      <c r="FY27" s="25">
        <v>43.109780000000001</v>
      </c>
      <c r="FZ27" s="25">
        <v>44.029020000000003</v>
      </c>
      <c r="GA27" s="25">
        <v>44.867789999999999</v>
      </c>
      <c r="GB27" s="25">
        <v>45.394880000000001</v>
      </c>
      <c r="GC27" s="25">
        <v>46.193240000000003</v>
      </c>
      <c r="GD27" s="25">
        <v>47.113190000000003</v>
      </c>
      <c r="GE27" s="25">
        <v>47.57246</v>
      </c>
      <c r="GF27" s="25">
        <v>47.545050000000003</v>
      </c>
      <c r="GG27" s="25">
        <v>48.329349999999998</v>
      </c>
      <c r="GH27" s="25">
        <v>49.317120000000003</v>
      </c>
      <c r="GI27" s="25">
        <v>49.682560000000002</v>
      </c>
      <c r="GJ27" s="25">
        <v>50.141129999999997</v>
      </c>
      <c r="GK27" s="25">
        <v>51.48028</v>
      </c>
      <c r="GL27" s="25">
        <v>52.196770000000001</v>
      </c>
      <c r="GM27" s="25">
        <v>53.116709999999998</v>
      </c>
      <c r="GN27" s="25">
        <v>53.049590000000002</v>
      </c>
      <c r="GO27" s="25">
        <v>53.93018</v>
      </c>
      <c r="GP27" s="25">
        <v>54.71555</v>
      </c>
      <c r="GQ27" s="25">
        <v>55.190269999999998</v>
      </c>
      <c r="GR27" s="25">
        <v>55.409889999999997</v>
      </c>
      <c r="GS27" s="25">
        <v>56.451070000000001</v>
      </c>
      <c r="GT27" s="25">
        <v>57.382959999999997</v>
      </c>
      <c r="GU27" s="25">
        <v>57.985599999999998</v>
      </c>
      <c r="GV27" s="25">
        <v>58.223140000000001</v>
      </c>
      <c r="GW27" s="25">
        <v>59.09986</v>
      </c>
      <c r="GX27" s="25">
        <v>59.702500000000001</v>
      </c>
      <c r="GY27" s="25">
        <v>60.287210000000002</v>
      </c>
      <c r="GZ27" s="25">
        <v>61.164630000000002</v>
      </c>
      <c r="HA27" s="25">
        <v>64.380219999999994</v>
      </c>
      <c r="HB27" s="25">
        <v>64.581209999999999</v>
      </c>
      <c r="HC27" s="25">
        <v>64.526049999999998</v>
      </c>
      <c r="HD27" s="25">
        <v>64.81841</v>
      </c>
      <c r="HE27" s="25">
        <v>64.836680000000001</v>
      </c>
      <c r="HF27" s="25">
        <v>64.964230000000001</v>
      </c>
      <c r="HG27" s="25">
        <v>64.946309999999997</v>
      </c>
      <c r="HH27" s="25">
        <v>65.658580000000001</v>
      </c>
      <c r="HI27" s="25">
        <v>66.084469999999996</v>
      </c>
      <c r="HJ27" s="25">
        <v>65.995220000000003</v>
      </c>
      <c r="HK27" s="25">
        <v>66.882829999999998</v>
      </c>
      <c r="HL27" s="25">
        <v>67.32629</v>
      </c>
      <c r="HM27" s="25">
        <v>68.525239999999997</v>
      </c>
      <c r="HN27" s="25">
        <v>69.323599999999999</v>
      </c>
      <c r="HO27" s="25">
        <v>69.72278</v>
      </c>
      <c r="HP27" s="25">
        <v>69.546030000000002</v>
      </c>
      <c r="HQ27" s="25">
        <v>70.255489999999995</v>
      </c>
      <c r="HR27" s="25">
        <v>71.187380000000005</v>
      </c>
      <c r="HS27" s="25">
        <v>71.476579999999998</v>
      </c>
      <c r="HT27" s="25">
        <v>71.852909999999994</v>
      </c>
      <c r="HU27" s="25">
        <v>73.118279999999999</v>
      </c>
      <c r="HV27" s="25">
        <v>73.539950000000005</v>
      </c>
      <c r="HW27" s="25">
        <v>73.74024</v>
      </c>
      <c r="HX27" s="25">
        <v>74.383290000000002</v>
      </c>
      <c r="HY27" s="25">
        <v>75.492980000000003</v>
      </c>
      <c r="HZ27" s="25">
        <v>76.047830000000005</v>
      </c>
      <c r="IA27" s="25">
        <v>76.934740000000005</v>
      </c>
      <c r="IB27" s="25">
        <v>76.890820000000005</v>
      </c>
      <c r="IC27" s="25">
        <v>77.947100000000006</v>
      </c>
      <c r="ID27" s="25">
        <v>78.312899999999999</v>
      </c>
      <c r="IE27" s="25">
        <v>78.731759999999994</v>
      </c>
      <c r="IF27" s="25">
        <v>78.783760000000001</v>
      </c>
      <c r="IG27" s="25">
        <v>79.568770000000001</v>
      </c>
      <c r="IH27" s="25">
        <v>80.065989999999999</v>
      </c>
      <c r="II27" s="25">
        <v>80.718879999999999</v>
      </c>
      <c r="IJ27" s="25">
        <v>80.457790000000003</v>
      </c>
      <c r="IK27" s="25">
        <v>81.163390000000007</v>
      </c>
      <c r="IL27" s="25">
        <v>82.026409999999998</v>
      </c>
      <c r="IM27" s="25">
        <v>82.575980000000001</v>
      </c>
      <c r="IN27" s="25">
        <v>83.176860000000005</v>
      </c>
      <c r="IO27" s="25">
        <v>84.248949999999994</v>
      </c>
      <c r="IP27" s="25">
        <v>86.000649999999993</v>
      </c>
      <c r="IQ27" s="25">
        <v>87.151449999999997</v>
      </c>
      <c r="IR27" s="25">
        <v>86.916020000000003</v>
      </c>
      <c r="IS27" s="25">
        <v>87.543959999999998</v>
      </c>
      <c r="IT27" s="25">
        <v>88.37921</v>
      </c>
      <c r="IU27" s="25">
        <v>88.877139999999997</v>
      </c>
      <c r="IV27" s="25">
        <v>89.007859999999994</v>
      </c>
      <c r="IW27" s="25">
        <v>90.156559999999999</v>
      </c>
      <c r="IX27" s="25">
        <v>90.732830000000007</v>
      </c>
      <c r="IY27" s="25">
        <v>91.431399999999996</v>
      </c>
      <c r="IZ27" s="25">
        <v>91.886799999999994</v>
      </c>
      <c r="JA27" s="25">
        <v>93.617059999999995</v>
      </c>
      <c r="JB27" s="25">
        <v>94.345849999999999</v>
      </c>
      <c r="JC27" s="25">
        <v>95.377880000000005</v>
      </c>
      <c r="JD27" s="25">
        <v>95.529690000000002</v>
      </c>
      <c r="JE27" s="25">
        <v>96.43732</v>
      </c>
      <c r="JF27" s="25">
        <v>96.637270000000001</v>
      </c>
      <c r="JG27" s="25">
        <v>96.913470000000004</v>
      </c>
      <c r="JH27" s="25">
        <v>97.168570000000003</v>
      </c>
      <c r="JI27" s="25">
        <v>97.939179999999993</v>
      </c>
      <c r="JJ27" s="25">
        <v>97.811970000000002</v>
      </c>
      <c r="JK27" s="25">
        <v>98.237160000000003</v>
      </c>
      <c r="JL27" s="25">
        <v>98.206580000000002</v>
      </c>
      <c r="JM27" s="25">
        <v>99.044300000000007</v>
      </c>
      <c r="JN27" s="25">
        <v>99.384450000000001</v>
      </c>
      <c r="JO27" s="25">
        <v>99.593879999999999</v>
      </c>
      <c r="JP27" s="25">
        <v>99.171859999999995</v>
      </c>
      <c r="JQ27" s="25">
        <v>99.734089999999995</v>
      </c>
      <c r="JR27" s="25">
        <v>99.944209999999998</v>
      </c>
      <c r="JS27" s="25">
        <v>100.2376</v>
      </c>
      <c r="JT27" s="25">
        <v>100.08410000000001</v>
      </c>
      <c r="JU27" s="25">
        <v>100.5911</v>
      </c>
      <c r="JV27" s="25">
        <v>100.78400000000001</v>
      </c>
      <c r="JW27" s="25">
        <v>100.97410000000001</v>
      </c>
      <c r="JX27" s="25">
        <v>101.53740000000001</v>
      </c>
      <c r="JY27" s="25">
        <v>102.80419999999999</v>
      </c>
      <c r="JZ27" s="25">
        <v>102.7209</v>
      </c>
      <c r="KA27" s="25">
        <v>103.2139</v>
      </c>
      <c r="KB27" s="25">
        <v>103.00060000000001</v>
      </c>
      <c r="KC27" s="25">
        <v>103.91070000000001</v>
      </c>
      <c r="KD27" s="25">
        <v>104.254</v>
      </c>
      <c r="KE27" s="25">
        <v>104.81059999999999</v>
      </c>
      <c r="KF27" s="25">
        <v>104.8409</v>
      </c>
      <c r="KG27" s="25">
        <v>104.4744</v>
      </c>
      <c r="KH27" s="25">
        <v>104.934</v>
      </c>
      <c r="KI27" s="25">
        <v>104.8574</v>
      </c>
      <c r="KJ27" s="25">
        <v>105.1508</v>
      </c>
    </row>
    <row r="28" spans="1:296" ht="13.5" x14ac:dyDescent="0.25">
      <c r="A28" s="21" t="s">
        <v>327</v>
      </c>
      <c r="B28" s="22"/>
      <c r="C28" s="23" t="s">
        <v>305</v>
      </c>
      <c r="D28" s="19" t="s">
        <v>306</v>
      </c>
      <c r="E28" s="24" t="s">
        <v>307</v>
      </c>
      <c r="F28" s="24" t="s">
        <v>307</v>
      </c>
      <c r="G28" s="24" t="s">
        <v>307</v>
      </c>
      <c r="H28" s="24" t="s">
        <v>307</v>
      </c>
      <c r="I28" s="24" t="s">
        <v>307</v>
      </c>
      <c r="J28" s="24" t="s">
        <v>307</v>
      </c>
      <c r="K28" s="24" t="s">
        <v>307</v>
      </c>
      <c r="L28" s="24" t="s">
        <v>307</v>
      </c>
      <c r="M28" s="24" t="s">
        <v>307</v>
      </c>
      <c r="N28" s="24" t="s">
        <v>307</v>
      </c>
      <c r="O28" s="24" t="s">
        <v>307</v>
      </c>
      <c r="P28" s="24" t="s">
        <v>307</v>
      </c>
      <c r="Q28" s="24" t="s">
        <v>307</v>
      </c>
      <c r="R28" s="24" t="s">
        <v>307</v>
      </c>
      <c r="S28" s="24" t="s">
        <v>307</v>
      </c>
      <c r="T28" s="24" t="s">
        <v>307</v>
      </c>
      <c r="U28" s="24" t="s">
        <v>307</v>
      </c>
      <c r="V28" s="24" t="s">
        <v>307</v>
      </c>
      <c r="W28" s="24" t="s">
        <v>307</v>
      </c>
      <c r="X28" s="24" t="s">
        <v>307</v>
      </c>
      <c r="Y28" s="24" t="s">
        <v>307</v>
      </c>
      <c r="Z28" s="24" t="s">
        <v>307</v>
      </c>
      <c r="AA28" s="24" t="s">
        <v>307</v>
      </c>
      <c r="AB28" s="24" t="s">
        <v>307</v>
      </c>
      <c r="AC28" s="24" t="s">
        <v>307</v>
      </c>
      <c r="AD28" s="24" t="s">
        <v>307</v>
      </c>
      <c r="AE28" s="24" t="s">
        <v>307</v>
      </c>
      <c r="AF28" s="24" t="s">
        <v>307</v>
      </c>
      <c r="AG28" s="24" t="s">
        <v>307</v>
      </c>
      <c r="AH28" s="24" t="s">
        <v>307</v>
      </c>
      <c r="AI28" s="24" t="s">
        <v>307</v>
      </c>
      <c r="AJ28" s="24" t="s">
        <v>307</v>
      </c>
      <c r="AK28" s="24" t="s">
        <v>307</v>
      </c>
      <c r="AL28" s="24" t="s">
        <v>307</v>
      </c>
      <c r="AM28" s="24" t="s">
        <v>307</v>
      </c>
      <c r="AN28" s="24" t="s">
        <v>307</v>
      </c>
      <c r="AO28" s="24" t="s">
        <v>307</v>
      </c>
      <c r="AP28" s="24" t="s">
        <v>307</v>
      </c>
      <c r="AQ28" s="24" t="s">
        <v>307</v>
      </c>
      <c r="AR28" s="24" t="s">
        <v>307</v>
      </c>
      <c r="AS28" s="24" t="s">
        <v>307</v>
      </c>
      <c r="AT28" s="24" t="s">
        <v>307</v>
      </c>
      <c r="AU28" s="24" t="s">
        <v>307</v>
      </c>
      <c r="AV28" s="24" t="s">
        <v>307</v>
      </c>
      <c r="AW28" s="24" t="s">
        <v>307</v>
      </c>
      <c r="AX28" s="24" t="s">
        <v>307</v>
      </c>
      <c r="AY28" s="24" t="s">
        <v>307</v>
      </c>
      <c r="AZ28" s="24" t="s">
        <v>307</v>
      </c>
      <c r="BA28" s="24" t="s">
        <v>307</v>
      </c>
      <c r="BB28" s="24" t="s">
        <v>307</v>
      </c>
      <c r="BC28" s="24" t="s">
        <v>307</v>
      </c>
      <c r="BD28" s="24" t="s">
        <v>307</v>
      </c>
      <c r="BE28" s="24" t="s">
        <v>307</v>
      </c>
      <c r="BF28" s="24" t="s">
        <v>307</v>
      </c>
      <c r="BG28" s="24" t="s">
        <v>307</v>
      </c>
      <c r="BH28" s="24" t="s">
        <v>307</v>
      </c>
      <c r="BI28" s="24" t="s">
        <v>307</v>
      </c>
      <c r="BJ28" s="24" t="s">
        <v>307</v>
      </c>
      <c r="BK28" s="24" t="s">
        <v>307</v>
      </c>
      <c r="BL28" s="24" t="s">
        <v>307</v>
      </c>
      <c r="BM28" s="24" t="s">
        <v>307</v>
      </c>
      <c r="BN28" s="24" t="s">
        <v>307</v>
      </c>
      <c r="BO28" s="24" t="s">
        <v>307</v>
      </c>
      <c r="BP28" s="24" t="s">
        <v>307</v>
      </c>
      <c r="BQ28" s="24" t="s">
        <v>307</v>
      </c>
      <c r="BR28" s="24" t="s">
        <v>307</v>
      </c>
      <c r="BS28" s="24" t="s">
        <v>307</v>
      </c>
      <c r="BT28" s="24" t="s">
        <v>307</v>
      </c>
      <c r="BU28" s="24" t="s">
        <v>307</v>
      </c>
      <c r="BV28" s="24" t="s">
        <v>307</v>
      </c>
      <c r="BW28" s="24" t="s">
        <v>307</v>
      </c>
      <c r="BX28" s="24" t="s">
        <v>307</v>
      </c>
      <c r="BY28" s="24" t="s">
        <v>307</v>
      </c>
      <c r="BZ28" s="24" t="s">
        <v>307</v>
      </c>
      <c r="CA28" s="24" t="s">
        <v>307</v>
      </c>
      <c r="CB28" s="24" t="s">
        <v>307</v>
      </c>
      <c r="CC28" s="24" t="s">
        <v>307</v>
      </c>
      <c r="CD28" s="24" t="s">
        <v>307</v>
      </c>
      <c r="CE28" s="24" t="s">
        <v>307</v>
      </c>
      <c r="CF28" s="24" t="s">
        <v>307</v>
      </c>
      <c r="CG28" s="24" t="s">
        <v>307</v>
      </c>
      <c r="CH28" s="24" t="s">
        <v>307</v>
      </c>
      <c r="CI28" s="24" t="s">
        <v>307</v>
      </c>
      <c r="CJ28" s="24" t="s">
        <v>307</v>
      </c>
      <c r="CK28" s="24" t="s">
        <v>307</v>
      </c>
      <c r="CL28" s="24" t="s">
        <v>307</v>
      </c>
      <c r="CM28" s="24" t="s">
        <v>307</v>
      </c>
      <c r="CN28" s="24" t="s">
        <v>307</v>
      </c>
      <c r="CO28" s="24" t="s">
        <v>307</v>
      </c>
      <c r="CP28" s="24" t="s">
        <v>307</v>
      </c>
      <c r="CQ28" s="24" t="s">
        <v>307</v>
      </c>
      <c r="CR28" s="24" t="s">
        <v>307</v>
      </c>
      <c r="CS28" s="24" t="s">
        <v>307</v>
      </c>
      <c r="CT28" s="24" t="s">
        <v>307</v>
      </c>
      <c r="CU28" s="24" t="s">
        <v>307</v>
      </c>
      <c r="CV28" s="24" t="s">
        <v>307</v>
      </c>
      <c r="CW28" s="24" t="s">
        <v>307</v>
      </c>
      <c r="CX28" s="24" t="s">
        <v>307</v>
      </c>
      <c r="CY28" s="24" t="s">
        <v>307</v>
      </c>
      <c r="CZ28" s="24" t="s">
        <v>307</v>
      </c>
      <c r="DA28" s="24" t="s">
        <v>307</v>
      </c>
      <c r="DB28" s="24" t="s">
        <v>307</v>
      </c>
      <c r="DC28" s="24" t="s">
        <v>307</v>
      </c>
      <c r="DD28" s="24" t="s">
        <v>307</v>
      </c>
      <c r="DE28" s="24" t="s">
        <v>307</v>
      </c>
      <c r="DF28" s="24" t="s">
        <v>307</v>
      </c>
      <c r="DG28" s="24" t="s">
        <v>307</v>
      </c>
      <c r="DH28" s="24" t="s">
        <v>307</v>
      </c>
      <c r="DI28" s="24" t="s">
        <v>307</v>
      </c>
      <c r="DJ28" s="24" t="s">
        <v>307</v>
      </c>
      <c r="DK28" s="24" t="s">
        <v>307</v>
      </c>
      <c r="DL28" s="24" t="s">
        <v>307</v>
      </c>
      <c r="DM28" s="24" t="s">
        <v>307</v>
      </c>
      <c r="DN28" s="24" t="s">
        <v>307</v>
      </c>
      <c r="DO28" s="24" t="s">
        <v>307</v>
      </c>
      <c r="DP28" s="24" t="s">
        <v>307</v>
      </c>
      <c r="DQ28" s="24" t="s">
        <v>307</v>
      </c>
      <c r="DR28" s="24" t="s">
        <v>307</v>
      </c>
      <c r="DS28" s="24" t="s">
        <v>307</v>
      </c>
      <c r="DT28" s="24" t="s">
        <v>307</v>
      </c>
      <c r="DU28" s="24" t="s">
        <v>307</v>
      </c>
      <c r="DV28" s="24" t="s">
        <v>307</v>
      </c>
      <c r="DW28" s="24" t="s">
        <v>307</v>
      </c>
      <c r="DX28" s="24" t="s">
        <v>307</v>
      </c>
      <c r="DY28" s="24" t="s">
        <v>307</v>
      </c>
      <c r="DZ28" s="24" t="s">
        <v>307</v>
      </c>
      <c r="EA28" s="24" t="s">
        <v>307</v>
      </c>
      <c r="EB28" s="24" t="s">
        <v>307</v>
      </c>
      <c r="EC28" s="24" t="s">
        <v>307</v>
      </c>
      <c r="ED28" s="24" t="s">
        <v>307</v>
      </c>
      <c r="EE28" s="24" t="s">
        <v>307</v>
      </c>
      <c r="EF28" s="24" t="s">
        <v>307</v>
      </c>
      <c r="EG28" s="24" t="s">
        <v>307</v>
      </c>
      <c r="EH28" s="24" t="s">
        <v>307</v>
      </c>
      <c r="EI28" s="24" t="s">
        <v>307</v>
      </c>
      <c r="EJ28" s="24" t="s">
        <v>307</v>
      </c>
      <c r="EK28" s="24" t="s">
        <v>307</v>
      </c>
      <c r="EL28" s="24" t="s">
        <v>307</v>
      </c>
      <c r="EM28" s="24" t="s">
        <v>307</v>
      </c>
      <c r="EN28" s="24" t="s">
        <v>307</v>
      </c>
      <c r="EO28" s="24" t="s">
        <v>307</v>
      </c>
      <c r="EP28" s="24" t="s">
        <v>307</v>
      </c>
      <c r="EQ28" s="24" t="s">
        <v>307</v>
      </c>
      <c r="ER28" s="24" t="s">
        <v>307</v>
      </c>
      <c r="ES28" s="24" t="s">
        <v>307</v>
      </c>
      <c r="ET28" s="24" t="s">
        <v>307</v>
      </c>
      <c r="EU28" s="24" t="s">
        <v>307</v>
      </c>
      <c r="EV28" s="24" t="s">
        <v>307</v>
      </c>
      <c r="EW28" s="24" t="s">
        <v>307</v>
      </c>
      <c r="EX28" s="24" t="s">
        <v>307</v>
      </c>
      <c r="EY28" s="24" t="s">
        <v>307</v>
      </c>
      <c r="EZ28" s="24" t="s">
        <v>307</v>
      </c>
      <c r="FA28" s="24" t="s">
        <v>307</v>
      </c>
      <c r="FB28" s="24" t="s">
        <v>307</v>
      </c>
      <c r="FC28" s="24" t="s">
        <v>307</v>
      </c>
      <c r="FD28" s="24" t="s">
        <v>307</v>
      </c>
      <c r="FE28" s="24" t="s">
        <v>307</v>
      </c>
      <c r="FF28" s="24" t="s">
        <v>307</v>
      </c>
      <c r="FG28" s="24" t="s">
        <v>307</v>
      </c>
      <c r="FH28" s="24" t="s">
        <v>307</v>
      </c>
      <c r="FI28" s="24" t="s">
        <v>307</v>
      </c>
      <c r="FJ28" s="24" t="s">
        <v>307</v>
      </c>
      <c r="FK28" s="24" t="s">
        <v>307</v>
      </c>
      <c r="FL28" s="24" t="s">
        <v>307</v>
      </c>
      <c r="FM28" s="24" t="s">
        <v>307</v>
      </c>
      <c r="FN28" s="24" t="s">
        <v>307</v>
      </c>
      <c r="FO28" s="24" t="s">
        <v>307</v>
      </c>
      <c r="FP28" s="24" t="s">
        <v>307</v>
      </c>
      <c r="FQ28" s="24" t="s">
        <v>307</v>
      </c>
      <c r="FR28" s="24" t="s">
        <v>307</v>
      </c>
      <c r="FS28" s="24" t="s">
        <v>307</v>
      </c>
      <c r="FT28" s="24" t="s">
        <v>307</v>
      </c>
      <c r="FU28" s="24" t="s">
        <v>307</v>
      </c>
      <c r="FV28" s="24" t="s">
        <v>307</v>
      </c>
      <c r="FW28" s="24" t="s">
        <v>307</v>
      </c>
      <c r="FX28" s="24" t="s">
        <v>307</v>
      </c>
      <c r="FY28" s="24">
        <v>0.75626709999999997</v>
      </c>
      <c r="FZ28" s="24">
        <v>0.96083110000000005</v>
      </c>
      <c r="GA28" s="24">
        <v>1.0383169999999999</v>
      </c>
      <c r="GB28" s="24">
        <v>1.447446</v>
      </c>
      <c r="GC28" s="24">
        <v>4.6677790000000003</v>
      </c>
      <c r="GD28" s="24">
        <v>7.9160079999999997</v>
      </c>
      <c r="GE28" s="24">
        <v>12.466010000000001</v>
      </c>
      <c r="GF28" s="24">
        <v>19.151530000000001</v>
      </c>
      <c r="GG28" s="24">
        <v>21.609400000000001</v>
      </c>
      <c r="GH28" s="24">
        <v>22.356369999999998</v>
      </c>
      <c r="GI28" s="24">
        <v>22.7624</v>
      </c>
      <c r="GJ28" s="24">
        <v>25.64799</v>
      </c>
      <c r="GK28" s="24">
        <v>29.072890000000001</v>
      </c>
      <c r="GL28" s="24">
        <v>30.78689</v>
      </c>
      <c r="GM28" s="24">
        <v>32.082459999999998</v>
      </c>
      <c r="GN28" s="24">
        <v>33.619790000000002</v>
      </c>
      <c r="GO28" s="24">
        <v>36.644860000000001</v>
      </c>
      <c r="GP28" s="24">
        <v>38.929160000000003</v>
      </c>
      <c r="GQ28" s="24">
        <v>39.756709999999998</v>
      </c>
      <c r="GR28" s="24">
        <v>41.591589999999997</v>
      </c>
      <c r="GS28" s="24">
        <v>44.551569999999998</v>
      </c>
      <c r="GT28" s="24">
        <v>45.875039999999998</v>
      </c>
      <c r="GU28" s="24">
        <v>46.556919999999998</v>
      </c>
      <c r="GV28" s="24">
        <v>47.573540000000001</v>
      </c>
      <c r="GW28" s="24">
        <v>48.980690000000003</v>
      </c>
      <c r="GX28" s="24">
        <v>49.758659999999999</v>
      </c>
      <c r="GY28" s="24">
        <v>50.341349999999998</v>
      </c>
      <c r="GZ28" s="24">
        <v>51.06662</v>
      </c>
      <c r="HA28" s="24">
        <v>51.996459999999999</v>
      </c>
      <c r="HB28" s="24">
        <v>52.63185</v>
      </c>
      <c r="HC28" s="24">
        <v>52.309510000000003</v>
      </c>
      <c r="HD28" s="24">
        <v>52.504770000000001</v>
      </c>
      <c r="HE28" s="24">
        <v>53.319929999999999</v>
      </c>
      <c r="HF28" s="24">
        <v>53.555489999999999</v>
      </c>
      <c r="HG28" s="24">
        <v>53.388109999999998</v>
      </c>
      <c r="HH28" s="24">
        <v>54.131979999999999</v>
      </c>
      <c r="HI28" s="24">
        <v>55.061819999999997</v>
      </c>
      <c r="HJ28" s="24">
        <v>55.2044</v>
      </c>
      <c r="HK28" s="24">
        <v>54.720880000000001</v>
      </c>
      <c r="HL28" s="24">
        <v>55.09901</v>
      </c>
      <c r="HM28" s="24">
        <v>55.675510000000003</v>
      </c>
      <c r="HN28" s="24">
        <v>56.499969999999998</v>
      </c>
      <c r="HO28" s="24">
        <v>56.512369999999997</v>
      </c>
      <c r="HP28" s="24">
        <v>56.871899999999997</v>
      </c>
      <c r="HQ28" s="24">
        <v>57.516590000000001</v>
      </c>
      <c r="HR28" s="24">
        <v>57.612670000000001</v>
      </c>
      <c r="HS28" s="24">
        <v>57.057870000000001</v>
      </c>
      <c r="HT28" s="24">
        <v>57.745950000000001</v>
      </c>
      <c r="HU28" s="24">
        <v>58.613799999999998</v>
      </c>
      <c r="HV28" s="24">
        <v>59.277079999999998</v>
      </c>
      <c r="HW28" s="24">
        <v>59.041519999999998</v>
      </c>
      <c r="HX28" s="24">
        <v>59.766800000000003</v>
      </c>
      <c r="HY28" s="24">
        <v>61.152250000000002</v>
      </c>
      <c r="HZ28" s="24">
        <v>62.711280000000002</v>
      </c>
      <c r="IA28" s="24">
        <v>63.390059999999998</v>
      </c>
      <c r="IB28" s="24">
        <v>64.102940000000004</v>
      </c>
      <c r="IC28" s="24">
        <v>65.223460000000003</v>
      </c>
      <c r="ID28" s="24">
        <v>66.804460000000006</v>
      </c>
      <c r="IE28" s="24">
        <v>67.490390000000005</v>
      </c>
      <c r="IF28" s="24">
        <v>68.800889999999995</v>
      </c>
      <c r="IG28" s="24">
        <v>69.775700000000001</v>
      </c>
      <c r="IH28" s="24">
        <v>71.035210000000006</v>
      </c>
      <c r="II28" s="24">
        <v>71.920739999999995</v>
      </c>
      <c r="IJ28" s="24">
        <v>73.125420000000005</v>
      </c>
      <c r="IK28" s="24">
        <v>75.112660000000005</v>
      </c>
      <c r="IL28" s="24">
        <v>77.14658</v>
      </c>
      <c r="IM28" s="24">
        <v>79.34196</v>
      </c>
      <c r="IN28" s="24">
        <v>83.107349999999997</v>
      </c>
      <c r="IO28" s="24">
        <v>87.430850000000007</v>
      </c>
      <c r="IP28" s="24">
        <v>90.803569999999993</v>
      </c>
      <c r="IQ28" s="24">
        <v>91.843090000000004</v>
      </c>
      <c r="IR28" s="24">
        <v>93.103470000000002</v>
      </c>
      <c r="IS28" s="24">
        <v>95.483990000000006</v>
      </c>
      <c r="IT28" s="24">
        <v>95.107799999999997</v>
      </c>
      <c r="IU28" s="24">
        <v>93.311949999999996</v>
      </c>
      <c r="IV28" s="24">
        <v>92.112449999999995</v>
      </c>
      <c r="IW28" s="24">
        <v>91.903139999999993</v>
      </c>
      <c r="IX28" s="24">
        <v>93.072239999999994</v>
      </c>
      <c r="IY28" s="24">
        <v>93.182239999999993</v>
      </c>
      <c r="IZ28" s="24">
        <v>93.780169999999998</v>
      </c>
      <c r="JA28" s="24">
        <v>95.551730000000006</v>
      </c>
      <c r="JB28" s="24">
        <v>97.504490000000004</v>
      </c>
      <c r="JC28" s="24">
        <v>97.412899999999993</v>
      </c>
      <c r="JD28" s="24">
        <v>97.725070000000002</v>
      </c>
      <c r="JE28" s="24">
        <v>98.825450000000004</v>
      </c>
      <c r="JF28" s="24">
        <v>99.742519999999999</v>
      </c>
      <c r="JG28" s="24">
        <v>99.112560000000002</v>
      </c>
      <c r="JH28" s="24">
        <v>99.278270000000006</v>
      </c>
      <c r="JI28" s="24">
        <v>99.196299999999994</v>
      </c>
      <c r="JJ28" s="24">
        <v>99.634200000000007</v>
      </c>
      <c r="JK28" s="24">
        <v>99.023039999999995</v>
      </c>
      <c r="JL28" s="24">
        <v>98.988330000000005</v>
      </c>
      <c r="JM28" s="24">
        <v>99.585089999999994</v>
      </c>
      <c r="JN28" s="24">
        <v>100.3008</v>
      </c>
      <c r="JO28" s="24">
        <v>99.84881</v>
      </c>
      <c r="JP28" s="24">
        <v>99.569500000000005</v>
      </c>
      <c r="JQ28" s="24">
        <v>99.576930000000004</v>
      </c>
      <c r="JR28" s="24">
        <v>101.08280000000001</v>
      </c>
      <c r="JS28" s="24">
        <v>99.713909999999998</v>
      </c>
      <c r="JT28" s="24">
        <v>99.626350000000002</v>
      </c>
      <c r="JU28" s="24">
        <v>99.133799999999994</v>
      </c>
      <c r="JV28" s="24">
        <v>100.37690000000001</v>
      </c>
      <c r="JW28" s="24">
        <v>99.937290000000004</v>
      </c>
      <c r="JX28" s="24">
        <v>101.11450000000001</v>
      </c>
      <c r="JY28" s="24">
        <v>102.2912</v>
      </c>
      <c r="JZ28" s="24">
        <v>103.4838</v>
      </c>
      <c r="KA28" s="24">
        <v>102.8211</v>
      </c>
      <c r="KB28" s="24">
        <v>103.70440000000001</v>
      </c>
      <c r="KC28" s="24">
        <v>104.32859999999999</v>
      </c>
      <c r="KD28" s="24">
        <v>105.9178</v>
      </c>
      <c r="KE28" s="24">
        <v>105.7907</v>
      </c>
      <c r="KF28" s="24">
        <v>106.7129</v>
      </c>
      <c r="KG28" s="24">
        <v>107.3557</v>
      </c>
      <c r="KH28" s="24">
        <v>109.3869</v>
      </c>
      <c r="KI28" s="24">
        <v>108.8202</v>
      </c>
      <c r="KJ28" s="24">
        <v>109.0724</v>
      </c>
    </row>
    <row r="29" spans="1:296" ht="13.5" x14ac:dyDescent="0.25">
      <c r="A29" s="21" t="s">
        <v>328</v>
      </c>
      <c r="B29" s="22"/>
      <c r="C29" s="23" t="s">
        <v>305</v>
      </c>
      <c r="D29" s="19" t="s">
        <v>306</v>
      </c>
      <c r="E29" s="25" t="s">
        <v>307</v>
      </c>
      <c r="F29" s="25" t="s">
        <v>307</v>
      </c>
      <c r="G29" s="25" t="s">
        <v>307</v>
      </c>
      <c r="H29" s="25" t="s">
        <v>307</v>
      </c>
      <c r="I29" s="25" t="s">
        <v>307</v>
      </c>
      <c r="J29" s="25" t="s">
        <v>307</v>
      </c>
      <c r="K29" s="25" t="s">
        <v>307</v>
      </c>
      <c r="L29" s="25" t="s">
        <v>307</v>
      </c>
      <c r="M29" s="25" t="s">
        <v>307</v>
      </c>
      <c r="N29" s="25" t="s">
        <v>307</v>
      </c>
      <c r="O29" s="25" t="s">
        <v>307</v>
      </c>
      <c r="P29" s="25" t="s">
        <v>307</v>
      </c>
      <c r="Q29" s="25" t="s">
        <v>307</v>
      </c>
      <c r="R29" s="25" t="s">
        <v>307</v>
      </c>
      <c r="S29" s="25" t="s">
        <v>307</v>
      </c>
      <c r="T29" s="25" t="s">
        <v>307</v>
      </c>
      <c r="U29" s="25" t="s">
        <v>307</v>
      </c>
      <c r="V29" s="25" t="s">
        <v>307</v>
      </c>
      <c r="W29" s="25" t="s">
        <v>307</v>
      </c>
      <c r="X29" s="25" t="s">
        <v>307</v>
      </c>
      <c r="Y29" s="25" t="s">
        <v>307</v>
      </c>
      <c r="Z29" s="25" t="s">
        <v>307</v>
      </c>
      <c r="AA29" s="25" t="s">
        <v>307</v>
      </c>
      <c r="AB29" s="25" t="s">
        <v>307</v>
      </c>
      <c r="AC29" s="25" t="s">
        <v>307</v>
      </c>
      <c r="AD29" s="25" t="s">
        <v>307</v>
      </c>
      <c r="AE29" s="25" t="s">
        <v>307</v>
      </c>
      <c r="AF29" s="25" t="s">
        <v>307</v>
      </c>
      <c r="AG29" s="25" t="s">
        <v>307</v>
      </c>
      <c r="AH29" s="25" t="s">
        <v>307</v>
      </c>
      <c r="AI29" s="25" t="s">
        <v>307</v>
      </c>
      <c r="AJ29" s="25" t="s">
        <v>307</v>
      </c>
      <c r="AK29" s="25" t="s">
        <v>307</v>
      </c>
      <c r="AL29" s="25" t="s">
        <v>307</v>
      </c>
      <c r="AM29" s="25" t="s">
        <v>307</v>
      </c>
      <c r="AN29" s="25" t="s">
        <v>307</v>
      </c>
      <c r="AO29" s="25" t="s">
        <v>307</v>
      </c>
      <c r="AP29" s="25" t="s">
        <v>307</v>
      </c>
      <c r="AQ29" s="25" t="s">
        <v>307</v>
      </c>
      <c r="AR29" s="25" t="s">
        <v>307</v>
      </c>
      <c r="AS29" s="25" t="s">
        <v>307</v>
      </c>
      <c r="AT29" s="25" t="s">
        <v>307</v>
      </c>
      <c r="AU29" s="25" t="s">
        <v>307</v>
      </c>
      <c r="AV29" s="25" t="s">
        <v>307</v>
      </c>
      <c r="AW29" s="25" t="s">
        <v>307</v>
      </c>
      <c r="AX29" s="25" t="s">
        <v>307</v>
      </c>
      <c r="AY29" s="25" t="s">
        <v>307</v>
      </c>
      <c r="AZ29" s="25" t="s">
        <v>307</v>
      </c>
      <c r="BA29" s="25" t="s">
        <v>307</v>
      </c>
      <c r="BB29" s="25" t="s">
        <v>307</v>
      </c>
      <c r="BC29" s="25" t="s">
        <v>307</v>
      </c>
      <c r="BD29" s="25" t="s">
        <v>307</v>
      </c>
      <c r="BE29" s="25" t="s">
        <v>307</v>
      </c>
      <c r="BF29" s="25" t="s">
        <v>307</v>
      </c>
      <c r="BG29" s="25" t="s">
        <v>307</v>
      </c>
      <c r="BH29" s="25" t="s">
        <v>307</v>
      </c>
      <c r="BI29" s="25" t="s">
        <v>307</v>
      </c>
      <c r="BJ29" s="25" t="s">
        <v>307</v>
      </c>
      <c r="BK29" s="25" t="s">
        <v>307</v>
      </c>
      <c r="BL29" s="25" t="s">
        <v>307</v>
      </c>
      <c r="BM29" s="25" t="s">
        <v>307</v>
      </c>
      <c r="BN29" s="25" t="s">
        <v>307</v>
      </c>
      <c r="BO29" s="25" t="s">
        <v>307</v>
      </c>
      <c r="BP29" s="25" t="s">
        <v>307</v>
      </c>
      <c r="BQ29" s="25" t="s">
        <v>307</v>
      </c>
      <c r="BR29" s="25" t="s">
        <v>307</v>
      </c>
      <c r="BS29" s="25" t="s">
        <v>307</v>
      </c>
      <c r="BT29" s="25" t="s">
        <v>307</v>
      </c>
      <c r="BU29" s="25" t="s">
        <v>307</v>
      </c>
      <c r="BV29" s="25" t="s">
        <v>307</v>
      </c>
      <c r="BW29" s="25" t="s">
        <v>307</v>
      </c>
      <c r="BX29" s="25" t="s">
        <v>307</v>
      </c>
      <c r="BY29" s="25" t="s">
        <v>307</v>
      </c>
      <c r="BZ29" s="25" t="s">
        <v>307</v>
      </c>
      <c r="CA29" s="25" t="s">
        <v>307</v>
      </c>
      <c r="CB29" s="25" t="s">
        <v>307</v>
      </c>
      <c r="CC29" s="25" t="s">
        <v>307</v>
      </c>
      <c r="CD29" s="25" t="s">
        <v>307</v>
      </c>
      <c r="CE29" s="25" t="s">
        <v>307</v>
      </c>
      <c r="CF29" s="25" t="s">
        <v>307</v>
      </c>
      <c r="CG29" s="25" t="s">
        <v>307</v>
      </c>
      <c r="CH29" s="25" t="s">
        <v>307</v>
      </c>
      <c r="CI29" s="25" t="s">
        <v>307</v>
      </c>
      <c r="CJ29" s="25" t="s">
        <v>307</v>
      </c>
      <c r="CK29" s="25" t="s">
        <v>307</v>
      </c>
      <c r="CL29" s="25" t="s">
        <v>307</v>
      </c>
      <c r="CM29" s="25" t="s">
        <v>307</v>
      </c>
      <c r="CN29" s="25" t="s">
        <v>307</v>
      </c>
      <c r="CO29" s="25" t="s">
        <v>307</v>
      </c>
      <c r="CP29" s="25" t="s">
        <v>307</v>
      </c>
      <c r="CQ29" s="25" t="s">
        <v>307</v>
      </c>
      <c r="CR29" s="25" t="s">
        <v>307</v>
      </c>
      <c r="CS29" s="25" t="s">
        <v>307</v>
      </c>
      <c r="CT29" s="25" t="s">
        <v>307</v>
      </c>
      <c r="CU29" s="25" t="s">
        <v>307</v>
      </c>
      <c r="CV29" s="25" t="s">
        <v>307</v>
      </c>
      <c r="CW29" s="25" t="s">
        <v>307</v>
      </c>
      <c r="CX29" s="25" t="s">
        <v>307</v>
      </c>
      <c r="CY29" s="25" t="s">
        <v>307</v>
      </c>
      <c r="CZ29" s="25" t="s">
        <v>307</v>
      </c>
      <c r="DA29" s="25" t="s">
        <v>307</v>
      </c>
      <c r="DB29" s="25" t="s">
        <v>307</v>
      </c>
      <c r="DC29" s="25" t="s">
        <v>307</v>
      </c>
      <c r="DD29" s="25" t="s">
        <v>307</v>
      </c>
      <c r="DE29" s="25" t="s">
        <v>307</v>
      </c>
      <c r="DF29" s="25" t="s">
        <v>307</v>
      </c>
      <c r="DG29" s="25" t="s">
        <v>307</v>
      </c>
      <c r="DH29" s="25" t="s">
        <v>307</v>
      </c>
      <c r="DI29" s="25" t="s">
        <v>307</v>
      </c>
      <c r="DJ29" s="25" t="s">
        <v>307</v>
      </c>
      <c r="DK29" s="25" t="s">
        <v>307</v>
      </c>
      <c r="DL29" s="25" t="s">
        <v>307</v>
      </c>
      <c r="DM29" s="25" t="s">
        <v>307</v>
      </c>
      <c r="DN29" s="25" t="s">
        <v>307</v>
      </c>
      <c r="DO29" s="25" t="s">
        <v>307</v>
      </c>
      <c r="DP29" s="25" t="s">
        <v>307</v>
      </c>
      <c r="DQ29" s="25" t="s">
        <v>307</v>
      </c>
      <c r="DR29" s="25" t="s">
        <v>307</v>
      </c>
      <c r="DS29" s="25" t="s">
        <v>307</v>
      </c>
      <c r="DT29" s="25" t="s">
        <v>307</v>
      </c>
      <c r="DU29" s="25" t="s">
        <v>307</v>
      </c>
      <c r="DV29" s="25" t="s">
        <v>307</v>
      </c>
      <c r="DW29" s="25" t="s">
        <v>307</v>
      </c>
      <c r="DX29" s="25" t="s">
        <v>307</v>
      </c>
      <c r="DY29" s="25" t="s">
        <v>307</v>
      </c>
      <c r="DZ29" s="25" t="s">
        <v>307</v>
      </c>
      <c r="EA29" s="25" t="s">
        <v>307</v>
      </c>
      <c r="EB29" s="25" t="s">
        <v>307</v>
      </c>
      <c r="EC29" s="25" t="s">
        <v>307</v>
      </c>
      <c r="ED29" s="25" t="s">
        <v>307</v>
      </c>
      <c r="EE29" s="25" t="s">
        <v>307</v>
      </c>
      <c r="EF29" s="25" t="s">
        <v>307</v>
      </c>
      <c r="EG29" s="25" t="s">
        <v>307</v>
      </c>
      <c r="EH29" s="25" t="s">
        <v>307</v>
      </c>
      <c r="EI29" s="25" t="s">
        <v>307</v>
      </c>
      <c r="EJ29" s="25" t="s">
        <v>307</v>
      </c>
      <c r="EK29" s="25" t="s">
        <v>307</v>
      </c>
      <c r="EL29" s="25" t="s">
        <v>307</v>
      </c>
      <c r="EM29" s="25" t="s">
        <v>307</v>
      </c>
      <c r="EN29" s="25" t="s">
        <v>307</v>
      </c>
      <c r="EO29" s="25" t="s">
        <v>307</v>
      </c>
      <c r="EP29" s="25" t="s">
        <v>307</v>
      </c>
      <c r="EQ29" s="25" t="s">
        <v>307</v>
      </c>
      <c r="ER29" s="25" t="s">
        <v>307</v>
      </c>
      <c r="ES29" s="25" t="s">
        <v>307</v>
      </c>
      <c r="ET29" s="25" t="s">
        <v>307</v>
      </c>
      <c r="EU29" s="25" t="s">
        <v>307</v>
      </c>
      <c r="EV29" s="25" t="s">
        <v>307</v>
      </c>
      <c r="EW29" s="25" t="s">
        <v>307</v>
      </c>
      <c r="EX29" s="25" t="s">
        <v>307</v>
      </c>
      <c r="EY29" s="25" t="s">
        <v>307</v>
      </c>
      <c r="EZ29" s="25" t="s">
        <v>307</v>
      </c>
      <c r="FA29" s="25" t="s">
        <v>307</v>
      </c>
      <c r="FB29" s="25" t="s">
        <v>307</v>
      </c>
      <c r="FC29" s="25" t="s">
        <v>307</v>
      </c>
      <c r="FD29" s="25" t="s">
        <v>307</v>
      </c>
      <c r="FE29" s="25" t="s">
        <v>307</v>
      </c>
      <c r="FF29" s="25" t="s">
        <v>307</v>
      </c>
      <c r="FG29" s="25" t="s">
        <v>307</v>
      </c>
      <c r="FH29" s="25" t="s">
        <v>307</v>
      </c>
      <c r="FI29" s="25" t="s">
        <v>307</v>
      </c>
      <c r="FJ29" s="25" t="s">
        <v>307</v>
      </c>
      <c r="FK29" s="25" t="s">
        <v>307</v>
      </c>
      <c r="FL29" s="25" t="s">
        <v>307</v>
      </c>
      <c r="FM29" s="25" t="s">
        <v>307</v>
      </c>
      <c r="FN29" s="25" t="s">
        <v>307</v>
      </c>
      <c r="FO29" s="25" t="s">
        <v>307</v>
      </c>
      <c r="FP29" s="25" t="s">
        <v>307</v>
      </c>
      <c r="FQ29" s="25" t="s">
        <v>307</v>
      </c>
      <c r="FR29" s="25" t="s">
        <v>307</v>
      </c>
      <c r="FS29" s="25" t="s">
        <v>307</v>
      </c>
      <c r="FT29" s="25" t="s">
        <v>307</v>
      </c>
      <c r="FU29" s="25" t="s">
        <v>307</v>
      </c>
      <c r="FV29" s="25" t="s">
        <v>307</v>
      </c>
      <c r="FW29" s="25" t="s">
        <v>307</v>
      </c>
      <c r="FX29" s="25" t="s">
        <v>307</v>
      </c>
      <c r="FY29" s="25">
        <v>0.19006670000000001</v>
      </c>
      <c r="FZ29" s="25">
        <v>0.29836669999999998</v>
      </c>
      <c r="GA29" s="25">
        <v>0.35176669999999999</v>
      </c>
      <c r="GB29" s="25">
        <v>0.54563329999999999</v>
      </c>
      <c r="GC29" s="25">
        <v>1.5939669999999999</v>
      </c>
      <c r="GD29" s="25">
        <v>2.3542329999999998</v>
      </c>
      <c r="GE29" s="25">
        <v>3.9790670000000001</v>
      </c>
      <c r="GF29" s="25">
        <v>7.6026670000000003</v>
      </c>
      <c r="GG29" s="25">
        <v>11.98147</v>
      </c>
      <c r="GH29" s="25">
        <v>19.369499999999999</v>
      </c>
      <c r="GI29" s="25">
        <v>21.974299999999999</v>
      </c>
      <c r="GJ29" s="25">
        <v>25.947569999999999</v>
      </c>
      <c r="GK29" s="25">
        <v>29.787929999999999</v>
      </c>
      <c r="GL29" s="25">
        <v>32.777270000000001</v>
      </c>
      <c r="GM29" s="25">
        <v>35.406230000000001</v>
      </c>
      <c r="GN29" s="25">
        <v>38.579729999999998</v>
      </c>
      <c r="GO29" s="25">
        <v>43.61477</v>
      </c>
      <c r="GP29" s="25">
        <v>46.054499999999997</v>
      </c>
      <c r="GQ29" s="25">
        <v>48.40643</v>
      </c>
      <c r="GR29" s="25">
        <v>52.61477</v>
      </c>
      <c r="GS29" s="25">
        <v>57.328099999999999</v>
      </c>
      <c r="GT29" s="25">
        <v>59.598570000000002</v>
      </c>
      <c r="GU29" s="25">
        <v>59.942</v>
      </c>
      <c r="GV29" s="25">
        <v>60.779699999999998</v>
      </c>
      <c r="GW29" s="25">
        <v>63.368670000000002</v>
      </c>
      <c r="GX29" s="25">
        <v>64.126530000000002</v>
      </c>
      <c r="GY29" s="25">
        <v>65.153559999999999</v>
      </c>
      <c r="GZ29" s="25">
        <v>66.105270000000004</v>
      </c>
      <c r="HA29" s="25">
        <v>67.493530000000007</v>
      </c>
      <c r="HB29" s="25">
        <v>68.315960000000004</v>
      </c>
      <c r="HC29" s="25">
        <v>68.011129999999994</v>
      </c>
      <c r="HD29" s="25">
        <v>68.045900000000003</v>
      </c>
      <c r="HE29" s="25">
        <v>68.726699999999994</v>
      </c>
      <c r="HF29" s="25">
        <v>68.628730000000004</v>
      </c>
      <c r="HG29" s="25">
        <v>68.303129999999996</v>
      </c>
      <c r="HH29" s="25">
        <v>68.185940000000002</v>
      </c>
      <c r="HI29" s="25">
        <v>69.298469999999995</v>
      </c>
      <c r="HJ29" s="25">
        <v>69.199100000000001</v>
      </c>
      <c r="HK29" s="25">
        <v>68.911869999999993</v>
      </c>
      <c r="HL29" s="25">
        <v>69.123170000000002</v>
      </c>
      <c r="HM29" s="25">
        <v>69.343199999999996</v>
      </c>
      <c r="HN29" s="25">
        <v>70.165030000000002</v>
      </c>
      <c r="HO29" s="25">
        <v>70.238</v>
      </c>
      <c r="HP29" s="25">
        <v>70.566900000000004</v>
      </c>
      <c r="HQ29" s="25">
        <v>71.128529999999998</v>
      </c>
      <c r="HR29" s="25">
        <v>70.485830000000007</v>
      </c>
      <c r="HS29" s="25">
        <v>69.651570000000007</v>
      </c>
      <c r="HT29" s="25">
        <v>69.836299999999994</v>
      </c>
      <c r="HU29" s="25">
        <v>69.938400000000001</v>
      </c>
      <c r="HV29" s="25">
        <v>69.977130000000002</v>
      </c>
      <c r="HW29" s="25">
        <v>69.007400000000004</v>
      </c>
      <c r="HX29" s="25">
        <v>68.990729999999999</v>
      </c>
      <c r="HY29" s="25">
        <v>69.093999999999994</v>
      </c>
      <c r="HZ29" s="25">
        <v>70.313839999999999</v>
      </c>
      <c r="IA29" s="25">
        <v>70.671430000000001</v>
      </c>
      <c r="IB29" s="25">
        <v>71.069599999999994</v>
      </c>
      <c r="IC29" s="25">
        <v>71.271500000000003</v>
      </c>
      <c r="ID29" s="25">
        <v>71.968130000000002</v>
      </c>
      <c r="IE29" s="25">
        <v>72.224829999999997</v>
      </c>
      <c r="IF29" s="25">
        <v>73.158699999999996</v>
      </c>
      <c r="IG29" s="25">
        <v>73.626339999999999</v>
      </c>
      <c r="IH29" s="25">
        <v>74.54383</v>
      </c>
      <c r="II29" s="25">
        <v>75.048770000000005</v>
      </c>
      <c r="IJ29" s="25">
        <v>76.196200000000005</v>
      </c>
      <c r="IK29" s="25">
        <v>76.809430000000006</v>
      </c>
      <c r="IL29" s="25">
        <v>78.147959999999998</v>
      </c>
      <c r="IM29" s="25">
        <v>79.461529999999996</v>
      </c>
      <c r="IN29" s="25">
        <v>82.174160000000001</v>
      </c>
      <c r="IO29" s="25">
        <v>84.976529999999997</v>
      </c>
      <c r="IP29" s="25">
        <v>87.575800000000001</v>
      </c>
      <c r="IQ29" s="25">
        <v>88.781329999999997</v>
      </c>
      <c r="IR29" s="25">
        <v>89.850040000000007</v>
      </c>
      <c r="IS29" s="25">
        <v>92.338999999999999</v>
      </c>
      <c r="IT29" s="25">
        <v>92.160330000000002</v>
      </c>
      <c r="IU29" s="25">
        <v>91.251170000000002</v>
      </c>
      <c r="IV29" s="25">
        <v>91.071560000000005</v>
      </c>
      <c r="IW29" s="25">
        <v>92.088229999999996</v>
      </c>
      <c r="IX29" s="25">
        <v>92.776340000000005</v>
      </c>
      <c r="IY29" s="25">
        <v>92.921199999999999</v>
      </c>
      <c r="IZ29" s="25">
        <v>93.875470000000007</v>
      </c>
      <c r="JA29" s="25">
        <v>95.091740000000001</v>
      </c>
      <c r="JB29" s="25">
        <v>97.193169999999995</v>
      </c>
      <c r="JC29" s="25">
        <v>97.113500000000002</v>
      </c>
      <c r="JD29" s="25">
        <v>97.613460000000003</v>
      </c>
      <c r="JE29" s="25">
        <v>98.478070000000002</v>
      </c>
      <c r="JF29" s="25">
        <v>99.851600000000005</v>
      </c>
      <c r="JG29" s="25">
        <v>100.1955</v>
      </c>
      <c r="JH29" s="25">
        <v>100.4453</v>
      </c>
      <c r="JI29" s="25">
        <v>100.5676</v>
      </c>
      <c r="JJ29" s="25">
        <v>101.1187</v>
      </c>
      <c r="JK29" s="25">
        <v>100.62390000000001</v>
      </c>
      <c r="JL29" s="25">
        <v>100.8395</v>
      </c>
      <c r="JM29" s="25">
        <v>100.742</v>
      </c>
      <c r="JN29" s="25">
        <v>101.2098</v>
      </c>
      <c r="JO29" s="25">
        <v>100.75409999999999</v>
      </c>
      <c r="JP29" s="25">
        <v>100.86199999999999</v>
      </c>
      <c r="JQ29" s="25">
        <v>99.165030000000002</v>
      </c>
      <c r="JR29" s="25">
        <v>100.52379999999999</v>
      </c>
      <c r="JS29" s="25">
        <v>99.821870000000004</v>
      </c>
      <c r="JT29" s="25">
        <v>100.4893</v>
      </c>
      <c r="JU29" s="25">
        <v>100.14019999999999</v>
      </c>
      <c r="JV29" s="25">
        <v>101.2709</v>
      </c>
      <c r="JW29" s="25">
        <v>100.5286</v>
      </c>
      <c r="JX29" s="25">
        <v>101.6823</v>
      </c>
      <c r="JY29" s="25">
        <v>102.9456</v>
      </c>
      <c r="JZ29" s="25">
        <v>104.8151</v>
      </c>
      <c r="KA29" s="25">
        <v>104.9136</v>
      </c>
      <c r="KB29" s="25">
        <v>105.9742</v>
      </c>
      <c r="KC29" s="25">
        <v>106.4316</v>
      </c>
      <c r="KD29" s="25">
        <v>107.56399999999999</v>
      </c>
      <c r="KE29" s="25">
        <v>107.37569999999999</v>
      </c>
      <c r="KF29" s="25">
        <v>108.5719</v>
      </c>
      <c r="KG29" s="25">
        <v>108.7163</v>
      </c>
      <c r="KH29" s="25">
        <v>110.4228</v>
      </c>
      <c r="KI29" s="25">
        <v>110.0598</v>
      </c>
      <c r="KJ29" s="25">
        <v>110.7816</v>
      </c>
    </row>
    <row r="30" spans="1:296" ht="13.5" x14ac:dyDescent="0.25">
      <c r="A30" s="21" t="s">
        <v>329</v>
      </c>
      <c r="B30" s="22"/>
      <c r="C30" s="23" t="s">
        <v>305</v>
      </c>
      <c r="D30" s="19" t="s">
        <v>306</v>
      </c>
      <c r="E30" s="24" t="s">
        <v>307</v>
      </c>
      <c r="F30" s="24" t="s">
        <v>307</v>
      </c>
      <c r="G30" s="24" t="s">
        <v>307</v>
      </c>
      <c r="H30" s="24" t="s">
        <v>307</v>
      </c>
      <c r="I30" s="24" t="s">
        <v>307</v>
      </c>
      <c r="J30" s="24" t="s">
        <v>307</v>
      </c>
      <c r="K30" s="24" t="s">
        <v>307</v>
      </c>
      <c r="L30" s="24" t="s">
        <v>307</v>
      </c>
      <c r="M30" s="24" t="s">
        <v>307</v>
      </c>
      <c r="N30" s="24" t="s">
        <v>307</v>
      </c>
      <c r="O30" s="24" t="s">
        <v>307</v>
      </c>
      <c r="P30" s="24" t="s">
        <v>307</v>
      </c>
      <c r="Q30" s="24" t="s">
        <v>307</v>
      </c>
      <c r="R30" s="24" t="s">
        <v>307</v>
      </c>
      <c r="S30" s="24" t="s">
        <v>307</v>
      </c>
      <c r="T30" s="24" t="s">
        <v>307</v>
      </c>
      <c r="U30" s="24" t="s">
        <v>307</v>
      </c>
      <c r="V30" s="24" t="s">
        <v>307</v>
      </c>
      <c r="W30" s="24" t="s">
        <v>307</v>
      </c>
      <c r="X30" s="24" t="s">
        <v>307</v>
      </c>
      <c r="Y30" s="24" t="s">
        <v>307</v>
      </c>
      <c r="Z30" s="24" t="s">
        <v>307</v>
      </c>
      <c r="AA30" s="24" t="s">
        <v>307</v>
      </c>
      <c r="AB30" s="24" t="s">
        <v>307</v>
      </c>
      <c r="AC30" s="24" t="s">
        <v>307</v>
      </c>
      <c r="AD30" s="24" t="s">
        <v>307</v>
      </c>
      <c r="AE30" s="24" t="s">
        <v>307</v>
      </c>
      <c r="AF30" s="24" t="s">
        <v>307</v>
      </c>
      <c r="AG30" s="24" t="s">
        <v>307</v>
      </c>
      <c r="AH30" s="24" t="s">
        <v>307</v>
      </c>
      <c r="AI30" s="24" t="s">
        <v>307</v>
      </c>
      <c r="AJ30" s="24" t="s">
        <v>307</v>
      </c>
      <c r="AK30" s="24">
        <v>14.67449</v>
      </c>
      <c r="AL30" s="24">
        <v>14.51953</v>
      </c>
      <c r="AM30" s="24">
        <v>14.685980000000001</v>
      </c>
      <c r="AN30" s="24">
        <v>14.73235</v>
      </c>
      <c r="AO30" s="24">
        <v>14.698259999999999</v>
      </c>
      <c r="AP30" s="24">
        <v>14.59958</v>
      </c>
      <c r="AQ30" s="24">
        <v>14.695489999999999</v>
      </c>
      <c r="AR30" s="24">
        <v>14.95626</v>
      </c>
      <c r="AS30" s="24">
        <v>15.182550000000001</v>
      </c>
      <c r="AT30" s="24">
        <v>15.27251</v>
      </c>
      <c r="AU30" s="24">
        <v>15.595499999999999</v>
      </c>
      <c r="AV30" s="24">
        <v>15.62444</v>
      </c>
      <c r="AW30" s="24">
        <v>15.492470000000001</v>
      </c>
      <c r="AX30" s="24">
        <v>15.45482</v>
      </c>
      <c r="AY30" s="24">
        <v>15.55865</v>
      </c>
      <c r="AZ30" s="24">
        <v>15.570930000000001</v>
      </c>
      <c r="BA30" s="24">
        <v>15.526149999999999</v>
      </c>
      <c r="BB30" s="24">
        <v>15.46036</v>
      </c>
      <c r="BC30" s="24">
        <v>15.694979999999999</v>
      </c>
      <c r="BD30" s="24">
        <v>15.635529999999999</v>
      </c>
      <c r="BE30" s="24">
        <v>15.576879999999999</v>
      </c>
      <c r="BF30" s="24">
        <v>15.5959</v>
      </c>
      <c r="BG30" s="24">
        <v>15.679919999999999</v>
      </c>
      <c r="BH30" s="24">
        <v>15.74452</v>
      </c>
      <c r="BI30" s="24">
        <v>15.68388</v>
      </c>
      <c r="BJ30" s="24">
        <v>15.649010000000001</v>
      </c>
      <c r="BK30" s="24">
        <v>15.77741</v>
      </c>
      <c r="BL30" s="24">
        <v>15.7889</v>
      </c>
      <c r="BM30" s="24">
        <v>15.79921</v>
      </c>
      <c r="BN30" s="24">
        <v>15.812290000000001</v>
      </c>
      <c r="BO30" s="24">
        <v>15.9391</v>
      </c>
      <c r="BP30" s="24">
        <v>15.91216</v>
      </c>
      <c r="BQ30" s="24">
        <v>16.021930000000001</v>
      </c>
      <c r="BR30" s="24">
        <v>16.249020000000002</v>
      </c>
      <c r="BS30" s="24">
        <v>16.480060000000002</v>
      </c>
      <c r="BT30" s="24">
        <v>16.537130000000001</v>
      </c>
      <c r="BU30" s="24">
        <v>16.63898</v>
      </c>
      <c r="BV30" s="24">
        <v>16.718240000000002</v>
      </c>
      <c r="BW30" s="24">
        <v>16.961179999999999</v>
      </c>
      <c r="BX30" s="24">
        <v>16.991299999999999</v>
      </c>
      <c r="BY30" s="24">
        <v>17.11891</v>
      </c>
      <c r="BZ30" s="24">
        <v>17.284970000000001</v>
      </c>
      <c r="CA30" s="24">
        <v>17.524730000000002</v>
      </c>
      <c r="CB30" s="24">
        <v>17.625</v>
      </c>
      <c r="CC30" s="24">
        <v>17.907160000000001</v>
      </c>
      <c r="CD30" s="24">
        <v>17.979030000000002</v>
      </c>
      <c r="CE30" s="24">
        <v>17.943090000000002</v>
      </c>
      <c r="CF30" s="24">
        <v>18.041630000000001</v>
      </c>
      <c r="CG30" s="24">
        <v>18.136679999999998</v>
      </c>
      <c r="CH30" s="24">
        <v>18.231739999999999</v>
      </c>
      <c r="CI30" s="24">
        <v>18.463010000000001</v>
      </c>
      <c r="CJ30" s="24">
        <v>18.596319999999999</v>
      </c>
      <c r="CK30" s="24">
        <v>18.71688</v>
      </c>
      <c r="CL30" s="24">
        <v>18.796279999999999</v>
      </c>
      <c r="CM30" s="24">
        <v>18.846129999999999</v>
      </c>
      <c r="CN30" s="24">
        <v>18.99625</v>
      </c>
      <c r="CO30" s="24">
        <v>19.115649999999999</v>
      </c>
      <c r="CP30" s="24">
        <v>19.237950000000001</v>
      </c>
      <c r="CQ30" s="24">
        <v>19.297070000000001</v>
      </c>
      <c r="CR30" s="24">
        <v>19.433859999999999</v>
      </c>
      <c r="CS30" s="24">
        <v>19.880739999999999</v>
      </c>
      <c r="CT30" s="24">
        <v>20.121279999999999</v>
      </c>
      <c r="CU30" s="24">
        <v>20.260390000000001</v>
      </c>
      <c r="CV30" s="24">
        <v>20.398330000000001</v>
      </c>
      <c r="CW30" s="24">
        <v>20.729869999999998</v>
      </c>
      <c r="CX30" s="24">
        <v>21.03417</v>
      </c>
      <c r="CY30" s="24">
        <v>21.182549999999999</v>
      </c>
      <c r="CZ30" s="24">
        <v>21.482790000000001</v>
      </c>
      <c r="DA30" s="24">
        <v>21.732600000000001</v>
      </c>
      <c r="DB30" s="24">
        <v>21.959810000000001</v>
      </c>
      <c r="DC30" s="24">
        <v>22.418289999999999</v>
      </c>
      <c r="DD30" s="24">
        <v>22.730699999999999</v>
      </c>
      <c r="DE30" s="24">
        <v>23.01529</v>
      </c>
      <c r="DF30" s="24">
        <v>23.525929999999999</v>
      </c>
      <c r="DG30" s="24">
        <v>23.65344</v>
      </c>
      <c r="DH30" s="24">
        <v>24.03773</v>
      </c>
      <c r="DI30" s="24">
        <v>24.828320000000001</v>
      </c>
      <c r="DJ30" s="24">
        <v>25.589929999999999</v>
      </c>
      <c r="DK30" s="24">
        <v>26.083179999999999</v>
      </c>
      <c r="DL30" s="24">
        <v>26.721340000000001</v>
      </c>
      <c r="DM30" s="24">
        <v>27.476569999999999</v>
      </c>
      <c r="DN30" s="24">
        <v>28.256150000000002</v>
      </c>
      <c r="DO30" s="24">
        <v>28.850840000000002</v>
      </c>
      <c r="DP30" s="24">
        <v>29.702290000000001</v>
      </c>
      <c r="DQ30" s="24">
        <v>30.477810000000002</v>
      </c>
      <c r="DR30" s="24">
        <v>31.146100000000001</v>
      </c>
      <c r="DS30" s="24">
        <v>31.648630000000001</v>
      </c>
      <c r="DT30" s="24">
        <v>32.210270000000001</v>
      </c>
      <c r="DU30" s="24">
        <v>32.944070000000004</v>
      </c>
      <c r="DV30" s="24">
        <v>33.451230000000002</v>
      </c>
      <c r="DW30" s="24">
        <v>33.674959999999999</v>
      </c>
      <c r="DX30" s="24">
        <v>33.826819999999998</v>
      </c>
      <c r="DY30" s="24">
        <v>34.069679999999998</v>
      </c>
      <c r="DZ30" s="24">
        <v>34.420920000000002</v>
      </c>
      <c r="EA30" s="24">
        <v>34.613930000000003</v>
      </c>
      <c r="EB30" s="24">
        <v>34.936199999999999</v>
      </c>
      <c r="EC30" s="24">
        <v>35.393509999999999</v>
      </c>
      <c r="ED30" s="24">
        <v>35.771999999999998</v>
      </c>
      <c r="EE30" s="24">
        <v>36.26641</v>
      </c>
      <c r="EF30" s="24">
        <v>36.884860000000003</v>
      </c>
      <c r="EG30" s="24">
        <v>37.510840000000002</v>
      </c>
      <c r="EH30" s="24">
        <v>38.121169999999999</v>
      </c>
      <c r="EI30" s="24">
        <v>38.518210000000003</v>
      </c>
      <c r="EJ30" s="24">
        <v>39.258369999999999</v>
      </c>
      <c r="EK30" s="24">
        <v>40.214739999999999</v>
      </c>
      <c r="EL30" s="24">
        <v>41.096330000000002</v>
      </c>
      <c r="EM30" s="24">
        <v>41.90605</v>
      </c>
      <c r="EN30" s="24">
        <v>42.576079999999997</v>
      </c>
      <c r="EO30" s="24">
        <v>43.724299999999999</v>
      </c>
      <c r="EP30" s="24">
        <v>44.616900000000001</v>
      </c>
      <c r="EQ30" s="24">
        <v>45.90654</v>
      </c>
      <c r="ER30" s="24">
        <v>47.058810000000001</v>
      </c>
      <c r="ES30" s="24">
        <v>47.980980000000002</v>
      </c>
      <c r="ET30" s="24">
        <v>48.435969999999998</v>
      </c>
      <c r="EU30" s="24">
        <v>49.733730000000001</v>
      </c>
      <c r="EV30" s="24">
        <v>50.873829999999998</v>
      </c>
      <c r="EW30" s="24">
        <v>51.714599999999997</v>
      </c>
      <c r="EX30" s="24">
        <v>52.27373</v>
      </c>
      <c r="EY30" s="24">
        <v>52.565530000000003</v>
      </c>
      <c r="EZ30" s="24">
        <v>53.150869999999998</v>
      </c>
      <c r="FA30" s="24">
        <v>53.6768</v>
      </c>
      <c r="FB30" s="24">
        <v>54.531230000000001</v>
      </c>
      <c r="FC30" s="24">
        <v>54.784579999999998</v>
      </c>
      <c r="FD30" s="24">
        <v>55.29654</v>
      </c>
      <c r="FE30" s="24">
        <v>55.053669999999997</v>
      </c>
      <c r="FF30" s="24">
        <v>54.716439999999999</v>
      </c>
      <c r="FG30" s="24">
        <v>54.52948</v>
      </c>
      <c r="FH30" s="24">
        <v>54.632570000000001</v>
      </c>
      <c r="FI30" s="24">
        <v>54.749639999999999</v>
      </c>
      <c r="FJ30" s="24">
        <v>54.559190000000001</v>
      </c>
      <c r="FK30" s="24">
        <v>54.636069999999997</v>
      </c>
      <c r="FL30" s="24">
        <v>54.863210000000002</v>
      </c>
      <c r="FM30" s="24">
        <v>55.10783</v>
      </c>
      <c r="FN30" s="24">
        <v>55.242370000000001</v>
      </c>
      <c r="FO30" s="24">
        <v>55.642510000000001</v>
      </c>
      <c r="FP30" s="24">
        <v>55.958770000000001</v>
      </c>
      <c r="FQ30" s="24">
        <v>56.577309999999997</v>
      </c>
      <c r="FR30" s="24">
        <v>57.132950000000001</v>
      </c>
      <c r="FS30" s="24">
        <v>57.587240000000001</v>
      </c>
      <c r="FT30" s="24">
        <v>58.135890000000003</v>
      </c>
      <c r="FU30" s="24">
        <v>58.613149999999997</v>
      </c>
      <c r="FV30" s="24">
        <v>58.79083</v>
      </c>
      <c r="FW30" s="24">
        <v>59.169870000000003</v>
      </c>
      <c r="FX30" s="24">
        <v>60.324759999999998</v>
      </c>
      <c r="FY30" s="24">
        <v>60.534019999999998</v>
      </c>
      <c r="FZ30" s="24">
        <v>60.632730000000002</v>
      </c>
      <c r="GA30" s="24">
        <v>61.272359999999999</v>
      </c>
      <c r="GB30" s="24">
        <v>61.84684</v>
      </c>
      <c r="GC30" s="24">
        <v>62.289059999999999</v>
      </c>
      <c r="GD30" s="24">
        <v>62.800370000000001</v>
      </c>
      <c r="GE30" s="24">
        <v>63.199150000000003</v>
      </c>
      <c r="GF30" s="24">
        <v>63.702570000000001</v>
      </c>
      <c r="GG30" s="24">
        <v>64.58305</v>
      </c>
      <c r="GH30" s="24">
        <v>65.015389999999996</v>
      </c>
      <c r="GI30" s="24">
        <v>65.475369999999998</v>
      </c>
      <c r="GJ30" s="24">
        <v>65.959050000000005</v>
      </c>
      <c r="GK30" s="24">
        <v>66.20187</v>
      </c>
      <c r="GL30" s="24">
        <v>66.401259999999994</v>
      </c>
      <c r="GM30" s="24">
        <v>66.865189999999998</v>
      </c>
      <c r="GN30" s="24">
        <v>67.293589999999995</v>
      </c>
      <c r="GO30" s="24">
        <v>67.716650000000001</v>
      </c>
      <c r="GP30" s="24">
        <v>67.851839999999996</v>
      </c>
      <c r="GQ30" s="24">
        <v>67.97099</v>
      </c>
      <c r="GR30" s="24">
        <v>68.204710000000006</v>
      </c>
      <c r="GS30" s="24">
        <v>68.401769999999999</v>
      </c>
      <c r="GT30" s="24">
        <v>68.667569999999998</v>
      </c>
      <c r="GU30" s="24">
        <v>68.795879999999997</v>
      </c>
      <c r="GV30" s="24">
        <v>69.096050000000005</v>
      </c>
      <c r="GW30" s="24">
        <v>69.343519999999998</v>
      </c>
      <c r="GX30" s="24">
        <v>69.412260000000003</v>
      </c>
      <c r="GY30" s="24">
        <v>69.788049999999998</v>
      </c>
      <c r="GZ30" s="24">
        <v>70.177570000000003</v>
      </c>
      <c r="HA30" s="24">
        <v>70.22569</v>
      </c>
      <c r="HB30" s="24">
        <v>70.232569999999996</v>
      </c>
      <c r="HC30" s="24">
        <v>70.447959999999995</v>
      </c>
      <c r="HD30" s="24">
        <v>70.486919999999998</v>
      </c>
      <c r="HE30" s="24">
        <v>70.163830000000004</v>
      </c>
      <c r="HF30" s="24">
        <v>71.103290000000001</v>
      </c>
      <c r="HG30" s="24">
        <v>71.084959999999995</v>
      </c>
      <c r="HH30" s="24">
        <v>71.925889999999995</v>
      </c>
      <c r="HI30" s="24">
        <v>72.196269999999998</v>
      </c>
      <c r="HJ30" s="24">
        <v>73.124269999999996</v>
      </c>
      <c r="HK30" s="24">
        <v>73.454220000000007</v>
      </c>
      <c r="HL30" s="24">
        <v>74.460139999999996</v>
      </c>
      <c r="HM30" s="24">
        <v>74.279120000000006</v>
      </c>
      <c r="HN30" s="24">
        <v>75.31711</v>
      </c>
      <c r="HO30" s="24">
        <v>75.472920000000002</v>
      </c>
      <c r="HP30" s="24">
        <v>75.977019999999996</v>
      </c>
      <c r="HQ30" s="24">
        <v>75.926609999999997</v>
      </c>
      <c r="HR30" s="24">
        <v>76.760670000000005</v>
      </c>
      <c r="HS30" s="24">
        <v>76.950839999999999</v>
      </c>
      <c r="HT30" s="24">
        <v>77.652000000000001</v>
      </c>
      <c r="HU30" s="24">
        <v>77.805530000000005</v>
      </c>
      <c r="HV30" s="24">
        <v>78.272959999999998</v>
      </c>
      <c r="HW30" s="24">
        <v>78.412729999999996</v>
      </c>
      <c r="HX30" s="24">
        <v>79.097849999999994</v>
      </c>
      <c r="HY30" s="24">
        <v>79.343029999999999</v>
      </c>
      <c r="HZ30" s="24">
        <v>80.108350000000002</v>
      </c>
      <c r="IA30" s="24">
        <v>80.161050000000003</v>
      </c>
      <c r="IB30" s="24">
        <v>80.956149999999994</v>
      </c>
      <c r="IC30" s="24">
        <v>81.09</v>
      </c>
      <c r="ID30" s="24">
        <v>81.986660000000001</v>
      </c>
      <c r="IE30" s="24">
        <v>82.34666</v>
      </c>
      <c r="IF30" s="24">
        <v>83.12</v>
      </c>
      <c r="IG30" s="24">
        <v>83.476669999999999</v>
      </c>
      <c r="IH30" s="24">
        <v>84.513339999999999</v>
      </c>
      <c r="II30" s="24">
        <v>84.57</v>
      </c>
      <c r="IJ30" s="24">
        <v>84.74333</v>
      </c>
      <c r="IK30" s="24">
        <v>85.26</v>
      </c>
      <c r="IL30" s="24">
        <v>86.213329999999999</v>
      </c>
      <c r="IM30" s="24">
        <v>86.21</v>
      </c>
      <c r="IN30" s="24">
        <v>87.42</v>
      </c>
      <c r="IO30" s="24">
        <v>88.073329999999999</v>
      </c>
      <c r="IP30" s="24">
        <v>89.593329999999995</v>
      </c>
      <c r="IQ30" s="24">
        <v>89.906670000000005</v>
      </c>
      <c r="IR30" s="24">
        <v>89.27</v>
      </c>
      <c r="IS30" s="24">
        <v>88.656670000000005</v>
      </c>
      <c r="IT30" s="24">
        <v>89.503330000000005</v>
      </c>
      <c r="IU30" s="24">
        <v>89.776660000000007</v>
      </c>
      <c r="IV30" s="24">
        <v>90.22</v>
      </c>
      <c r="IW30" s="24">
        <v>90.40334</v>
      </c>
      <c r="IX30" s="24">
        <v>91.48</v>
      </c>
      <c r="IY30" s="24">
        <v>91.893330000000006</v>
      </c>
      <c r="IZ30" s="24">
        <v>92.523330000000001</v>
      </c>
      <c r="JA30" s="24">
        <v>93.556659999999994</v>
      </c>
      <c r="JB30" s="24">
        <v>94.786670000000001</v>
      </c>
      <c r="JC30" s="24">
        <v>94.806659999999994</v>
      </c>
      <c r="JD30" s="24">
        <v>95.643330000000006</v>
      </c>
      <c r="JE30" s="24">
        <v>96.24333</v>
      </c>
      <c r="JF30" s="24">
        <v>97.203329999999994</v>
      </c>
      <c r="JG30" s="24">
        <v>97.326669999999993</v>
      </c>
      <c r="JH30" s="24">
        <v>98.106669999999994</v>
      </c>
      <c r="JI30" s="24">
        <v>98.286670000000001</v>
      </c>
      <c r="JJ30" s="24">
        <v>98.963329999999999</v>
      </c>
      <c r="JK30" s="24">
        <v>98.98</v>
      </c>
      <c r="JL30" s="24">
        <v>99.393330000000006</v>
      </c>
      <c r="JM30" s="24">
        <v>99.343329999999995</v>
      </c>
      <c r="JN30" s="24">
        <v>99.843329999999995</v>
      </c>
      <c r="JO30" s="24">
        <v>99.61</v>
      </c>
      <c r="JP30" s="24">
        <v>99.313329999999993</v>
      </c>
      <c r="JQ30" s="24">
        <v>99.336669999999998</v>
      </c>
      <c r="JR30" s="24">
        <v>100.3733</v>
      </c>
      <c r="JS30" s="24">
        <v>100.16670000000001</v>
      </c>
      <c r="JT30" s="24">
        <v>100.1233</v>
      </c>
      <c r="JU30" s="24">
        <v>99.583340000000007</v>
      </c>
      <c r="JV30" s="24">
        <v>100.3933</v>
      </c>
      <c r="JW30" s="24">
        <v>100.33329999999999</v>
      </c>
      <c r="JX30" s="24">
        <v>100.8533</v>
      </c>
      <c r="JY30" s="24">
        <v>101.3133</v>
      </c>
      <c r="JZ30" s="24">
        <v>102.11</v>
      </c>
      <c r="KA30" s="24">
        <v>102.22</v>
      </c>
      <c r="KB30" s="24">
        <v>102.4633</v>
      </c>
      <c r="KC30" s="24">
        <v>102.41330000000001</v>
      </c>
      <c r="KD30" s="24">
        <v>103.42</v>
      </c>
      <c r="KE30" s="24">
        <v>103.9533</v>
      </c>
      <c r="KF30" s="24">
        <v>104.55670000000001</v>
      </c>
      <c r="KG30" s="24">
        <v>104.5033</v>
      </c>
      <c r="KH30" s="24">
        <v>105.5</v>
      </c>
      <c r="KI30" s="24">
        <v>105.5967</v>
      </c>
      <c r="KJ30" s="24">
        <v>105.9667</v>
      </c>
    </row>
    <row r="31" spans="1:296" ht="13.5" x14ac:dyDescent="0.25">
      <c r="A31" s="21" t="s">
        <v>330</v>
      </c>
      <c r="B31" s="22"/>
      <c r="C31" s="23" t="s">
        <v>305</v>
      </c>
      <c r="D31" s="19" t="s">
        <v>306</v>
      </c>
      <c r="E31" s="25" t="s">
        <v>307</v>
      </c>
      <c r="F31" s="25" t="s">
        <v>307</v>
      </c>
      <c r="G31" s="25" t="s">
        <v>307</v>
      </c>
      <c r="H31" s="25" t="s">
        <v>307</v>
      </c>
      <c r="I31" s="25" t="s">
        <v>307</v>
      </c>
      <c r="J31" s="25" t="s">
        <v>307</v>
      </c>
      <c r="K31" s="25" t="s">
        <v>307</v>
      </c>
      <c r="L31" s="25" t="s">
        <v>307</v>
      </c>
      <c r="M31" s="25" t="s">
        <v>307</v>
      </c>
      <c r="N31" s="25" t="s">
        <v>307</v>
      </c>
      <c r="O31" s="25" t="s">
        <v>307</v>
      </c>
      <c r="P31" s="25" t="s">
        <v>307</v>
      </c>
      <c r="Q31" s="25" t="s">
        <v>307</v>
      </c>
      <c r="R31" s="25" t="s">
        <v>307</v>
      </c>
      <c r="S31" s="25" t="s">
        <v>307</v>
      </c>
      <c r="T31" s="25" t="s">
        <v>307</v>
      </c>
      <c r="U31" s="25" t="s">
        <v>307</v>
      </c>
      <c r="V31" s="25" t="s">
        <v>307</v>
      </c>
      <c r="W31" s="25" t="s">
        <v>307</v>
      </c>
      <c r="X31" s="25" t="s">
        <v>307</v>
      </c>
      <c r="Y31" s="25" t="s">
        <v>307</v>
      </c>
      <c r="Z31" s="25" t="s">
        <v>307</v>
      </c>
      <c r="AA31" s="25" t="s">
        <v>307</v>
      </c>
      <c r="AB31" s="25" t="s">
        <v>307</v>
      </c>
      <c r="AC31" s="25" t="s">
        <v>307</v>
      </c>
      <c r="AD31" s="25" t="s">
        <v>307</v>
      </c>
      <c r="AE31" s="25" t="s">
        <v>307</v>
      </c>
      <c r="AF31" s="25" t="s">
        <v>307</v>
      </c>
      <c r="AG31" s="25" t="s">
        <v>307</v>
      </c>
      <c r="AH31" s="25" t="s">
        <v>307</v>
      </c>
      <c r="AI31" s="25" t="s">
        <v>307</v>
      </c>
      <c r="AJ31" s="25" t="s">
        <v>307</v>
      </c>
      <c r="AK31" s="25" t="s">
        <v>307</v>
      </c>
      <c r="AL31" s="25" t="s">
        <v>307</v>
      </c>
      <c r="AM31" s="25" t="s">
        <v>307</v>
      </c>
      <c r="AN31" s="25" t="s">
        <v>307</v>
      </c>
      <c r="AO31" s="25" t="s">
        <v>307</v>
      </c>
      <c r="AP31" s="25" t="s">
        <v>307</v>
      </c>
      <c r="AQ31" s="25" t="s">
        <v>307</v>
      </c>
      <c r="AR31" s="25" t="s">
        <v>307</v>
      </c>
      <c r="AS31" s="25" t="s">
        <v>307</v>
      </c>
      <c r="AT31" s="25" t="s">
        <v>307</v>
      </c>
      <c r="AU31" s="25" t="s">
        <v>307</v>
      </c>
      <c r="AV31" s="25" t="s">
        <v>307</v>
      </c>
      <c r="AW31" s="25" t="s">
        <v>307</v>
      </c>
      <c r="AX31" s="25" t="s">
        <v>307</v>
      </c>
      <c r="AY31" s="25" t="s">
        <v>307</v>
      </c>
      <c r="AZ31" s="25" t="s">
        <v>307</v>
      </c>
      <c r="BA31" s="25" t="s">
        <v>307</v>
      </c>
      <c r="BB31" s="25" t="s">
        <v>307</v>
      </c>
      <c r="BC31" s="25" t="s">
        <v>307</v>
      </c>
      <c r="BD31" s="25" t="s">
        <v>307</v>
      </c>
      <c r="BE31" s="25" t="s">
        <v>307</v>
      </c>
      <c r="BF31" s="25" t="s">
        <v>307</v>
      </c>
      <c r="BG31" s="25" t="s">
        <v>307</v>
      </c>
      <c r="BH31" s="25" t="s">
        <v>307</v>
      </c>
      <c r="BI31" s="25" t="s">
        <v>307</v>
      </c>
      <c r="BJ31" s="25" t="s">
        <v>307</v>
      </c>
      <c r="BK31" s="25" t="s">
        <v>307</v>
      </c>
      <c r="BL31" s="25" t="s">
        <v>307</v>
      </c>
      <c r="BM31" s="25" t="s">
        <v>307</v>
      </c>
      <c r="BN31" s="25" t="s">
        <v>307</v>
      </c>
      <c r="BO31" s="25" t="s">
        <v>307</v>
      </c>
      <c r="BP31" s="25" t="s">
        <v>307</v>
      </c>
      <c r="BQ31" s="25" t="s">
        <v>307</v>
      </c>
      <c r="BR31" s="25" t="s">
        <v>307</v>
      </c>
      <c r="BS31" s="25" t="s">
        <v>307</v>
      </c>
      <c r="BT31" s="25" t="s">
        <v>307</v>
      </c>
      <c r="BU31" s="25" t="s">
        <v>307</v>
      </c>
      <c r="BV31" s="25" t="s">
        <v>307</v>
      </c>
      <c r="BW31" s="25" t="s">
        <v>307</v>
      </c>
      <c r="BX31" s="25" t="s">
        <v>307</v>
      </c>
      <c r="BY31" s="25" t="s">
        <v>307</v>
      </c>
      <c r="BZ31" s="25" t="s">
        <v>307</v>
      </c>
      <c r="CA31" s="25" t="s">
        <v>307</v>
      </c>
      <c r="CB31" s="25" t="s">
        <v>307</v>
      </c>
      <c r="CC31" s="25" t="s">
        <v>307</v>
      </c>
      <c r="CD31" s="25" t="s">
        <v>307</v>
      </c>
      <c r="CE31" s="25" t="s">
        <v>307</v>
      </c>
      <c r="CF31" s="25" t="s">
        <v>307</v>
      </c>
      <c r="CG31" s="25" t="s">
        <v>307</v>
      </c>
      <c r="CH31" s="25" t="s">
        <v>307</v>
      </c>
      <c r="CI31" s="25" t="s">
        <v>307</v>
      </c>
      <c r="CJ31" s="25" t="s">
        <v>307</v>
      </c>
      <c r="CK31" s="25" t="s">
        <v>307</v>
      </c>
      <c r="CL31" s="25" t="s">
        <v>307</v>
      </c>
      <c r="CM31" s="25" t="s">
        <v>307</v>
      </c>
      <c r="CN31" s="25" t="s">
        <v>307</v>
      </c>
      <c r="CO31" s="25">
        <v>1.32639E-2</v>
      </c>
      <c r="CP31" s="25">
        <v>1.3340299999999999E-2</v>
      </c>
      <c r="CQ31" s="25">
        <v>1.347457E-2</v>
      </c>
      <c r="CR31" s="25">
        <v>1.3741450000000001E-2</v>
      </c>
      <c r="CS31" s="25">
        <v>1.3928100000000001E-2</v>
      </c>
      <c r="CT31" s="25">
        <v>1.4020879999999999E-2</v>
      </c>
      <c r="CU31" s="25">
        <v>1.4211359999999999E-2</v>
      </c>
      <c r="CV31" s="25">
        <v>1.4352709999999999E-2</v>
      </c>
      <c r="CW31" s="25">
        <v>1.466053E-2</v>
      </c>
      <c r="CX31" s="25">
        <v>1.483627E-2</v>
      </c>
      <c r="CY31" s="25">
        <v>1.4986899999999999E-2</v>
      </c>
      <c r="CZ31" s="25">
        <v>1.5120069999999999E-2</v>
      </c>
      <c r="DA31" s="25">
        <v>1.5302899999999999E-2</v>
      </c>
      <c r="DB31" s="25">
        <v>1.5529940000000001E-2</v>
      </c>
      <c r="DC31" s="25">
        <v>1.576845E-2</v>
      </c>
      <c r="DD31" s="25">
        <v>1.5949100000000001E-2</v>
      </c>
      <c r="DE31" s="25">
        <v>1.6389540000000001E-2</v>
      </c>
      <c r="DF31" s="25">
        <v>1.6957690000000001E-2</v>
      </c>
      <c r="DG31" s="25">
        <v>1.7877859999999999E-2</v>
      </c>
      <c r="DH31" s="25">
        <v>1.8882619999999999E-2</v>
      </c>
      <c r="DI31" s="25">
        <v>2.0495380000000001E-2</v>
      </c>
      <c r="DJ31" s="25">
        <v>2.1214710000000001E-2</v>
      </c>
      <c r="DK31" s="25">
        <v>2.195478E-2</v>
      </c>
      <c r="DL31" s="25">
        <v>2.3117269999999999E-2</v>
      </c>
      <c r="DM31" s="25">
        <v>2.3885170000000001E-2</v>
      </c>
      <c r="DN31" s="25">
        <v>2.4587580000000001E-2</v>
      </c>
      <c r="DO31" s="25">
        <v>2.5380590000000001E-2</v>
      </c>
      <c r="DP31" s="25">
        <v>2.5897980000000001E-2</v>
      </c>
      <c r="DQ31" s="25">
        <v>2.702336E-2</v>
      </c>
      <c r="DR31" s="25">
        <v>2.7723580000000001E-2</v>
      </c>
      <c r="DS31" s="25">
        <v>2.8599550000000001E-2</v>
      </c>
      <c r="DT31" s="25">
        <v>3.219019E-2</v>
      </c>
      <c r="DU31" s="25">
        <v>3.4963800000000003E-2</v>
      </c>
      <c r="DV31" s="25">
        <v>3.6522520000000003E-2</v>
      </c>
      <c r="DW31" s="25">
        <v>3.8080160000000002E-2</v>
      </c>
      <c r="DX31" s="25">
        <v>3.9549920000000002E-2</v>
      </c>
      <c r="DY31" s="25">
        <v>4.1483590000000001E-2</v>
      </c>
      <c r="DZ31" s="25">
        <v>4.2908059999999998E-2</v>
      </c>
      <c r="EA31" s="25">
        <v>4.4639789999999999E-2</v>
      </c>
      <c r="EB31" s="25">
        <v>4.6116650000000002E-2</v>
      </c>
      <c r="EC31" s="25">
        <v>4.8868979999999999E-2</v>
      </c>
      <c r="ED31" s="25">
        <v>5.060945E-2</v>
      </c>
      <c r="EE31" s="25">
        <v>5.2560580000000003E-2</v>
      </c>
      <c r="EF31" s="25">
        <v>5.4970720000000001E-2</v>
      </c>
      <c r="EG31" s="25">
        <v>5.9887030000000001E-2</v>
      </c>
      <c r="EH31" s="25">
        <v>6.33243E-2</v>
      </c>
      <c r="EI31" s="25">
        <v>6.7466159999999997E-2</v>
      </c>
      <c r="EJ31" s="25">
        <v>7.0882700000000007E-2</v>
      </c>
      <c r="EK31" s="25">
        <v>7.6629130000000004E-2</v>
      </c>
      <c r="EL31" s="25">
        <v>8.1288929999999995E-2</v>
      </c>
      <c r="EM31" s="25">
        <v>8.5586350000000005E-2</v>
      </c>
      <c r="EN31" s="25">
        <v>9.111938E-2</v>
      </c>
      <c r="EO31" s="25">
        <v>0.1017647</v>
      </c>
      <c r="EP31" s="25">
        <v>0.11730119999999999</v>
      </c>
      <c r="EQ31" s="25">
        <v>0.14175670000000001</v>
      </c>
      <c r="ER31" s="25">
        <v>0.1709396</v>
      </c>
      <c r="ES31" s="25">
        <v>0.2166159</v>
      </c>
      <c r="ET31" s="25">
        <v>0.25185360000000001</v>
      </c>
      <c r="EU31" s="25">
        <v>0.28468729999999998</v>
      </c>
      <c r="EV31" s="25">
        <v>0.3203377</v>
      </c>
      <c r="EW31" s="25">
        <v>0.37467689999999998</v>
      </c>
      <c r="EX31" s="25">
        <v>0.42272399999999999</v>
      </c>
      <c r="EY31" s="25">
        <v>0.4649394</v>
      </c>
      <c r="EZ31" s="25">
        <v>0.51374350000000002</v>
      </c>
      <c r="FA31" s="25">
        <v>0.59711400000000003</v>
      </c>
      <c r="FB31" s="25">
        <v>0.65514700000000003</v>
      </c>
      <c r="FC31" s="25">
        <v>0.72439350000000002</v>
      </c>
      <c r="FD31" s="25">
        <v>0.82509010000000005</v>
      </c>
      <c r="FE31" s="25">
        <v>0.99516899999999997</v>
      </c>
      <c r="FF31" s="25">
        <v>1.1596280000000001</v>
      </c>
      <c r="FG31" s="25">
        <v>1.38714</v>
      </c>
      <c r="FH31" s="25">
        <v>1.675845</v>
      </c>
      <c r="FI31" s="25">
        <v>2.0839150000000002</v>
      </c>
      <c r="FJ31" s="25">
        <v>2.6011489999999999</v>
      </c>
      <c r="FK31" s="25">
        <v>3.2487279999999998</v>
      </c>
      <c r="FL31" s="25">
        <v>4.1624559999999997</v>
      </c>
      <c r="FM31" s="25">
        <v>5.781625</v>
      </c>
      <c r="FN31" s="25">
        <v>6.4443650000000003</v>
      </c>
      <c r="FO31" s="25">
        <v>6.7362679999999999</v>
      </c>
      <c r="FP31" s="25">
        <v>6.9433369999999996</v>
      </c>
      <c r="FQ31" s="25">
        <v>7.3352899999999996</v>
      </c>
      <c r="FR31" s="25">
        <v>7.6321209999999997</v>
      </c>
      <c r="FS31" s="25">
        <v>7.8805069999999997</v>
      </c>
      <c r="FT31" s="25">
        <v>8.2408370000000009</v>
      </c>
      <c r="FU31" s="25">
        <v>9.0584620000000005</v>
      </c>
      <c r="FV31" s="25">
        <v>9.5516020000000008</v>
      </c>
      <c r="FW31" s="25">
        <v>10.084569999999999</v>
      </c>
      <c r="FX31" s="25">
        <v>10.6798</v>
      </c>
      <c r="FY31" s="25">
        <v>11.46171</v>
      </c>
      <c r="FZ31" s="25">
        <v>11.87646</v>
      </c>
      <c r="GA31" s="25">
        <v>12.20049</v>
      </c>
      <c r="GB31" s="25">
        <v>12.75895</v>
      </c>
      <c r="GC31" s="25">
        <v>13.450379999999999</v>
      </c>
      <c r="GD31" s="25">
        <v>13.80683</v>
      </c>
      <c r="GE31" s="25">
        <v>14.08512</v>
      </c>
      <c r="GF31" s="25">
        <v>14.445209999999999</v>
      </c>
      <c r="GG31" s="25">
        <v>14.9147</v>
      </c>
      <c r="GH31" s="25">
        <v>15.18552</v>
      </c>
      <c r="GI31" s="25">
        <v>15.4373</v>
      </c>
      <c r="GJ31" s="25">
        <v>15.69012</v>
      </c>
      <c r="GK31" s="25">
        <v>15.997159999999999</v>
      </c>
      <c r="GL31" s="25">
        <v>16.237159999999999</v>
      </c>
      <c r="GM31" s="25">
        <v>16.479669999999999</v>
      </c>
      <c r="GN31" s="25">
        <v>16.778670000000002</v>
      </c>
      <c r="GO31" s="25">
        <v>18.39772</v>
      </c>
      <c r="GP31" s="25">
        <v>21.720199999999998</v>
      </c>
      <c r="GQ31" s="25">
        <v>23.344750000000001</v>
      </c>
      <c r="GR31" s="25">
        <v>24.95194</v>
      </c>
      <c r="GS31" s="25">
        <v>27.22955</v>
      </c>
      <c r="GT31" s="25">
        <v>29.133749999999999</v>
      </c>
      <c r="GU31" s="25">
        <v>30.47373</v>
      </c>
      <c r="GV31" s="25">
        <v>31.97308</v>
      </c>
      <c r="GW31" s="25">
        <v>34.172539999999998</v>
      </c>
      <c r="GX31" s="25">
        <v>35.336829999999999</v>
      </c>
      <c r="GY31" s="25">
        <v>36.326810000000002</v>
      </c>
      <c r="GZ31" s="25">
        <v>37.479259999999996</v>
      </c>
      <c r="HA31" s="25">
        <v>39.4</v>
      </c>
      <c r="HB31" s="25">
        <v>40.682400000000001</v>
      </c>
      <c r="HC31" s="25">
        <v>41.998530000000002</v>
      </c>
      <c r="HD31" s="25">
        <v>44.062370000000001</v>
      </c>
      <c r="HE31" s="25">
        <v>46.728160000000003</v>
      </c>
      <c r="HF31" s="25">
        <v>47.954320000000003</v>
      </c>
      <c r="HG31" s="25">
        <v>48.918480000000002</v>
      </c>
      <c r="HH31" s="25">
        <v>50.098219999999998</v>
      </c>
      <c r="HI31" s="25">
        <v>51.65766</v>
      </c>
      <c r="HJ31" s="25">
        <v>52.530180000000001</v>
      </c>
      <c r="HK31" s="25">
        <v>53.33258</v>
      </c>
      <c r="HL31" s="25">
        <v>54.563839999999999</v>
      </c>
      <c r="HM31" s="25">
        <v>55.509450000000001</v>
      </c>
      <c r="HN31" s="25">
        <v>56.142209999999999</v>
      </c>
      <c r="HO31" s="25">
        <v>56.524250000000002</v>
      </c>
      <c r="HP31" s="25">
        <v>57.413310000000003</v>
      </c>
      <c r="HQ31" s="25">
        <v>58.143450000000001</v>
      </c>
      <c r="HR31" s="25">
        <v>58.822279999999999</v>
      </c>
      <c r="HS31" s="25">
        <v>59.491759999999999</v>
      </c>
      <c r="HT31" s="25">
        <v>60.480530000000002</v>
      </c>
      <c r="HU31" s="25">
        <v>61.305979999999998</v>
      </c>
      <c r="HV31" s="25">
        <v>61.609569999999998</v>
      </c>
      <c r="HW31" s="25">
        <v>61.912370000000003</v>
      </c>
      <c r="HX31" s="25">
        <v>62.883420000000001</v>
      </c>
      <c r="HY31" s="25">
        <v>63.955719999999999</v>
      </c>
      <c r="HZ31" s="25">
        <v>64.250839999999997</v>
      </c>
      <c r="IA31" s="25">
        <v>64.87791</v>
      </c>
      <c r="IB31" s="25">
        <v>66.240600000000001</v>
      </c>
      <c r="IC31" s="25">
        <v>66.769559999999998</v>
      </c>
      <c r="ID31" s="25">
        <v>67.148600000000002</v>
      </c>
      <c r="IE31" s="25">
        <v>67.455340000000007</v>
      </c>
      <c r="IF31" s="25">
        <v>68.293599999999998</v>
      </c>
      <c r="IG31" s="25">
        <v>69.238640000000004</v>
      </c>
      <c r="IH31" s="25">
        <v>69.247309999999999</v>
      </c>
      <c r="II31" s="25">
        <v>69.844440000000006</v>
      </c>
      <c r="IJ31" s="25">
        <v>71.124179999999996</v>
      </c>
      <c r="IK31" s="25">
        <v>72.077500000000001</v>
      </c>
      <c r="IL31" s="25">
        <v>71.999290000000002</v>
      </c>
      <c r="IM31" s="25">
        <v>72.628919999999994</v>
      </c>
      <c r="IN31" s="25">
        <v>73.834400000000002</v>
      </c>
      <c r="IO31" s="25">
        <v>74.88306</v>
      </c>
      <c r="IP31" s="25">
        <v>75.539289999999994</v>
      </c>
      <c r="IQ31" s="25">
        <v>76.60924</v>
      </c>
      <c r="IR31" s="25">
        <v>78.39864</v>
      </c>
      <c r="IS31" s="25">
        <v>79.507390000000001</v>
      </c>
      <c r="IT31" s="25">
        <v>80.04325</v>
      </c>
      <c r="IU31" s="25">
        <v>80.544240000000002</v>
      </c>
      <c r="IV31" s="25">
        <v>81.515079999999998</v>
      </c>
      <c r="IW31" s="25">
        <v>83.286569999999998</v>
      </c>
      <c r="IX31" s="25">
        <v>83.213279999999997</v>
      </c>
      <c r="IY31" s="25">
        <v>83.500510000000006</v>
      </c>
      <c r="IZ31" s="25">
        <v>84.978070000000002</v>
      </c>
      <c r="JA31" s="25">
        <v>86.170789999999997</v>
      </c>
      <c r="JB31" s="25">
        <v>85.955669999999998</v>
      </c>
      <c r="JC31" s="25">
        <v>86.31335</v>
      </c>
      <c r="JD31" s="25">
        <v>87.952610000000007</v>
      </c>
      <c r="JE31" s="25">
        <v>89.515299999999996</v>
      </c>
      <c r="JF31" s="25">
        <v>89.277889999999999</v>
      </c>
      <c r="JG31" s="25">
        <v>90.272360000000006</v>
      </c>
      <c r="JH31" s="25">
        <v>91.568799999999996</v>
      </c>
      <c r="JI31" s="25">
        <v>92.815529999999995</v>
      </c>
      <c r="JJ31" s="25">
        <v>93.256060000000005</v>
      </c>
      <c r="JK31" s="25">
        <v>93.377470000000002</v>
      </c>
      <c r="JL31" s="25">
        <v>94.912450000000007</v>
      </c>
      <c r="JM31" s="25">
        <v>96.673990000000003</v>
      </c>
      <c r="JN31" s="25">
        <v>96.600560000000002</v>
      </c>
      <c r="JO31" s="25">
        <v>97.249639999999999</v>
      </c>
      <c r="JP31" s="25">
        <v>98.881469999999993</v>
      </c>
      <c r="JQ31" s="25">
        <v>99.639679999999998</v>
      </c>
      <c r="JR31" s="25">
        <v>99.437420000000003</v>
      </c>
      <c r="JS31" s="25">
        <v>99.792519999999996</v>
      </c>
      <c r="JT31" s="25">
        <v>101.13039999999999</v>
      </c>
      <c r="JU31" s="25">
        <v>102.3237</v>
      </c>
      <c r="JV31" s="25">
        <v>101.9817</v>
      </c>
      <c r="JW31" s="25">
        <v>102.57080000000001</v>
      </c>
      <c r="JX31" s="25">
        <v>104.4106</v>
      </c>
      <c r="JY31" s="25">
        <v>107.4183</v>
      </c>
      <c r="JZ31" s="25">
        <v>108.20050000000001</v>
      </c>
      <c r="KA31" s="25">
        <v>109.2204</v>
      </c>
      <c r="KB31" s="25">
        <v>111.2953</v>
      </c>
      <c r="KC31" s="25">
        <v>113.1177</v>
      </c>
      <c r="KD31" s="25">
        <v>113.1431</v>
      </c>
      <c r="KE31" s="25">
        <v>114.58540000000001</v>
      </c>
      <c r="KF31" s="25">
        <v>116.65600000000001</v>
      </c>
      <c r="KG31" s="25">
        <v>117.75879999999999</v>
      </c>
      <c r="KH31" s="25">
        <v>117.9109</v>
      </c>
      <c r="KI31" s="25">
        <v>118.381</v>
      </c>
      <c r="KJ31" s="25">
        <v>120.08620000000001</v>
      </c>
    </row>
    <row r="32" spans="1:296" ht="13.5" x14ac:dyDescent="0.25">
      <c r="A32" s="21" t="s">
        <v>331</v>
      </c>
      <c r="B32" s="22"/>
      <c r="C32" s="23" t="s">
        <v>305</v>
      </c>
      <c r="D32" s="19" t="s">
        <v>306</v>
      </c>
      <c r="E32" s="24" t="s">
        <v>307</v>
      </c>
      <c r="F32" s="24" t="s">
        <v>307</v>
      </c>
      <c r="G32" s="24" t="s">
        <v>307</v>
      </c>
      <c r="H32" s="24" t="s">
        <v>307</v>
      </c>
      <c r="I32" s="24" t="s">
        <v>307</v>
      </c>
      <c r="J32" s="24" t="s">
        <v>307</v>
      </c>
      <c r="K32" s="24" t="s">
        <v>307</v>
      </c>
      <c r="L32" s="24" t="s">
        <v>307</v>
      </c>
      <c r="M32" s="24" t="s">
        <v>307</v>
      </c>
      <c r="N32" s="24" t="s">
        <v>307</v>
      </c>
      <c r="O32" s="24" t="s">
        <v>307</v>
      </c>
      <c r="P32" s="24" t="s">
        <v>307</v>
      </c>
      <c r="Q32" s="24" t="s">
        <v>307</v>
      </c>
      <c r="R32" s="24" t="s">
        <v>307</v>
      </c>
      <c r="S32" s="24" t="s">
        <v>307</v>
      </c>
      <c r="T32" s="24" t="s">
        <v>307</v>
      </c>
      <c r="U32" s="24" t="s">
        <v>307</v>
      </c>
      <c r="V32" s="24" t="s">
        <v>307</v>
      </c>
      <c r="W32" s="24" t="s">
        <v>307</v>
      </c>
      <c r="X32" s="24" t="s">
        <v>307</v>
      </c>
      <c r="Y32" s="24" t="s">
        <v>307</v>
      </c>
      <c r="Z32" s="24" t="s">
        <v>307</v>
      </c>
      <c r="AA32" s="24" t="s">
        <v>307</v>
      </c>
      <c r="AB32" s="24" t="s">
        <v>307</v>
      </c>
      <c r="AC32" s="24" t="s">
        <v>307</v>
      </c>
      <c r="AD32" s="24" t="s">
        <v>307</v>
      </c>
      <c r="AE32" s="24" t="s">
        <v>307</v>
      </c>
      <c r="AF32" s="24" t="s">
        <v>307</v>
      </c>
      <c r="AG32" s="24" t="s">
        <v>307</v>
      </c>
      <c r="AH32" s="24" t="s">
        <v>307</v>
      </c>
      <c r="AI32" s="24" t="s">
        <v>307</v>
      </c>
      <c r="AJ32" s="24" t="s">
        <v>307</v>
      </c>
      <c r="AK32" s="24" t="s">
        <v>307</v>
      </c>
      <c r="AL32" s="24" t="s">
        <v>307</v>
      </c>
      <c r="AM32" s="24" t="s">
        <v>307</v>
      </c>
      <c r="AN32" s="24" t="s">
        <v>307</v>
      </c>
      <c r="AO32" s="24" t="s">
        <v>307</v>
      </c>
      <c r="AP32" s="24" t="s">
        <v>307</v>
      </c>
      <c r="AQ32" s="24" t="s">
        <v>307</v>
      </c>
      <c r="AR32" s="24" t="s">
        <v>307</v>
      </c>
      <c r="AS32" s="24" t="s">
        <v>307</v>
      </c>
      <c r="AT32" s="24" t="s">
        <v>307</v>
      </c>
      <c r="AU32" s="24" t="s">
        <v>307</v>
      </c>
      <c r="AV32" s="24" t="s">
        <v>307</v>
      </c>
      <c r="AW32" s="24" t="s">
        <v>307</v>
      </c>
      <c r="AX32" s="24" t="s">
        <v>307</v>
      </c>
      <c r="AY32" s="24" t="s">
        <v>307</v>
      </c>
      <c r="AZ32" s="24" t="s">
        <v>307</v>
      </c>
      <c r="BA32" s="24" t="s">
        <v>307</v>
      </c>
      <c r="BB32" s="24" t="s">
        <v>307</v>
      </c>
      <c r="BC32" s="24" t="s">
        <v>307</v>
      </c>
      <c r="BD32" s="24" t="s">
        <v>307</v>
      </c>
      <c r="BE32" s="24" t="s">
        <v>307</v>
      </c>
      <c r="BF32" s="24">
        <v>15.62829</v>
      </c>
      <c r="BG32" s="24">
        <v>15.425990000000001</v>
      </c>
      <c r="BH32" s="24">
        <v>15.32483</v>
      </c>
      <c r="BI32" s="24">
        <v>15.425990000000001</v>
      </c>
      <c r="BJ32" s="24">
        <v>15.72945</v>
      </c>
      <c r="BK32" s="24">
        <v>15.62829</v>
      </c>
      <c r="BL32" s="24">
        <v>15.62829</v>
      </c>
      <c r="BM32" s="24">
        <v>15.67887</v>
      </c>
      <c r="BN32" s="24">
        <v>16.285799999999998</v>
      </c>
      <c r="BO32" s="24">
        <v>15.982329999999999</v>
      </c>
      <c r="BP32" s="24">
        <v>15.982329999999999</v>
      </c>
      <c r="BQ32" s="24">
        <v>16.437529999999999</v>
      </c>
      <c r="BR32" s="24">
        <v>16.63983</v>
      </c>
      <c r="BS32" s="24">
        <v>16.336369999999999</v>
      </c>
      <c r="BT32" s="24">
        <v>16.589259999999999</v>
      </c>
      <c r="BU32" s="24">
        <v>17.044450000000001</v>
      </c>
      <c r="BV32" s="24">
        <v>17.6008</v>
      </c>
      <c r="BW32" s="24">
        <v>17.6008</v>
      </c>
      <c r="BX32" s="24">
        <v>17.6008</v>
      </c>
      <c r="BY32" s="24">
        <v>17.77478</v>
      </c>
      <c r="BZ32" s="24">
        <v>18.07723</v>
      </c>
      <c r="CA32" s="24">
        <v>18.263359999999999</v>
      </c>
      <c r="CB32" s="24">
        <v>18.461110000000001</v>
      </c>
      <c r="CC32" s="24">
        <v>18.955500000000001</v>
      </c>
      <c r="CD32" s="24">
        <v>19.252140000000001</v>
      </c>
      <c r="CE32" s="24">
        <v>19.240500000000001</v>
      </c>
      <c r="CF32" s="24">
        <v>19.310300000000002</v>
      </c>
      <c r="CG32" s="24">
        <v>19.542950000000001</v>
      </c>
      <c r="CH32" s="24">
        <v>19.77561</v>
      </c>
      <c r="CI32" s="24">
        <v>19.984999999999999</v>
      </c>
      <c r="CJ32" s="24">
        <v>20.107140000000001</v>
      </c>
      <c r="CK32" s="24">
        <v>20.31653</v>
      </c>
      <c r="CL32" s="24">
        <v>20.525919999999999</v>
      </c>
      <c r="CM32" s="24">
        <v>20.636430000000001</v>
      </c>
      <c r="CN32" s="24">
        <v>20.88653</v>
      </c>
      <c r="CO32" s="24">
        <v>21.852049999999998</v>
      </c>
      <c r="CP32" s="24">
        <v>22.189399999999999</v>
      </c>
      <c r="CQ32" s="24">
        <v>22.113779999999998</v>
      </c>
      <c r="CR32" s="24">
        <v>22.323170000000001</v>
      </c>
      <c r="CS32" s="24">
        <v>22.472049999999999</v>
      </c>
      <c r="CT32" s="24">
        <v>22.803930000000001</v>
      </c>
      <c r="CU32" s="24">
        <v>23.069430000000001</v>
      </c>
      <c r="CV32" s="24">
        <v>23.379190000000001</v>
      </c>
      <c r="CW32" s="24">
        <v>23.93233</v>
      </c>
      <c r="CX32" s="24">
        <v>24.537089999999999</v>
      </c>
      <c r="CY32" s="24">
        <v>24.824719999999999</v>
      </c>
      <c r="CZ32" s="24">
        <v>25.289349999999999</v>
      </c>
      <c r="DA32" s="24">
        <v>25.827739999999999</v>
      </c>
      <c r="DB32" s="24">
        <v>26.462</v>
      </c>
      <c r="DC32" s="24">
        <v>26.653749999999999</v>
      </c>
      <c r="DD32" s="24">
        <v>27.332260000000002</v>
      </c>
      <c r="DE32" s="24">
        <v>27.804269999999999</v>
      </c>
      <c r="DF32" s="24">
        <v>28.622910000000001</v>
      </c>
      <c r="DG32" s="24">
        <v>28.85154</v>
      </c>
      <c r="DH32" s="24">
        <v>29.522680000000001</v>
      </c>
      <c r="DI32" s="24">
        <v>30.230689999999999</v>
      </c>
      <c r="DJ32" s="24">
        <v>31.15259</v>
      </c>
      <c r="DK32" s="24">
        <v>31.698350000000001</v>
      </c>
      <c r="DL32" s="24">
        <v>32.730870000000003</v>
      </c>
      <c r="DM32" s="24">
        <v>33.4315</v>
      </c>
      <c r="DN32" s="24">
        <v>34.360770000000002</v>
      </c>
      <c r="DO32" s="24">
        <v>35.039279999999998</v>
      </c>
      <c r="DP32" s="24">
        <v>35.835799999999999</v>
      </c>
      <c r="DQ32" s="24">
        <v>36.504379999999998</v>
      </c>
      <c r="DR32" s="24">
        <v>37.642769999999999</v>
      </c>
      <c r="DS32" s="24">
        <v>37.92736</v>
      </c>
      <c r="DT32" s="24">
        <v>38.838079999999998</v>
      </c>
      <c r="DU32" s="24">
        <v>39.179589999999997</v>
      </c>
      <c r="DV32" s="24">
        <v>40.147219999999997</v>
      </c>
      <c r="DW32" s="24">
        <v>40.393880000000003</v>
      </c>
      <c r="DX32" s="24">
        <v>40.849229999999999</v>
      </c>
      <c r="DY32" s="24">
        <v>40.982039999999998</v>
      </c>
      <c r="DZ32" s="24">
        <v>41.570210000000003</v>
      </c>
      <c r="EA32" s="24">
        <v>42.120429999999999</v>
      </c>
      <c r="EB32" s="24">
        <v>42.499899999999997</v>
      </c>
      <c r="EC32" s="24">
        <v>42.689630000000001</v>
      </c>
      <c r="ED32" s="24">
        <v>43.315739999999998</v>
      </c>
      <c r="EE32" s="24">
        <v>43.733150000000002</v>
      </c>
      <c r="EF32" s="24">
        <v>44.454129999999999</v>
      </c>
      <c r="EG32" s="24">
        <v>45.175109999999997</v>
      </c>
      <c r="EH32" s="24">
        <v>46.12377</v>
      </c>
      <c r="EI32" s="24">
        <v>46.825780000000002</v>
      </c>
      <c r="EJ32" s="24">
        <v>47.41395</v>
      </c>
      <c r="EK32" s="24">
        <v>48.191850000000002</v>
      </c>
      <c r="EL32" s="24">
        <v>49.083590000000001</v>
      </c>
      <c r="EM32" s="24">
        <v>49.918410000000002</v>
      </c>
      <c r="EN32" s="24">
        <v>50.848089999999999</v>
      </c>
      <c r="EO32" s="24">
        <v>51.569070000000004</v>
      </c>
      <c r="EP32" s="24">
        <v>52.21416</v>
      </c>
      <c r="EQ32" s="24">
        <v>52.783360000000002</v>
      </c>
      <c r="ER32" s="24">
        <v>53.181789999999999</v>
      </c>
      <c r="ES32" s="24">
        <v>53.200760000000002</v>
      </c>
      <c r="ET32" s="24">
        <v>53.561250000000001</v>
      </c>
      <c r="EU32" s="24">
        <v>54.092500000000001</v>
      </c>
      <c r="EV32" s="24">
        <v>54.642719999999997</v>
      </c>
      <c r="EW32" s="24">
        <v>55.136029999999998</v>
      </c>
      <c r="EX32" s="24">
        <v>55.553440000000002</v>
      </c>
      <c r="EY32" s="24">
        <v>55.667270000000002</v>
      </c>
      <c r="EZ32" s="24">
        <v>56.25544</v>
      </c>
      <c r="FA32" s="24">
        <v>56.426200000000001</v>
      </c>
      <c r="FB32" s="24">
        <v>56.995399999999997</v>
      </c>
      <c r="FC32" s="24">
        <v>56.957450000000001</v>
      </c>
      <c r="FD32" s="24">
        <v>57.261020000000002</v>
      </c>
      <c r="FE32" s="24">
        <v>56.995399999999997</v>
      </c>
      <c r="FF32" s="24">
        <v>57.128210000000003</v>
      </c>
      <c r="FG32" s="24">
        <v>56.67286</v>
      </c>
      <c r="FH32" s="24">
        <v>57.033340000000003</v>
      </c>
      <c r="FI32" s="24">
        <v>56.312359999999998</v>
      </c>
      <c r="FJ32" s="24">
        <v>56.48312</v>
      </c>
      <c r="FK32" s="24">
        <v>56.634909999999998</v>
      </c>
      <c r="FL32" s="24">
        <v>56.824640000000002</v>
      </c>
      <c r="FM32" s="24">
        <v>56.521070000000002</v>
      </c>
      <c r="FN32" s="24">
        <v>56.88156</v>
      </c>
      <c r="FO32" s="24">
        <v>57.147179999999999</v>
      </c>
      <c r="FP32" s="24">
        <v>57.374859999999998</v>
      </c>
      <c r="FQ32" s="24">
        <v>56.995399999999997</v>
      </c>
      <c r="FR32" s="24">
        <v>57.469729999999998</v>
      </c>
      <c r="FS32" s="24">
        <v>57.811239999999998</v>
      </c>
      <c r="FT32" s="24">
        <v>58.114809999999999</v>
      </c>
      <c r="FU32" s="24">
        <v>58.28557</v>
      </c>
      <c r="FV32" s="24">
        <v>58.759900000000002</v>
      </c>
      <c r="FW32" s="24">
        <v>59.2532</v>
      </c>
      <c r="FX32" s="24">
        <v>59.746510000000001</v>
      </c>
      <c r="FY32" s="24">
        <v>59.910910000000001</v>
      </c>
      <c r="FZ32" s="24">
        <v>60.383110000000002</v>
      </c>
      <c r="GA32" s="24">
        <v>61.307850000000002</v>
      </c>
      <c r="GB32" s="24">
        <v>61.898099999999999</v>
      </c>
      <c r="GC32" s="24">
        <v>62.094850000000001</v>
      </c>
      <c r="GD32" s="24">
        <v>62.685110000000002</v>
      </c>
      <c r="GE32" s="24">
        <v>63.05894</v>
      </c>
      <c r="GF32" s="24">
        <v>63.413089999999997</v>
      </c>
      <c r="GG32" s="24">
        <v>63.649189999999997</v>
      </c>
      <c r="GH32" s="24">
        <v>64.160749999999993</v>
      </c>
      <c r="GI32" s="24">
        <v>64.810029999999998</v>
      </c>
      <c r="GJ32" s="24">
        <v>65.124830000000003</v>
      </c>
      <c r="GK32" s="24">
        <v>65.53801</v>
      </c>
      <c r="GL32" s="24">
        <v>66.029889999999995</v>
      </c>
      <c r="GM32" s="24">
        <v>66.541439999999994</v>
      </c>
      <c r="GN32" s="24">
        <v>66.856250000000003</v>
      </c>
      <c r="GO32" s="24">
        <v>67.112020000000001</v>
      </c>
      <c r="GP32" s="24">
        <v>67.466179999999994</v>
      </c>
      <c r="GQ32" s="24">
        <v>67.603899999999996</v>
      </c>
      <c r="GR32" s="24">
        <v>67.879360000000005</v>
      </c>
      <c r="GS32" s="24">
        <v>68.413330000000002</v>
      </c>
      <c r="GT32" s="24">
        <v>68.92</v>
      </c>
      <c r="GU32" s="24">
        <v>68.986660000000001</v>
      </c>
      <c r="GV32" s="24">
        <v>69.45</v>
      </c>
      <c r="GW32" s="24">
        <v>69.72</v>
      </c>
      <c r="GX32" s="24">
        <v>70.193340000000006</v>
      </c>
      <c r="GY32" s="24">
        <v>70.586669999999998</v>
      </c>
      <c r="GZ32" s="24">
        <v>71.086669999999998</v>
      </c>
      <c r="HA32" s="24">
        <v>71.173330000000007</v>
      </c>
      <c r="HB32" s="24">
        <v>71.733329999999995</v>
      </c>
      <c r="HC32" s="24">
        <v>71.85333</v>
      </c>
      <c r="HD32" s="24">
        <v>72.343329999999995</v>
      </c>
      <c r="HE32" s="24">
        <v>72.7</v>
      </c>
      <c r="HF32" s="24">
        <v>73.319999999999993</v>
      </c>
      <c r="HG32" s="24">
        <v>73.44</v>
      </c>
      <c r="HH32" s="24">
        <v>73.836669999999998</v>
      </c>
      <c r="HI32" s="24">
        <v>74.069999999999993</v>
      </c>
      <c r="HJ32" s="24">
        <v>74.913330000000002</v>
      </c>
      <c r="HK32" s="24">
        <v>75.273330000000001</v>
      </c>
      <c r="HL32" s="24">
        <v>75.963329999999999</v>
      </c>
      <c r="HM32" s="24">
        <v>76.996669999999995</v>
      </c>
      <c r="HN32" s="24">
        <v>78.203329999999994</v>
      </c>
      <c r="HO32" s="24">
        <v>78.49333</v>
      </c>
      <c r="HP32" s="24">
        <v>79.003330000000005</v>
      </c>
      <c r="HQ32" s="24">
        <v>79.90334</v>
      </c>
      <c r="HR32" s="24">
        <v>80.823329999999999</v>
      </c>
      <c r="HS32" s="24">
        <v>81.013339999999999</v>
      </c>
      <c r="HT32" s="24">
        <v>81.236660000000001</v>
      </c>
      <c r="HU32" s="24">
        <v>81.843329999999995</v>
      </c>
      <c r="HV32" s="24">
        <v>82.443340000000006</v>
      </c>
      <c r="HW32" s="24">
        <v>82.683329999999998</v>
      </c>
      <c r="HX32" s="24">
        <v>82.763339999999999</v>
      </c>
      <c r="HY32" s="24">
        <v>82.836669999999998</v>
      </c>
      <c r="HZ32" s="24">
        <v>83.623339999999999</v>
      </c>
      <c r="IA32" s="24">
        <v>83.62</v>
      </c>
      <c r="IB32" s="24">
        <v>83.82</v>
      </c>
      <c r="IC32" s="24">
        <v>84.186670000000007</v>
      </c>
      <c r="ID32" s="24">
        <v>84.90334</v>
      </c>
      <c r="IE32" s="24">
        <v>85.086669999999998</v>
      </c>
      <c r="IF32" s="24">
        <v>85.36</v>
      </c>
      <c r="IG32" s="24">
        <v>85.123339999999999</v>
      </c>
      <c r="IH32" s="24">
        <v>86.02</v>
      </c>
      <c r="II32" s="24">
        <v>86.09</v>
      </c>
      <c r="IJ32" s="24">
        <v>86.043329999999997</v>
      </c>
      <c r="IK32" s="24">
        <v>86.463329999999999</v>
      </c>
      <c r="IL32" s="24">
        <v>87.56</v>
      </c>
      <c r="IM32" s="24">
        <v>87.2</v>
      </c>
      <c r="IN32" s="24">
        <v>87.593329999999995</v>
      </c>
      <c r="IO32" s="24">
        <v>88.313329999999993</v>
      </c>
      <c r="IP32" s="24">
        <v>89.58</v>
      </c>
      <c r="IQ32" s="24">
        <v>89.963329999999999</v>
      </c>
      <c r="IR32" s="24">
        <v>89.633330000000001</v>
      </c>
      <c r="IS32" s="24">
        <v>90.04</v>
      </c>
      <c r="IT32" s="24">
        <v>91.023330000000001</v>
      </c>
      <c r="IU32" s="24">
        <v>90.216669999999993</v>
      </c>
      <c r="IV32" s="24">
        <v>90.463329999999999</v>
      </c>
      <c r="IW32" s="24">
        <v>90.836669999999998</v>
      </c>
      <c r="IX32" s="24">
        <v>91.906670000000005</v>
      </c>
      <c r="IY32" s="24">
        <v>91.623339999999999</v>
      </c>
      <c r="IZ32" s="24">
        <v>91.99</v>
      </c>
      <c r="JA32" s="24">
        <v>92.53</v>
      </c>
      <c r="JB32" s="24">
        <v>93.85333</v>
      </c>
      <c r="JC32" s="24">
        <v>94.253330000000005</v>
      </c>
      <c r="JD32" s="24">
        <v>94.296670000000006</v>
      </c>
      <c r="JE32" s="24">
        <v>94.823329999999999</v>
      </c>
      <c r="JF32" s="24">
        <v>95.923330000000007</v>
      </c>
      <c r="JG32" s="24">
        <v>96.413330000000002</v>
      </c>
      <c r="JH32" s="24">
        <v>96.98</v>
      </c>
      <c r="JI32" s="24">
        <v>97.633330000000001</v>
      </c>
      <c r="JJ32" s="24">
        <v>98.56</v>
      </c>
      <c r="JK32" s="24">
        <v>99.086669999999998</v>
      </c>
      <c r="JL32" s="24">
        <v>98.49</v>
      </c>
      <c r="JM32" s="24">
        <v>98.703329999999994</v>
      </c>
      <c r="JN32" s="24">
        <v>99.533330000000007</v>
      </c>
      <c r="JO32" s="24">
        <v>99.996669999999995</v>
      </c>
      <c r="JP32" s="24">
        <v>99.38</v>
      </c>
      <c r="JQ32" s="24">
        <v>98.863330000000005</v>
      </c>
      <c r="JR32" s="24">
        <v>100.41</v>
      </c>
      <c r="JS32" s="24">
        <v>100.73</v>
      </c>
      <c r="JT32" s="24">
        <v>99.996669999999995</v>
      </c>
      <c r="JU32" s="24">
        <v>99.44</v>
      </c>
      <c r="JV32" s="24">
        <v>100.41330000000001</v>
      </c>
      <c r="JW32" s="24">
        <v>100.7367</v>
      </c>
      <c r="JX32" s="24">
        <v>100.6767</v>
      </c>
      <c r="JY32" s="24">
        <v>100.96</v>
      </c>
      <c r="JZ32" s="24">
        <v>101.66670000000001</v>
      </c>
      <c r="KA32" s="24">
        <v>102.1367</v>
      </c>
      <c r="KB32" s="24">
        <v>102.0467</v>
      </c>
      <c r="KC32" s="24">
        <v>102.2</v>
      </c>
      <c r="KD32" s="24">
        <v>103.21</v>
      </c>
      <c r="KE32" s="24">
        <v>104.21</v>
      </c>
      <c r="KF32" s="24">
        <v>104.12</v>
      </c>
      <c r="KG32" s="24">
        <v>104.7967</v>
      </c>
      <c r="KH32" s="24">
        <v>105.9533</v>
      </c>
      <c r="KI32" s="24">
        <v>106.99</v>
      </c>
      <c r="KJ32" s="24">
        <v>106.8967</v>
      </c>
    </row>
    <row r="33" spans="1:296" ht="13.5" x14ac:dyDescent="0.25">
      <c r="A33" s="21" t="s">
        <v>332</v>
      </c>
      <c r="B33" s="22"/>
      <c r="C33" s="23" t="s">
        <v>305</v>
      </c>
      <c r="D33" s="19" t="s">
        <v>306</v>
      </c>
      <c r="E33" s="25">
        <v>2.4929559999999999</v>
      </c>
      <c r="F33" s="25">
        <v>2.5098859999999998</v>
      </c>
      <c r="G33" s="25">
        <v>2.5522119999999999</v>
      </c>
      <c r="H33" s="25">
        <v>2.7574890000000001</v>
      </c>
      <c r="I33" s="25">
        <v>2.7447910000000002</v>
      </c>
      <c r="J33" s="25">
        <v>2.776535</v>
      </c>
      <c r="K33" s="25">
        <v>2.795582</v>
      </c>
      <c r="L33" s="25">
        <v>2.80193</v>
      </c>
      <c r="M33" s="25">
        <v>2.80193</v>
      </c>
      <c r="N33" s="25">
        <v>2.807534</v>
      </c>
      <c r="O33" s="25">
        <v>2.8411569999999999</v>
      </c>
      <c r="P33" s="25">
        <v>2.8523649999999998</v>
      </c>
      <c r="Q33" s="25">
        <v>2.8579690000000002</v>
      </c>
      <c r="R33" s="25">
        <v>2.9476309999999999</v>
      </c>
      <c r="S33" s="25">
        <v>3.0456979999999998</v>
      </c>
      <c r="T33" s="25">
        <v>3.096133</v>
      </c>
      <c r="U33" s="25">
        <v>3.1409639999999999</v>
      </c>
      <c r="V33" s="25">
        <v>3.2754560000000001</v>
      </c>
      <c r="W33" s="25">
        <v>3.3819300000000001</v>
      </c>
      <c r="X33" s="25">
        <v>3.4659879999999998</v>
      </c>
      <c r="Y33" s="25">
        <v>3.510818</v>
      </c>
      <c r="Z33" s="25">
        <v>3.5584509999999998</v>
      </c>
      <c r="AA33" s="25">
        <v>3.5976780000000002</v>
      </c>
      <c r="AB33" s="25">
        <v>3.6256979999999999</v>
      </c>
      <c r="AC33" s="25">
        <v>3.6621229999999998</v>
      </c>
      <c r="AD33" s="25">
        <v>3.7041520000000001</v>
      </c>
      <c r="AE33" s="25">
        <v>3.746181</v>
      </c>
      <c r="AF33" s="25">
        <v>3.8274370000000002</v>
      </c>
      <c r="AG33" s="25">
        <v>3.8582580000000002</v>
      </c>
      <c r="AH33" s="25">
        <v>3.9227020000000001</v>
      </c>
      <c r="AI33" s="25">
        <v>3.9283060000000001</v>
      </c>
      <c r="AJ33" s="25">
        <v>3.9199000000000002</v>
      </c>
      <c r="AK33" s="25">
        <v>3.9731369999999999</v>
      </c>
      <c r="AL33" s="25">
        <v>4.0123639999999998</v>
      </c>
      <c r="AM33" s="25">
        <v>4.0179679999999998</v>
      </c>
      <c r="AN33" s="25">
        <v>4.0179679999999998</v>
      </c>
      <c r="AO33" s="25">
        <v>4.0588480000000002</v>
      </c>
      <c r="AP33" s="25">
        <v>4.1149430000000002</v>
      </c>
      <c r="AQ33" s="25">
        <v>4.2030919999999998</v>
      </c>
      <c r="AR33" s="25">
        <v>4.2030919999999998</v>
      </c>
      <c r="AS33" s="25">
        <v>4.1710380000000002</v>
      </c>
      <c r="AT33" s="25">
        <v>4.2311389999999998</v>
      </c>
      <c r="AU33" s="25">
        <v>4.2591859999999997</v>
      </c>
      <c r="AV33" s="25">
        <v>4.2792199999999996</v>
      </c>
      <c r="AW33" s="25">
        <v>4.2832270000000001</v>
      </c>
      <c r="AX33" s="25">
        <v>4.3273010000000003</v>
      </c>
      <c r="AY33" s="25">
        <v>4.5276389999999997</v>
      </c>
      <c r="AZ33" s="25">
        <v>4.5556859999999997</v>
      </c>
      <c r="BA33" s="25">
        <v>4.5636999999999999</v>
      </c>
      <c r="BB33" s="25">
        <v>4.5757199999999996</v>
      </c>
      <c r="BC33" s="25">
        <v>4.6238010000000003</v>
      </c>
      <c r="BD33" s="25">
        <v>4.607774</v>
      </c>
      <c r="BE33" s="25">
        <v>4.5877400000000002</v>
      </c>
      <c r="BF33" s="25">
        <v>4.5957540000000003</v>
      </c>
      <c r="BG33" s="25">
        <v>4.6358220000000001</v>
      </c>
      <c r="BH33" s="25">
        <v>4.6798960000000003</v>
      </c>
      <c r="BI33" s="25">
        <v>4.6598620000000004</v>
      </c>
      <c r="BJ33" s="25">
        <v>4.6598620000000004</v>
      </c>
      <c r="BK33" s="25">
        <v>4.7319839999999997</v>
      </c>
      <c r="BL33" s="25">
        <v>4.7800649999999996</v>
      </c>
      <c r="BM33" s="25">
        <v>4.7960919999999998</v>
      </c>
      <c r="BN33" s="25">
        <v>4.812119</v>
      </c>
      <c r="BO33" s="25">
        <v>4.8481800000000002</v>
      </c>
      <c r="BP33" s="25">
        <v>4.8802339999999997</v>
      </c>
      <c r="BQ33" s="25">
        <v>4.8842410000000003</v>
      </c>
      <c r="BR33" s="25">
        <v>4.904274</v>
      </c>
      <c r="BS33" s="25">
        <v>4.9403350000000001</v>
      </c>
      <c r="BT33" s="25">
        <v>4.9884170000000001</v>
      </c>
      <c r="BU33" s="25">
        <v>5.008451</v>
      </c>
      <c r="BV33" s="25">
        <v>5.0525250000000002</v>
      </c>
      <c r="BW33" s="25">
        <v>5.1286529999999999</v>
      </c>
      <c r="BX33" s="25">
        <v>5.2127949999999998</v>
      </c>
      <c r="BY33" s="25">
        <v>5.2248150000000004</v>
      </c>
      <c r="BZ33" s="25">
        <v>5.2328289999999997</v>
      </c>
      <c r="CA33" s="25">
        <v>5.3009440000000003</v>
      </c>
      <c r="CB33" s="25">
        <v>5.3370050000000004</v>
      </c>
      <c r="CC33" s="25">
        <v>5.3730820000000001</v>
      </c>
      <c r="CD33" s="25">
        <v>5.4047190000000001</v>
      </c>
      <c r="CE33" s="25">
        <v>5.4363570000000001</v>
      </c>
      <c r="CF33" s="25">
        <v>5.4627210000000002</v>
      </c>
      <c r="CG33" s="25">
        <v>5.5998159999999997</v>
      </c>
      <c r="CH33" s="25">
        <v>5.7527299999999997</v>
      </c>
      <c r="CI33" s="25">
        <v>5.8160049999999996</v>
      </c>
      <c r="CJ33" s="25">
        <v>5.8212780000000004</v>
      </c>
      <c r="CK33" s="25">
        <v>5.8792799999999996</v>
      </c>
      <c r="CL33" s="25">
        <v>5.9583729999999999</v>
      </c>
      <c r="CM33" s="25">
        <v>6.0269209999999998</v>
      </c>
      <c r="CN33" s="25">
        <v>6.1165599999999998</v>
      </c>
      <c r="CO33" s="25">
        <v>6.2009259999999999</v>
      </c>
      <c r="CP33" s="25">
        <v>6.2694739999999998</v>
      </c>
      <c r="CQ33" s="25">
        <v>6.3327489999999997</v>
      </c>
      <c r="CR33" s="25">
        <v>6.3591129999999998</v>
      </c>
      <c r="CS33" s="25">
        <v>6.4962090000000003</v>
      </c>
      <c r="CT33" s="25">
        <v>6.5963940000000001</v>
      </c>
      <c r="CU33" s="25">
        <v>6.71767</v>
      </c>
      <c r="CV33" s="25">
        <v>6.9918610000000001</v>
      </c>
      <c r="CW33" s="25">
        <v>7.1658660000000003</v>
      </c>
      <c r="CX33" s="25">
        <v>7.3240530000000001</v>
      </c>
      <c r="CY33" s="25">
        <v>7.4664219999999997</v>
      </c>
      <c r="CZ33" s="25">
        <v>7.6298810000000001</v>
      </c>
      <c r="DA33" s="25">
        <v>7.7722499999999997</v>
      </c>
      <c r="DB33" s="25">
        <v>7.8671620000000004</v>
      </c>
      <c r="DC33" s="25">
        <v>7.9515279999999997</v>
      </c>
      <c r="DD33" s="25">
        <v>8.0464400000000005</v>
      </c>
      <c r="DE33" s="25">
        <v>8.2362640000000003</v>
      </c>
      <c r="DF33" s="25">
        <v>8.4629989999999999</v>
      </c>
      <c r="DG33" s="25">
        <v>8.6580960000000005</v>
      </c>
      <c r="DH33" s="25">
        <v>8.8637390000000007</v>
      </c>
      <c r="DI33" s="25">
        <v>9.0852000000000004</v>
      </c>
      <c r="DJ33" s="25">
        <v>9.3066630000000004</v>
      </c>
      <c r="DK33" s="25">
        <v>9.654674</v>
      </c>
      <c r="DL33" s="25">
        <v>9.9763199999999994</v>
      </c>
      <c r="DM33" s="25">
        <v>10.285589999999999</v>
      </c>
      <c r="DN33" s="25">
        <v>10.69462</v>
      </c>
      <c r="DO33" s="25">
        <v>11.083690000000001</v>
      </c>
      <c r="DP33" s="25">
        <v>11.5426</v>
      </c>
      <c r="DQ33" s="25">
        <v>12.05139</v>
      </c>
      <c r="DR33" s="25">
        <v>12.590120000000001</v>
      </c>
      <c r="DS33" s="25">
        <v>12.98917</v>
      </c>
      <c r="DT33" s="25">
        <v>13.348319999999999</v>
      </c>
      <c r="DU33" s="25">
        <v>13.69749</v>
      </c>
      <c r="DV33" s="25">
        <v>14.355919999999999</v>
      </c>
      <c r="DW33" s="25">
        <v>14.86472</v>
      </c>
      <c r="DX33" s="25">
        <v>15.393459999999999</v>
      </c>
      <c r="DY33" s="25">
        <v>15.70133</v>
      </c>
      <c r="DZ33" s="25">
        <v>16.116949999999999</v>
      </c>
      <c r="EA33" s="25">
        <v>16.517189999999999</v>
      </c>
      <c r="EB33" s="25">
        <v>16.9482</v>
      </c>
      <c r="EC33" s="25">
        <v>17.33304</v>
      </c>
      <c r="ED33" s="25">
        <v>18.118099999999998</v>
      </c>
      <c r="EE33" s="25">
        <v>19.026319999999998</v>
      </c>
      <c r="EF33" s="25">
        <v>19.74981</v>
      </c>
      <c r="EG33" s="25">
        <v>20.519490000000001</v>
      </c>
      <c r="EH33" s="25">
        <v>21.366129999999998</v>
      </c>
      <c r="EI33" s="25">
        <v>22.1358</v>
      </c>
      <c r="EJ33" s="25">
        <v>22.936260000000001</v>
      </c>
      <c r="EK33" s="25">
        <v>23.647279999999999</v>
      </c>
      <c r="EL33" s="25">
        <v>24.587669999999999</v>
      </c>
      <c r="EM33" s="25">
        <v>25.550989999999999</v>
      </c>
      <c r="EN33" s="25">
        <v>26.53725</v>
      </c>
      <c r="EO33" s="25">
        <v>27.38589</v>
      </c>
      <c r="EP33" s="25">
        <v>28.762070000000001</v>
      </c>
      <c r="EQ33" s="25">
        <v>29.7942</v>
      </c>
      <c r="ER33" s="25">
        <v>30.596969999999999</v>
      </c>
      <c r="ES33" s="25">
        <v>30.849270000000001</v>
      </c>
      <c r="ET33" s="25">
        <v>31.14744</v>
      </c>
      <c r="EU33" s="25">
        <v>31.399740000000001</v>
      </c>
      <c r="EV33" s="25">
        <v>31.69791</v>
      </c>
      <c r="EW33" s="25">
        <v>31.919789999999999</v>
      </c>
      <c r="EX33" s="25">
        <v>32.617150000000002</v>
      </c>
      <c r="EY33" s="25">
        <v>33.599780000000003</v>
      </c>
      <c r="EZ33" s="25">
        <v>34.677509999999998</v>
      </c>
      <c r="FA33" s="25">
        <v>36.199010000000001</v>
      </c>
      <c r="FB33" s="25">
        <v>38.037489999999998</v>
      </c>
      <c r="FC33" s="25">
        <v>39.08352</v>
      </c>
      <c r="FD33" s="25">
        <v>39.971060000000001</v>
      </c>
      <c r="FE33" s="25">
        <v>40.890300000000003</v>
      </c>
      <c r="FF33" s="25">
        <v>41.99973</v>
      </c>
      <c r="FG33" s="25">
        <v>43.394440000000003</v>
      </c>
      <c r="FH33" s="25">
        <v>47.261580000000002</v>
      </c>
      <c r="FI33" s="25">
        <v>48.371009999999998</v>
      </c>
      <c r="FJ33" s="25">
        <v>49.955910000000003</v>
      </c>
      <c r="FK33" s="25">
        <v>50.748350000000002</v>
      </c>
      <c r="FL33" s="25">
        <v>51.794379999999997</v>
      </c>
      <c r="FM33" s="25">
        <v>52.713619999999999</v>
      </c>
      <c r="FN33" s="25">
        <v>53.125689999999999</v>
      </c>
      <c r="FO33" s="25">
        <v>53.601170000000003</v>
      </c>
      <c r="FP33" s="25">
        <v>54.235120000000002</v>
      </c>
      <c r="FQ33" s="25">
        <v>54.831710000000001</v>
      </c>
      <c r="FR33" s="25">
        <v>55.482529999999997</v>
      </c>
      <c r="FS33" s="25">
        <v>57.434989999999999</v>
      </c>
      <c r="FT33" s="25">
        <v>58.140050000000002</v>
      </c>
      <c r="FU33" s="25">
        <v>58.682400000000001</v>
      </c>
      <c r="FV33" s="25">
        <v>59.712870000000002</v>
      </c>
      <c r="FW33" s="25">
        <v>60.309460000000001</v>
      </c>
      <c r="FX33" s="25">
        <v>60.960279999999997</v>
      </c>
      <c r="FY33" s="25">
        <v>61.339919999999999</v>
      </c>
      <c r="FZ33" s="25">
        <v>61.394159999999999</v>
      </c>
      <c r="GA33" s="25">
        <v>61.6111</v>
      </c>
      <c r="GB33" s="25">
        <v>61.556870000000004</v>
      </c>
      <c r="GC33" s="25">
        <v>61.828040000000001</v>
      </c>
      <c r="GD33" s="25">
        <v>61.990749999999998</v>
      </c>
      <c r="GE33" s="25">
        <v>62.207689999999999</v>
      </c>
      <c r="GF33" s="25">
        <v>62.37039</v>
      </c>
      <c r="GG33" s="25">
        <v>62.424630000000001</v>
      </c>
      <c r="GH33" s="25">
        <v>62.804270000000002</v>
      </c>
      <c r="GI33" s="25">
        <v>63.12968</v>
      </c>
      <c r="GJ33" s="25">
        <v>63.238149999999997</v>
      </c>
      <c r="GK33" s="25">
        <v>63.238149999999997</v>
      </c>
      <c r="GL33" s="25">
        <v>63.491100000000003</v>
      </c>
      <c r="GM33" s="25">
        <v>64.249960000000002</v>
      </c>
      <c r="GN33" s="25">
        <v>65.00882</v>
      </c>
      <c r="GO33" s="25">
        <v>65.767679999999999</v>
      </c>
      <c r="GP33" s="25">
        <v>66.400059999999996</v>
      </c>
      <c r="GQ33" s="25">
        <v>66.526539999999997</v>
      </c>
      <c r="GR33" s="25">
        <v>66.905969999999996</v>
      </c>
      <c r="GS33" s="25">
        <v>67.222160000000002</v>
      </c>
      <c r="GT33" s="25">
        <v>67.728070000000002</v>
      </c>
      <c r="GU33" s="25">
        <v>68.107489999999999</v>
      </c>
      <c r="GV33" s="25">
        <v>68.613399999999999</v>
      </c>
      <c r="GW33" s="25">
        <v>68.423680000000004</v>
      </c>
      <c r="GX33" s="25">
        <v>68.486919999999998</v>
      </c>
      <c r="GY33" s="25">
        <v>68.803110000000004</v>
      </c>
      <c r="GZ33" s="25">
        <v>69.182540000000003</v>
      </c>
      <c r="HA33" s="25">
        <v>69.309010000000001</v>
      </c>
      <c r="HB33" s="25">
        <v>69.625209999999996</v>
      </c>
      <c r="HC33" s="25">
        <v>70.004639999999995</v>
      </c>
      <c r="HD33" s="25">
        <v>69.435490000000001</v>
      </c>
      <c r="HE33" s="25">
        <v>69.245779999999996</v>
      </c>
      <c r="HF33" s="25">
        <v>69.372249999999994</v>
      </c>
      <c r="HG33" s="25">
        <v>69.649739999999994</v>
      </c>
      <c r="HH33" s="25">
        <v>69.788489999999996</v>
      </c>
      <c r="HI33" s="25">
        <v>70.274090000000001</v>
      </c>
      <c r="HJ33" s="25">
        <v>70.759699999999995</v>
      </c>
      <c r="HK33" s="25">
        <v>71.730909999999994</v>
      </c>
      <c r="HL33" s="25">
        <v>72.563379999999995</v>
      </c>
      <c r="HM33" s="25">
        <v>72.424639999999997</v>
      </c>
      <c r="HN33" s="25">
        <v>73.04898</v>
      </c>
      <c r="HO33" s="25">
        <v>73.465220000000002</v>
      </c>
      <c r="HP33" s="25">
        <v>73.881450000000001</v>
      </c>
      <c r="HQ33" s="25">
        <v>74.29768</v>
      </c>
      <c r="HR33" s="25">
        <v>75.060779999999994</v>
      </c>
      <c r="HS33" s="25">
        <v>75.407640000000001</v>
      </c>
      <c r="HT33" s="25">
        <v>75.893249999999995</v>
      </c>
      <c r="HU33" s="25">
        <v>76.170739999999995</v>
      </c>
      <c r="HV33" s="25">
        <v>76.170739999999995</v>
      </c>
      <c r="HW33" s="25">
        <v>76.517589999999998</v>
      </c>
      <c r="HX33" s="25">
        <v>77.072569999999999</v>
      </c>
      <c r="HY33" s="25">
        <v>77.350059999999999</v>
      </c>
      <c r="HZ33" s="25">
        <v>77.974410000000006</v>
      </c>
      <c r="IA33" s="25">
        <v>78.46002</v>
      </c>
      <c r="IB33" s="25">
        <v>79.153739999999999</v>
      </c>
      <c r="IC33" s="25">
        <v>79.500600000000006</v>
      </c>
      <c r="ID33" s="25">
        <v>80.194329999999994</v>
      </c>
      <c r="IE33" s="25">
        <v>81.096170000000001</v>
      </c>
      <c r="IF33" s="25">
        <v>81.651150000000001</v>
      </c>
      <c r="IG33" s="25">
        <v>82.136750000000006</v>
      </c>
      <c r="IH33" s="25">
        <v>83.385450000000006</v>
      </c>
      <c r="II33" s="25">
        <v>83.969149999999999</v>
      </c>
      <c r="IJ33" s="25">
        <v>83.802379999999999</v>
      </c>
      <c r="IK33" s="25">
        <v>84.219309999999993</v>
      </c>
      <c r="IL33" s="25">
        <v>85.053160000000005</v>
      </c>
      <c r="IM33" s="25">
        <v>85.470089999999999</v>
      </c>
      <c r="IN33" s="25">
        <v>86.470709999999997</v>
      </c>
      <c r="IO33" s="25">
        <v>87.054410000000004</v>
      </c>
      <c r="IP33" s="25">
        <v>88.471959999999996</v>
      </c>
      <c r="IQ33" s="25">
        <v>89.806129999999996</v>
      </c>
      <c r="IR33" s="25">
        <v>89.389200000000002</v>
      </c>
      <c r="IS33" s="25">
        <v>89.639359999999996</v>
      </c>
      <c r="IT33" s="25">
        <v>90.139669999999995</v>
      </c>
      <c r="IU33" s="25">
        <v>91.307069999999996</v>
      </c>
      <c r="IV33" s="25">
        <v>91.140299999999996</v>
      </c>
      <c r="IW33" s="25">
        <v>91.473839999999996</v>
      </c>
      <c r="IX33" s="25">
        <v>91.640609999999995</v>
      </c>
      <c r="IY33" s="25">
        <v>92.641239999999996</v>
      </c>
      <c r="IZ33" s="25">
        <v>94.809259999999995</v>
      </c>
      <c r="JA33" s="25">
        <v>95.559719999999999</v>
      </c>
      <c r="JB33" s="25">
        <v>96.476969999999994</v>
      </c>
      <c r="JC33" s="25">
        <v>96.893889999999999</v>
      </c>
      <c r="JD33" s="25">
        <v>96.56035</v>
      </c>
      <c r="JE33" s="25">
        <v>97.060659999999999</v>
      </c>
      <c r="JF33" s="25">
        <v>97.394199999999998</v>
      </c>
      <c r="JG33" s="25">
        <v>97.644360000000006</v>
      </c>
      <c r="JH33" s="25">
        <v>97.477590000000006</v>
      </c>
      <c r="JI33" s="25">
        <v>97.89452</v>
      </c>
      <c r="JJ33" s="25">
        <v>98.06129</v>
      </c>
      <c r="JK33" s="25">
        <v>98.978530000000006</v>
      </c>
      <c r="JL33" s="25">
        <v>99.061909999999997</v>
      </c>
      <c r="JM33" s="25">
        <v>99.395449999999997</v>
      </c>
      <c r="JN33" s="25">
        <v>99.645610000000005</v>
      </c>
      <c r="JO33" s="25">
        <v>99.979159999999993</v>
      </c>
      <c r="JP33" s="25">
        <v>99.812389999999994</v>
      </c>
      <c r="JQ33" s="25">
        <v>99.645610000000005</v>
      </c>
      <c r="JR33" s="25">
        <v>100.0625</v>
      </c>
      <c r="JS33" s="25">
        <v>100.3961</v>
      </c>
      <c r="JT33" s="25">
        <v>99.895769999999999</v>
      </c>
      <c r="JU33" s="25">
        <v>100.0625</v>
      </c>
      <c r="JV33" s="25">
        <v>100.4795</v>
      </c>
      <c r="JW33" s="25">
        <v>100.813</v>
      </c>
      <c r="JX33" s="25">
        <v>101.2299</v>
      </c>
      <c r="JY33" s="25">
        <v>102.2306</v>
      </c>
      <c r="JZ33" s="25">
        <v>102.2306</v>
      </c>
      <c r="KA33" s="25">
        <v>102.73090000000001</v>
      </c>
      <c r="KB33" s="25">
        <v>102.8439</v>
      </c>
      <c r="KC33" s="25">
        <v>103.35509999999999</v>
      </c>
      <c r="KD33" s="25">
        <v>103.764</v>
      </c>
      <c r="KE33" s="25">
        <v>104.6841</v>
      </c>
      <c r="KF33" s="25">
        <v>104.7863</v>
      </c>
      <c r="KG33" s="25">
        <v>104.8886</v>
      </c>
      <c r="KH33" s="25">
        <v>105.50190000000001</v>
      </c>
      <c r="KI33" s="25">
        <v>106.2176</v>
      </c>
      <c r="KJ33" s="25">
        <v>106.7287</v>
      </c>
    </row>
    <row r="34" spans="1:296" ht="13.5" x14ac:dyDescent="0.25">
      <c r="A34" s="21" t="s">
        <v>333</v>
      </c>
      <c r="B34" s="22"/>
      <c r="C34" s="23" t="s">
        <v>305</v>
      </c>
      <c r="D34" s="19" t="s">
        <v>306</v>
      </c>
      <c r="E34" s="24" t="s">
        <v>307</v>
      </c>
      <c r="F34" s="24" t="s">
        <v>307</v>
      </c>
      <c r="G34" s="24" t="s">
        <v>307</v>
      </c>
      <c r="H34" s="24" t="s">
        <v>307</v>
      </c>
      <c r="I34" s="24" t="s">
        <v>307</v>
      </c>
      <c r="J34" s="24" t="s">
        <v>307</v>
      </c>
      <c r="K34" s="24" t="s">
        <v>307</v>
      </c>
      <c r="L34" s="24" t="s">
        <v>307</v>
      </c>
      <c r="M34" s="24" t="s">
        <v>307</v>
      </c>
      <c r="N34" s="24" t="s">
        <v>307</v>
      </c>
      <c r="O34" s="24" t="s">
        <v>307</v>
      </c>
      <c r="P34" s="24" t="s">
        <v>307</v>
      </c>
      <c r="Q34" s="24" t="s">
        <v>307</v>
      </c>
      <c r="R34" s="24" t="s">
        <v>307</v>
      </c>
      <c r="S34" s="24" t="s">
        <v>307</v>
      </c>
      <c r="T34" s="24" t="s">
        <v>307</v>
      </c>
      <c r="U34" s="24" t="s">
        <v>307</v>
      </c>
      <c r="V34" s="24" t="s">
        <v>307</v>
      </c>
      <c r="W34" s="24" t="s">
        <v>307</v>
      </c>
      <c r="X34" s="24" t="s">
        <v>307</v>
      </c>
      <c r="Y34" s="24" t="s">
        <v>307</v>
      </c>
      <c r="Z34" s="24" t="s">
        <v>307</v>
      </c>
      <c r="AA34" s="24" t="s">
        <v>307</v>
      </c>
      <c r="AB34" s="24" t="s">
        <v>307</v>
      </c>
      <c r="AC34" s="24" t="s">
        <v>307</v>
      </c>
      <c r="AD34" s="24" t="s">
        <v>307</v>
      </c>
      <c r="AE34" s="24" t="s">
        <v>307</v>
      </c>
      <c r="AF34" s="24" t="s">
        <v>307</v>
      </c>
      <c r="AG34" s="24" t="s">
        <v>307</v>
      </c>
      <c r="AH34" s="24" t="s">
        <v>307</v>
      </c>
      <c r="AI34" s="24" t="s">
        <v>307</v>
      </c>
      <c r="AJ34" s="24" t="s">
        <v>307</v>
      </c>
      <c r="AK34" s="24">
        <v>7.1910290000000003</v>
      </c>
      <c r="AL34" s="24">
        <v>7.2149200000000002</v>
      </c>
      <c r="AM34" s="24">
        <v>7.23881</v>
      </c>
      <c r="AN34" s="24">
        <v>7.23881</v>
      </c>
      <c r="AO34" s="24">
        <v>7.2865909999999996</v>
      </c>
      <c r="AP34" s="24">
        <v>7.5493860000000002</v>
      </c>
      <c r="AQ34" s="24">
        <v>7.5971669999999998</v>
      </c>
      <c r="AR34" s="24">
        <v>7.5493860000000002</v>
      </c>
      <c r="AS34" s="24">
        <v>7.6210579999999997</v>
      </c>
      <c r="AT34" s="24">
        <v>7.7405099999999996</v>
      </c>
      <c r="AU34" s="24">
        <v>7.7405099999999996</v>
      </c>
      <c r="AV34" s="24">
        <v>7.7405099999999996</v>
      </c>
      <c r="AW34" s="24">
        <v>7.8360719999999997</v>
      </c>
      <c r="AX34" s="24">
        <v>8.0749759999999995</v>
      </c>
      <c r="AY34" s="24">
        <v>8.2422090000000008</v>
      </c>
      <c r="AZ34" s="24">
        <v>8.2422090000000008</v>
      </c>
      <c r="BA34" s="24">
        <v>8.2660999999999998</v>
      </c>
      <c r="BB34" s="24">
        <v>8.2422090000000008</v>
      </c>
      <c r="BC34" s="24">
        <v>8.3138810000000003</v>
      </c>
      <c r="BD34" s="24">
        <v>8.3138810000000003</v>
      </c>
      <c r="BE34" s="24">
        <v>8.3138810000000003</v>
      </c>
      <c r="BF34" s="24">
        <v>8.3138810000000003</v>
      </c>
      <c r="BG34" s="24">
        <v>8.3138810000000003</v>
      </c>
      <c r="BH34" s="24">
        <v>8.3138810000000003</v>
      </c>
      <c r="BI34" s="24">
        <v>8.337771</v>
      </c>
      <c r="BJ34" s="24">
        <v>8.4333329999999993</v>
      </c>
      <c r="BK34" s="24">
        <v>8.5288950000000003</v>
      </c>
      <c r="BL34" s="24">
        <v>8.6722380000000001</v>
      </c>
      <c r="BM34" s="24">
        <v>8.7677990000000001</v>
      </c>
      <c r="BN34" s="24">
        <v>8.8872520000000002</v>
      </c>
      <c r="BO34" s="24">
        <v>9.0544849999999997</v>
      </c>
      <c r="BP34" s="24">
        <v>9.0544849999999997</v>
      </c>
      <c r="BQ34" s="24">
        <v>9.1739379999999997</v>
      </c>
      <c r="BR34" s="24">
        <v>9.1500470000000007</v>
      </c>
      <c r="BS34" s="24">
        <v>9.1500470000000007</v>
      </c>
      <c r="BT34" s="24">
        <v>9.1739379999999997</v>
      </c>
      <c r="BU34" s="24">
        <v>9.5084040000000005</v>
      </c>
      <c r="BV34" s="24">
        <v>9.6039659999999998</v>
      </c>
      <c r="BW34" s="24">
        <v>9.8189799999999998</v>
      </c>
      <c r="BX34" s="24">
        <v>9.8667610000000003</v>
      </c>
      <c r="BY34" s="24">
        <v>10.0101</v>
      </c>
      <c r="BZ34" s="24">
        <v>10.10567</v>
      </c>
      <c r="CA34" s="24">
        <v>10.153449999999999</v>
      </c>
      <c r="CB34" s="24">
        <v>10.153449999999999</v>
      </c>
      <c r="CC34" s="24">
        <v>10.2729</v>
      </c>
      <c r="CD34" s="24">
        <v>10.320679999999999</v>
      </c>
      <c r="CE34" s="24">
        <v>10.535690000000001</v>
      </c>
      <c r="CF34" s="24">
        <v>10.60737</v>
      </c>
      <c r="CG34" s="24">
        <v>10.70293</v>
      </c>
      <c r="CH34" s="24">
        <v>10.846270000000001</v>
      </c>
      <c r="CI34" s="24">
        <v>11.03739</v>
      </c>
      <c r="CJ34" s="24">
        <v>11.06128</v>
      </c>
      <c r="CK34" s="24">
        <v>11.18074</v>
      </c>
      <c r="CL34" s="24">
        <v>11.22852</v>
      </c>
      <c r="CM34" s="24">
        <v>11.32408</v>
      </c>
      <c r="CN34" s="24">
        <v>11.419639999999999</v>
      </c>
      <c r="CO34" s="24">
        <v>11.467420000000001</v>
      </c>
      <c r="CP34" s="24">
        <v>11.56298</v>
      </c>
      <c r="CQ34" s="24">
        <v>11.68244</v>
      </c>
      <c r="CR34" s="24">
        <v>11.778</v>
      </c>
      <c r="CS34" s="24">
        <v>12.542490000000001</v>
      </c>
      <c r="CT34" s="24">
        <v>12.70973</v>
      </c>
      <c r="CU34" s="24">
        <v>12.972519999999999</v>
      </c>
      <c r="CV34" s="24">
        <v>13.21143</v>
      </c>
      <c r="CW34" s="24">
        <v>13.426439999999999</v>
      </c>
      <c r="CX34" s="24">
        <v>13.54589</v>
      </c>
      <c r="CY34" s="24">
        <v>13.71313</v>
      </c>
      <c r="CZ34" s="24">
        <v>13.952030000000001</v>
      </c>
      <c r="DA34" s="24">
        <v>14.26261</v>
      </c>
      <c r="DB34" s="24">
        <v>14.50151</v>
      </c>
      <c r="DC34" s="24">
        <v>14.81209</v>
      </c>
      <c r="DD34" s="24">
        <v>15.027100000000001</v>
      </c>
      <c r="DE34" s="24">
        <v>15.289899999999999</v>
      </c>
      <c r="DF34" s="24">
        <v>15.648250000000001</v>
      </c>
      <c r="DG34" s="24">
        <v>15.83938</v>
      </c>
      <c r="DH34" s="24">
        <v>16.173839999999998</v>
      </c>
      <c r="DI34" s="24">
        <v>16.69943</v>
      </c>
      <c r="DJ34" s="24">
        <v>17.010010000000001</v>
      </c>
      <c r="DK34" s="24">
        <v>17.368369999999999</v>
      </c>
      <c r="DL34" s="24">
        <v>17.798400000000001</v>
      </c>
      <c r="DM34" s="24">
        <v>18.539000000000001</v>
      </c>
      <c r="DN34" s="24">
        <v>18.96903</v>
      </c>
      <c r="DO34" s="24">
        <v>19.542400000000001</v>
      </c>
      <c r="DP34" s="24">
        <v>19.87687</v>
      </c>
      <c r="DQ34" s="24">
        <v>20.330780000000001</v>
      </c>
      <c r="DR34" s="24">
        <v>20.904160000000001</v>
      </c>
      <c r="DS34" s="24">
        <v>21.310289999999998</v>
      </c>
      <c r="DT34" s="24">
        <v>21.429739999999999</v>
      </c>
      <c r="DU34" s="24">
        <v>22.146460000000001</v>
      </c>
      <c r="DV34" s="24">
        <v>22.74372</v>
      </c>
      <c r="DW34" s="24">
        <v>23.269310000000001</v>
      </c>
      <c r="DX34" s="24">
        <v>23.460429999999999</v>
      </c>
      <c r="DY34" s="24">
        <v>24.15326</v>
      </c>
      <c r="DZ34" s="24">
        <v>24.535509999999999</v>
      </c>
      <c r="EA34" s="24">
        <v>25.0611</v>
      </c>
      <c r="EB34" s="24">
        <v>25.34778</v>
      </c>
      <c r="EC34" s="24">
        <v>25.4</v>
      </c>
      <c r="ED34" s="24">
        <v>25.7</v>
      </c>
      <c r="EE34" s="24">
        <v>26.033329999999999</v>
      </c>
      <c r="EF34" s="24">
        <v>26.433330000000002</v>
      </c>
      <c r="EG34" s="24">
        <v>27.366669999999999</v>
      </c>
      <c r="EH34" s="24">
        <v>28.33333</v>
      </c>
      <c r="EI34" s="24">
        <v>29.233329999999999</v>
      </c>
      <c r="EJ34" s="24">
        <v>29.9</v>
      </c>
      <c r="EK34" s="24">
        <v>31.4</v>
      </c>
      <c r="EL34" s="24">
        <v>32.299999999999997</v>
      </c>
      <c r="EM34" s="24">
        <v>33.200000000000003</v>
      </c>
      <c r="EN34" s="24">
        <v>33.6</v>
      </c>
      <c r="EO34" s="24">
        <v>35.133339999999997</v>
      </c>
      <c r="EP34" s="24">
        <v>35.866660000000003</v>
      </c>
      <c r="EQ34" s="24">
        <v>36.799999999999997</v>
      </c>
      <c r="ER34" s="24">
        <v>37.5</v>
      </c>
      <c r="ES34" s="24">
        <v>38.566670000000002</v>
      </c>
      <c r="ET34" s="24">
        <v>39.133339999999997</v>
      </c>
      <c r="EU34" s="24">
        <v>39.666670000000003</v>
      </c>
      <c r="EV34" s="24">
        <v>40.233330000000002</v>
      </c>
      <c r="EW34" s="24">
        <v>41</v>
      </c>
      <c r="EX34" s="24">
        <v>41.666670000000003</v>
      </c>
      <c r="EY34" s="24">
        <v>42.1</v>
      </c>
      <c r="EZ34" s="24">
        <v>42.633339999999997</v>
      </c>
      <c r="FA34" s="24">
        <v>43.333329999999997</v>
      </c>
      <c r="FB34" s="24">
        <v>44.066670000000002</v>
      </c>
      <c r="FC34" s="24">
        <v>44.533329999999999</v>
      </c>
      <c r="FD34" s="24">
        <v>45.033329999999999</v>
      </c>
      <c r="FE34" s="24">
        <v>45.833329999999997</v>
      </c>
      <c r="FF34" s="24">
        <v>46.733330000000002</v>
      </c>
      <c r="FG34" s="24">
        <v>48.1</v>
      </c>
      <c r="FH34" s="24">
        <v>49</v>
      </c>
      <c r="FI34" s="24">
        <v>50.4</v>
      </c>
      <c r="FJ34" s="24">
        <v>51.266669999999998</v>
      </c>
      <c r="FK34" s="24">
        <v>51.9</v>
      </c>
      <c r="FL34" s="24">
        <v>52.633339999999997</v>
      </c>
      <c r="FM34" s="24">
        <v>53.966670000000001</v>
      </c>
      <c r="FN34" s="24">
        <v>54.866660000000003</v>
      </c>
      <c r="FO34" s="24">
        <v>55.333329999999997</v>
      </c>
      <c r="FP34" s="24">
        <v>55.8</v>
      </c>
      <c r="FQ34" s="24">
        <v>56.5</v>
      </c>
      <c r="FR34" s="24">
        <v>57.433329999999998</v>
      </c>
      <c r="FS34" s="24">
        <v>57.833329999999997</v>
      </c>
      <c r="FT34" s="24">
        <v>58.2</v>
      </c>
      <c r="FU34" s="24">
        <v>58.966670000000001</v>
      </c>
      <c r="FV34" s="24">
        <v>59.633339999999997</v>
      </c>
      <c r="FW34" s="24">
        <v>60.033329999999999</v>
      </c>
      <c r="FX34" s="24">
        <v>60.833329999999997</v>
      </c>
      <c r="FY34" s="24">
        <v>61.266669999999998</v>
      </c>
      <c r="FZ34" s="24">
        <v>61.9</v>
      </c>
      <c r="GA34" s="24">
        <v>62.133339999999997</v>
      </c>
      <c r="GB34" s="24">
        <v>62.4</v>
      </c>
      <c r="GC34" s="24">
        <v>62.7</v>
      </c>
      <c r="GD34" s="24">
        <v>63.4</v>
      </c>
      <c r="GE34" s="24">
        <v>63.566670000000002</v>
      </c>
      <c r="GF34" s="24">
        <v>63.8</v>
      </c>
      <c r="GG34" s="24">
        <v>64.333340000000007</v>
      </c>
      <c r="GH34" s="24">
        <v>64.933329999999998</v>
      </c>
      <c r="GI34" s="24">
        <v>64.933329999999998</v>
      </c>
      <c r="GJ34" s="24">
        <v>65.066670000000002</v>
      </c>
      <c r="GK34" s="24">
        <v>65.133330000000001</v>
      </c>
      <c r="GL34" s="24">
        <v>65.566670000000002</v>
      </c>
      <c r="GM34" s="24">
        <v>65.933329999999998</v>
      </c>
      <c r="GN34" s="24">
        <v>66.2</v>
      </c>
      <c r="GO34" s="24">
        <v>66.866669999999999</v>
      </c>
      <c r="GP34" s="24">
        <v>67.333340000000007</v>
      </c>
      <c r="GQ34" s="24">
        <v>67.466669999999993</v>
      </c>
      <c r="GR34" s="24">
        <v>67.633330000000001</v>
      </c>
      <c r="GS34" s="24">
        <v>67.466669999999993</v>
      </c>
      <c r="GT34" s="24">
        <v>68</v>
      </c>
      <c r="GU34" s="24">
        <v>68.400000000000006</v>
      </c>
      <c r="GV34" s="24">
        <v>68.833340000000007</v>
      </c>
      <c r="GW34" s="24">
        <v>69.533330000000007</v>
      </c>
      <c r="GX34" s="24">
        <v>69.833340000000007</v>
      </c>
      <c r="GY34" s="24">
        <v>69.966669999999993</v>
      </c>
      <c r="GZ34" s="24">
        <v>70.366669999999999</v>
      </c>
      <c r="HA34" s="24">
        <v>71.033330000000007</v>
      </c>
      <c r="HB34" s="24">
        <v>71.400000000000006</v>
      </c>
      <c r="HC34" s="24">
        <v>71.566670000000002</v>
      </c>
      <c r="HD34" s="24">
        <v>72</v>
      </c>
      <c r="HE34" s="24">
        <v>72.633330000000001</v>
      </c>
      <c r="HF34" s="24">
        <v>73.166659999999993</v>
      </c>
      <c r="HG34" s="24">
        <v>73.033330000000007</v>
      </c>
      <c r="HH34" s="24">
        <v>73.933329999999998</v>
      </c>
      <c r="HI34" s="24">
        <v>74.733329999999995</v>
      </c>
      <c r="HJ34" s="24">
        <v>75.3</v>
      </c>
      <c r="HK34" s="24">
        <v>75.533330000000007</v>
      </c>
      <c r="HL34" s="24">
        <v>76.233329999999995</v>
      </c>
      <c r="HM34" s="24">
        <v>77.366669999999999</v>
      </c>
      <c r="HN34" s="24">
        <v>78.266670000000005</v>
      </c>
      <c r="HO34" s="24">
        <v>77.466669999999993</v>
      </c>
      <c r="HP34" s="24">
        <v>77.766670000000005</v>
      </c>
      <c r="HQ34" s="24">
        <v>78.166659999999993</v>
      </c>
      <c r="HR34" s="24">
        <v>78.633330000000001</v>
      </c>
      <c r="HS34" s="24">
        <v>78.566670000000002</v>
      </c>
      <c r="HT34" s="24">
        <v>79.5</v>
      </c>
      <c r="HU34" s="24">
        <v>81.766670000000005</v>
      </c>
      <c r="HV34" s="24">
        <v>80.400000000000006</v>
      </c>
      <c r="HW34" s="24">
        <v>80.066670000000002</v>
      </c>
      <c r="HX34" s="24">
        <v>80.466669999999993</v>
      </c>
      <c r="HY34" s="24">
        <v>80.599999999999994</v>
      </c>
      <c r="HZ34" s="24">
        <v>81.066670000000002</v>
      </c>
      <c r="IA34" s="24">
        <v>81.033330000000007</v>
      </c>
      <c r="IB34" s="24">
        <v>81.466669999999993</v>
      </c>
      <c r="IC34" s="24">
        <v>81.400000000000006</v>
      </c>
      <c r="ID34" s="24">
        <v>82.3</v>
      </c>
      <c r="IE34" s="24">
        <v>82.466669999999993</v>
      </c>
      <c r="IF34" s="24">
        <v>82.966669999999993</v>
      </c>
      <c r="IG34" s="24">
        <v>83.233329999999995</v>
      </c>
      <c r="IH34" s="24">
        <v>84.266670000000005</v>
      </c>
      <c r="II34" s="24">
        <v>84.3</v>
      </c>
      <c r="IJ34" s="24">
        <v>85</v>
      </c>
      <c r="IK34" s="24">
        <v>84.066670000000002</v>
      </c>
      <c r="IL34" s="24">
        <v>84.533330000000007</v>
      </c>
      <c r="IM34" s="24">
        <v>84.433329999999998</v>
      </c>
      <c r="IN34" s="24">
        <v>86.166659999999993</v>
      </c>
      <c r="IO34" s="24">
        <v>87.033330000000007</v>
      </c>
      <c r="IP34" s="24">
        <v>87.266670000000005</v>
      </c>
      <c r="IQ34" s="24">
        <v>88.4</v>
      </c>
      <c r="IR34" s="24">
        <v>89.233329999999995</v>
      </c>
      <c r="IS34" s="24">
        <v>89.166659999999993</v>
      </c>
      <c r="IT34" s="24">
        <v>90</v>
      </c>
      <c r="IU34" s="24">
        <v>90</v>
      </c>
      <c r="IV34" s="24">
        <v>90.5</v>
      </c>
      <c r="IW34" s="24">
        <v>91.8</v>
      </c>
      <c r="IX34" s="24">
        <v>92.333340000000007</v>
      </c>
      <c r="IY34" s="24">
        <v>91.666659999999993</v>
      </c>
      <c r="IZ34" s="24">
        <v>92.566670000000002</v>
      </c>
      <c r="JA34" s="24">
        <v>93.066670000000002</v>
      </c>
      <c r="JB34" s="24">
        <v>93.666659999999993</v>
      </c>
      <c r="JC34" s="24">
        <v>93.033330000000007</v>
      </c>
      <c r="JD34" s="24">
        <v>93.333340000000007</v>
      </c>
      <c r="JE34" s="24">
        <v>93.833340000000007</v>
      </c>
      <c r="JF34" s="24">
        <v>94.033330000000007</v>
      </c>
      <c r="JG34" s="24">
        <v>93.366669999999999</v>
      </c>
      <c r="JH34" s="24">
        <v>94.466669999999993</v>
      </c>
      <c r="JI34" s="24">
        <v>95</v>
      </c>
      <c r="JJ34" s="24">
        <v>95.866669999999999</v>
      </c>
      <c r="JK34" s="24">
        <v>96.166659999999993</v>
      </c>
      <c r="JL34" s="24">
        <v>96.633330000000001</v>
      </c>
      <c r="JM34" s="24">
        <v>97</v>
      </c>
      <c r="JN34" s="24">
        <v>97.666659999999993</v>
      </c>
      <c r="JO34" s="24">
        <v>98.233329999999995</v>
      </c>
      <c r="JP34" s="24">
        <v>98.6</v>
      </c>
      <c r="JQ34" s="24">
        <v>98.9</v>
      </c>
      <c r="JR34" s="24">
        <v>99.833340000000007</v>
      </c>
      <c r="JS34" s="24">
        <v>100.2</v>
      </c>
      <c r="JT34" s="24">
        <v>101.0667</v>
      </c>
      <c r="JU34" s="24">
        <v>102.0333</v>
      </c>
      <c r="JV34" s="24">
        <v>103.3</v>
      </c>
      <c r="JW34" s="24">
        <v>104.2</v>
      </c>
      <c r="JX34" s="24">
        <v>104.66670000000001</v>
      </c>
      <c r="JY34" s="24">
        <v>104.66670000000001</v>
      </c>
      <c r="JZ34" s="24">
        <v>105.4667</v>
      </c>
      <c r="KA34" s="24">
        <v>105.7667</v>
      </c>
      <c r="KB34" s="24">
        <v>106.0667</v>
      </c>
      <c r="KC34" s="24">
        <v>106.7667</v>
      </c>
      <c r="KD34" s="24">
        <v>108</v>
      </c>
      <c r="KE34" s="24">
        <v>109.2333</v>
      </c>
      <c r="KF34" s="24">
        <v>109.63330000000001</v>
      </c>
      <c r="KG34" s="24">
        <v>109.9667</v>
      </c>
      <c r="KH34" s="24">
        <v>110.63330000000001</v>
      </c>
      <c r="KI34" s="24">
        <v>111.0333</v>
      </c>
      <c r="KJ34" s="24">
        <v>111.4</v>
      </c>
    </row>
    <row r="35" spans="1:296" ht="13.5" x14ac:dyDescent="0.25">
      <c r="A35" s="21" t="s">
        <v>334</v>
      </c>
      <c r="B35" s="22"/>
      <c r="C35" s="23" t="s">
        <v>305</v>
      </c>
      <c r="D35" s="19" t="s">
        <v>306</v>
      </c>
      <c r="E35" s="25" t="s">
        <v>307</v>
      </c>
      <c r="F35" s="25" t="s">
        <v>307</v>
      </c>
      <c r="G35" s="25" t="s">
        <v>307</v>
      </c>
      <c r="H35" s="25" t="s">
        <v>307</v>
      </c>
      <c r="I35" s="25" t="s">
        <v>307</v>
      </c>
      <c r="J35" s="25" t="s">
        <v>307</v>
      </c>
      <c r="K35" s="25" t="s">
        <v>307</v>
      </c>
      <c r="L35" s="25" t="s">
        <v>307</v>
      </c>
      <c r="M35" s="25" t="s">
        <v>307</v>
      </c>
      <c r="N35" s="25" t="s">
        <v>307</v>
      </c>
      <c r="O35" s="25" t="s">
        <v>307</v>
      </c>
      <c r="P35" s="25" t="s">
        <v>307</v>
      </c>
      <c r="Q35" s="25" t="s">
        <v>307</v>
      </c>
      <c r="R35" s="25" t="s">
        <v>307</v>
      </c>
      <c r="S35" s="25" t="s">
        <v>307</v>
      </c>
      <c r="T35" s="25" t="s">
        <v>307</v>
      </c>
      <c r="U35" s="25" t="s">
        <v>307</v>
      </c>
      <c r="V35" s="25" t="s">
        <v>307</v>
      </c>
      <c r="W35" s="25" t="s">
        <v>307</v>
      </c>
      <c r="X35" s="25" t="s">
        <v>307</v>
      </c>
      <c r="Y35" s="25" t="s">
        <v>307</v>
      </c>
      <c r="Z35" s="25" t="s">
        <v>307</v>
      </c>
      <c r="AA35" s="25" t="s">
        <v>307</v>
      </c>
      <c r="AB35" s="25" t="s">
        <v>307</v>
      </c>
      <c r="AC35" s="25" t="s">
        <v>307</v>
      </c>
      <c r="AD35" s="25" t="s">
        <v>307</v>
      </c>
      <c r="AE35" s="25" t="s">
        <v>307</v>
      </c>
      <c r="AF35" s="25" t="s">
        <v>307</v>
      </c>
      <c r="AG35" s="25" t="s">
        <v>307</v>
      </c>
      <c r="AH35" s="25" t="s">
        <v>307</v>
      </c>
      <c r="AI35" s="25" t="s">
        <v>307</v>
      </c>
      <c r="AJ35" s="25" t="s">
        <v>307</v>
      </c>
      <c r="AK35" s="25" t="s">
        <v>307</v>
      </c>
      <c r="AL35" s="25" t="s">
        <v>307</v>
      </c>
      <c r="AM35" s="25" t="s">
        <v>307</v>
      </c>
      <c r="AN35" s="25" t="s">
        <v>307</v>
      </c>
      <c r="AO35" s="25" t="s">
        <v>307</v>
      </c>
      <c r="AP35" s="25" t="s">
        <v>307</v>
      </c>
      <c r="AQ35" s="25" t="s">
        <v>307</v>
      </c>
      <c r="AR35" s="25" t="s">
        <v>307</v>
      </c>
      <c r="AS35" s="25" t="s">
        <v>307</v>
      </c>
      <c r="AT35" s="25" t="s">
        <v>307</v>
      </c>
      <c r="AU35" s="25" t="s">
        <v>307</v>
      </c>
      <c r="AV35" s="25" t="s">
        <v>307</v>
      </c>
      <c r="AW35" s="25" t="s">
        <v>307</v>
      </c>
      <c r="AX35" s="25" t="s">
        <v>307</v>
      </c>
      <c r="AY35" s="25" t="s">
        <v>307</v>
      </c>
      <c r="AZ35" s="25" t="s">
        <v>307</v>
      </c>
      <c r="BA35" s="25" t="s">
        <v>307</v>
      </c>
      <c r="BB35" s="25" t="s">
        <v>307</v>
      </c>
      <c r="BC35" s="25" t="s">
        <v>307</v>
      </c>
      <c r="BD35" s="25" t="s">
        <v>307</v>
      </c>
      <c r="BE35" s="25" t="s">
        <v>307</v>
      </c>
      <c r="BF35" s="25" t="s">
        <v>307</v>
      </c>
      <c r="BG35" s="25" t="s">
        <v>307</v>
      </c>
      <c r="BH35" s="25" t="s">
        <v>307</v>
      </c>
      <c r="BI35" s="25" t="s">
        <v>307</v>
      </c>
      <c r="BJ35" s="25" t="s">
        <v>307</v>
      </c>
      <c r="BK35" s="25" t="s">
        <v>307</v>
      </c>
      <c r="BL35" s="25" t="s">
        <v>307</v>
      </c>
      <c r="BM35" s="25" t="s">
        <v>307</v>
      </c>
      <c r="BN35" s="25" t="s">
        <v>307</v>
      </c>
      <c r="BO35" s="25" t="s">
        <v>307</v>
      </c>
      <c r="BP35" s="25" t="s">
        <v>307</v>
      </c>
      <c r="BQ35" s="25" t="s">
        <v>307</v>
      </c>
      <c r="BR35" s="25" t="s">
        <v>307</v>
      </c>
      <c r="BS35" s="25" t="s">
        <v>307</v>
      </c>
      <c r="BT35" s="25" t="s">
        <v>307</v>
      </c>
      <c r="BU35" s="25" t="s">
        <v>307</v>
      </c>
      <c r="BV35" s="25" t="s">
        <v>307</v>
      </c>
      <c r="BW35" s="25" t="s">
        <v>307</v>
      </c>
      <c r="BX35" s="25" t="s">
        <v>307</v>
      </c>
      <c r="BY35" s="25" t="s">
        <v>307</v>
      </c>
      <c r="BZ35" s="25" t="s">
        <v>307</v>
      </c>
      <c r="CA35" s="25" t="s">
        <v>307</v>
      </c>
      <c r="CB35" s="25" t="s">
        <v>307</v>
      </c>
      <c r="CC35" s="25" t="s">
        <v>307</v>
      </c>
      <c r="CD35" s="25" t="s">
        <v>307</v>
      </c>
      <c r="CE35" s="25" t="s">
        <v>307</v>
      </c>
      <c r="CF35" s="25" t="s">
        <v>307</v>
      </c>
      <c r="CG35" s="25" t="s">
        <v>307</v>
      </c>
      <c r="CH35" s="25" t="s">
        <v>307</v>
      </c>
      <c r="CI35" s="25" t="s">
        <v>307</v>
      </c>
      <c r="CJ35" s="25" t="s">
        <v>307</v>
      </c>
      <c r="CK35" s="25" t="s">
        <v>307</v>
      </c>
      <c r="CL35" s="25" t="s">
        <v>307</v>
      </c>
      <c r="CM35" s="25" t="s">
        <v>307</v>
      </c>
      <c r="CN35" s="25" t="s">
        <v>307</v>
      </c>
      <c r="CO35" s="25" t="s">
        <v>307</v>
      </c>
      <c r="CP35" s="25" t="s">
        <v>307</v>
      </c>
      <c r="CQ35" s="25" t="s">
        <v>307</v>
      </c>
      <c r="CR35" s="25" t="s">
        <v>307</v>
      </c>
      <c r="CS35" s="25" t="s">
        <v>307</v>
      </c>
      <c r="CT35" s="25" t="s">
        <v>307</v>
      </c>
      <c r="CU35" s="25" t="s">
        <v>307</v>
      </c>
      <c r="CV35" s="25" t="s">
        <v>307</v>
      </c>
      <c r="CW35" s="25" t="s">
        <v>307</v>
      </c>
      <c r="CX35" s="25" t="s">
        <v>307</v>
      </c>
      <c r="CY35" s="25" t="s">
        <v>307</v>
      </c>
      <c r="CZ35" s="25" t="s">
        <v>307</v>
      </c>
      <c r="DA35" s="25" t="s">
        <v>307</v>
      </c>
      <c r="DB35" s="25" t="s">
        <v>307</v>
      </c>
      <c r="DC35" s="25" t="s">
        <v>307</v>
      </c>
      <c r="DD35" s="25" t="s">
        <v>307</v>
      </c>
      <c r="DE35" s="25" t="s">
        <v>307</v>
      </c>
      <c r="DF35" s="25" t="s">
        <v>307</v>
      </c>
      <c r="DG35" s="25" t="s">
        <v>307</v>
      </c>
      <c r="DH35" s="25" t="s">
        <v>307</v>
      </c>
      <c r="DI35" s="25" t="s">
        <v>307</v>
      </c>
      <c r="DJ35" s="25" t="s">
        <v>307</v>
      </c>
      <c r="DK35" s="25" t="s">
        <v>307</v>
      </c>
      <c r="DL35" s="25" t="s">
        <v>307</v>
      </c>
      <c r="DM35" s="25" t="s">
        <v>307</v>
      </c>
      <c r="DN35" s="25" t="s">
        <v>307</v>
      </c>
      <c r="DO35" s="25" t="s">
        <v>307</v>
      </c>
      <c r="DP35" s="25" t="s">
        <v>307</v>
      </c>
      <c r="DQ35" s="25" t="s">
        <v>307</v>
      </c>
      <c r="DR35" s="25" t="s">
        <v>307</v>
      </c>
      <c r="DS35" s="25" t="s">
        <v>307</v>
      </c>
      <c r="DT35" s="25" t="s">
        <v>307</v>
      </c>
      <c r="DU35" s="25" t="s">
        <v>307</v>
      </c>
      <c r="DV35" s="25" t="s">
        <v>307</v>
      </c>
      <c r="DW35" s="25" t="s">
        <v>307</v>
      </c>
      <c r="DX35" s="25" t="s">
        <v>307</v>
      </c>
      <c r="DY35" s="25" t="s">
        <v>307</v>
      </c>
      <c r="DZ35" s="25" t="s">
        <v>307</v>
      </c>
      <c r="EA35" s="25" t="s">
        <v>307</v>
      </c>
      <c r="EB35" s="25" t="s">
        <v>307</v>
      </c>
      <c r="EC35" s="25" t="s">
        <v>307</v>
      </c>
      <c r="ED35" s="25" t="s">
        <v>307</v>
      </c>
      <c r="EE35" s="25" t="s">
        <v>307</v>
      </c>
      <c r="EF35" s="25" t="s">
        <v>307</v>
      </c>
      <c r="EG35" s="25" t="s">
        <v>307</v>
      </c>
      <c r="EH35" s="25" t="s">
        <v>307</v>
      </c>
      <c r="EI35" s="25" t="s">
        <v>307</v>
      </c>
      <c r="EJ35" s="25" t="s">
        <v>307</v>
      </c>
      <c r="EK35" s="25" t="s">
        <v>307</v>
      </c>
      <c r="EL35" s="25" t="s">
        <v>307</v>
      </c>
      <c r="EM35" s="25" t="s">
        <v>307</v>
      </c>
      <c r="EN35" s="25" t="s">
        <v>307</v>
      </c>
      <c r="EO35" s="25" t="s">
        <v>307</v>
      </c>
      <c r="EP35" s="25" t="s">
        <v>307</v>
      </c>
      <c r="EQ35" s="25" t="s">
        <v>307</v>
      </c>
      <c r="ER35" s="25" t="s">
        <v>307</v>
      </c>
      <c r="ES35" s="25" t="s">
        <v>307</v>
      </c>
      <c r="ET35" s="25" t="s">
        <v>307</v>
      </c>
      <c r="EU35" s="25" t="s">
        <v>307</v>
      </c>
      <c r="EV35" s="25" t="s">
        <v>307</v>
      </c>
      <c r="EW35" s="25" t="s">
        <v>307</v>
      </c>
      <c r="EX35" s="25" t="s">
        <v>307</v>
      </c>
      <c r="EY35" s="25" t="s">
        <v>307</v>
      </c>
      <c r="EZ35" s="25" t="s">
        <v>307</v>
      </c>
      <c r="FA35" s="25" t="s">
        <v>307</v>
      </c>
      <c r="FB35" s="25" t="s">
        <v>307</v>
      </c>
      <c r="FC35" s="25" t="s">
        <v>307</v>
      </c>
      <c r="FD35" s="25" t="s">
        <v>307</v>
      </c>
      <c r="FE35" s="25" t="s">
        <v>307</v>
      </c>
      <c r="FF35" s="25" t="s">
        <v>307</v>
      </c>
      <c r="FG35" s="25" t="s">
        <v>307</v>
      </c>
      <c r="FH35" s="25" t="s">
        <v>307</v>
      </c>
      <c r="FI35" s="25" t="s">
        <v>307</v>
      </c>
      <c r="FJ35" s="25" t="s">
        <v>307</v>
      </c>
      <c r="FK35" s="25" t="s">
        <v>307</v>
      </c>
      <c r="FL35" s="25" t="s">
        <v>307</v>
      </c>
      <c r="FM35" s="25" t="s">
        <v>307</v>
      </c>
      <c r="FN35" s="25" t="s">
        <v>307</v>
      </c>
      <c r="FO35" s="25" t="s">
        <v>307</v>
      </c>
      <c r="FP35" s="25" t="s">
        <v>307</v>
      </c>
      <c r="FQ35" s="25">
        <v>0.42199150000000002</v>
      </c>
      <c r="FR35" s="25">
        <v>0.53921129999999995</v>
      </c>
      <c r="FS35" s="25">
        <v>0.8674269</v>
      </c>
      <c r="FT35" s="25">
        <v>2.039625</v>
      </c>
      <c r="FU35" s="25">
        <v>5.01701</v>
      </c>
      <c r="FV35" s="25">
        <v>6.1657640000000002</v>
      </c>
      <c r="FW35" s="25">
        <v>6.7987510000000002</v>
      </c>
      <c r="FX35" s="25">
        <v>7.8537299999999997</v>
      </c>
      <c r="FY35" s="25">
        <v>9.9168000000000003</v>
      </c>
      <c r="FZ35" s="25">
        <v>11.06555</v>
      </c>
      <c r="GA35" s="25">
        <v>11.745430000000001</v>
      </c>
      <c r="GB35" s="25">
        <v>12.94107</v>
      </c>
      <c r="GC35" s="25">
        <v>14.62904</v>
      </c>
      <c r="GD35" s="25">
        <v>15.98879</v>
      </c>
      <c r="GE35" s="25">
        <v>17.184429999999999</v>
      </c>
      <c r="GF35" s="25">
        <v>18.919280000000001</v>
      </c>
      <c r="GG35" s="25">
        <v>20.72447</v>
      </c>
      <c r="GH35" s="25">
        <v>22.107659999999999</v>
      </c>
      <c r="GI35" s="25">
        <v>23.232980000000001</v>
      </c>
      <c r="GJ35" s="25">
        <v>25.319489999999998</v>
      </c>
      <c r="GK35" s="25">
        <v>27.45289</v>
      </c>
      <c r="GL35" s="25">
        <v>29.25808</v>
      </c>
      <c r="GM35" s="25">
        <v>31.110150000000001</v>
      </c>
      <c r="GN35" s="25">
        <v>33.712429999999998</v>
      </c>
      <c r="GO35" s="25">
        <v>36.455379999999998</v>
      </c>
      <c r="GP35" s="25">
        <v>38.565330000000003</v>
      </c>
      <c r="GQ35" s="25">
        <v>39.174869999999999</v>
      </c>
      <c r="GR35" s="25">
        <v>41.308280000000003</v>
      </c>
      <c r="GS35" s="25">
        <v>43.957439999999998</v>
      </c>
      <c r="GT35" s="25">
        <v>46.161180000000002</v>
      </c>
      <c r="GU35" s="25">
        <v>47.075490000000002</v>
      </c>
      <c r="GV35" s="25">
        <v>49.091670000000001</v>
      </c>
      <c r="GW35" s="25">
        <v>51.647069999999999</v>
      </c>
      <c r="GX35" s="25">
        <v>53.053710000000002</v>
      </c>
      <c r="GY35" s="25">
        <v>53.827359999999999</v>
      </c>
      <c r="GZ35" s="25">
        <v>55.538760000000003</v>
      </c>
      <c r="HA35" s="25">
        <v>58.65681</v>
      </c>
      <c r="HB35" s="25">
        <v>59.852460000000001</v>
      </c>
      <c r="HC35" s="25">
        <v>59.782119999999999</v>
      </c>
      <c r="HD35" s="25">
        <v>60.60266</v>
      </c>
      <c r="HE35" s="25">
        <v>62.196849999999998</v>
      </c>
      <c r="HF35" s="25">
        <v>63.556609999999999</v>
      </c>
      <c r="HG35" s="25">
        <v>64.119259999999997</v>
      </c>
      <c r="HH35" s="25">
        <v>66.111999999999995</v>
      </c>
      <c r="HI35" s="25">
        <v>68.456400000000002</v>
      </c>
      <c r="HJ35" s="25">
        <v>69.839590000000001</v>
      </c>
      <c r="HK35" s="25">
        <v>70.918009999999995</v>
      </c>
      <c r="HL35" s="25">
        <v>72.113659999999996</v>
      </c>
      <c r="HM35" s="25">
        <v>73.027969999999996</v>
      </c>
      <c r="HN35" s="25">
        <v>74.387720000000002</v>
      </c>
      <c r="HO35" s="25">
        <v>74.340829999999997</v>
      </c>
      <c r="HP35" s="25">
        <v>74.786270000000002</v>
      </c>
      <c r="HQ35" s="25">
        <v>75.630250000000004</v>
      </c>
      <c r="HR35" s="25">
        <v>75.911580000000001</v>
      </c>
      <c r="HS35" s="25">
        <v>75.208259999999996</v>
      </c>
      <c r="HT35" s="25">
        <v>75.442700000000002</v>
      </c>
      <c r="HU35" s="25">
        <v>75.864689999999996</v>
      </c>
      <c r="HV35" s="25">
        <v>76.146019999999993</v>
      </c>
      <c r="HW35" s="25">
        <v>75.747470000000007</v>
      </c>
      <c r="HX35" s="25">
        <v>76.497669999999999</v>
      </c>
      <c r="HY35" s="25">
        <v>77.060329999999993</v>
      </c>
      <c r="HZ35" s="25">
        <v>78.607640000000004</v>
      </c>
      <c r="IA35" s="25">
        <v>79.099959999999996</v>
      </c>
      <c r="IB35" s="25">
        <v>79.779830000000004</v>
      </c>
      <c r="IC35" s="25">
        <v>79.943939999999998</v>
      </c>
      <c r="ID35" s="25">
        <v>80.412819999999996</v>
      </c>
      <c r="IE35" s="25">
        <v>80.319050000000004</v>
      </c>
      <c r="IF35" s="25">
        <v>80.741039999999998</v>
      </c>
      <c r="IG35" s="25">
        <v>80.72175</v>
      </c>
      <c r="IH35" s="25">
        <v>81.400080000000003</v>
      </c>
      <c r="II35" s="25">
        <v>81.671419999999998</v>
      </c>
      <c r="IJ35" s="25">
        <v>81.75282</v>
      </c>
      <c r="IK35" s="25">
        <v>82.34975</v>
      </c>
      <c r="IL35" s="25">
        <v>83.380809999999997</v>
      </c>
      <c r="IM35" s="25">
        <v>83.272289999999998</v>
      </c>
      <c r="IN35" s="25">
        <v>84.547550000000001</v>
      </c>
      <c r="IO35" s="25">
        <v>85.795680000000004</v>
      </c>
      <c r="IP35" s="25">
        <v>86.935289999999995</v>
      </c>
      <c r="IQ35" s="25">
        <v>87.125219999999999</v>
      </c>
      <c r="IR35" s="25">
        <v>87.586489999999998</v>
      </c>
      <c r="IS35" s="25">
        <v>88.753219999999999</v>
      </c>
      <c r="IT35" s="25">
        <v>90.489750000000001</v>
      </c>
      <c r="IU35" s="25">
        <v>90.625429999999994</v>
      </c>
      <c r="IV35" s="25">
        <v>90.761089999999996</v>
      </c>
      <c r="IW35" s="25">
        <v>91.602230000000006</v>
      </c>
      <c r="IX35" s="25">
        <v>92.470489999999998</v>
      </c>
      <c r="IY35" s="25">
        <v>92.470489999999998</v>
      </c>
      <c r="IZ35" s="25">
        <v>93.393029999999996</v>
      </c>
      <c r="JA35" s="25">
        <v>95.238100000000003</v>
      </c>
      <c r="JB35" s="25">
        <v>96.621889999999993</v>
      </c>
      <c r="JC35" s="25">
        <v>96.24203</v>
      </c>
      <c r="JD35" s="25">
        <v>97.517300000000006</v>
      </c>
      <c r="JE35" s="25">
        <v>99.091030000000003</v>
      </c>
      <c r="JF35" s="25">
        <v>100.28489999999999</v>
      </c>
      <c r="JG35" s="25">
        <v>99.769360000000006</v>
      </c>
      <c r="JH35" s="25">
        <v>100.20350000000001</v>
      </c>
      <c r="JI35" s="25">
        <v>100.42059999999999</v>
      </c>
      <c r="JJ35" s="25">
        <v>100.8818</v>
      </c>
      <c r="JK35" s="25">
        <v>100.99039999999999</v>
      </c>
      <c r="JL35" s="25">
        <v>101.0175</v>
      </c>
      <c r="JM35" s="25">
        <v>101.1803</v>
      </c>
      <c r="JN35" s="25">
        <v>101.20740000000001</v>
      </c>
      <c r="JO35" s="25">
        <v>100.7462</v>
      </c>
      <c r="JP35" s="25">
        <v>100.3934</v>
      </c>
      <c r="JQ35" s="25">
        <v>99.959299999999999</v>
      </c>
      <c r="JR35" s="25">
        <v>100.4477</v>
      </c>
      <c r="JS35" s="25">
        <v>99.986429999999999</v>
      </c>
      <c r="JT35" s="25">
        <v>99.606570000000005</v>
      </c>
      <c r="JU35" s="25">
        <v>98.955370000000002</v>
      </c>
      <c r="JV35" s="25">
        <v>99.416629999999998</v>
      </c>
      <c r="JW35" s="25">
        <v>99.118160000000003</v>
      </c>
      <c r="JX35" s="25">
        <v>99.850769999999997</v>
      </c>
      <c r="JY35" s="25">
        <v>100.9632</v>
      </c>
      <c r="JZ35" s="25">
        <v>101.28879999999999</v>
      </c>
      <c r="KA35" s="25">
        <v>101.0989</v>
      </c>
      <c r="KB35" s="25">
        <v>102.2385</v>
      </c>
      <c r="KC35" s="25">
        <v>102.6998</v>
      </c>
      <c r="KD35" s="25">
        <v>103.2424</v>
      </c>
      <c r="KE35" s="25">
        <v>103.2153</v>
      </c>
      <c r="KF35" s="25">
        <v>103.7851</v>
      </c>
      <c r="KG35" s="25">
        <v>103.9208</v>
      </c>
      <c r="KH35" s="25">
        <v>105.6844</v>
      </c>
      <c r="KI35" s="25">
        <v>105.9829</v>
      </c>
      <c r="KJ35" s="25">
        <v>106.5527</v>
      </c>
    </row>
    <row r="36" spans="1:296" ht="13.5" x14ac:dyDescent="0.25">
      <c r="A36" s="21" t="s">
        <v>335</v>
      </c>
      <c r="B36" s="22"/>
      <c r="C36" s="23" t="s">
        <v>305</v>
      </c>
      <c r="D36" s="19" t="s">
        <v>306</v>
      </c>
      <c r="E36" s="24" t="s">
        <v>307</v>
      </c>
      <c r="F36" s="24" t="s">
        <v>307</v>
      </c>
      <c r="G36" s="24" t="s">
        <v>307</v>
      </c>
      <c r="H36" s="24" t="s">
        <v>307</v>
      </c>
      <c r="I36" s="24" t="s">
        <v>307</v>
      </c>
      <c r="J36" s="24" t="s">
        <v>307</v>
      </c>
      <c r="K36" s="24" t="s">
        <v>307</v>
      </c>
      <c r="L36" s="24" t="s">
        <v>307</v>
      </c>
      <c r="M36" s="24" t="s">
        <v>307</v>
      </c>
      <c r="N36" s="24" t="s">
        <v>307</v>
      </c>
      <c r="O36" s="24" t="s">
        <v>307</v>
      </c>
      <c r="P36" s="24" t="s">
        <v>307</v>
      </c>
      <c r="Q36" s="24" t="s">
        <v>307</v>
      </c>
      <c r="R36" s="24" t="s">
        <v>307</v>
      </c>
      <c r="S36" s="24" t="s">
        <v>307</v>
      </c>
      <c r="T36" s="24" t="s">
        <v>307</v>
      </c>
      <c r="U36" s="24" t="s">
        <v>307</v>
      </c>
      <c r="V36" s="24" t="s">
        <v>307</v>
      </c>
      <c r="W36" s="24" t="s">
        <v>307</v>
      </c>
      <c r="X36" s="24" t="s">
        <v>307</v>
      </c>
      <c r="Y36" s="24" t="s">
        <v>307</v>
      </c>
      <c r="Z36" s="24" t="s">
        <v>307</v>
      </c>
      <c r="AA36" s="24" t="s">
        <v>307</v>
      </c>
      <c r="AB36" s="24" t="s">
        <v>307</v>
      </c>
      <c r="AC36" s="24" t="s">
        <v>307</v>
      </c>
      <c r="AD36" s="24" t="s">
        <v>307</v>
      </c>
      <c r="AE36" s="24" t="s">
        <v>307</v>
      </c>
      <c r="AF36" s="24" t="s">
        <v>307</v>
      </c>
      <c r="AG36" s="24" t="s">
        <v>307</v>
      </c>
      <c r="AH36" s="24" t="s">
        <v>307</v>
      </c>
      <c r="AI36" s="24" t="s">
        <v>307</v>
      </c>
      <c r="AJ36" s="24" t="s">
        <v>307</v>
      </c>
      <c r="AK36" s="24">
        <v>0.99801269999999997</v>
      </c>
      <c r="AL36" s="24">
        <v>0.98385880000000003</v>
      </c>
      <c r="AM36" s="24">
        <v>0.98879620000000001</v>
      </c>
      <c r="AN36" s="24">
        <v>1.0210539999999999</v>
      </c>
      <c r="AO36" s="24">
        <v>1.036524</v>
      </c>
      <c r="AP36" s="24">
        <v>1.0279659999999999</v>
      </c>
      <c r="AQ36" s="24">
        <v>1.014141</v>
      </c>
      <c r="AR36" s="24">
        <v>1.0408029999999999</v>
      </c>
      <c r="AS36" s="24">
        <v>1.047058</v>
      </c>
      <c r="AT36" s="24">
        <v>1.0269790000000001</v>
      </c>
      <c r="AU36" s="24">
        <v>1.0401450000000001</v>
      </c>
      <c r="AV36" s="24">
        <v>1.0638449999999999</v>
      </c>
      <c r="AW36" s="24">
        <v>1.057261</v>
      </c>
      <c r="AX36" s="24">
        <v>1.0542990000000001</v>
      </c>
      <c r="AY36" s="24">
        <v>1.0575909999999999</v>
      </c>
      <c r="AZ36" s="24">
        <v>1.0756939999999999</v>
      </c>
      <c r="BA36" s="24">
        <v>1.0779989999999999</v>
      </c>
      <c r="BB36" s="24">
        <v>1.049032</v>
      </c>
      <c r="BC36" s="24">
        <v>1.066149</v>
      </c>
      <c r="BD36" s="24">
        <v>1.0961019999999999</v>
      </c>
      <c r="BE36" s="24">
        <v>1.113219</v>
      </c>
      <c r="BF36" s="24">
        <v>1.0951150000000001</v>
      </c>
      <c r="BG36" s="24">
        <v>1.0951150000000001</v>
      </c>
      <c r="BH36" s="24">
        <v>1.1165099999999999</v>
      </c>
      <c r="BI36" s="24">
        <v>1.110914</v>
      </c>
      <c r="BJ36" s="24">
        <v>1.106306</v>
      </c>
      <c r="BK36" s="24">
        <v>1.126714</v>
      </c>
      <c r="BL36" s="24">
        <v>1.1444890000000001</v>
      </c>
      <c r="BM36" s="24">
        <v>1.1441600000000001</v>
      </c>
      <c r="BN36" s="24">
        <v>1.1428430000000001</v>
      </c>
      <c r="BO36" s="24">
        <v>1.1494260000000001</v>
      </c>
      <c r="BP36" s="24">
        <v>1.1714800000000001</v>
      </c>
      <c r="BQ36" s="24">
        <v>1.1787209999999999</v>
      </c>
      <c r="BR36" s="24">
        <v>1.168517</v>
      </c>
      <c r="BS36" s="24">
        <v>1.156668</v>
      </c>
      <c r="BT36" s="24">
        <v>1.1971540000000001</v>
      </c>
      <c r="BU36" s="24">
        <v>1.2020919999999999</v>
      </c>
      <c r="BV36" s="24">
        <v>1.209662</v>
      </c>
      <c r="BW36" s="24">
        <v>1.2159169999999999</v>
      </c>
      <c r="BX36" s="24">
        <v>1.2353369999999999</v>
      </c>
      <c r="BY36" s="24">
        <v>1.242578</v>
      </c>
      <c r="BZ36" s="24">
        <v>1.2485029999999999</v>
      </c>
      <c r="CA36" s="24">
        <v>1.2550870000000001</v>
      </c>
      <c r="CB36" s="24">
        <v>1.2833939999999999</v>
      </c>
      <c r="CC36" s="24">
        <v>1.3176270000000001</v>
      </c>
      <c r="CD36" s="24">
        <v>1.307094</v>
      </c>
      <c r="CE36" s="24">
        <v>1.3107139999999999</v>
      </c>
      <c r="CF36" s="24">
        <v>1.34758</v>
      </c>
      <c r="CG36" s="24">
        <v>1.3640380000000001</v>
      </c>
      <c r="CH36" s="24">
        <v>1.3594299999999999</v>
      </c>
      <c r="CI36" s="24">
        <v>1.3986000000000001</v>
      </c>
      <c r="CJ36" s="24">
        <v>1.452912</v>
      </c>
      <c r="CK36" s="24">
        <v>1.4706859999999999</v>
      </c>
      <c r="CL36" s="24">
        <v>1.4608110000000001</v>
      </c>
      <c r="CM36" s="24">
        <v>1.4690399999999999</v>
      </c>
      <c r="CN36" s="24">
        <v>1.513477</v>
      </c>
      <c r="CO36" s="24">
        <v>1.569763</v>
      </c>
      <c r="CP36" s="24">
        <v>1.591488</v>
      </c>
      <c r="CQ36" s="24">
        <v>1.597742</v>
      </c>
      <c r="CR36" s="24">
        <v>1.674436</v>
      </c>
      <c r="CS36" s="24">
        <v>1.6918820000000001</v>
      </c>
      <c r="CT36" s="24">
        <v>1.687932</v>
      </c>
      <c r="CU36" s="24">
        <v>1.713606</v>
      </c>
      <c r="CV36" s="24">
        <v>1.750472</v>
      </c>
      <c r="CW36" s="24">
        <v>1.8156460000000001</v>
      </c>
      <c r="CX36" s="24">
        <v>1.8827940000000001</v>
      </c>
      <c r="CY36" s="24">
        <v>1.9318390000000001</v>
      </c>
      <c r="CZ36" s="24">
        <v>2.0312450000000002</v>
      </c>
      <c r="DA36" s="24">
        <v>2.0730490000000001</v>
      </c>
      <c r="DB36" s="24">
        <v>2.114852</v>
      </c>
      <c r="DC36" s="24">
        <v>2.1194600000000001</v>
      </c>
      <c r="DD36" s="24">
        <v>2.171138</v>
      </c>
      <c r="DE36" s="24">
        <v>2.2771279999999998</v>
      </c>
      <c r="DF36" s="24">
        <v>2.3347310000000001</v>
      </c>
      <c r="DG36" s="24">
        <v>2.4078040000000001</v>
      </c>
      <c r="DH36" s="24">
        <v>2.5588890000000002</v>
      </c>
      <c r="DI36" s="24">
        <v>2.8192020000000002</v>
      </c>
      <c r="DJ36" s="24">
        <v>2.93946</v>
      </c>
      <c r="DK36" s="24">
        <v>3.098106</v>
      </c>
      <c r="DL36" s="24">
        <v>3.1243509999999999</v>
      </c>
      <c r="DM36" s="24">
        <v>3.284173</v>
      </c>
      <c r="DN36" s="24">
        <v>3.3864109999999998</v>
      </c>
      <c r="DO36" s="24">
        <v>3.5019680000000002</v>
      </c>
      <c r="DP36" s="24">
        <v>3.6382859999999999</v>
      </c>
      <c r="DQ36" s="24">
        <v>3.973598</v>
      </c>
      <c r="DR36" s="24">
        <v>3.7773469999999998</v>
      </c>
      <c r="DS36" s="24">
        <v>4.3108680000000001</v>
      </c>
      <c r="DT36" s="24">
        <v>4.6688989999999997</v>
      </c>
      <c r="DU36" s="24">
        <v>5.0147579999999996</v>
      </c>
      <c r="DV36" s="24">
        <v>5.5239630000000002</v>
      </c>
      <c r="DW36" s="24">
        <v>5.5836740000000002</v>
      </c>
      <c r="DX36" s="24">
        <v>5.7976400000000003</v>
      </c>
      <c r="DY36" s="24">
        <v>6.0686629999999999</v>
      </c>
      <c r="DZ36" s="24">
        <v>6.5344110000000004</v>
      </c>
      <c r="EA36" s="24">
        <v>6.7672860000000004</v>
      </c>
      <c r="EB36" s="24">
        <v>7.1613810000000004</v>
      </c>
      <c r="EC36" s="24">
        <v>7.4546299999999999</v>
      </c>
      <c r="ED36" s="24">
        <v>7.9512289999999997</v>
      </c>
      <c r="EE36" s="24">
        <v>8.2395019999999999</v>
      </c>
      <c r="EF36" s="24">
        <v>8.6966260000000002</v>
      </c>
      <c r="EG36" s="24">
        <v>9.0326679999999993</v>
      </c>
      <c r="EH36" s="24">
        <v>9.2519419999999997</v>
      </c>
      <c r="EI36" s="24">
        <v>9.4675659999999997</v>
      </c>
      <c r="EJ36" s="24">
        <v>9.7216699999999996</v>
      </c>
      <c r="EK36" s="24">
        <v>10.350960000000001</v>
      </c>
      <c r="EL36" s="24">
        <v>10.81372</v>
      </c>
      <c r="EM36" s="24">
        <v>11.42179</v>
      </c>
      <c r="EN36" s="24">
        <v>12.022550000000001</v>
      </c>
      <c r="EO36" s="24">
        <v>12.842919999999999</v>
      </c>
      <c r="EP36" s="24">
        <v>13.460599999999999</v>
      </c>
      <c r="EQ36" s="24">
        <v>13.750529999999999</v>
      </c>
      <c r="ER36" s="24">
        <v>14.225899999999999</v>
      </c>
      <c r="ES36" s="24">
        <v>15.399559999999999</v>
      </c>
      <c r="ET36" s="24">
        <v>16.150590000000001</v>
      </c>
      <c r="EU36" s="24">
        <v>17.192219999999999</v>
      </c>
      <c r="EV36" s="24">
        <v>18.56625</v>
      </c>
      <c r="EW36" s="24">
        <v>20.030830000000002</v>
      </c>
      <c r="EX36" s="24">
        <v>21.099</v>
      </c>
      <c r="EY36" s="24">
        <v>22.30517</v>
      </c>
      <c r="EZ36" s="24">
        <v>22.978919999999999</v>
      </c>
      <c r="FA36" s="24">
        <v>24.865459999999999</v>
      </c>
      <c r="FB36" s="24">
        <v>25.680520000000001</v>
      </c>
      <c r="FC36" s="24">
        <v>25.961500000000001</v>
      </c>
      <c r="FD36" s="24">
        <v>26.72381</v>
      </c>
      <c r="FE36" s="24">
        <v>28.214269999999999</v>
      </c>
      <c r="FF36" s="24">
        <v>28.86281</v>
      </c>
      <c r="FG36" s="24">
        <v>29.098330000000001</v>
      </c>
      <c r="FH36" s="24">
        <v>29.785679999999999</v>
      </c>
      <c r="FI36" s="24">
        <v>31.02834</v>
      </c>
      <c r="FJ36" s="24">
        <v>31.577680000000001</v>
      </c>
      <c r="FK36" s="24">
        <v>31.885190000000001</v>
      </c>
      <c r="FL36" s="24">
        <v>32.642530000000001</v>
      </c>
      <c r="FM36" s="24">
        <v>33.834769999999999</v>
      </c>
      <c r="FN36" s="24">
        <v>34.405349999999999</v>
      </c>
      <c r="FO36" s="24">
        <v>35.272489999999998</v>
      </c>
      <c r="FP36" s="24">
        <v>36.463729999999998</v>
      </c>
      <c r="FQ36" s="24">
        <v>38.021529999999998</v>
      </c>
      <c r="FR36" s="24">
        <v>38.931130000000003</v>
      </c>
      <c r="FS36" s="24">
        <v>39.955840000000002</v>
      </c>
      <c r="FT36" s="24">
        <v>40.82564</v>
      </c>
      <c r="FU36" s="24">
        <v>42.939749999999997</v>
      </c>
      <c r="FV36" s="24">
        <v>44.276629999999997</v>
      </c>
      <c r="FW36" s="24">
        <v>45.349769999999999</v>
      </c>
      <c r="FX36" s="24">
        <v>46.668059999999997</v>
      </c>
      <c r="FY36" s="24">
        <v>48.666739999999997</v>
      </c>
      <c r="FZ36" s="24">
        <v>49.811199999999999</v>
      </c>
      <c r="GA36" s="24">
        <v>50.632899999999999</v>
      </c>
      <c r="GB36" s="24">
        <v>51.361710000000002</v>
      </c>
      <c r="GC36" s="24">
        <v>53.127510000000001</v>
      </c>
      <c r="GD36" s="24">
        <v>54.873399999999997</v>
      </c>
      <c r="GE36" s="24">
        <v>55.579320000000003</v>
      </c>
      <c r="GF36" s="24">
        <v>56.056019999999997</v>
      </c>
      <c r="GG36" s="24">
        <v>57.432029999999997</v>
      </c>
      <c r="GH36" s="24">
        <v>58.27993</v>
      </c>
      <c r="GI36" s="24">
        <v>59.010730000000002</v>
      </c>
      <c r="GJ36" s="24">
        <v>59.813189999999999</v>
      </c>
      <c r="GK36" s="24">
        <v>61.041580000000003</v>
      </c>
      <c r="GL36" s="24">
        <v>61.713329999999999</v>
      </c>
      <c r="GM36" s="24">
        <v>62.016869999999997</v>
      </c>
      <c r="GN36" s="24">
        <v>62.476970000000001</v>
      </c>
      <c r="GO36" s="24">
        <v>63.880519999999997</v>
      </c>
      <c r="GP36" s="24">
        <v>64.397360000000006</v>
      </c>
      <c r="GQ36" s="24">
        <v>64.517110000000002</v>
      </c>
      <c r="GR36" s="24">
        <v>64.894620000000003</v>
      </c>
      <c r="GS36" s="24">
        <v>65.500690000000006</v>
      </c>
      <c r="GT36" s="24">
        <v>66.467680000000001</v>
      </c>
      <c r="GU36" s="24">
        <v>66.756619999999998</v>
      </c>
      <c r="GV36" s="24">
        <v>66.873050000000006</v>
      </c>
      <c r="GW36" s="24">
        <v>67.447280000000006</v>
      </c>
      <c r="GX36" s="24">
        <v>67.867249999999999</v>
      </c>
      <c r="GY36" s="24">
        <v>68.106430000000003</v>
      </c>
      <c r="GZ36" s="24">
        <v>68.383759999999995</v>
      </c>
      <c r="HA36" s="24">
        <v>68.715159999999997</v>
      </c>
      <c r="HB36" s="24">
        <v>69.637699999999995</v>
      </c>
      <c r="HC36" s="24">
        <v>69.966769999999997</v>
      </c>
      <c r="HD36" s="24">
        <v>70.477969999999999</v>
      </c>
      <c r="HE36" s="24">
        <v>70.641840000000002</v>
      </c>
      <c r="HF36" s="24">
        <v>71.394199999999998</v>
      </c>
      <c r="HG36" s="24">
        <v>71.399839999999998</v>
      </c>
      <c r="HH36" s="24">
        <v>71.885829999999999</v>
      </c>
      <c r="HI36" s="24">
        <v>71.929609999999997</v>
      </c>
      <c r="HJ36" s="24">
        <v>73.181560000000005</v>
      </c>
      <c r="HK36" s="24">
        <v>73.801230000000004</v>
      </c>
      <c r="HL36" s="24">
        <v>74.549610000000001</v>
      </c>
      <c r="HM36" s="24">
        <v>75.377279999999999</v>
      </c>
      <c r="HN36" s="24">
        <v>76.545969999999997</v>
      </c>
      <c r="HO36" s="24">
        <v>76.870059999999995</v>
      </c>
      <c r="HP36" s="24">
        <v>77.492720000000006</v>
      </c>
      <c r="HQ36" s="24">
        <v>77.911699999999996</v>
      </c>
      <c r="HR36" s="24">
        <v>79.156009999999995</v>
      </c>
      <c r="HS36" s="24">
        <v>79.659580000000005</v>
      </c>
      <c r="HT36" s="24">
        <v>80.586100000000002</v>
      </c>
      <c r="HU36" s="24">
        <v>80.983840000000001</v>
      </c>
      <c r="HV36" s="24">
        <v>81.945530000000005</v>
      </c>
      <c r="HW36" s="24">
        <v>81.933589999999995</v>
      </c>
      <c r="HX36" s="24">
        <v>82.664720000000003</v>
      </c>
      <c r="HY36" s="24">
        <v>82.757930000000002</v>
      </c>
      <c r="HZ36" s="24">
        <v>83.975380000000001</v>
      </c>
      <c r="IA36" s="24">
        <v>83.907039999999995</v>
      </c>
      <c r="IB36" s="24">
        <v>84.634529999999998</v>
      </c>
      <c r="IC36" s="24">
        <v>84.519090000000006</v>
      </c>
      <c r="ID36" s="24">
        <v>85.519580000000005</v>
      </c>
      <c r="IE36" s="24">
        <v>86.027789999999996</v>
      </c>
      <c r="IF36" s="24">
        <v>86.843190000000007</v>
      </c>
      <c r="IG36" s="24">
        <v>87.213070000000002</v>
      </c>
      <c r="IH36" s="24">
        <v>88.697879999999998</v>
      </c>
      <c r="II36" s="24">
        <v>88.622919999999993</v>
      </c>
      <c r="IJ36" s="24">
        <v>89.032269999999997</v>
      </c>
      <c r="IK36" s="24">
        <v>89.320210000000003</v>
      </c>
      <c r="IL36" s="24">
        <v>90.951319999999996</v>
      </c>
      <c r="IM36" s="24">
        <v>90.550259999999994</v>
      </c>
      <c r="IN36" s="24">
        <v>91.420720000000003</v>
      </c>
      <c r="IO36" s="24">
        <v>91.93723</v>
      </c>
      <c r="IP36" s="24">
        <v>93.562039999999996</v>
      </c>
      <c r="IQ36" s="24">
        <v>93.317220000000006</v>
      </c>
      <c r="IR36" s="24">
        <v>92.802710000000005</v>
      </c>
      <c r="IS36" s="24">
        <v>91.926940000000002</v>
      </c>
      <c r="IT36" s="24">
        <v>92.529690000000002</v>
      </c>
      <c r="IU36" s="24">
        <v>91.905379999999994</v>
      </c>
      <c r="IV36" s="24">
        <v>92.152190000000004</v>
      </c>
      <c r="IW36" s="24">
        <v>92.19896</v>
      </c>
      <c r="IX36" s="24">
        <v>93.44162</v>
      </c>
      <c r="IY36" s="24">
        <v>93.694069999999996</v>
      </c>
      <c r="IZ36" s="24">
        <v>94.348240000000004</v>
      </c>
      <c r="JA36" s="24">
        <v>95.638999999999996</v>
      </c>
      <c r="JB36" s="24">
        <v>96.956630000000004</v>
      </c>
      <c r="JC36" s="24">
        <v>96.696560000000005</v>
      </c>
      <c r="JD36" s="24">
        <v>98.041380000000004</v>
      </c>
      <c r="JE36" s="24">
        <v>98.908199999999994</v>
      </c>
      <c r="JF36" s="24">
        <v>99.675479999999993</v>
      </c>
      <c r="JG36" s="24">
        <v>99.509619999999998</v>
      </c>
      <c r="JH36" s="24">
        <v>99.982339999999994</v>
      </c>
      <c r="JI36" s="24">
        <v>99.107889999999998</v>
      </c>
      <c r="JJ36" s="24">
        <v>100.2962</v>
      </c>
      <c r="JK36" s="24">
        <v>99.849980000000002</v>
      </c>
      <c r="JL36" s="24">
        <v>99.914000000000001</v>
      </c>
      <c r="JM36" s="24">
        <v>98.977860000000007</v>
      </c>
      <c r="JN36" s="24">
        <v>99.962100000000007</v>
      </c>
      <c r="JO36" s="24">
        <v>99.315219999999997</v>
      </c>
      <c r="JP36" s="24">
        <v>99.802539999999993</v>
      </c>
      <c r="JQ36" s="24">
        <v>98.88364</v>
      </c>
      <c r="JR36" s="24">
        <v>100.68</v>
      </c>
      <c r="JS36" s="24">
        <v>100.07689999999999</v>
      </c>
      <c r="JT36" s="24">
        <v>100.3595</v>
      </c>
      <c r="JU36" s="24">
        <v>99.421710000000004</v>
      </c>
      <c r="JV36" s="24">
        <v>101.1344</v>
      </c>
      <c r="JW36" s="24">
        <v>100.732</v>
      </c>
      <c r="JX36" s="24">
        <v>101.1414</v>
      </c>
      <c r="JY36" s="24">
        <v>100.8309</v>
      </c>
      <c r="JZ36" s="24">
        <v>102.596</v>
      </c>
      <c r="KA36" s="24">
        <v>101.8831</v>
      </c>
      <c r="KB36" s="24">
        <v>102.6272</v>
      </c>
      <c r="KC36" s="24">
        <v>101.6028</v>
      </c>
      <c r="KD36" s="24">
        <v>103.6058</v>
      </c>
      <c r="KE36" s="24">
        <v>103.30629999999999</v>
      </c>
      <c r="KF36" s="24">
        <v>103.4761</v>
      </c>
      <c r="KG36" s="24">
        <v>102.36879999999999</v>
      </c>
      <c r="KH36" s="24">
        <v>104.1508</v>
      </c>
      <c r="KI36" s="24">
        <v>103.1298</v>
      </c>
      <c r="KJ36" s="24">
        <v>103.7349</v>
      </c>
    </row>
    <row r="37" spans="1:296" ht="13.5" x14ac:dyDescent="0.25">
      <c r="A37" s="21" t="s">
        <v>336</v>
      </c>
      <c r="B37" s="22"/>
      <c r="C37" s="23" t="s">
        <v>305</v>
      </c>
      <c r="D37" s="19" t="s">
        <v>306</v>
      </c>
      <c r="E37" s="25" t="s">
        <v>307</v>
      </c>
      <c r="F37" s="25" t="s">
        <v>307</v>
      </c>
      <c r="G37" s="25" t="s">
        <v>307</v>
      </c>
      <c r="H37" s="25" t="s">
        <v>307</v>
      </c>
      <c r="I37" s="25" t="s">
        <v>307</v>
      </c>
      <c r="J37" s="25" t="s">
        <v>307</v>
      </c>
      <c r="K37" s="25" t="s">
        <v>307</v>
      </c>
      <c r="L37" s="25" t="s">
        <v>307</v>
      </c>
      <c r="M37" s="25" t="s">
        <v>307</v>
      </c>
      <c r="N37" s="25" t="s">
        <v>307</v>
      </c>
      <c r="O37" s="25" t="s">
        <v>307</v>
      </c>
      <c r="P37" s="25" t="s">
        <v>307</v>
      </c>
      <c r="Q37" s="25" t="s">
        <v>307</v>
      </c>
      <c r="R37" s="25" t="s">
        <v>307</v>
      </c>
      <c r="S37" s="25" t="s">
        <v>307</v>
      </c>
      <c r="T37" s="25" t="s">
        <v>307</v>
      </c>
      <c r="U37" s="25" t="s">
        <v>307</v>
      </c>
      <c r="V37" s="25" t="s">
        <v>307</v>
      </c>
      <c r="W37" s="25" t="s">
        <v>307</v>
      </c>
      <c r="X37" s="25" t="s">
        <v>307</v>
      </c>
      <c r="Y37" s="25" t="s">
        <v>307</v>
      </c>
      <c r="Z37" s="25" t="s">
        <v>307</v>
      </c>
      <c r="AA37" s="25" t="s">
        <v>307</v>
      </c>
      <c r="AB37" s="25" t="s">
        <v>307</v>
      </c>
      <c r="AC37" s="25" t="s">
        <v>307</v>
      </c>
      <c r="AD37" s="25" t="s">
        <v>307</v>
      </c>
      <c r="AE37" s="25" t="s">
        <v>307</v>
      </c>
      <c r="AF37" s="25" t="s">
        <v>307</v>
      </c>
      <c r="AG37" s="25" t="s">
        <v>307</v>
      </c>
      <c r="AH37" s="25" t="s">
        <v>307</v>
      </c>
      <c r="AI37" s="25" t="s">
        <v>307</v>
      </c>
      <c r="AJ37" s="25" t="s">
        <v>307</v>
      </c>
      <c r="AK37" s="25" t="s">
        <v>307</v>
      </c>
      <c r="AL37" s="25" t="s">
        <v>307</v>
      </c>
      <c r="AM37" s="25" t="s">
        <v>307</v>
      </c>
      <c r="AN37" s="25" t="s">
        <v>307</v>
      </c>
      <c r="AO37" s="25" t="s">
        <v>307</v>
      </c>
      <c r="AP37" s="25" t="s">
        <v>307</v>
      </c>
      <c r="AQ37" s="25" t="s">
        <v>307</v>
      </c>
      <c r="AR37" s="25" t="s">
        <v>307</v>
      </c>
      <c r="AS37" s="25" t="s">
        <v>307</v>
      </c>
      <c r="AT37" s="25" t="s">
        <v>307</v>
      </c>
      <c r="AU37" s="25" t="s">
        <v>307</v>
      </c>
      <c r="AV37" s="25" t="s">
        <v>307</v>
      </c>
      <c r="AW37" s="25" t="s">
        <v>307</v>
      </c>
      <c r="AX37" s="25" t="s">
        <v>307</v>
      </c>
      <c r="AY37" s="25" t="s">
        <v>307</v>
      </c>
      <c r="AZ37" s="25" t="s">
        <v>307</v>
      </c>
      <c r="BA37" s="25" t="s">
        <v>307</v>
      </c>
      <c r="BB37" s="25" t="s">
        <v>307</v>
      </c>
      <c r="BC37" s="25" t="s">
        <v>307</v>
      </c>
      <c r="BD37" s="25" t="s">
        <v>307</v>
      </c>
      <c r="BE37" s="25" t="s">
        <v>307</v>
      </c>
      <c r="BF37" s="25" t="s">
        <v>307</v>
      </c>
      <c r="BG37" s="25" t="s">
        <v>307</v>
      </c>
      <c r="BH37" s="25" t="s">
        <v>307</v>
      </c>
      <c r="BI37" s="25" t="s">
        <v>307</v>
      </c>
      <c r="BJ37" s="25" t="s">
        <v>307</v>
      </c>
      <c r="BK37" s="25" t="s">
        <v>307</v>
      </c>
      <c r="BL37" s="25" t="s">
        <v>307</v>
      </c>
      <c r="BM37" s="25" t="s">
        <v>307</v>
      </c>
      <c r="BN37" s="25" t="s">
        <v>307</v>
      </c>
      <c r="BO37" s="25" t="s">
        <v>307</v>
      </c>
      <c r="BP37" s="25" t="s">
        <v>307</v>
      </c>
      <c r="BQ37" s="25" t="s">
        <v>307</v>
      </c>
      <c r="BR37" s="25" t="s">
        <v>307</v>
      </c>
      <c r="BS37" s="25" t="s">
        <v>307</v>
      </c>
      <c r="BT37" s="25" t="s">
        <v>307</v>
      </c>
      <c r="BU37" s="25" t="s">
        <v>307</v>
      </c>
      <c r="BV37" s="25" t="s">
        <v>307</v>
      </c>
      <c r="BW37" s="25" t="s">
        <v>307</v>
      </c>
      <c r="BX37" s="25" t="s">
        <v>307</v>
      </c>
      <c r="BY37" s="25" t="s">
        <v>307</v>
      </c>
      <c r="BZ37" s="25" t="s">
        <v>307</v>
      </c>
      <c r="CA37" s="25" t="s">
        <v>307</v>
      </c>
      <c r="CB37" s="25" t="s">
        <v>307</v>
      </c>
      <c r="CC37" s="25" t="s">
        <v>307</v>
      </c>
      <c r="CD37" s="25" t="s">
        <v>307</v>
      </c>
      <c r="CE37" s="25" t="s">
        <v>307</v>
      </c>
      <c r="CF37" s="25" t="s">
        <v>307</v>
      </c>
      <c r="CG37" s="25" t="s">
        <v>307</v>
      </c>
      <c r="CH37" s="25" t="s">
        <v>307</v>
      </c>
      <c r="CI37" s="25" t="s">
        <v>307</v>
      </c>
      <c r="CJ37" s="25" t="s">
        <v>307</v>
      </c>
      <c r="CK37" s="25" t="s">
        <v>307</v>
      </c>
      <c r="CL37" s="25" t="s">
        <v>307</v>
      </c>
      <c r="CM37" s="25" t="s">
        <v>307</v>
      </c>
      <c r="CN37" s="25" t="s">
        <v>307</v>
      </c>
      <c r="CO37" s="25" t="s">
        <v>307</v>
      </c>
      <c r="CP37" s="25" t="s">
        <v>307</v>
      </c>
      <c r="CQ37" s="25" t="s">
        <v>307</v>
      </c>
      <c r="CR37" s="25" t="s">
        <v>307</v>
      </c>
      <c r="CS37" s="25" t="s">
        <v>307</v>
      </c>
      <c r="CT37" s="25" t="s">
        <v>307</v>
      </c>
      <c r="CU37" s="25" t="s">
        <v>307</v>
      </c>
      <c r="CV37" s="25" t="s">
        <v>307</v>
      </c>
      <c r="CW37" s="25" t="s">
        <v>307</v>
      </c>
      <c r="CX37" s="25" t="s">
        <v>307</v>
      </c>
      <c r="CY37" s="25" t="s">
        <v>307</v>
      </c>
      <c r="CZ37" s="25" t="s">
        <v>307</v>
      </c>
      <c r="DA37" s="25" t="s">
        <v>307</v>
      </c>
      <c r="DB37" s="25" t="s">
        <v>307</v>
      </c>
      <c r="DC37" s="25" t="s">
        <v>307</v>
      </c>
      <c r="DD37" s="25" t="s">
        <v>307</v>
      </c>
      <c r="DE37" s="25" t="s">
        <v>307</v>
      </c>
      <c r="DF37" s="25" t="s">
        <v>307</v>
      </c>
      <c r="DG37" s="25" t="s">
        <v>307</v>
      </c>
      <c r="DH37" s="25" t="s">
        <v>307</v>
      </c>
      <c r="DI37" s="25" t="s">
        <v>307</v>
      </c>
      <c r="DJ37" s="25" t="s">
        <v>307</v>
      </c>
      <c r="DK37" s="25" t="s">
        <v>307</v>
      </c>
      <c r="DL37" s="25" t="s">
        <v>307</v>
      </c>
      <c r="DM37" s="25" t="s">
        <v>307</v>
      </c>
      <c r="DN37" s="25" t="s">
        <v>307</v>
      </c>
      <c r="DO37" s="25" t="s">
        <v>307</v>
      </c>
      <c r="DP37" s="25" t="s">
        <v>307</v>
      </c>
      <c r="DQ37" s="25" t="s">
        <v>307</v>
      </c>
      <c r="DR37" s="25" t="s">
        <v>307</v>
      </c>
      <c r="DS37" s="25" t="s">
        <v>307</v>
      </c>
      <c r="DT37" s="25" t="s">
        <v>307</v>
      </c>
      <c r="DU37" s="25" t="s">
        <v>307</v>
      </c>
      <c r="DV37" s="25" t="s">
        <v>307</v>
      </c>
      <c r="DW37" s="25" t="s">
        <v>307</v>
      </c>
      <c r="DX37" s="25" t="s">
        <v>307</v>
      </c>
      <c r="DY37" s="25" t="s">
        <v>307</v>
      </c>
      <c r="DZ37" s="25" t="s">
        <v>307</v>
      </c>
      <c r="EA37" s="25" t="s">
        <v>307</v>
      </c>
      <c r="EB37" s="25" t="s">
        <v>307</v>
      </c>
      <c r="EC37" s="25" t="s">
        <v>307</v>
      </c>
      <c r="ED37" s="25" t="s">
        <v>307</v>
      </c>
      <c r="EE37" s="25" t="s">
        <v>307</v>
      </c>
      <c r="EF37" s="25" t="s">
        <v>307</v>
      </c>
      <c r="EG37" s="25" t="s">
        <v>307</v>
      </c>
      <c r="EH37" s="25" t="s">
        <v>307</v>
      </c>
      <c r="EI37" s="25" t="s">
        <v>307</v>
      </c>
      <c r="EJ37" s="25" t="s">
        <v>307</v>
      </c>
      <c r="EK37" s="25" t="s">
        <v>307</v>
      </c>
      <c r="EL37" s="25" t="s">
        <v>307</v>
      </c>
      <c r="EM37" s="25" t="s">
        <v>307</v>
      </c>
      <c r="EN37" s="25" t="s">
        <v>307</v>
      </c>
      <c r="EO37" s="25" t="s">
        <v>307</v>
      </c>
      <c r="EP37" s="25" t="s">
        <v>307</v>
      </c>
      <c r="EQ37" s="25" t="s">
        <v>307</v>
      </c>
      <c r="ER37" s="25" t="s">
        <v>307</v>
      </c>
      <c r="ES37" s="25" t="s">
        <v>307</v>
      </c>
      <c r="ET37" s="25" t="s">
        <v>307</v>
      </c>
      <c r="EU37" s="25" t="s">
        <v>307</v>
      </c>
      <c r="EV37" s="25" t="s">
        <v>307</v>
      </c>
      <c r="EW37" s="25" t="s">
        <v>307</v>
      </c>
      <c r="EX37" s="25" t="s">
        <v>307</v>
      </c>
      <c r="EY37" s="25" t="s">
        <v>307</v>
      </c>
      <c r="EZ37" s="25" t="s">
        <v>307</v>
      </c>
      <c r="FA37" s="25" t="s">
        <v>307</v>
      </c>
      <c r="FB37" s="25" t="s">
        <v>307</v>
      </c>
      <c r="FC37" s="25" t="s">
        <v>307</v>
      </c>
      <c r="FD37" s="25" t="s">
        <v>307</v>
      </c>
      <c r="FE37" s="25" t="s">
        <v>307</v>
      </c>
      <c r="FF37" s="25" t="s">
        <v>307</v>
      </c>
      <c r="FG37" s="25" t="s">
        <v>307</v>
      </c>
      <c r="FH37" s="25" t="s">
        <v>307</v>
      </c>
      <c r="FI37" s="25" t="s">
        <v>307</v>
      </c>
      <c r="FJ37" s="25" t="s">
        <v>307</v>
      </c>
      <c r="FK37" s="25" t="s">
        <v>307</v>
      </c>
      <c r="FL37" s="25" t="s">
        <v>307</v>
      </c>
      <c r="FM37" s="25" t="s">
        <v>307</v>
      </c>
      <c r="FN37" s="25" t="s">
        <v>307</v>
      </c>
      <c r="FO37" s="25" t="s">
        <v>307</v>
      </c>
      <c r="FP37" s="25" t="s">
        <v>307</v>
      </c>
      <c r="FQ37" s="25" t="s">
        <v>307</v>
      </c>
      <c r="FR37" s="25" t="s">
        <v>307</v>
      </c>
      <c r="FS37" s="25" t="s">
        <v>307</v>
      </c>
      <c r="FT37" s="25" t="s">
        <v>307</v>
      </c>
      <c r="FU37" s="25" t="s">
        <v>307</v>
      </c>
      <c r="FV37" s="25" t="s">
        <v>307</v>
      </c>
      <c r="FW37" s="25" t="s">
        <v>307</v>
      </c>
      <c r="FX37" s="25" t="s">
        <v>307</v>
      </c>
      <c r="FY37" s="25">
        <v>22.009460000000001</v>
      </c>
      <c r="FZ37" s="25">
        <v>24.114360000000001</v>
      </c>
      <c r="GA37" s="25">
        <v>24.778590000000001</v>
      </c>
      <c r="GB37" s="25">
        <v>25.17803</v>
      </c>
      <c r="GC37" s="25">
        <v>25.864699999999999</v>
      </c>
      <c r="GD37" s="25">
        <v>25.909579999999998</v>
      </c>
      <c r="GE37" s="25">
        <v>26.259650000000001</v>
      </c>
      <c r="GF37" s="25">
        <v>27.552219999999998</v>
      </c>
      <c r="GG37" s="25">
        <v>30.823239999999998</v>
      </c>
      <c r="GH37" s="25">
        <v>31.7225</v>
      </c>
      <c r="GI37" s="25">
        <v>33.009279999999997</v>
      </c>
      <c r="GJ37" s="25">
        <v>34.619010000000003</v>
      </c>
      <c r="GK37" s="25">
        <v>35.587829999999997</v>
      </c>
      <c r="GL37" s="25">
        <v>36.134340000000002</v>
      </c>
      <c r="GM37" s="25">
        <v>37.21246</v>
      </c>
      <c r="GN37" s="25">
        <v>38.702939999999998</v>
      </c>
      <c r="GO37" s="25">
        <v>39.650959999999998</v>
      </c>
      <c r="GP37" s="25">
        <v>40.068489999999997</v>
      </c>
      <c r="GQ37" s="25">
        <v>40.833950000000002</v>
      </c>
      <c r="GR37" s="25">
        <v>41.613329999999998</v>
      </c>
      <c r="GS37" s="25">
        <v>42.128270000000001</v>
      </c>
      <c r="GT37" s="25">
        <v>42.517960000000002</v>
      </c>
      <c r="GU37" s="25">
        <v>43.04683</v>
      </c>
      <c r="GV37" s="25">
        <v>43.840130000000002</v>
      </c>
      <c r="GW37" s="25">
        <v>44.661259999999999</v>
      </c>
      <c r="GX37" s="25">
        <v>45.204039999999999</v>
      </c>
      <c r="GY37" s="25">
        <v>45.663319999999999</v>
      </c>
      <c r="GZ37" s="25">
        <v>46.540120000000002</v>
      </c>
      <c r="HA37" s="25">
        <v>47.945790000000002</v>
      </c>
      <c r="HB37" s="25">
        <v>48.51641</v>
      </c>
      <c r="HC37" s="25">
        <v>48.460740000000001</v>
      </c>
      <c r="HD37" s="25">
        <v>49.281869999999998</v>
      </c>
      <c r="HE37" s="25">
        <v>51.244239999999998</v>
      </c>
      <c r="HF37" s="25">
        <v>51.898359999999997</v>
      </c>
      <c r="HG37" s="25">
        <v>55.377740000000003</v>
      </c>
      <c r="HH37" s="25">
        <v>56.212780000000002</v>
      </c>
      <c r="HI37" s="25">
        <v>59.20505</v>
      </c>
      <c r="HJ37" s="25">
        <v>60.095770000000002</v>
      </c>
      <c r="HK37" s="25">
        <v>60.276699999999998</v>
      </c>
      <c r="HL37" s="25">
        <v>61.000399999999999</v>
      </c>
      <c r="HM37" s="25">
        <v>63.435969999999998</v>
      </c>
      <c r="HN37" s="25">
        <v>64.744219999999999</v>
      </c>
      <c r="HO37" s="25">
        <v>64.952969999999993</v>
      </c>
      <c r="HP37" s="25">
        <v>65.078230000000005</v>
      </c>
      <c r="HQ37" s="25">
        <v>66.194239999999994</v>
      </c>
      <c r="HR37" s="25">
        <v>66.561300000000003</v>
      </c>
      <c r="HS37" s="25">
        <v>66.561300000000003</v>
      </c>
      <c r="HT37" s="25">
        <v>66.969149999999999</v>
      </c>
      <c r="HU37" s="25">
        <v>71.231200000000001</v>
      </c>
      <c r="HV37" s="25">
        <v>71.842979999999997</v>
      </c>
      <c r="HW37" s="25">
        <v>72.638289999999998</v>
      </c>
      <c r="HX37" s="25">
        <v>73.352029999999999</v>
      </c>
      <c r="HY37" s="25">
        <v>77.165440000000004</v>
      </c>
      <c r="HZ37" s="25">
        <v>77.695639999999997</v>
      </c>
      <c r="IA37" s="25">
        <v>78.042310000000001</v>
      </c>
      <c r="IB37" s="25">
        <v>77.981139999999996</v>
      </c>
      <c r="IC37" s="25">
        <v>79.306659999999994</v>
      </c>
      <c r="ID37" s="25">
        <v>79.653329999999997</v>
      </c>
      <c r="IE37" s="25">
        <v>79.673720000000003</v>
      </c>
      <c r="IF37" s="25">
        <v>80.67295</v>
      </c>
      <c r="IG37" s="25">
        <v>82.732600000000005</v>
      </c>
      <c r="IH37" s="25">
        <v>83.344380000000001</v>
      </c>
      <c r="II37" s="25">
        <v>83.589089999999999</v>
      </c>
      <c r="IJ37" s="25">
        <v>83.956149999999994</v>
      </c>
      <c r="IK37" s="25">
        <v>85.057360000000003</v>
      </c>
      <c r="IL37" s="25">
        <v>85.424419999999998</v>
      </c>
      <c r="IM37" s="25">
        <v>85.648740000000004</v>
      </c>
      <c r="IN37" s="25">
        <v>86.688760000000002</v>
      </c>
      <c r="IO37" s="25">
        <v>88.483310000000003</v>
      </c>
      <c r="IP37" s="25">
        <v>89.258219999999994</v>
      </c>
      <c r="IQ37" s="25">
        <v>89.992360000000005</v>
      </c>
      <c r="IR37" s="25">
        <v>90.848839999999996</v>
      </c>
      <c r="IS37" s="25">
        <v>91.073160000000001</v>
      </c>
      <c r="IT37" s="25">
        <v>90.971199999999996</v>
      </c>
      <c r="IU37" s="25">
        <v>91.073160000000001</v>
      </c>
      <c r="IV37" s="25">
        <v>91.256690000000006</v>
      </c>
      <c r="IW37" s="25">
        <v>91.562579999999997</v>
      </c>
      <c r="IX37" s="25">
        <v>91.990819999999999</v>
      </c>
      <c r="IY37" s="25">
        <v>92.052000000000007</v>
      </c>
      <c r="IZ37" s="25">
        <v>92.255930000000006</v>
      </c>
      <c r="JA37" s="25">
        <v>94.601070000000007</v>
      </c>
      <c r="JB37" s="25">
        <v>95.559520000000006</v>
      </c>
      <c r="JC37" s="25">
        <v>95.702269999999999</v>
      </c>
      <c r="JD37" s="25">
        <v>96.41601</v>
      </c>
      <c r="JE37" s="25">
        <v>98.210560000000001</v>
      </c>
      <c r="JF37" s="25">
        <v>98.903899999999993</v>
      </c>
      <c r="JG37" s="25">
        <v>99.189390000000003</v>
      </c>
      <c r="JH37" s="25">
        <v>99.760390000000001</v>
      </c>
      <c r="JI37" s="25">
        <v>100.3518</v>
      </c>
      <c r="JJ37" s="25">
        <v>100.5149</v>
      </c>
      <c r="JK37" s="25">
        <v>100.47410000000001</v>
      </c>
      <c r="JL37" s="25">
        <v>100.2702</v>
      </c>
      <c r="JM37" s="25">
        <v>100.2702</v>
      </c>
      <c r="JN37" s="25">
        <v>100.4537</v>
      </c>
      <c r="JO37" s="25">
        <v>100.3518</v>
      </c>
      <c r="JP37" s="25">
        <v>100.2294</v>
      </c>
      <c r="JQ37" s="25">
        <v>99.862350000000006</v>
      </c>
      <c r="JR37" s="25">
        <v>100.3518</v>
      </c>
      <c r="JS37" s="25">
        <v>100.0459</v>
      </c>
      <c r="JT37" s="25">
        <v>99.74</v>
      </c>
      <c r="JU37" s="25">
        <v>99.332149999999999</v>
      </c>
      <c r="JV37" s="25">
        <v>99.658420000000007</v>
      </c>
      <c r="JW37" s="25">
        <v>99.291359999999997</v>
      </c>
      <c r="JX37" s="25">
        <v>99.638030000000001</v>
      </c>
      <c r="JY37" s="25">
        <v>100.24979999999999</v>
      </c>
      <c r="JZ37" s="25">
        <v>100.6169</v>
      </c>
      <c r="KA37" s="25">
        <v>100.82080000000001</v>
      </c>
      <c r="KB37" s="25">
        <v>101.453</v>
      </c>
      <c r="KC37" s="25">
        <v>102.595</v>
      </c>
      <c r="KD37" s="25">
        <v>103.431</v>
      </c>
      <c r="KE37" s="25">
        <v>103.57380000000001</v>
      </c>
      <c r="KF37" s="25">
        <v>103.6758</v>
      </c>
      <c r="KG37" s="25">
        <v>105.0421</v>
      </c>
      <c r="KH37" s="25">
        <v>106.04130000000001</v>
      </c>
      <c r="KI37" s="25">
        <v>106.5307</v>
      </c>
      <c r="KJ37" s="25">
        <v>106.6735</v>
      </c>
    </row>
    <row r="38" spans="1:296" ht="13.5" x14ac:dyDescent="0.25">
      <c r="A38" s="21" t="s">
        <v>337</v>
      </c>
      <c r="B38" s="22"/>
      <c r="C38" s="23" t="s">
        <v>305</v>
      </c>
      <c r="D38" s="19" t="s">
        <v>306</v>
      </c>
      <c r="E38" s="24" t="s">
        <v>307</v>
      </c>
      <c r="F38" s="24" t="s">
        <v>307</v>
      </c>
      <c r="G38" s="24" t="s">
        <v>307</v>
      </c>
      <c r="H38" s="24" t="s">
        <v>307</v>
      </c>
      <c r="I38" s="24" t="s">
        <v>307</v>
      </c>
      <c r="J38" s="24" t="s">
        <v>307</v>
      </c>
      <c r="K38" s="24" t="s">
        <v>307</v>
      </c>
      <c r="L38" s="24" t="s">
        <v>307</v>
      </c>
      <c r="M38" s="24" t="s">
        <v>307</v>
      </c>
      <c r="N38" s="24" t="s">
        <v>307</v>
      </c>
      <c r="O38" s="24" t="s">
        <v>307</v>
      </c>
      <c r="P38" s="24" t="s">
        <v>307</v>
      </c>
      <c r="Q38" s="24" t="s">
        <v>307</v>
      </c>
      <c r="R38" s="24" t="s">
        <v>307</v>
      </c>
      <c r="S38" s="24" t="s">
        <v>307</v>
      </c>
      <c r="T38" s="24" t="s">
        <v>307</v>
      </c>
      <c r="U38" s="24" t="s">
        <v>307</v>
      </c>
      <c r="V38" s="24" t="s">
        <v>307</v>
      </c>
      <c r="W38" s="24" t="s">
        <v>307</v>
      </c>
      <c r="X38" s="24" t="s">
        <v>307</v>
      </c>
      <c r="Y38" s="24" t="s">
        <v>307</v>
      </c>
      <c r="Z38" s="24" t="s">
        <v>307</v>
      </c>
      <c r="AA38" s="24" t="s">
        <v>307</v>
      </c>
      <c r="AB38" s="24" t="s">
        <v>307</v>
      </c>
      <c r="AC38" s="24" t="s">
        <v>307</v>
      </c>
      <c r="AD38" s="24" t="s">
        <v>307</v>
      </c>
      <c r="AE38" s="24" t="s">
        <v>307</v>
      </c>
      <c r="AF38" s="24" t="s">
        <v>307</v>
      </c>
      <c r="AG38" s="24" t="s">
        <v>307</v>
      </c>
      <c r="AH38" s="24" t="s">
        <v>307</v>
      </c>
      <c r="AI38" s="24" t="s">
        <v>307</v>
      </c>
      <c r="AJ38" s="24" t="s">
        <v>307</v>
      </c>
      <c r="AK38" s="24" t="s">
        <v>307</v>
      </c>
      <c r="AL38" s="24" t="s">
        <v>307</v>
      </c>
      <c r="AM38" s="24" t="s">
        <v>307</v>
      </c>
      <c r="AN38" s="24" t="s">
        <v>307</v>
      </c>
      <c r="AO38" s="24" t="s">
        <v>307</v>
      </c>
      <c r="AP38" s="24" t="s">
        <v>307</v>
      </c>
      <c r="AQ38" s="24" t="s">
        <v>307</v>
      </c>
      <c r="AR38" s="24" t="s">
        <v>307</v>
      </c>
      <c r="AS38" s="24" t="s">
        <v>307</v>
      </c>
      <c r="AT38" s="24" t="s">
        <v>307</v>
      </c>
      <c r="AU38" s="24" t="s">
        <v>307</v>
      </c>
      <c r="AV38" s="24" t="s">
        <v>307</v>
      </c>
      <c r="AW38" s="24" t="s">
        <v>307</v>
      </c>
      <c r="AX38" s="24" t="s">
        <v>307</v>
      </c>
      <c r="AY38" s="24" t="s">
        <v>307</v>
      </c>
      <c r="AZ38" s="24" t="s">
        <v>307</v>
      </c>
      <c r="BA38" s="24" t="s">
        <v>307</v>
      </c>
      <c r="BB38" s="24" t="s">
        <v>307</v>
      </c>
      <c r="BC38" s="24" t="s">
        <v>307</v>
      </c>
      <c r="BD38" s="24" t="s">
        <v>307</v>
      </c>
      <c r="BE38" s="24" t="s">
        <v>307</v>
      </c>
      <c r="BF38" s="24" t="s">
        <v>307</v>
      </c>
      <c r="BG38" s="24" t="s">
        <v>307</v>
      </c>
      <c r="BH38" s="24" t="s">
        <v>307</v>
      </c>
      <c r="BI38" s="24" t="s">
        <v>307</v>
      </c>
      <c r="BJ38" s="24" t="s">
        <v>307</v>
      </c>
      <c r="BK38" s="24" t="s">
        <v>307</v>
      </c>
      <c r="BL38" s="24" t="s">
        <v>307</v>
      </c>
      <c r="BM38" s="24" t="s">
        <v>307</v>
      </c>
      <c r="BN38" s="24" t="s">
        <v>307</v>
      </c>
      <c r="BO38" s="24" t="s">
        <v>307</v>
      </c>
      <c r="BP38" s="24" t="s">
        <v>307</v>
      </c>
      <c r="BQ38" s="24" t="s">
        <v>307</v>
      </c>
      <c r="BR38" s="24" t="s">
        <v>307</v>
      </c>
      <c r="BS38" s="24" t="s">
        <v>307</v>
      </c>
      <c r="BT38" s="24" t="s">
        <v>307</v>
      </c>
      <c r="BU38" s="24" t="s">
        <v>307</v>
      </c>
      <c r="BV38" s="24" t="s">
        <v>307</v>
      </c>
      <c r="BW38" s="24" t="s">
        <v>307</v>
      </c>
      <c r="BX38" s="24" t="s">
        <v>307</v>
      </c>
      <c r="BY38" s="24" t="s">
        <v>307</v>
      </c>
      <c r="BZ38" s="24" t="s">
        <v>307</v>
      </c>
      <c r="CA38" s="24" t="s">
        <v>307</v>
      </c>
      <c r="CB38" s="24" t="s">
        <v>307</v>
      </c>
      <c r="CC38" s="24" t="s">
        <v>307</v>
      </c>
      <c r="CD38" s="24" t="s">
        <v>307</v>
      </c>
      <c r="CE38" s="24" t="s">
        <v>307</v>
      </c>
      <c r="CF38" s="24" t="s">
        <v>307</v>
      </c>
      <c r="CG38" s="24" t="s">
        <v>307</v>
      </c>
      <c r="CH38" s="24" t="s">
        <v>307</v>
      </c>
      <c r="CI38" s="24" t="s">
        <v>307</v>
      </c>
      <c r="CJ38" s="24" t="s">
        <v>307</v>
      </c>
      <c r="CK38" s="24" t="s">
        <v>307</v>
      </c>
      <c r="CL38" s="24" t="s">
        <v>307</v>
      </c>
      <c r="CM38" s="24" t="s">
        <v>307</v>
      </c>
      <c r="CN38" s="24" t="s">
        <v>307</v>
      </c>
      <c r="CO38" s="24" t="s">
        <v>307</v>
      </c>
      <c r="CP38" s="24" t="s">
        <v>307</v>
      </c>
      <c r="CQ38" s="24" t="s">
        <v>307</v>
      </c>
      <c r="CR38" s="24" t="s">
        <v>307</v>
      </c>
      <c r="CS38" s="24" t="s">
        <v>307</v>
      </c>
      <c r="CT38" s="24" t="s">
        <v>307</v>
      </c>
      <c r="CU38" s="24" t="s">
        <v>307</v>
      </c>
      <c r="CV38" s="24" t="s">
        <v>307</v>
      </c>
      <c r="CW38" s="24" t="s">
        <v>307</v>
      </c>
      <c r="CX38" s="24" t="s">
        <v>307</v>
      </c>
      <c r="CY38" s="24" t="s">
        <v>307</v>
      </c>
      <c r="CZ38" s="24" t="s">
        <v>307</v>
      </c>
      <c r="DA38" s="24" t="s">
        <v>307</v>
      </c>
      <c r="DB38" s="24" t="s">
        <v>307</v>
      </c>
      <c r="DC38" s="24" t="s">
        <v>307</v>
      </c>
      <c r="DD38" s="24" t="s">
        <v>307</v>
      </c>
      <c r="DE38" s="24" t="s">
        <v>307</v>
      </c>
      <c r="DF38" s="24" t="s">
        <v>307</v>
      </c>
      <c r="DG38" s="24" t="s">
        <v>307</v>
      </c>
      <c r="DH38" s="24" t="s">
        <v>307</v>
      </c>
      <c r="DI38" s="24" t="s">
        <v>307</v>
      </c>
      <c r="DJ38" s="24" t="s">
        <v>307</v>
      </c>
      <c r="DK38" s="24" t="s">
        <v>307</v>
      </c>
      <c r="DL38" s="24" t="s">
        <v>307</v>
      </c>
      <c r="DM38" s="24" t="s">
        <v>307</v>
      </c>
      <c r="DN38" s="24" t="s">
        <v>307</v>
      </c>
      <c r="DO38" s="24" t="s">
        <v>307</v>
      </c>
      <c r="DP38" s="24" t="s">
        <v>307</v>
      </c>
      <c r="DQ38" s="24" t="s">
        <v>307</v>
      </c>
      <c r="DR38" s="24" t="s">
        <v>307</v>
      </c>
      <c r="DS38" s="24" t="s">
        <v>307</v>
      </c>
      <c r="DT38" s="24" t="s">
        <v>307</v>
      </c>
      <c r="DU38" s="24" t="s">
        <v>307</v>
      </c>
      <c r="DV38" s="24" t="s">
        <v>307</v>
      </c>
      <c r="DW38" s="24" t="s">
        <v>307</v>
      </c>
      <c r="DX38" s="24" t="s">
        <v>307</v>
      </c>
      <c r="DY38" s="24" t="s">
        <v>307</v>
      </c>
      <c r="DZ38" s="24" t="s">
        <v>307</v>
      </c>
      <c r="EA38" s="24" t="s">
        <v>307</v>
      </c>
      <c r="EB38" s="24" t="s">
        <v>307</v>
      </c>
      <c r="EC38" s="24" t="s">
        <v>307</v>
      </c>
      <c r="ED38" s="24" t="s">
        <v>307</v>
      </c>
      <c r="EE38" s="24" t="s">
        <v>307</v>
      </c>
      <c r="EF38" s="24" t="s">
        <v>307</v>
      </c>
      <c r="EG38" s="24">
        <v>3.574548E-4</v>
      </c>
      <c r="EH38" s="24">
        <v>3.8642279999999998E-4</v>
      </c>
      <c r="EI38" s="24">
        <v>4.0773900000000001E-4</v>
      </c>
      <c r="EJ38" s="24">
        <v>4.4873150000000002E-4</v>
      </c>
      <c r="EK38" s="24">
        <v>5.2607070000000003E-4</v>
      </c>
      <c r="EL38" s="24">
        <v>5.615975E-4</v>
      </c>
      <c r="EM38" s="24">
        <v>5.7608159999999998E-4</v>
      </c>
      <c r="EN38" s="24">
        <v>6.1871379999999996E-4</v>
      </c>
      <c r="EO38" s="24">
        <v>6.6872459999999998E-4</v>
      </c>
      <c r="EP38" s="24">
        <v>7.2392789999999995E-4</v>
      </c>
      <c r="EQ38" s="24">
        <v>7.6983960000000001E-4</v>
      </c>
      <c r="ER38" s="24">
        <v>8.0727939999999997E-4</v>
      </c>
      <c r="ES38" s="24">
        <v>8.71501E-4</v>
      </c>
      <c r="ET38" s="24">
        <v>9.7753500000000008E-4</v>
      </c>
      <c r="EU38" s="24">
        <v>1.070451E-3</v>
      </c>
      <c r="EV38" s="24">
        <v>1.2445329999999999E-3</v>
      </c>
      <c r="EW38" s="24">
        <v>1.358492E-3</v>
      </c>
      <c r="EX38" s="24">
        <v>1.473818E-3</v>
      </c>
      <c r="EY38" s="24">
        <v>1.663477E-3</v>
      </c>
      <c r="EZ38" s="24">
        <v>1.9031460000000001E-3</v>
      </c>
      <c r="FA38" s="24">
        <v>2.3330209999999998E-3</v>
      </c>
      <c r="FB38" s="24">
        <v>2.6459309999999998E-3</v>
      </c>
      <c r="FC38" s="24">
        <v>2.9268660000000002E-3</v>
      </c>
      <c r="FD38" s="24">
        <v>3.574275E-3</v>
      </c>
      <c r="FE38" s="24">
        <v>4.2692340000000002E-3</v>
      </c>
      <c r="FF38" s="24">
        <v>5.1642379999999998E-3</v>
      </c>
      <c r="FG38" s="24">
        <v>5.9523880000000003E-3</v>
      </c>
      <c r="FH38" s="24">
        <v>7.1020909999999996E-3</v>
      </c>
      <c r="FI38" s="24">
        <v>8.5649779999999991E-3</v>
      </c>
      <c r="FJ38" s="24">
        <v>1.0535900000000001E-2</v>
      </c>
      <c r="FK38" s="24">
        <v>1.3882530000000001E-2</v>
      </c>
      <c r="FL38" s="24">
        <v>1.9205E-2</v>
      </c>
      <c r="FM38" s="24">
        <v>2.2968659999999998E-2</v>
      </c>
      <c r="FN38" s="24">
        <v>2.901697E-2</v>
      </c>
      <c r="FO38" s="24">
        <v>4.0884579999999997E-2</v>
      </c>
      <c r="FP38" s="24">
        <v>6.3044589999999998E-2</v>
      </c>
      <c r="FQ38" s="24">
        <v>9.7966929999999994E-2</v>
      </c>
      <c r="FR38" s="24">
        <v>0.1878753</v>
      </c>
      <c r="FS38" s="24">
        <v>0.4398377</v>
      </c>
      <c r="FT38" s="24">
        <v>1.4281950000000001</v>
      </c>
      <c r="FU38" s="24">
        <v>3.124749</v>
      </c>
      <c r="FV38" s="24">
        <v>3.4228480000000001</v>
      </c>
      <c r="FW38" s="24">
        <v>3.4784950000000001</v>
      </c>
      <c r="FX38" s="24">
        <v>4.0189700000000004</v>
      </c>
      <c r="FY38" s="24">
        <v>4.7144830000000004</v>
      </c>
      <c r="FZ38" s="24">
        <v>5.7889390000000001</v>
      </c>
      <c r="GA38" s="24">
        <v>7.4906639999999998</v>
      </c>
      <c r="GB38" s="24">
        <v>12.17933</v>
      </c>
      <c r="GC38" s="24">
        <v>18.41384</v>
      </c>
      <c r="GD38" s="24">
        <v>23.250959999999999</v>
      </c>
      <c r="GE38" s="24">
        <v>24.863330000000001</v>
      </c>
      <c r="GF38" s="24">
        <v>26.98948</v>
      </c>
      <c r="GG38" s="24">
        <v>28.968050000000002</v>
      </c>
      <c r="GH38" s="24">
        <v>30.143170000000001</v>
      </c>
      <c r="GI38" s="24">
        <v>31.0532</v>
      </c>
      <c r="GJ38" s="24">
        <v>33.056370000000001</v>
      </c>
      <c r="GK38" s="24">
        <v>34.786250000000003</v>
      </c>
      <c r="GL38" s="24">
        <v>36.562600000000003</v>
      </c>
      <c r="GM38" s="24">
        <v>37.980939999999997</v>
      </c>
      <c r="GN38" s="24">
        <v>39.757280000000002</v>
      </c>
      <c r="GO38" s="24">
        <v>41.43524</v>
      </c>
      <c r="GP38" s="24">
        <v>41.981810000000003</v>
      </c>
      <c r="GQ38" s="24">
        <v>42.367139999999999</v>
      </c>
      <c r="GR38" s="24">
        <v>43.375549999999997</v>
      </c>
      <c r="GS38" s="24">
        <v>45.056249999999999</v>
      </c>
      <c r="GT38" s="24">
        <v>46.572969999999998</v>
      </c>
      <c r="GU38" s="24">
        <v>46.736939999999997</v>
      </c>
      <c r="GV38" s="24">
        <v>47.480269999999997</v>
      </c>
      <c r="GW38" s="24">
        <v>48.740110000000001</v>
      </c>
      <c r="GX38" s="24">
        <v>50.117460000000001</v>
      </c>
      <c r="GY38" s="24">
        <v>50.841659999999997</v>
      </c>
      <c r="GZ38" s="24">
        <v>51.683369999999996</v>
      </c>
      <c r="HA38" s="24">
        <v>53.189160000000001</v>
      </c>
      <c r="HB38" s="24">
        <v>54.405270000000002</v>
      </c>
      <c r="HC38" s="24">
        <v>54.604770000000002</v>
      </c>
      <c r="HD38" s="24">
        <v>55.074820000000003</v>
      </c>
      <c r="HE38" s="24">
        <v>56.148820000000001</v>
      </c>
      <c r="HF38" s="24">
        <v>56.78284</v>
      </c>
      <c r="HG38" s="24">
        <v>58.313229999999997</v>
      </c>
      <c r="HH38" s="24">
        <v>59.40363</v>
      </c>
      <c r="HI38" s="24">
        <v>60.873330000000003</v>
      </c>
      <c r="HJ38" s="24">
        <v>62.086669999999998</v>
      </c>
      <c r="HK38" s="24">
        <v>63.366660000000003</v>
      </c>
      <c r="HL38" s="24">
        <v>64.876660000000001</v>
      </c>
      <c r="HM38" s="24">
        <v>66.116669999999999</v>
      </c>
      <c r="HN38" s="24">
        <v>67.89</v>
      </c>
      <c r="HO38" s="24">
        <v>68.66</v>
      </c>
      <c r="HP38" s="24">
        <v>69.586669999999998</v>
      </c>
      <c r="HQ38" s="24">
        <v>71.44</v>
      </c>
      <c r="HR38" s="24">
        <v>73.05</v>
      </c>
      <c r="HS38" s="24">
        <v>73.626660000000001</v>
      </c>
      <c r="HT38" s="24">
        <v>74.503330000000005</v>
      </c>
      <c r="HU38" s="24">
        <v>75.953329999999994</v>
      </c>
      <c r="HV38" s="24">
        <v>77.133330000000001</v>
      </c>
      <c r="HW38" s="24">
        <v>77.64667</v>
      </c>
      <c r="HX38" s="24">
        <v>78.11</v>
      </c>
      <c r="HY38" s="24">
        <v>78.760000000000005</v>
      </c>
      <c r="HZ38" s="24">
        <v>80.02</v>
      </c>
      <c r="IA38" s="24">
        <v>80.430000000000007</v>
      </c>
      <c r="IB38" s="24">
        <v>80.73</v>
      </c>
      <c r="IC38" s="24">
        <v>80.826669999999993</v>
      </c>
      <c r="ID38" s="24">
        <v>81.806659999999994</v>
      </c>
      <c r="IE38" s="24">
        <v>82.433329999999998</v>
      </c>
      <c r="IF38" s="24">
        <v>82.716669999999993</v>
      </c>
      <c r="IG38" s="24">
        <v>82.56</v>
      </c>
      <c r="IH38" s="24">
        <v>84.196659999999994</v>
      </c>
      <c r="II38" s="24">
        <v>84.546670000000006</v>
      </c>
      <c r="IJ38" s="24">
        <v>84.536670000000001</v>
      </c>
      <c r="IK38" s="24">
        <v>84.543329999999997</v>
      </c>
      <c r="IL38" s="24">
        <v>86.783330000000007</v>
      </c>
      <c r="IM38" s="24">
        <v>87.633330000000001</v>
      </c>
      <c r="IN38" s="24">
        <v>89.163330000000002</v>
      </c>
      <c r="IO38" s="24">
        <v>90.11</v>
      </c>
      <c r="IP38" s="24">
        <v>92.52</v>
      </c>
      <c r="IQ38" s="24">
        <v>93</v>
      </c>
      <c r="IR38" s="24">
        <v>92.15334</v>
      </c>
      <c r="IS38" s="24">
        <v>91.74</v>
      </c>
      <c r="IT38" s="24">
        <v>93.166659999999993</v>
      </c>
      <c r="IU38" s="24">
        <v>92.776660000000007</v>
      </c>
      <c r="IV38" s="24">
        <v>93.186670000000007</v>
      </c>
      <c r="IW38" s="24">
        <v>93.00667</v>
      </c>
      <c r="IX38" s="24">
        <v>95.073329999999999</v>
      </c>
      <c r="IY38" s="24">
        <v>94.713329999999999</v>
      </c>
      <c r="IZ38" s="24">
        <v>94.75667</v>
      </c>
      <c r="JA38" s="24">
        <v>94.60333</v>
      </c>
      <c r="JB38" s="24">
        <v>96.72</v>
      </c>
      <c r="JC38" s="24">
        <v>95.94</v>
      </c>
      <c r="JD38" s="24">
        <v>97.093329999999995</v>
      </c>
      <c r="JE38" s="24">
        <v>96.98</v>
      </c>
      <c r="JF38" s="24">
        <v>99.086669999999998</v>
      </c>
      <c r="JG38" s="24">
        <v>98.673330000000007</v>
      </c>
      <c r="JH38" s="24">
        <v>99.6</v>
      </c>
      <c r="JI38" s="24">
        <v>99.25667</v>
      </c>
      <c r="JJ38" s="24">
        <v>100.62</v>
      </c>
      <c r="JK38" s="24">
        <v>100.75</v>
      </c>
      <c r="JL38" s="24">
        <v>100.69</v>
      </c>
      <c r="JM38" s="24">
        <v>99.763339999999999</v>
      </c>
      <c r="JN38" s="24">
        <v>101.2567</v>
      </c>
      <c r="JO38" s="24">
        <v>100.5033</v>
      </c>
      <c r="JP38" s="24">
        <v>100.5933</v>
      </c>
      <c r="JQ38" s="24">
        <v>99.366669999999999</v>
      </c>
      <c r="JR38" s="24">
        <v>100.5933</v>
      </c>
      <c r="JS38" s="24">
        <v>100.0433</v>
      </c>
      <c r="JT38" s="24">
        <v>100</v>
      </c>
      <c r="JU38" s="24">
        <v>98.65</v>
      </c>
      <c r="JV38" s="24">
        <v>100.35</v>
      </c>
      <c r="JW38" s="24">
        <v>100.2</v>
      </c>
      <c r="JX38" s="24">
        <v>100.58329999999999</v>
      </c>
      <c r="JY38" s="24">
        <v>100.43</v>
      </c>
      <c r="JZ38" s="24">
        <v>101.7533</v>
      </c>
      <c r="KA38" s="24">
        <v>101.3967</v>
      </c>
      <c r="KB38" s="24">
        <v>101.91670000000001</v>
      </c>
      <c r="KC38" s="24">
        <v>101.7367</v>
      </c>
      <c r="KD38" s="24">
        <v>103.66670000000001</v>
      </c>
      <c r="KE38" s="24">
        <v>103.3167</v>
      </c>
      <c r="KF38" s="24">
        <v>103.8267</v>
      </c>
      <c r="KG38" s="24">
        <v>103.08669999999999</v>
      </c>
      <c r="KH38" s="24">
        <v>105.3767</v>
      </c>
      <c r="KI38" s="24">
        <v>105.3733</v>
      </c>
      <c r="KJ38" s="24">
        <v>105.4367</v>
      </c>
    </row>
    <row r="39" spans="1:296" ht="13.5" x14ac:dyDescent="0.25">
      <c r="A39" s="21" t="s">
        <v>338</v>
      </c>
      <c r="B39" s="22"/>
      <c r="C39" s="23" t="s">
        <v>305</v>
      </c>
      <c r="D39" s="19" t="s">
        <v>306</v>
      </c>
      <c r="E39" s="25" t="s">
        <v>307</v>
      </c>
      <c r="F39" s="25" t="s">
        <v>307</v>
      </c>
      <c r="G39" s="25" t="s">
        <v>307</v>
      </c>
      <c r="H39" s="25" t="s">
        <v>307</v>
      </c>
      <c r="I39" s="25" t="s">
        <v>307</v>
      </c>
      <c r="J39" s="25" t="s">
        <v>307</v>
      </c>
      <c r="K39" s="25" t="s">
        <v>307</v>
      </c>
      <c r="L39" s="25" t="s">
        <v>307</v>
      </c>
      <c r="M39" s="25" t="s">
        <v>307</v>
      </c>
      <c r="N39" s="25" t="s">
        <v>307</v>
      </c>
      <c r="O39" s="25" t="s">
        <v>307</v>
      </c>
      <c r="P39" s="25" t="s">
        <v>307</v>
      </c>
      <c r="Q39" s="25" t="s">
        <v>307</v>
      </c>
      <c r="R39" s="25" t="s">
        <v>307</v>
      </c>
      <c r="S39" s="25" t="s">
        <v>307</v>
      </c>
      <c r="T39" s="25" t="s">
        <v>307</v>
      </c>
      <c r="U39" s="25" t="s">
        <v>307</v>
      </c>
      <c r="V39" s="25" t="s">
        <v>307</v>
      </c>
      <c r="W39" s="25" t="s">
        <v>307</v>
      </c>
      <c r="X39" s="25" t="s">
        <v>307</v>
      </c>
      <c r="Y39" s="25" t="s">
        <v>307</v>
      </c>
      <c r="Z39" s="25" t="s">
        <v>307</v>
      </c>
      <c r="AA39" s="25" t="s">
        <v>307</v>
      </c>
      <c r="AB39" s="25" t="s">
        <v>307</v>
      </c>
      <c r="AC39" s="25" t="s">
        <v>307</v>
      </c>
      <c r="AD39" s="25" t="s">
        <v>307</v>
      </c>
      <c r="AE39" s="25" t="s">
        <v>307</v>
      </c>
      <c r="AF39" s="25" t="s">
        <v>307</v>
      </c>
      <c r="AG39" s="25" t="s">
        <v>307</v>
      </c>
      <c r="AH39" s="25">
        <v>1.7875430000000001</v>
      </c>
      <c r="AI39" s="25">
        <v>1.7804679999999999</v>
      </c>
      <c r="AJ39" s="25">
        <v>1.8036859999999999</v>
      </c>
      <c r="AK39" s="25">
        <v>1.837423</v>
      </c>
      <c r="AL39" s="25">
        <v>1.853566</v>
      </c>
      <c r="AM39" s="25">
        <v>1.8573759999999999</v>
      </c>
      <c r="AN39" s="25">
        <v>1.889662</v>
      </c>
      <c r="AO39" s="25">
        <v>1.9203159999999999</v>
      </c>
      <c r="AP39" s="25">
        <v>1.9651179999999999</v>
      </c>
      <c r="AQ39" s="25">
        <v>1.964755</v>
      </c>
      <c r="AR39" s="25">
        <v>2.023161</v>
      </c>
      <c r="AS39" s="25">
        <v>2.105146</v>
      </c>
      <c r="AT39" s="25">
        <v>2.127275</v>
      </c>
      <c r="AU39" s="25">
        <v>2.1893090000000002</v>
      </c>
      <c r="AV39" s="25">
        <v>2.2997719999999999</v>
      </c>
      <c r="AW39" s="25">
        <v>2.361443</v>
      </c>
      <c r="AX39" s="25">
        <v>2.4532229999999999</v>
      </c>
      <c r="AY39" s="25">
        <v>2.4965739999999998</v>
      </c>
      <c r="AZ39" s="25">
        <v>2.577108</v>
      </c>
      <c r="BA39" s="25">
        <v>2.6217290000000002</v>
      </c>
      <c r="BB39" s="25">
        <v>2.6520199999999998</v>
      </c>
      <c r="BC39" s="25">
        <v>2.6522019999999999</v>
      </c>
      <c r="BD39" s="25">
        <v>2.6852140000000002</v>
      </c>
      <c r="BE39" s="25">
        <v>2.6801349999999999</v>
      </c>
      <c r="BF39" s="25">
        <v>2.6732420000000001</v>
      </c>
      <c r="BG39" s="25">
        <v>2.6770510000000001</v>
      </c>
      <c r="BH39" s="25">
        <v>2.7057099999999998</v>
      </c>
      <c r="BI39" s="25">
        <v>2.7127840000000001</v>
      </c>
      <c r="BJ39" s="25">
        <v>2.6948270000000001</v>
      </c>
      <c r="BK39" s="25">
        <v>2.686302</v>
      </c>
      <c r="BL39" s="25">
        <v>2.7291089999999998</v>
      </c>
      <c r="BM39" s="25">
        <v>2.7577669999999999</v>
      </c>
      <c r="BN39" s="25">
        <v>2.84592</v>
      </c>
      <c r="BO39" s="25">
        <v>2.8687749999999999</v>
      </c>
      <c r="BP39" s="25">
        <v>2.9681730000000002</v>
      </c>
      <c r="BQ39" s="25">
        <v>3.061223</v>
      </c>
      <c r="BR39" s="25">
        <v>3.098951</v>
      </c>
      <c r="BS39" s="25">
        <v>3.1179960000000002</v>
      </c>
      <c r="BT39" s="25">
        <v>3.162798</v>
      </c>
      <c r="BU39" s="25">
        <v>3.1836579999999999</v>
      </c>
      <c r="BV39" s="25">
        <v>3.222655</v>
      </c>
      <c r="BW39" s="25">
        <v>3.3701210000000001</v>
      </c>
      <c r="BX39" s="25">
        <v>3.5328219999999999</v>
      </c>
      <c r="BY39" s="25">
        <v>3.6733950000000002</v>
      </c>
      <c r="BZ39" s="25">
        <v>3.7450420000000002</v>
      </c>
      <c r="CA39" s="25">
        <v>3.7684410000000002</v>
      </c>
      <c r="CB39" s="25">
        <v>3.8810799999999999</v>
      </c>
      <c r="CC39" s="25">
        <v>3.9140920000000001</v>
      </c>
      <c r="CD39" s="25">
        <v>3.9915430000000001</v>
      </c>
      <c r="CE39" s="25">
        <v>4.0142160000000002</v>
      </c>
      <c r="CF39" s="25">
        <v>4.0884029999999996</v>
      </c>
      <c r="CG39" s="25">
        <v>4.1589609999999997</v>
      </c>
      <c r="CH39" s="25">
        <v>4.2369560000000002</v>
      </c>
      <c r="CI39" s="25">
        <v>4.2648900000000003</v>
      </c>
      <c r="CJ39" s="25">
        <v>4.3706360000000002</v>
      </c>
      <c r="CK39" s="25">
        <v>4.4281360000000003</v>
      </c>
      <c r="CL39" s="25">
        <v>4.4918009999999997</v>
      </c>
      <c r="CM39" s="25">
        <v>4.4577010000000001</v>
      </c>
      <c r="CN39" s="25">
        <v>4.4976060000000002</v>
      </c>
      <c r="CO39" s="25">
        <v>4.5079450000000003</v>
      </c>
      <c r="CP39" s="25">
        <v>4.5525650000000004</v>
      </c>
      <c r="CQ39" s="25">
        <v>4.5647180000000001</v>
      </c>
      <c r="CR39" s="25">
        <v>4.6361829999999999</v>
      </c>
      <c r="CS39" s="25">
        <v>4.7047470000000002</v>
      </c>
      <c r="CT39" s="25">
        <v>4.7341309999999996</v>
      </c>
      <c r="CU39" s="25">
        <v>4.883229</v>
      </c>
      <c r="CV39" s="25">
        <v>4.9858919999999998</v>
      </c>
      <c r="CW39" s="25">
        <v>5.0676969999999999</v>
      </c>
      <c r="CX39" s="25">
        <v>5.184145</v>
      </c>
      <c r="CY39" s="25">
        <v>5.236021</v>
      </c>
      <c r="CZ39" s="25">
        <v>5.4105129999999999</v>
      </c>
      <c r="DA39" s="25">
        <v>5.5010240000000001</v>
      </c>
      <c r="DB39" s="25">
        <v>5.5576160000000003</v>
      </c>
      <c r="DC39" s="25">
        <v>5.7172340000000004</v>
      </c>
      <c r="DD39" s="25">
        <v>5.8512769999999996</v>
      </c>
      <c r="DE39" s="25">
        <v>5.9510379999999996</v>
      </c>
      <c r="DF39" s="25">
        <v>6.1623510000000001</v>
      </c>
      <c r="DG39" s="25">
        <v>6.4277160000000002</v>
      </c>
      <c r="DH39" s="25">
        <v>6.6693210000000001</v>
      </c>
      <c r="DI39" s="25">
        <v>6.8244040000000004</v>
      </c>
      <c r="DJ39" s="25">
        <v>7.1519839999999997</v>
      </c>
      <c r="DK39" s="25">
        <v>7.4068290000000001</v>
      </c>
      <c r="DL39" s="25">
        <v>7.7802990000000003</v>
      </c>
      <c r="DM39" s="25">
        <v>8.1015309999999996</v>
      </c>
      <c r="DN39" s="25">
        <v>8.3817699999999995</v>
      </c>
      <c r="DO39" s="25">
        <v>8.7006440000000005</v>
      </c>
      <c r="DP39" s="25">
        <v>8.9237459999999995</v>
      </c>
      <c r="DQ39" s="25">
        <v>9.285971</v>
      </c>
      <c r="DR39" s="25">
        <v>9.9291590000000003</v>
      </c>
      <c r="DS39" s="25">
        <v>10.2181</v>
      </c>
      <c r="DT39" s="25">
        <v>10.685890000000001</v>
      </c>
      <c r="DU39" s="25">
        <v>11.37987</v>
      </c>
      <c r="DV39" s="25">
        <v>12.007820000000001</v>
      </c>
      <c r="DW39" s="25">
        <v>13.00145</v>
      </c>
      <c r="DX39" s="25">
        <v>13.574439999999999</v>
      </c>
      <c r="DY39" s="25">
        <v>14.05148</v>
      </c>
      <c r="DZ39" s="25">
        <v>14.662559999999999</v>
      </c>
      <c r="EA39" s="25">
        <v>15.34892</v>
      </c>
      <c r="EB39" s="25">
        <v>15.78026</v>
      </c>
      <c r="EC39" s="25">
        <v>16.35942</v>
      </c>
      <c r="ED39" s="25">
        <v>16.944199999999999</v>
      </c>
      <c r="EE39" s="25">
        <v>17.670819999999999</v>
      </c>
      <c r="EF39" s="25">
        <v>18.240369999999999</v>
      </c>
      <c r="EG39" s="25">
        <v>19.085799999999999</v>
      </c>
      <c r="EH39" s="25">
        <v>19.586970000000001</v>
      </c>
      <c r="EI39" s="25">
        <v>20.343340000000001</v>
      </c>
      <c r="EJ39" s="25">
        <v>20.969840000000001</v>
      </c>
      <c r="EK39" s="25">
        <v>21.884930000000001</v>
      </c>
      <c r="EL39" s="25">
        <v>22.5078</v>
      </c>
      <c r="EM39" s="25">
        <v>23.246030000000001</v>
      </c>
      <c r="EN39" s="25">
        <v>23.984629999999999</v>
      </c>
      <c r="EO39" s="25">
        <v>25.00873</v>
      </c>
      <c r="EP39" s="25">
        <v>25.898420000000002</v>
      </c>
      <c r="EQ39" s="25">
        <v>26.657150000000001</v>
      </c>
      <c r="ER39" s="25">
        <v>27.2666</v>
      </c>
      <c r="ES39" s="25">
        <v>28.317540000000001</v>
      </c>
      <c r="ET39" s="25">
        <v>29.006979999999999</v>
      </c>
      <c r="EU39" s="25">
        <v>29.60501</v>
      </c>
      <c r="EV39" s="25">
        <v>30.66356</v>
      </c>
      <c r="EW39" s="25">
        <v>31.729559999999999</v>
      </c>
      <c r="EX39" s="25">
        <v>32.282240000000002</v>
      </c>
      <c r="EY39" s="25">
        <v>33.166670000000003</v>
      </c>
      <c r="EZ39" s="25">
        <v>33.67944</v>
      </c>
      <c r="FA39" s="25">
        <v>34.759039999999999</v>
      </c>
      <c r="FB39" s="25">
        <v>35.401499999999999</v>
      </c>
      <c r="FC39" s="25">
        <v>35.765540000000001</v>
      </c>
      <c r="FD39" s="25">
        <v>36.466230000000003</v>
      </c>
      <c r="FE39" s="25">
        <v>37.868879999999997</v>
      </c>
      <c r="FF39" s="25">
        <v>38.290410000000001</v>
      </c>
      <c r="FG39" s="25">
        <v>39.153440000000003</v>
      </c>
      <c r="FH39" s="25">
        <v>39.602910000000001</v>
      </c>
      <c r="FI39" s="25">
        <v>40.180619999999998</v>
      </c>
      <c r="FJ39" s="25">
        <v>40.454329999999999</v>
      </c>
      <c r="FK39" s="25">
        <v>40.967460000000003</v>
      </c>
      <c r="FL39" s="25">
        <v>41.44323</v>
      </c>
      <c r="FM39" s="25">
        <v>41.95093</v>
      </c>
      <c r="FN39" s="25">
        <v>42.097490000000001</v>
      </c>
      <c r="FO39" s="25">
        <v>43.171100000000003</v>
      </c>
      <c r="FP39" s="25">
        <v>43.713079999999998</v>
      </c>
      <c r="FQ39" s="25">
        <v>44.562139999999999</v>
      </c>
      <c r="FR39" s="25">
        <v>45.006349999999998</v>
      </c>
      <c r="FS39" s="25">
        <v>46.157049999999998</v>
      </c>
      <c r="FT39" s="25">
        <v>46.815840000000001</v>
      </c>
      <c r="FU39" s="25">
        <v>47.6785</v>
      </c>
      <c r="FV39" s="25">
        <v>48.050879999999999</v>
      </c>
      <c r="FW39" s="25">
        <v>49.109810000000003</v>
      </c>
      <c r="FX39" s="25">
        <v>49.972290000000001</v>
      </c>
      <c r="FY39" s="25">
        <v>50.627450000000003</v>
      </c>
      <c r="FZ39" s="25">
        <v>50.968449999999997</v>
      </c>
      <c r="GA39" s="25">
        <v>52.01849</v>
      </c>
      <c r="GB39" s="25">
        <v>52.757629999999999</v>
      </c>
      <c r="GC39" s="25">
        <v>53.94388</v>
      </c>
      <c r="GD39" s="25">
        <v>54.225929999999998</v>
      </c>
      <c r="GE39" s="25">
        <v>54.924439999999997</v>
      </c>
      <c r="GF39" s="25">
        <v>55.504330000000003</v>
      </c>
      <c r="GG39" s="25">
        <v>56.226239999999997</v>
      </c>
      <c r="GH39" s="25">
        <v>56.762050000000002</v>
      </c>
      <c r="GI39" s="25">
        <v>57.447679999999998</v>
      </c>
      <c r="GJ39" s="25">
        <v>58.150550000000003</v>
      </c>
      <c r="GK39" s="25">
        <v>59.035879999999999</v>
      </c>
      <c r="GL39" s="25">
        <v>59.508029999999998</v>
      </c>
      <c r="GM39" s="25">
        <v>60.143410000000003</v>
      </c>
      <c r="GN39" s="25">
        <v>60.684849999999997</v>
      </c>
      <c r="GO39" s="25">
        <v>61.850610000000003</v>
      </c>
      <c r="GP39" s="25">
        <v>62.557459999999999</v>
      </c>
      <c r="GQ39" s="25">
        <v>62.815390000000001</v>
      </c>
      <c r="GR39" s="25">
        <v>63.336509999999997</v>
      </c>
      <c r="GS39" s="25">
        <v>64.109200000000001</v>
      </c>
      <c r="GT39" s="25">
        <v>64.814610000000002</v>
      </c>
      <c r="GU39" s="25">
        <v>65.114800000000002</v>
      </c>
      <c r="GV39" s="25">
        <v>65.438389999999998</v>
      </c>
      <c r="GW39" s="25">
        <v>65.740390000000005</v>
      </c>
      <c r="GX39" s="25">
        <v>65.834350000000001</v>
      </c>
      <c r="GY39" s="25">
        <v>66.289079999999998</v>
      </c>
      <c r="GZ39" s="25">
        <v>66.727670000000003</v>
      </c>
      <c r="HA39" s="25">
        <v>66.953670000000002</v>
      </c>
      <c r="HB39" s="25">
        <v>67.161000000000001</v>
      </c>
      <c r="HC39" s="25">
        <v>67.604479999999995</v>
      </c>
      <c r="HD39" s="25">
        <v>67.725819999999999</v>
      </c>
      <c r="HE39" s="25">
        <v>68.206490000000002</v>
      </c>
      <c r="HF39" s="25">
        <v>68.676640000000006</v>
      </c>
      <c r="HG39" s="25">
        <v>69.223690000000005</v>
      </c>
      <c r="HH39" s="25">
        <v>69.563249999999996</v>
      </c>
      <c r="HI39" s="25">
        <v>70.197730000000007</v>
      </c>
      <c r="HJ39" s="25">
        <v>70.858699999999999</v>
      </c>
      <c r="HK39" s="25">
        <v>71.734049999999996</v>
      </c>
      <c r="HL39" s="25">
        <v>72.344769999999997</v>
      </c>
      <c r="HM39" s="25">
        <v>72.858279999999993</v>
      </c>
      <c r="HN39" s="25">
        <v>73.790409999999994</v>
      </c>
      <c r="HO39" s="25">
        <v>74.347080000000005</v>
      </c>
      <c r="HP39" s="25">
        <v>74.375370000000004</v>
      </c>
      <c r="HQ39" s="25">
        <v>74.682029999999997</v>
      </c>
      <c r="HR39" s="25">
        <v>76.317800000000005</v>
      </c>
      <c r="HS39" s="25">
        <v>76.121179999999995</v>
      </c>
      <c r="HT39" s="25">
        <v>77.305189999999996</v>
      </c>
      <c r="HU39" s="25">
        <v>77.485039999999998</v>
      </c>
      <c r="HV39" s="25">
        <v>78.499899999999997</v>
      </c>
      <c r="HW39" s="25">
        <v>78.335040000000006</v>
      </c>
      <c r="HX39" s="25">
        <v>79.357399999999998</v>
      </c>
      <c r="HY39" s="25">
        <v>79.184330000000003</v>
      </c>
      <c r="HZ39" s="25">
        <v>81.013499999999993</v>
      </c>
      <c r="IA39" s="25">
        <v>80.9268</v>
      </c>
      <c r="IB39" s="25">
        <v>82.086179999999999</v>
      </c>
      <c r="IC39" s="25">
        <v>81.765379999999993</v>
      </c>
      <c r="ID39" s="25">
        <v>83.622389999999996</v>
      </c>
      <c r="IE39" s="25">
        <v>83.708029999999994</v>
      </c>
      <c r="IF39" s="25">
        <v>85.003380000000007</v>
      </c>
      <c r="IG39" s="25">
        <v>85.049769999999995</v>
      </c>
      <c r="IH39" s="25">
        <v>86.921409999999995</v>
      </c>
      <c r="II39" s="25">
        <v>86.665559999999999</v>
      </c>
      <c r="IJ39" s="25">
        <v>87.207949999999997</v>
      </c>
      <c r="IK39" s="25">
        <v>87.11018</v>
      </c>
      <c r="IL39" s="25">
        <v>88.996459999999999</v>
      </c>
      <c r="IM39" s="25">
        <v>88.715620000000001</v>
      </c>
      <c r="IN39" s="25">
        <v>90.660420000000002</v>
      </c>
      <c r="IO39" s="25">
        <v>90.927340000000001</v>
      </c>
      <c r="IP39" s="25">
        <v>93.090879999999999</v>
      </c>
      <c r="IQ39" s="25">
        <v>93.066969999999998</v>
      </c>
      <c r="IR39" s="25">
        <v>92.884630000000001</v>
      </c>
      <c r="IS39" s="25">
        <v>91.352339999999998</v>
      </c>
      <c r="IT39" s="25">
        <v>92.462479999999999</v>
      </c>
      <c r="IU39" s="25">
        <v>92.072450000000003</v>
      </c>
      <c r="IV39" s="25">
        <v>93.01773</v>
      </c>
      <c r="IW39" s="25">
        <v>92.350430000000003</v>
      </c>
      <c r="IX39" s="25">
        <v>93.932320000000004</v>
      </c>
      <c r="IY39" s="25">
        <v>93.871300000000005</v>
      </c>
      <c r="IZ39" s="25">
        <v>95.390739999999994</v>
      </c>
      <c r="JA39" s="25">
        <v>95.568799999999996</v>
      </c>
      <c r="JB39" s="25">
        <v>97.213139999999996</v>
      </c>
      <c r="JC39" s="25">
        <v>96.748530000000002</v>
      </c>
      <c r="JD39" s="25">
        <v>98.017110000000002</v>
      </c>
      <c r="JE39" s="25">
        <v>97.439030000000002</v>
      </c>
      <c r="JF39" s="25">
        <v>99.124750000000006</v>
      </c>
      <c r="JG39" s="25">
        <v>99.417370000000005</v>
      </c>
      <c r="JH39" s="25">
        <v>101.04640000000001</v>
      </c>
      <c r="JI39" s="25">
        <v>99.992949999999993</v>
      </c>
      <c r="JJ39" s="25">
        <v>100.833</v>
      </c>
      <c r="JK39" s="25">
        <v>100.6181</v>
      </c>
      <c r="JL39" s="25">
        <v>101.1759</v>
      </c>
      <c r="JM39" s="25">
        <v>100.0044</v>
      </c>
      <c r="JN39" s="25">
        <v>101.05419999999999</v>
      </c>
      <c r="JO39" s="25">
        <v>100.28660000000001</v>
      </c>
      <c r="JP39" s="25">
        <v>100.66630000000001</v>
      </c>
      <c r="JQ39" s="25">
        <v>98.985579999999999</v>
      </c>
      <c r="JR39" s="25">
        <v>100.7976</v>
      </c>
      <c r="JS39" s="25">
        <v>99.874120000000005</v>
      </c>
      <c r="JT39" s="25">
        <v>100.34269999999999</v>
      </c>
      <c r="JU39" s="25">
        <v>98.334339999999997</v>
      </c>
      <c r="JV39" s="25">
        <v>99.844859999999997</v>
      </c>
      <c r="JW39" s="25">
        <v>99.690349999999995</v>
      </c>
      <c r="JX39" s="25">
        <v>101.3201</v>
      </c>
      <c r="JY39" s="25">
        <v>101.0321</v>
      </c>
      <c r="JZ39" s="25">
        <v>101.83929999999999</v>
      </c>
      <c r="KA39" s="25">
        <v>101.339</v>
      </c>
      <c r="KB39" s="25">
        <v>102.7878</v>
      </c>
      <c r="KC39" s="25">
        <v>101.9956</v>
      </c>
      <c r="KD39" s="25">
        <v>103.6741</v>
      </c>
      <c r="KE39" s="25">
        <v>103.6003</v>
      </c>
      <c r="KF39" s="25">
        <v>104.54519999999999</v>
      </c>
      <c r="KG39" s="25">
        <v>103.1542</v>
      </c>
      <c r="KH39" s="25">
        <v>104.6255</v>
      </c>
      <c r="KI39" s="25">
        <v>103.9239</v>
      </c>
      <c r="KJ39" s="25">
        <v>105.00620000000001</v>
      </c>
    </row>
    <row r="40" spans="1:296" ht="13.5" x14ac:dyDescent="0.25">
      <c r="A40" s="21" t="s">
        <v>339</v>
      </c>
      <c r="B40" s="22"/>
      <c r="C40" s="23" t="s">
        <v>305</v>
      </c>
      <c r="D40" s="19" t="s">
        <v>306</v>
      </c>
      <c r="E40" s="24" t="s">
        <v>307</v>
      </c>
      <c r="F40" s="24" t="s">
        <v>307</v>
      </c>
      <c r="G40" s="24" t="s">
        <v>307</v>
      </c>
      <c r="H40" s="24" t="s">
        <v>307</v>
      </c>
      <c r="I40" s="24" t="s">
        <v>307</v>
      </c>
      <c r="J40" s="24" t="s">
        <v>307</v>
      </c>
      <c r="K40" s="24" t="s">
        <v>307</v>
      </c>
      <c r="L40" s="24" t="s">
        <v>307</v>
      </c>
      <c r="M40" s="24" t="s">
        <v>307</v>
      </c>
      <c r="N40" s="24" t="s">
        <v>307</v>
      </c>
      <c r="O40" s="24" t="s">
        <v>307</v>
      </c>
      <c r="P40" s="24" t="s">
        <v>307</v>
      </c>
      <c r="Q40" s="24" t="s">
        <v>307</v>
      </c>
      <c r="R40" s="24" t="s">
        <v>307</v>
      </c>
      <c r="S40" s="24" t="s">
        <v>307</v>
      </c>
      <c r="T40" s="24" t="s">
        <v>307</v>
      </c>
      <c r="U40" s="24" t="s">
        <v>307</v>
      </c>
      <c r="V40" s="24" t="s">
        <v>307</v>
      </c>
      <c r="W40" s="24" t="s">
        <v>307</v>
      </c>
      <c r="X40" s="24" t="s">
        <v>307</v>
      </c>
      <c r="Y40" s="24" t="s">
        <v>307</v>
      </c>
      <c r="Z40" s="24" t="s">
        <v>307</v>
      </c>
      <c r="AA40" s="24" t="s">
        <v>307</v>
      </c>
      <c r="AB40" s="24" t="s">
        <v>307</v>
      </c>
      <c r="AC40" s="24" t="s">
        <v>307</v>
      </c>
      <c r="AD40" s="24" t="s">
        <v>307</v>
      </c>
      <c r="AE40" s="24" t="s">
        <v>307</v>
      </c>
      <c r="AF40" s="24" t="s">
        <v>307</v>
      </c>
      <c r="AG40" s="24" t="s">
        <v>307</v>
      </c>
      <c r="AH40" s="24" t="s">
        <v>307</v>
      </c>
      <c r="AI40" s="24" t="s">
        <v>307</v>
      </c>
      <c r="AJ40" s="24" t="s">
        <v>307</v>
      </c>
      <c r="AK40" s="24">
        <v>7.2320650000000004</v>
      </c>
      <c r="AL40" s="24">
        <v>7.325393</v>
      </c>
      <c r="AM40" s="24">
        <v>7.4615650000000002</v>
      </c>
      <c r="AN40" s="24">
        <v>7.6245630000000002</v>
      </c>
      <c r="AO40" s="24">
        <v>7.6923700000000004</v>
      </c>
      <c r="AP40" s="24">
        <v>7.766883</v>
      </c>
      <c r="AQ40" s="24">
        <v>7.7810410000000001</v>
      </c>
      <c r="AR40" s="24">
        <v>7.8682210000000001</v>
      </c>
      <c r="AS40" s="24">
        <v>8.0261899999999997</v>
      </c>
      <c r="AT40" s="24">
        <v>8.0515240000000006</v>
      </c>
      <c r="AU40" s="24">
        <v>8.1394490000000008</v>
      </c>
      <c r="AV40" s="24">
        <v>8.2353850000000008</v>
      </c>
      <c r="AW40" s="24">
        <v>8.4138439999999992</v>
      </c>
      <c r="AX40" s="24">
        <v>8.4844460000000002</v>
      </c>
      <c r="AY40" s="24">
        <v>8.4887300000000003</v>
      </c>
      <c r="AZ40" s="24">
        <v>8.4913380000000007</v>
      </c>
      <c r="BA40" s="24">
        <v>8.5187220000000003</v>
      </c>
      <c r="BB40" s="24">
        <v>8.4920840000000002</v>
      </c>
      <c r="BC40" s="24">
        <v>8.5341839999999998</v>
      </c>
      <c r="BD40" s="24">
        <v>8.6057159999999993</v>
      </c>
      <c r="BE40" s="24">
        <v>8.8620409999999996</v>
      </c>
      <c r="BF40" s="24">
        <v>8.8804839999999992</v>
      </c>
      <c r="BG40" s="24">
        <v>8.895759</v>
      </c>
      <c r="BH40" s="24">
        <v>8.9268669999999997</v>
      </c>
      <c r="BI40" s="24">
        <v>9.0131169999999994</v>
      </c>
      <c r="BJ40" s="24">
        <v>9.0786890000000007</v>
      </c>
      <c r="BK40" s="24">
        <v>9.0954540000000001</v>
      </c>
      <c r="BL40" s="24">
        <v>9.1453769999999999</v>
      </c>
      <c r="BM40" s="24">
        <v>9.3646329999999995</v>
      </c>
      <c r="BN40" s="24">
        <v>9.5199929999999995</v>
      </c>
      <c r="BO40" s="24">
        <v>9.5922710000000002</v>
      </c>
      <c r="BP40" s="24">
        <v>9.5874269999999999</v>
      </c>
      <c r="BQ40" s="24">
        <v>9.6829900000000002</v>
      </c>
      <c r="BR40" s="24">
        <v>9.7766900000000003</v>
      </c>
      <c r="BS40" s="24">
        <v>9.8120840000000005</v>
      </c>
      <c r="BT40" s="24">
        <v>9.8856660000000005</v>
      </c>
      <c r="BU40" s="24">
        <v>9.9855140000000002</v>
      </c>
      <c r="BV40" s="24">
        <v>10.046609999999999</v>
      </c>
      <c r="BW40" s="24">
        <v>10.17459</v>
      </c>
      <c r="BX40" s="24">
        <v>10.277229999999999</v>
      </c>
      <c r="BY40" s="24">
        <v>10.36572</v>
      </c>
      <c r="BZ40" s="24">
        <v>10.476000000000001</v>
      </c>
      <c r="CA40" s="24">
        <v>10.79734</v>
      </c>
      <c r="CB40" s="24">
        <v>10.874269999999999</v>
      </c>
      <c r="CC40" s="24">
        <v>11.14364</v>
      </c>
      <c r="CD40" s="24">
        <v>11.279809999999999</v>
      </c>
      <c r="CE40" s="24">
        <v>11.34892</v>
      </c>
      <c r="CF40" s="24">
        <v>11.46386</v>
      </c>
      <c r="CG40" s="24">
        <v>11.658340000000001</v>
      </c>
      <c r="CH40" s="24">
        <v>11.76824</v>
      </c>
      <c r="CI40" s="24">
        <v>11.87256</v>
      </c>
      <c r="CJ40" s="24">
        <v>11.8774</v>
      </c>
      <c r="CK40" s="24">
        <v>11.96552</v>
      </c>
      <c r="CL40" s="24">
        <v>11.99197</v>
      </c>
      <c r="CM40" s="24">
        <v>12.0527</v>
      </c>
      <c r="CN40" s="24">
        <v>12.08306</v>
      </c>
      <c r="CO40" s="24">
        <v>12.19464</v>
      </c>
      <c r="CP40" s="24">
        <v>12.28294</v>
      </c>
      <c r="CQ40" s="24">
        <v>12.40105</v>
      </c>
      <c r="CR40" s="24">
        <v>12.50928</v>
      </c>
      <c r="CS40" s="24">
        <v>12.916119999999999</v>
      </c>
      <c r="CT40" s="24">
        <v>13.11116</v>
      </c>
      <c r="CU40" s="24">
        <v>13.312900000000001</v>
      </c>
      <c r="CV40" s="24">
        <v>13.512969999999999</v>
      </c>
      <c r="CW40" s="24">
        <v>14.03214</v>
      </c>
      <c r="CX40" s="24">
        <v>14.01407</v>
      </c>
      <c r="CY40" s="24">
        <v>14.22941</v>
      </c>
      <c r="CZ40" s="24">
        <v>14.4863</v>
      </c>
      <c r="DA40" s="24">
        <v>14.756410000000001</v>
      </c>
      <c r="DB40" s="24">
        <v>14.92872</v>
      </c>
      <c r="DC40" s="24">
        <v>15.15114</v>
      </c>
      <c r="DD40" s="24">
        <v>15.335559999999999</v>
      </c>
      <c r="DE40" s="24">
        <v>15.64367</v>
      </c>
      <c r="DF40" s="24">
        <v>15.920859999999999</v>
      </c>
      <c r="DG40" s="24">
        <v>16.136949999999999</v>
      </c>
      <c r="DH40" s="24">
        <v>16.51268</v>
      </c>
      <c r="DI40" s="24">
        <v>17.17436</v>
      </c>
      <c r="DJ40" s="24">
        <v>17.32376</v>
      </c>
      <c r="DK40" s="24">
        <v>17.616599999999998</v>
      </c>
      <c r="DL40" s="24">
        <v>18.464179999999999</v>
      </c>
      <c r="DM40" s="24">
        <v>18.65438</v>
      </c>
      <c r="DN40" s="24">
        <v>19.06513</v>
      </c>
      <c r="DO40" s="24">
        <v>19.648009999999999</v>
      </c>
      <c r="DP40" s="24">
        <v>20.113910000000001</v>
      </c>
      <c r="DQ40" s="24">
        <v>20.686730000000001</v>
      </c>
      <c r="DR40" s="24">
        <v>21.208690000000001</v>
      </c>
      <c r="DS40" s="24">
        <v>21.514199999999999</v>
      </c>
      <c r="DT40" s="24">
        <v>22.013059999999999</v>
      </c>
      <c r="DU40" s="24">
        <v>22.622389999999999</v>
      </c>
      <c r="DV40" s="24">
        <v>23.492899999999999</v>
      </c>
      <c r="DW40" s="24">
        <v>24.28143</v>
      </c>
      <c r="DX40" s="24">
        <v>24.799859999999999</v>
      </c>
      <c r="DY40" s="24">
        <v>25.693829999999998</v>
      </c>
      <c r="DZ40" s="24">
        <v>26.061920000000001</v>
      </c>
      <c r="EA40" s="24">
        <v>26.288440000000001</v>
      </c>
      <c r="EB40" s="24">
        <v>26.667529999999999</v>
      </c>
      <c r="EC40" s="24">
        <v>27.185770000000002</v>
      </c>
      <c r="ED40" s="24">
        <v>27.656510000000001</v>
      </c>
      <c r="EE40" s="24">
        <v>28.28801</v>
      </c>
      <c r="EF40" s="24">
        <v>29.130939999999999</v>
      </c>
      <c r="EG40" s="24">
        <v>30.7743</v>
      </c>
      <c r="EH40" s="24">
        <v>31.337050000000001</v>
      </c>
      <c r="EI40" s="24">
        <v>32.11148</v>
      </c>
      <c r="EJ40" s="24">
        <v>33.425260000000002</v>
      </c>
      <c r="EK40" s="24">
        <v>34.711379999999998</v>
      </c>
      <c r="EL40" s="24">
        <v>35.450710000000001</v>
      </c>
      <c r="EM40" s="24">
        <v>36.202809999999999</v>
      </c>
      <c r="EN40" s="24">
        <v>36.733640000000001</v>
      </c>
      <c r="EO40" s="24">
        <v>37.845300000000002</v>
      </c>
      <c r="EP40" s="24">
        <v>38.493139999999997</v>
      </c>
      <c r="EQ40" s="24">
        <v>39.040999999999997</v>
      </c>
      <c r="ER40" s="24">
        <v>40.010109999999997</v>
      </c>
      <c r="ES40" s="24">
        <v>41.140909999999998</v>
      </c>
      <c r="ET40" s="24">
        <v>41.823860000000003</v>
      </c>
      <c r="EU40" s="24">
        <v>42.645110000000003</v>
      </c>
      <c r="EV40" s="24">
        <v>43.567410000000002</v>
      </c>
      <c r="EW40" s="24">
        <v>44.588650000000001</v>
      </c>
      <c r="EX40" s="24">
        <v>45.420529999999999</v>
      </c>
      <c r="EY40" s="24">
        <v>45.899230000000003</v>
      </c>
      <c r="EZ40" s="24">
        <v>46.877920000000003</v>
      </c>
      <c r="FA40" s="24">
        <v>48.156590000000001</v>
      </c>
      <c r="FB40" s="24">
        <v>49.052300000000002</v>
      </c>
      <c r="FC40" s="24">
        <v>49.15549</v>
      </c>
      <c r="FD40" s="24">
        <v>49.898009999999999</v>
      </c>
      <c r="FE40" s="24">
        <v>50.700099999999999</v>
      </c>
      <c r="FF40" s="24">
        <v>50.961799999999997</v>
      </c>
      <c r="FG40" s="24">
        <v>51.1937</v>
      </c>
      <c r="FH40" s="24">
        <v>51.720280000000002</v>
      </c>
      <c r="FI40" s="24">
        <v>52.429819999999999</v>
      </c>
      <c r="FJ40" s="24">
        <v>52.688319999999997</v>
      </c>
      <c r="FK40" s="24">
        <v>53.620199999999997</v>
      </c>
      <c r="FL40" s="24">
        <v>54.40634</v>
      </c>
      <c r="FM40" s="24">
        <v>55.11589</v>
      </c>
      <c r="FN40" s="24">
        <v>56.092440000000003</v>
      </c>
      <c r="FO40" s="24">
        <v>56.740290000000002</v>
      </c>
      <c r="FP40" s="24">
        <v>57.611530000000002</v>
      </c>
      <c r="FQ40" s="24">
        <v>58.691279999999999</v>
      </c>
      <c r="FR40" s="24">
        <v>59.741230000000002</v>
      </c>
      <c r="FS40" s="24">
        <v>60.297600000000003</v>
      </c>
      <c r="FT40" s="24">
        <v>61.363509999999998</v>
      </c>
      <c r="FU40" s="24">
        <v>64.019779999999997</v>
      </c>
      <c r="FV40" s="24">
        <v>65.725040000000007</v>
      </c>
      <c r="FW40" s="24">
        <v>67.005840000000006</v>
      </c>
      <c r="FX40" s="24">
        <v>68.232380000000006</v>
      </c>
      <c r="FY40" s="24">
        <v>71.254599999999996</v>
      </c>
      <c r="FZ40" s="24">
        <v>72.486469999999997</v>
      </c>
      <c r="GA40" s="24">
        <v>72.657740000000004</v>
      </c>
      <c r="GB40" s="24">
        <v>73.610889999999998</v>
      </c>
      <c r="GC40" s="24">
        <v>73.665149999999997</v>
      </c>
      <c r="GD40" s="24">
        <v>74.044920000000005</v>
      </c>
      <c r="GE40" s="24">
        <v>74.231080000000006</v>
      </c>
      <c r="GF40" s="24">
        <v>74.954459999999997</v>
      </c>
      <c r="GG40" s="24">
        <v>77.312870000000004</v>
      </c>
      <c r="GH40" s="24">
        <v>77.723500000000001</v>
      </c>
      <c r="GI40" s="24">
        <v>77.627750000000006</v>
      </c>
      <c r="GJ40" s="24">
        <v>78.269220000000004</v>
      </c>
      <c r="GK40" s="24">
        <v>78.580910000000003</v>
      </c>
      <c r="GL40" s="24">
        <v>79.298969999999997</v>
      </c>
      <c r="GM40" s="24">
        <v>79.63937</v>
      </c>
      <c r="GN40" s="24">
        <v>80.124470000000002</v>
      </c>
      <c r="GO40" s="24">
        <v>80.605289999999997</v>
      </c>
      <c r="GP40" s="24">
        <v>81.47654</v>
      </c>
      <c r="GQ40" s="24">
        <v>81.479730000000004</v>
      </c>
      <c r="GR40" s="24">
        <v>81.880780000000001</v>
      </c>
      <c r="GS40" s="24">
        <v>81.766949999999994</v>
      </c>
      <c r="GT40" s="24">
        <v>82.119060000000005</v>
      </c>
      <c r="GU40" s="24">
        <v>81.611639999999994</v>
      </c>
      <c r="GV40" s="24">
        <v>81.679720000000003</v>
      </c>
      <c r="GW40" s="24">
        <v>81.615889999999993</v>
      </c>
      <c r="GX40" s="24">
        <v>82.275440000000003</v>
      </c>
      <c r="GY40" s="24">
        <v>82.48075</v>
      </c>
      <c r="GZ40" s="24">
        <v>82.959460000000007</v>
      </c>
      <c r="HA40" s="24">
        <v>82.063749999999999</v>
      </c>
      <c r="HB40" s="24">
        <v>82.386080000000007</v>
      </c>
      <c r="HC40" s="24">
        <v>81.96481</v>
      </c>
      <c r="HD40" s="24">
        <v>82.03716</v>
      </c>
      <c r="HE40" s="24">
        <v>82.011619999999994</v>
      </c>
      <c r="HF40" s="24">
        <v>82.542450000000002</v>
      </c>
      <c r="HG40" s="24">
        <v>82.509479999999996</v>
      </c>
      <c r="HH40" s="24">
        <v>82.906270000000006</v>
      </c>
      <c r="HI40" s="24">
        <v>82.671170000000004</v>
      </c>
      <c r="HJ40" s="24">
        <v>83.249870000000001</v>
      </c>
      <c r="HK40" s="24">
        <v>83.209450000000004</v>
      </c>
      <c r="HL40" s="24">
        <v>83.806229999999999</v>
      </c>
      <c r="HM40" s="24">
        <v>83.926439999999999</v>
      </c>
      <c r="HN40" s="24">
        <v>85.517870000000002</v>
      </c>
      <c r="HO40" s="24">
        <v>85.569990000000004</v>
      </c>
      <c r="HP40" s="24">
        <v>85.932739999999995</v>
      </c>
      <c r="HQ40" s="24">
        <v>86.167839999999998</v>
      </c>
      <c r="HR40" s="24">
        <v>87.211420000000004</v>
      </c>
      <c r="HS40" s="24">
        <v>87.14546</v>
      </c>
      <c r="HT40" s="24">
        <v>87.781599999999997</v>
      </c>
      <c r="HU40" s="24">
        <v>88.740070000000003</v>
      </c>
      <c r="HV40" s="24">
        <v>88.835819999999998</v>
      </c>
      <c r="HW40" s="24">
        <v>88.527320000000003</v>
      </c>
      <c r="HX40" s="24">
        <v>88.910290000000003</v>
      </c>
      <c r="HY40" s="24">
        <v>88.786879999999996</v>
      </c>
      <c r="HZ40" s="24">
        <v>89.196439999999996</v>
      </c>
      <c r="IA40" s="24">
        <v>89.021979999999999</v>
      </c>
      <c r="IB40" s="24">
        <v>89.334729999999993</v>
      </c>
      <c r="IC40" s="24">
        <v>89.021979999999999</v>
      </c>
      <c r="ID40" s="24">
        <v>89.460260000000005</v>
      </c>
      <c r="IE40" s="24">
        <v>89.488979999999998</v>
      </c>
      <c r="IF40" s="24">
        <v>89.983639999999994</v>
      </c>
      <c r="IG40" s="24">
        <v>89.717699999999994</v>
      </c>
      <c r="IH40" s="24">
        <v>90.821910000000003</v>
      </c>
      <c r="II40" s="24">
        <v>90.912329999999997</v>
      </c>
      <c r="IJ40" s="24">
        <v>91.371889999999993</v>
      </c>
      <c r="IK40" s="24">
        <v>91.463369999999998</v>
      </c>
      <c r="IL40" s="24">
        <v>92.466520000000003</v>
      </c>
      <c r="IM40" s="24">
        <v>92.677149999999997</v>
      </c>
      <c r="IN40" s="24">
        <v>94.243049999999997</v>
      </c>
      <c r="IO40" s="24">
        <v>94.42389</v>
      </c>
      <c r="IP40" s="24">
        <v>95.974890000000002</v>
      </c>
      <c r="IQ40" s="24">
        <v>96.647210000000001</v>
      </c>
      <c r="IR40" s="24">
        <v>96.550399999999996</v>
      </c>
      <c r="IS40" s="24">
        <v>95.169610000000006</v>
      </c>
      <c r="IT40" s="24">
        <v>95.417469999999994</v>
      </c>
      <c r="IU40" s="24">
        <v>95.278109999999998</v>
      </c>
      <c r="IV40" s="24">
        <v>95.834469999999996</v>
      </c>
      <c r="IW40" s="24">
        <v>95.820650000000001</v>
      </c>
      <c r="IX40" s="24">
        <v>96.302539999999993</v>
      </c>
      <c r="IY40" s="24">
        <v>96.350409999999997</v>
      </c>
      <c r="IZ40" s="24">
        <v>97.646100000000004</v>
      </c>
      <c r="JA40" s="24">
        <v>98.323740000000001</v>
      </c>
      <c r="JB40" s="24">
        <v>99.436459999999997</v>
      </c>
      <c r="JC40" s="24">
        <v>99.546030000000002</v>
      </c>
      <c r="JD40" s="24">
        <v>100.2471</v>
      </c>
      <c r="JE40" s="24">
        <v>100.0566</v>
      </c>
      <c r="JF40" s="24">
        <v>100.54600000000001</v>
      </c>
      <c r="JG40" s="24">
        <v>100.1652</v>
      </c>
      <c r="JH40" s="24">
        <v>100.3173</v>
      </c>
      <c r="JI40" s="24">
        <v>100.0003</v>
      </c>
      <c r="JJ40" s="24">
        <v>100.2683</v>
      </c>
      <c r="JK40" s="24">
        <v>100.2556</v>
      </c>
      <c r="JL40" s="24">
        <v>100.3832</v>
      </c>
      <c r="JM40" s="24">
        <v>99.6524</v>
      </c>
      <c r="JN40" s="24">
        <v>100.27679999999999</v>
      </c>
      <c r="JO40" s="24">
        <v>100.0886</v>
      </c>
      <c r="JP40" s="24">
        <v>100.1694</v>
      </c>
      <c r="JQ40" s="24">
        <v>99.663049999999998</v>
      </c>
      <c r="JR40" s="24">
        <v>100.0737</v>
      </c>
      <c r="JS40" s="24">
        <v>100.0279</v>
      </c>
      <c r="JT40" s="24">
        <v>100.2354</v>
      </c>
      <c r="JU40" s="24">
        <v>100.312</v>
      </c>
      <c r="JV40" s="24">
        <v>100.88849999999999</v>
      </c>
      <c r="JW40" s="24">
        <v>101.06189999999999</v>
      </c>
      <c r="JX40" s="24">
        <v>101.6747</v>
      </c>
      <c r="JY40" s="24">
        <v>101.7949</v>
      </c>
      <c r="JZ40" s="24">
        <v>102.68210000000001</v>
      </c>
      <c r="KA40" s="24">
        <v>103.23950000000001</v>
      </c>
      <c r="KB40" s="24">
        <v>103.4693</v>
      </c>
      <c r="KC40" s="24">
        <v>103.5214</v>
      </c>
      <c r="KD40" s="24">
        <v>104.63200000000001</v>
      </c>
      <c r="KE40" s="24">
        <v>105.432</v>
      </c>
      <c r="KF40" s="24">
        <v>105.633</v>
      </c>
      <c r="KG40" s="24">
        <v>105.4607</v>
      </c>
      <c r="KH40" s="24">
        <v>106.7542</v>
      </c>
      <c r="KI40" s="24">
        <v>107.03189999999999</v>
      </c>
      <c r="KJ40" s="24">
        <v>107.45099999999999</v>
      </c>
    </row>
    <row r="41" spans="1:296" ht="13.5" x14ac:dyDescent="0.25">
      <c r="A41" s="21" t="s">
        <v>340</v>
      </c>
      <c r="B41" s="22"/>
      <c r="C41" s="23" t="s">
        <v>305</v>
      </c>
      <c r="D41" s="19" t="s">
        <v>306</v>
      </c>
      <c r="E41" s="25" t="s">
        <v>307</v>
      </c>
      <c r="F41" s="25" t="s">
        <v>307</v>
      </c>
      <c r="G41" s="25" t="s">
        <v>307</v>
      </c>
      <c r="H41" s="25" t="s">
        <v>307</v>
      </c>
      <c r="I41" s="25" t="s">
        <v>307</v>
      </c>
      <c r="J41" s="25" t="s">
        <v>307</v>
      </c>
      <c r="K41" s="25" t="s">
        <v>307</v>
      </c>
      <c r="L41" s="25" t="s">
        <v>307</v>
      </c>
      <c r="M41" s="25" t="s">
        <v>307</v>
      </c>
      <c r="N41" s="25" t="s">
        <v>307</v>
      </c>
      <c r="O41" s="25" t="s">
        <v>307</v>
      </c>
      <c r="P41" s="25" t="s">
        <v>307</v>
      </c>
      <c r="Q41" s="25" t="s">
        <v>307</v>
      </c>
      <c r="R41" s="25" t="s">
        <v>307</v>
      </c>
      <c r="S41" s="25" t="s">
        <v>307</v>
      </c>
      <c r="T41" s="25" t="s">
        <v>307</v>
      </c>
      <c r="U41" s="25" t="s">
        <v>307</v>
      </c>
      <c r="V41" s="25" t="s">
        <v>307</v>
      </c>
      <c r="W41" s="25" t="s">
        <v>307</v>
      </c>
      <c r="X41" s="25" t="s">
        <v>307</v>
      </c>
      <c r="Y41" s="25" t="s">
        <v>307</v>
      </c>
      <c r="Z41" s="25" t="s">
        <v>307</v>
      </c>
      <c r="AA41" s="25" t="s">
        <v>307</v>
      </c>
      <c r="AB41" s="25" t="s">
        <v>307</v>
      </c>
      <c r="AC41" s="25" t="s">
        <v>307</v>
      </c>
      <c r="AD41" s="25" t="s">
        <v>307</v>
      </c>
      <c r="AE41" s="25" t="s">
        <v>307</v>
      </c>
      <c r="AF41" s="25" t="s">
        <v>307</v>
      </c>
      <c r="AG41" s="25" t="s">
        <v>307</v>
      </c>
      <c r="AH41" s="25" t="s">
        <v>307</v>
      </c>
      <c r="AI41" s="25" t="s">
        <v>307</v>
      </c>
      <c r="AJ41" s="25" t="s">
        <v>307</v>
      </c>
      <c r="AK41" s="25">
        <v>22.965150000000001</v>
      </c>
      <c r="AL41" s="25">
        <v>22.987690000000001</v>
      </c>
      <c r="AM41" s="25">
        <v>23.07638</v>
      </c>
      <c r="AN41" s="25">
        <v>23.178519999999999</v>
      </c>
      <c r="AO41" s="25">
        <v>23.111789999999999</v>
      </c>
      <c r="AP41" s="25">
        <v>23.312580000000001</v>
      </c>
      <c r="AQ41" s="25">
        <v>23.521850000000001</v>
      </c>
      <c r="AR41" s="25">
        <v>23.65503</v>
      </c>
      <c r="AS41" s="25">
        <v>23.60615</v>
      </c>
      <c r="AT41" s="25">
        <v>23.730830000000001</v>
      </c>
      <c r="AU41" s="25">
        <v>23.949179999999998</v>
      </c>
      <c r="AV41" s="25">
        <v>24.153770000000002</v>
      </c>
      <c r="AW41" s="25">
        <v>24.109279999999998</v>
      </c>
      <c r="AX41" s="25">
        <v>24.281680000000001</v>
      </c>
      <c r="AY41" s="25">
        <v>24.394369999999999</v>
      </c>
      <c r="AZ41" s="25">
        <v>24.412220000000001</v>
      </c>
      <c r="BA41" s="25">
        <v>24.175719999999998</v>
      </c>
      <c r="BB41" s="25">
        <v>24.038160000000001</v>
      </c>
      <c r="BC41" s="25">
        <v>24.109580000000001</v>
      </c>
      <c r="BD41" s="25">
        <v>24.242750000000001</v>
      </c>
      <c r="BE41" s="25">
        <v>24.256209999999999</v>
      </c>
      <c r="BF41" s="25">
        <v>24.416609999999999</v>
      </c>
      <c r="BG41" s="25">
        <v>24.594860000000001</v>
      </c>
      <c r="BH41" s="25">
        <v>24.687930000000001</v>
      </c>
      <c r="BI41" s="25">
        <v>24.61242</v>
      </c>
      <c r="BJ41" s="25">
        <v>24.754960000000001</v>
      </c>
      <c r="BK41" s="25">
        <v>24.990870000000001</v>
      </c>
      <c r="BL41" s="25">
        <v>25.40503</v>
      </c>
      <c r="BM41" s="25">
        <v>25.623370000000001</v>
      </c>
      <c r="BN41" s="25">
        <v>25.948260000000001</v>
      </c>
      <c r="BO41" s="25">
        <v>26.206119999999999</v>
      </c>
      <c r="BP41" s="25">
        <v>26.2913</v>
      </c>
      <c r="BQ41" s="25">
        <v>26.554130000000001</v>
      </c>
      <c r="BR41" s="25">
        <v>26.776579999999999</v>
      </c>
      <c r="BS41" s="25">
        <v>27.007809999999999</v>
      </c>
      <c r="BT41" s="25">
        <v>27.310739999999999</v>
      </c>
      <c r="BU41" s="25">
        <v>27.439530000000001</v>
      </c>
      <c r="BV41" s="25">
        <v>27.720220000000001</v>
      </c>
      <c r="BW41" s="25">
        <v>27.818269999999998</v>
      </c>
      <c r="BX41" s="25">
        <v>27.987439999999999</v>
      </c>
      <c r="BY41" s="25">
        <v>28.116520000000001</v>
      </c>
      <c r="BZ41" s="25">
        <v>28.490580000000001</v>
      </c>
      <c r="CA41" s="25">
        <v>28.877520000000001</v>
      </c>
      <c r="CB41" s="25">
        <v>29.269729999999999</v>
      </c>
      <c r="CC41" s="25">
        <v>29.625640000000001</v>
      </c>
      <c r="CD41" s="25">
        <v>29.955210000000001</v>
      </c>
      <c r="CE41" s="25">
        <v>30.124680000000001</v>
      </c>
      <c r="CF41" s="25">
        <v>30.52947</v>
      </c>
      <c r="CG41" s="25">
        <v>30.796990000000001</v>
      </c>
      <c r="CH41" s="25">
        <v>31.094950000000001</v>
      </c>
      <c r="CI41" s="25">
        <v>31.49916</v>
      </c>
      <c r="CJ41" s="25">
        <v>31.659549999999999</v>
      </c>
      <c r="CK41" s="25">
        <v>31.881119999999999</v>
      </c>
      <c r="CL41" s="25">
        <v>31.86092</v>
      </c>
      <c r="CM41" s="25">
        <v>31.951360000000001</v>
      </c>
      <c r="CN41" s="25">
        <v>32.353230000000003</v>
      </c>
      <c r="CO41" s="25">
        <v>32.624850000000002</v>
      </c>
      <c r="CP41" s="25">
        <v>32.69538</v>
      </c>
      <c r="CQ41" s="25">
        <v>32.815980000000003</v>
      </c>
      <c r="CR41" s="25">
        <v>33.097540000000002</v>
      </c>
      <c r="CS41" s="25">
        <v>33.379109999999997</v>
      </c>
      <c r="CT41" s="25">
        <v>33.66039</v>
      </c>
      <c r="CU41" s="25">
        <v>34.11289</v>
      </c>
      <c r="CV41" s="25">
        <v>34.82676</v>
      </c>
      <c r="CW41" s="25">
        <v>35.460740000000001</v>
      </c>
      <c r="CX41" s="25">
        <v>35.952449999999999</v>
      </c>
      <c r="CY41" s="25">
        <v>36.38505</v>
      </c>
      <c r="CZ41" s="25">
        <v>37.119120000000002</v>
      </c>
      <c r="DA41" s="25">
        <v>37.792310000000001</v>
      </c>
      <c r="DB41" s="25">
        <v>38.275550000000003</v>
      </c>
      <c r="DC41" s="25">
        <v>38.788049999999998</v>
      </c>
      <c r="DD41" s="25">
        <v>39.712960000000002</v>
      </c>
      <c r="DE41" s="25">
        <v>40.708100000000002</v>
      </c>
      <c r="DF41" s="25">
        <v>41.411740000000002</v>
      </c>
      <c r="DG41" s="25">
        <v>41.995359999999998</v>
      </c>
      <c r="DH41" s="25">
        <v>43.985660000000003</v>
      </c>
      <c r="DI41" s="25">
        <v>44.941009999999999</v>
      </c>
      <c r="DJ41" s="25">
        <v>45.303069999999998</v>
      </c>
      <c r="DK41" s="25">
        <v>46.429340000000003</v>
      </c>
      <c r="DL41" s="25">
        <v>47.846550000000001</v>
      </c>
      <c r="DM41" s="25">
        <v>48.540529999999997</v>
      </c>
      <c r="DN41" s="25">
        <v>49.133809999999997</v>
      </c>
      <c r="DO41" s="25">
        <v>49.445239999999998</v>
      </c>
      <c r="DP41" s="25">
        <v>49.756950000000003</v>
      </c>
      <c r="DQ41" s="25">
        <v>49.98818</v>
      </c>
      <c r="DR41" s="25">
        <v>49.88749</v>
      </c>
      <c r="DS41" s="25">
        <v>50.088569999999997</v>
      </c>
      <c r="DT41" s="25">
        <v>50.289650000000002</v>
      </c>
      <c r="DU41" s="25">
        <v>50.480780000000003</v>
      </c>
      <c r="DV41" s="25">
        <v>50.580880000000001</v>
      </c>
      <c r="DW41" s="25">
        <v>50.832889999999999</v>
      </c>
      <c r="DX41" s="25">
        <v>50.954650000000001</v>
      </c>
      <c r="DY41" s="25">
        <v>51.05592</v>
      </c>
      <c r="DZ41" s="25">
        <v>51.276310000000002</v>
      </c>
      <c r="EA41" s="25">
        <v>51.34422</v>
      </c>
      <c r="EB41" s="25">
        <v>51.259630000000001</v>
      </c>
      <c r="EC41" s="25">
        <v>52.022379999999998</v>
      </c>
      <c r="ED41" s="25">
        <v>52.903680000000001</v>
      </c>
      <c r="EE41" s="25">
        <v>53.615499999999997</v>
      </c>
      <c r="EF41" s="25">
        <v>53.86985</v>
      </c>
      <c r="EG41" s="25">
        <v>54.276690000000002</v>
      </c>
      <c r="EH41" s="25">
        <v>54.955150000000003</v>
      </c>
      <c r="EI41" s="25">
        <v>55.633319999999998</v>
      </c>
      <c r="EJ41" s="25">
        <v>56.090499999999999</v>
      </c>
      <c r="EK41" s="25">
        <v>57.446829999999999</v>
      </c>
      <c r="EL41" s="25">
        <v>58.243830000000003</v>
      </c>
      <c r="EM41" s="25">
        <v>59.616549999999997</v>
      </c>
      <c r="EN41" s="25">
        <v>59.989150000000002</v>
      </c>
      <c r="EO41" s="25">
        <v>60.51482</v>
      </c>
      <c r="EP41" s="25">
        <v>61.667740000000002</v>
      </c>
      <c r="EQ41" s="25">
        <v>62.938600000000001</v>
      </c>
      <c r="ER41" s="25">
        <v>63.481459999999998</v>
      </c>
      <c r="ES41" s="25">
        <v>63.417319999999997</v>
      </c>
      <c r="ET41" s="25">
        <v>63.849989999999998</v>
      </c>
      <c r="EU41" s="25">
        <v>64.060360000000003</v>
      </c>
      <c r="EV41" s="25">
        <v>64.608220000000003</v>
      </c>
      <c r="EW41" s="25">
        <v>65.298640000000006</v>
      </c>
      <c r="EX41" s="25">
        <v>65.735619999999997</v>
      </c>
      <c r="EY41" s="25">
        <v>65.856449999999995</v>
      </c>
      <c r="EZ41" s="25">
        <v>66.547839999999994</v>
      </c>
      <c r="FA41" s="25">
        <v>67.792330000000007</v>
      </c>
      <c r="FB41" s="25">
        <v>68.100999999999999</v>
      </c>
      <c r="FC41" s="25">
        <v>67.977540000000005</v>
      </c>
      <c r="FD41" s="25">
        <v>68.617840000000001</v>
      </c>
      <c r="FE41" s="25">
        <v>68.794830000000005</v>
      </c>
      <c r="FF41" s="25">
        <v>68.663650000000004</v>
      </c>
      <c r="FG41" s="25">
        <v>68.388019999999997</v>
      </c>
      <c r="FH41" s="25">
        <v>68.686710000000005</v>
      </c>
      <c r="FI41" s="25">
        <v>69.400760000000005</v>
      </c>
      <c r="FJ41" s="25">
        <v>69.436509999999998</v>
      </c>
      <c r="FK41" s="25">
        <v>69.59796</v>
      </c>
      <c r="FL41" s="25">
        <v>70.052149999999997</v>
      </c>
      <c r="FM41" s="25">
        <v>70.596190000000007</v>
      </c>
      <c r="FN41" s="25">
        <v>70.876829999999998</v>
      </c>
      <c r="FO41" s="25">
        <v>70.901889999999995</v>
      </c>
      <c r="FP41" s="25">
        <v>71.32705</v>
      </c>
      <c r="FQ41" s="25">
        <v>72.197869999999995</v>
      </c>
      <c r="FR41" s="25">
        <v>72.904139999999998</v>
      </c>
      <c r="FS41" s="25">
        <v>73.109530000000007</v>
      </c>
      <c r="FT41" s="25">
        <v>74.441990000000004</v>
      </c>
      <c r="FU41" s="25">
        <v>75.783180000000002</v>
      </c>
      <c r="FV41" s="25">
        <v>76.477850000000004</v>
      </c>
      <c r="FW41" s="25">
        <v>77.379710000000003</v>
      </c>
      <c r="FX41" s="25">
        <v>78.827659999999995</v>
      </c>
      <c r="FY41" s="25">
        <v>80.226590000000002</v>
      </c>
      <c r="FZ41" s="25">
        <v>81.257689999999997</v>
      </c>
      <c r="GA41" s="25">
        <v>82.072320000000005</v>
      </c>
      <c r="GB41" s="25">
        <v>82.986810000000006</v>
      </c>
      <c r="GC41" s="25">
        <v>84.05565</v>
      </c>
      <c r="GD41" s="25">
        <v>84.813869999999994</v>
      </c>
      <c r="GE41" s="25">
        <v>85.037940000000006</v>
      </c>
      <c r="GF41" s="25">
        <v>85.818610000000007</v>
      </c>
      <c r="GG41" s="25">
        <v>86.996139999999997</v>
      </c>
      <c r="GH41" s="25">
        <v>87.782799999999995</v>
      </c>
      <c r="GI41" s="25">
        <v>88.000889999999998</v>
      </c>
      <c r="GJ41" s="25">
        <v>88.132130000000004</v>
      </c>
      <c r="GK41" s="25">
        <v>88.508439999999993</v>
      </c>
      <c r="GL41" s="25">
        <v>88.354330000000004</v>
      </c>
      <c r="GM41" s="25">
        <v>88.491069999999993</v>
      </c>
      <c r="GN41" s="25">
        <v>88.548299999999998</v>
      </c>
      <c r="GO41" s="25">
        <v>89.713260000000005</v>
      </c>
      <c r="GP41" s="25">
        <v>90.037080000000003</v>
      </c>
      <c r="GQ41" s="25">
        <v>90.254660000000001</v>
      </c>
      <c r="GR41" s="25">
        <v>90.266760000000005</v>
      </c>
      <c r="GS41" s="25">
        <v>90.668760000000006</v>
      </c>
      <c r="GT41" s="25">
        <v>90.749390000000005</v>
      </c>
      <c r="GU41" s="25">
        <v>90.803510000000003</v>
      </c>
      <c r="GV41" s="25">
        <v>90.974189999999993</v>
      </c>
      <c r="GW41" s="25">
        <v>91.332980000000006</v>
      </c>
      <c r="GX41" s="25">
        <v>91.227469999999997</v>
      </c>
      <c r="GY41" s="25">
        <v>91.227739999999997</v>
      </c>
      <c r="GZ41" s="25">
        <v>91.2971</v>
      </c>
      <c r="HA41" s="25">
        <v>91.336429999999993</v>
      </c>
      <c r="HB41" s="25">
        <v>91.27628</v>
      </c>
      <c r="HC41" s="25">
        <v>91.311809999999994</v>
      </c>
      <c r="HD41" s="25">
        <v>91.226259999999996</v>
      </c>
      <c r="HE41" s="25">
        <v>91.588530000000006</v>
      </c>
      <c r="HF41" s="25">
        <v>91.806790000000007</v>
      </c>
      <c r="HG41" s="25">
        <v>92.194119999999998</v>
      </c>
      <c r="HH41" s="25">
        <v>92.506069999999994</v>
      </c>
      <c r="HI41" s="25">
        <v>93.020939999999996</v>
      </c>
      <c r="HJ41" s="25">
        <v>93.282430000000005</v>
      </c>
      <c r="HK41" s="25">
        <v>93.562110000000004</v>
      </c>
      <c r="HL41" s="25">
        <v>93.966909999999999</v>
      </c>
      <c r="HM41" s="25">
        <v>93.966679999999997</v>
      </c>
      <c r="HN41" s="25">
        <v>94.685640000000006</v>
      </c>
      <c r="HO41" s="25">
        <v>94.52158</v>
      </c>
      <c r="HP41" s="25">
        <v>94.355779999999996</v>
      </c>
      <c r="HQ41" s="25">
        <v>94.494540000000001</v>
      </c>
      <c r="HR41" s="25">
        <v>95.338409999999996</v>
      </c>
      <c r="HS41" s="25">
        <v>94.810199999999995</v>
      </c>
      <c r="HT41" s="25">
        <v>95.312939999999998</v>
      </c>
      <c r="HU41" s="25">
        <v>95.481949999999998</v>
      </c>
      <c r="HV41" s="25">
        <v>95.857650000000007</v>
      </c>
      <c r="HW41" s="25">
        <v>95.23312</v>
      </c>
      <c r="HX41" s="25">
        <v>95.808530000000005</v>
      </c>
      <c r="HY41" s="25">
        <v>95.534610000000001</v>
      </c>
      <c r="HZ41" s="25">
        <v>96.687579999999997</v>
      </c>
      <c r="IA41" s="25">
        <v>96.09796</v>
      </c>
      <c r="IB41" s="25">
        <v>97.131280000000004</v>
      </c>
      <c r="IC41" s="25">
        <v>96.82638</v>
      </c>
      <c r="ID41" s="25">
        <v>97.711569999999995</v>
      </c>
      <c r="IE41" s="25">
        <v>97.233959999999996</v>
      </c>
      <c r="IF41" s="25">
        <v>98.196839999999995</v>
      </c>
      <c r="IG41" s="25">
        <v>98.021450000000002</v>
      </c>
      <c r="IH41" s="25">
        <v>99.008650000000003</v>
      </c>
      <c r="II41" s="25">
        <v>98.422979999999995</v>
      </c>
      <c r="IJ41" s="25">
        <v>98.647419999999997</v>
      </c>
      <c r="IK41" s="25">
        <v>98.107489999999999</v>
      </c>
      <c r="IL41" s="25">
        <v>99.527730000000005</v>
      </c>
      <c r="IM41" s="25">
        <v>99.047309999999996</v>
      </c>
      <c r="IN41" s="25">
        <v>100.30419999999999</v>
      </c>
      <c r="IO41" s="25">
        <v>100.5347</v>
      </c>
      <c r="IP41" s="25">
        <v>102.1992</v>
      </c>
      <c r="IQ41" s="25">
        <v>101.9935</v>
      </c>
      <c r="IR41" s="25">
        <v>101.8905</v>
      </c>
      <c r="IS41" s="25">
        <v>100.51819999999999</v>
      </c>
      <c r="IT41" s="25">
        <v>101.4328</v>
      </c>
      <c r="IU41" s="25">
        <v>101.0039</v>
      </c>
      <c r="IV41" s="25">
        <v>101.7092</v>
      </c>
      <c r="IW41" s="25">
        <v>101.6425</v>
      </c>
      <c r="IX41" s="25">
        <v>102.43510000000001</v>
      </c>
      <c r="IY41" s="25">
        <v>101.3389</v>
      </c>
      <c r="IZ41" s="25">
        <v>102.03270000000001</v>
      </c>
      <c r="JA41" s="25">
        <v>102.2503</v>
      </c>
      <c r="JB41" s="25">
        <v>102.84180000000001</v>
      </c>
      <c r="JC41" s="25">
        <v>101.7273</v>
      </c>
      <c r="JD41" s="25">
        <v>101.5723</v>
      </c>
      <c r="JE41" s="25">
        <v>101.3545</v>
      </c>
      <c r="JF41" s="25">
        <v>101.79389999999999</v>
      </c>
      <c r="JG41" s="25">
        <v>101.19199999999999</v>
      </c>
      <c r="JH41" s="25">
        <v>101.223</v>
      </c>
      <c r="JI41" s="25">
        <v>100.97580000000001</v>
      </c>
      <c r="JJ41" s="25">
        <v>101.36279999999999</v>
      </c>
      <c r="JK41" s="25">
        <v>101.15730000000001</v>
      </c>
      <c r="JL41" s="25">
        <v>101.1861</v>
      </c>
      <c r="JM41" s="25">
        <v>100.94750000000001</v>
      </c>
      <c r="JN41" s="25">
        <v>101.467</v>
      </c>
      <c r="JO41" s="25">
        <v>101.1626</v>
      </c>
      <c r="JP41" s="25">
        <v>101.0515</v>
      </c>
      <c r="JQ41" s="25">
        <v>100.2071</v>
      </c>
      <c r="JR41" s="25">
        <v>100.33669999999999</v>
      </c>
      <c r="JS41" s="25">
        <v>99.772549999999995</v>
      </c>
      <c r="JT41" s="25">
        <v>99.683570000000003</v>
      </c>
      <c r="JU41" s="25">
        <v>99.219700000000003</v>
      </c>
      <c r="JV41" s="25">
        <v>99.946740000000005</v>
      </c>
      <c r="JW41" s="25">
        <v>99.597099999999998</v>
      </c>
      <c r="JX41" s="25">
        <v>99.497990000000001</v>
      </c>
      <c r="JY41" s="25">
        <v>99.736699999999999</v>
      </c>
      <c r="JZ41" s="25">
        <v>100.31789999999999</v>
      </c>
      <c r="KA41" s="25">
        <v>100.0765</v>
      </c>
      <c r="KB41" s="25">
        <v>100.2563</v>
      </c>
      <c r="KC41" s="25">
        <v>100.45610000000001</v>
      </c>
      <c r="KD41" s="25">
        <v>101.30410000000001</v>
      </c>
      <c r="KE41" s="25">
        <v>101.21080000000001</v>
      </c>
      <c r="KF41" s="25">
        <v>101.16540000000001</v>
      </c>
      <c r="KG41" s="25">
        <v>101.0817</v>
      </c>
      <c r="KH41" s="25">
        <v>101.9599</v>
      </c>
      <c r="KI41" s="25">
        <v>101.47329999999999</v>
      </c>
      <c r="KJ41" s="25">
        <v>101.08799999999999</v>
      </c>
    </row>
    <row r="42" spans="1:296" ht="13.5" x14ac:dyDescent="0.25">
      <c r="A42" s="21" t="s">
        <v>341</v>
      </c>
      <c r="B42" s="22"/>
      <c r="C42" s="23" t="s">
        <v>305</v>
      </c>
      <c r="D42" s="19" t="s">
        <v>306</v>
      </c>
      <c r="E42" s="24" t="s">
        <v>307</v>
      </c>
      <c r="F42" s="24" t="s">
        <v>307</v>
      </c>
      <c r="G42" s="24" t="s">
        <v>307</v>
      </c>
      <c r="H42" s="24" t="s">
        <v>307</v>
      </c>
      <c r="I42" s="24" t="s">
        <v>307</v>
      </c>
      <c r="J42" s="24" t="s">
        <v>307</v>
      </c>
      <c r="K42" s="24" t="s">
        <v>307</v>
      </c>
      <c r="L42" s="24" t="s">
        <v>307</v>
      </c>
      <c r="M42" s="24" t="s">
        <v>307</v>
      </c>
      <c r="N42" s="24" t="s">
        <v>307</v>
      </c>
      <c r="O42" s="24" t="s">
        <v>307</v>
      </c>
      <c r="P42" s="24" t="s">
        <v>307</v>
      </c>
      <c r="Q42" s="24" t="s">
        <v>307</v>
      </c>
      <c r="R42" s="24" t="s">
        <v>307</v>
      </c>
      <c r="S42" s="24" t="s">
        <v>307</v>
      </c>
      <c r="T42" s="24" t="s">
        <v>307</v>
      </c>
      <c r="U42" s="24" t="s">
        <v>307</v>
      </c>
      <c r="V42" s="24" t="s">
        <v>307</v>
      </c>
      <c r="W42" s="24" t="s">
        <v>307</v>
      </c>
      <c r="X42" s="24" t="s">
        <v>307</v>
      </c>
      <c r="Y42" s="24" t="s">
        <v>307</v>
      </c>
      <c r="Z42" s="24" t="s">
        <v>307</v>
      </c>
      <c r="AA42" s="24" t="s">
        <v>307</v>
      </c>
      <c r="AB42" s="24" t="s">
        <v>307</v>
      </c>
      <c r="AC42" s="24" t="s">
        <v>307</v>
      </c>
      <c r="AD42" s="24" t="s">
        <v>307</v>
      </c>
      <c r="AE42" s="24" t="s">
        <v>307</v>
      </c>
      <c r="AF42" s="24" t="s">
        <v>307</v>
      </c>
      <c r="AG42" s="24" t="s">
        <v>307</v>
      </c>
      <c r="AH42" s="24" t="s">
        <v>307</v>
      </c>
      <c r="AI42" s="24" t="s">
        <v>307</v>
      </c>
      <c r="AJ42" s="24" t="s">
        <v>307</v>
      </c>
      <c r="AK42" s="24">
        <v>1.821232E-5</v>
      </c>
      <c r="AL42" s="24">
        <v>1.842785E-5</v>
      </c>
      <c r="AM42" s="24">
        <v>1.9613269999999999E-5</v>
      </c>
      <c r="AN42" s="24">
        <v>2.058316E-5</v>
      </c>
      <c r="AO42" s="24">
        <v>2.1984109999999999E-5</v>
      </c>
      <c r="AP42" s="24">
        <v>2.2307399999999999E-5</v>
      </c>
      <c r="AQ42" s="24">
        <v>2.1660809999999998E-5</v>
      </c>
      <c r="AR42" s="24">
        <v>2.2037990000000001E-5</v>
      </c>
      <c r="AS42" s="24">
        <v>2.3007870000000002E-5</v>
      </c>
      <c r="AT42" s="24">
        <v>2.4139409999999999E-5</v>
      </c>
      <c r="AU42" s="24">
        <v>2.5378709999999999E-5</v>
      </c>
      <c r="AV42" s="24">
        <v>2.570201E-5</v>
      </c>
      <c r="AW42" s="24">
        <v>2.570201E-5</v>
      </c>
      <c r="AX42" s="24">
        <v>2.6186949999999998E-5</v>
      </c>
      <c r="AY42" s="24">
        <v>2.8018960000000001E-5</v>
      </c>
      <c r="AZ42" s="24">
        <v>3.0497560000000001E-5</v>
      </c>
      <c r="BA42" s="24">
        <v>3.2922269999999999E-5</v>
      </c>
      <c r="BB42" s="24">
        <v>3.3892159999999998E-5</v>
      </c>
      <c r="BC42" s="24">
        <v>3.5831940000000001E-5</v>
      </c>
      <c r="BD42" s="24">
        <v>3.7178999999999998E-5</v>
      </c>
      <c r="BE42" s="24">
        <v>3.7556180000000003E-5</v>
      </c>
      <c r="BF42" s="24">
        <v>3.7286770000000001E-5</v>
      </c>
      <c r="BG42" s="24">
        <v>3.6532409999999997E-5</v>
      </c>
      <c r="BH42" s="24">
        <v>3.6370759999999998E-5</v>
      </c>
      <c r="BI42" s="24">
        <v>3.7502300000000002E-5</v>
      </c>
      <c r="BJ42" s="24">
        <v>3.8041119999999999E-5</v>
      </c>
      <c r="BK42" s="24">
        <v>3.8148890000000003E-5</v>
      </c>
      <c r="BL42" s="24">
        <v>3.8741600000000002E-5</v>
      </c>
      <c r="BM42" s="24">
        <v>3.9495949999999999E-5</v>
      </c>
      <c r="BN42" s="24">
        <v>3.9334310000000001E-5</v>
      </c>
      <c r="BO42" s="24">
        <v>3.9280419999999999E-5</v>
      </c>
      <c r="BP42" s="24">
        <v>4.0250309999999997E-5</v>
      </c>
      <c r="BQ42" s="24">
        <v>4.1866790000000003E-5</v>
      </c>
      <c r="BR42" s="24">
        <v>4.219008E-5</v>
      </c>
      <c r="BS42" s="24">
        <v>4.1866790000000003E-5</v>
      </c>
      <c r="BT42" s="24">
        <v>4.2513379999999997E-5</v>
      </c>
      <c r="BU42" s="24">
        <v>4.2728909999999997E-5</v>
      </c>
      <c r="BV42" s="24">
        <v>4.2459500000000002E-5</v>
      </c>
      <c r="BW42" s="24">
        <v>4.219008E-5</v>
      </c>
      <c r="BX42" s="24">
        <v>4.2944439999999998E-5</v>
      </c>
      <c r="BY42" s="24">
        <v>4.3752679999999997E-5</v>
      </c>
      <c r="BZ42" s="24">
        <v>4.4129860000000003E-5</v>
      </c>
      <c r="CA42" s="24">
        <v>4.4938100000000003E-5</v>
      </c>
      <c r="CB42" s="24">
        <v>4.5261389999999999E-5</v>
      </c>
      <c r="CC42" s="24">
        <v>4.8009410000000002E-5</v>
      </c>
      <c r="CD42" s="24">
        <v>4.8440470000000003E-5</v>
      </c>
      <c r="CE42" s="24">
        <v>4.7524459999999999E-5</v>
      </c>
      <c r="CF42" s="24">
        <v>4.919482E-5</v>
      </c>
      <c r="CG42" s="24">
        <v>5.350543E-5</v>
      </c>
      <c r="CH42" s="24">
        <v>5.5014140000000002E-5</v>
      </c>
      <c r="CI42" s="24">
        <v>5.517579E-5</v>
      </c>
      <c r="CJ42" s="24">
        <v>5.6468980000000003E-5</v>
      </c>
      <c r="CK42" s="24">
        <v>5.7356660000000003E-5</v>
      </c>
      <c r="CL42" s="24">
        <v>5.7639839999999999E-5</v>
      </c>
      <c r="CM42" s="24">
        <v>5.8673420000000001E-5</v>
      </c>
      <c r="CN42" s="24">
        <v>5.9806109999999997E-5</v>
      </c>
      <c r="CO42" s="24">
        <v>6.034414E-5</v>
      </c>
      <c r="CP42" s="24">
        <v>6.0882160000000002E-5</v>
      </c>
      <c r="CQ42" s="24">
        <v>6.1037910000000001E-5</v>
      </c>
      <c r="CR42" s="24">
        <v>6.270863E-5</v>
      </c>
      <c r="CS42" s="24">
        <v>6.439351E-5</v>
      </c>
      <c r="CT42" s="24">
        <v>6.5172239999999995E-5</v>
      </c>
      <c r="CU42" s="24">
        <v>6.6050069999999998E-5</v>
      </c>
      <c r="CV42" s="24">
        <v>6.8768529999999999E-5</v>
      </c>
      <c r="CW42" s="24">
        <v>7.1656890000000001E-5</v>
      </c>
      <c r="CX42" s="24">
        <v>7.51824E-5</v>
      </c>
      <c r="CY42" s="24">
        <v>8.2205079999999995E-5</v>
      </c>
      <c r="CZ42" s="24">
        <v>8.5603149999999997E-5</v>
      </c>
      <c r="DA42" s="24">
        <v>8.6509310000000003E-5</v>
      </c>
      <c r="DB42" s="24">
        <v>8.8930439999999994E-5</v>
      </c>
      <c r="DC42" s="24">
        <v>9.2852379999999997E-5</v>
      </c>
      <c r="DD42" s="24">
        <v>9.4862909999999997E-5</v>
      </c>
      <c r="DE42" s="24">
        <v>9.6576109999999999E-5</v>
      </c>
      <c r="DF42" s="24">
        <v>9.9846750000000004E-5</v>
      </c>
      <c r="DG42" s="24">
        <v>1.048731E-4</v>
      </c>
      <c r="DH42" s="24">
        <v>1.1247630000000001E-4</v>
      </c>
      <c r="DI42" s="24">
        <v>1.172336E-4</v>
      </c>
      <c r="DJ42" s="24">
        <v>1.2543140000000001E-4</v>
      </c>
      <c r="DK42" s="24">
        <v>1.3088250000000001E-4</v>
      </c>
      <c r="DL42" s="24">
        <v>1.3910870000000001E-4</v>
      </c>
      <c r="DM42" s="24">
        <v>1.4870819999999999E-4</v>
      </c>
      <c r="DN42" s="24">
        <v>1.5418760000000001E-4</v>
      </c>
      <c r="DO42" s="24">
        <v>1.5557519999999999E-4</v>
      </c>
      <c r="DP42" s="24">
        <v>1.630085E-4</v>
      </c>
      <c r="DQ42" s="24">
        <v>1.7427870000000001E-4</v>
      </c>
      <c r="DR42" s="24">
        <v>1.783706E-4</v>
      </c>
      <c r="DS42" s="24">
        <v>1.8438800000000001E-4</v>
      </c>
      <c r="DT42" s="24">
        <v>1.9292570000000001E-4</v>
      </c>
      <c r="DU42" s="24">
        <v>2.022421E-4</v>
      </c>
      <c r="DV42" s="24">
        <v>2.118558E-4</v>
      </c>
      <c r="DW42" s="24">
        <v>2.300072E-4</v>
      </c>
      <c r="DX42" s="24">
        <v>2.755414E-4</v>
      </c>
      <c r="DY42" s="24">
        <v>3.135856E-4</v>
      </c>
      <c r="DZ42" s="24">
        <v>3.4875569999999999E-4</v>
      </c>
      <c r="EA42" s="24">
        <v>3.9032550000000002E-4</v>
      </c>
      <c r="EB42" s="24">
        <v>4.3621360000000001E-4</v>
      </c>
      <c r="EC42" s="24">
        <v>4.6665470000000002E-4</v>
      </c>
      <c r="ED42" s="24">
        <v>5.3581970000000001E-4</v>
      </c>
      <c r="EE42" s="24">
        <v>6.5912730000000001E-4</v>
      </c>
      <c r="EF42" s="24">
        <v>7.7335930000000004E-4</v>
      </c>
      <c r="EG42" s="24">
        <v>9.8658839999999997E-4</v>
      </c>
      <c r="EH42" s="24">
        <v>1.128869E-3</v>
      </c>
      <c r="EI42" s="24">
        <v>1.2391500000000001E-3</v>
      </c>
      <c r="EJ42" s="24">
        <v>1.3755690000000001E-3</v>
      </c>
      <c r="EK42" s="24">
        <v>1.4864030000000001E-3</v>
      </c>
      <c r="EL42" s="24">
        <v>1.5566149999999999E-3</v>
      </c>
      <c r="EM42" s="24">
        <v>1.6684969999999999E-3</v>
      </c>
      <c r="EN42" s="24">
        <v>1.7979070000000001E-3</v>
      </c>
      <c r="EO42" s="24">
        <v>1.955933E-3</v>
      </c>
      <c r="EP42" s="24">
        <v>2.0346409999999998E-3</v>
      </c>
      <c r="EQ42" s="24">
        <v>2.1212039999999998E-3</v>
      </c>
      <c r="ER42" s="24">
        <v>2.294328E-3</v>
      </c>
      <c r="ES42" s="24">
        <v>2.5225999999999998E-3</v>
      </c>
      <c r="ET42" s="24">
        <v>2.6385290000000001E-3</v>
      </c>
      <c r="EU42" s="24">
        <v>2.7669209999999999E-3</v>
      </c>
      <c r="EV42" s="24">
        <v>3.116756E-3</v>
      </c>
      <c r="EW42" s="24">
        <v>3.4221989999999999E-3</v>
      </c>
      <c r="EX42" s="24">
        <v>3.9333780000000004E-3</v>
      </c>
      <c r="EY42" s="24">
        <v>4.3004569999999997E-3</v>
      </c>
      <c r="EZ42" s="24">
        <v>4.7336100000000001E-3</v>
      </c>
      <c r="FA42" s="24">
        <v>5.3190579999999998E-3</v>
      </c>
      <c r="FB42" s="24">
        <v>5.6651369999999998E-3</v>
      </c>
      <c r="FC42" s="24">
        <v>5.9547020000000001E-3</v>
      </c>
      <c r="FD42" s="24">
        <v>6.8198130000000001E-3</v>
      </c>
      <c r="FE42" s="24">
        <v>7.3350890000000004E-3</v>
      </c>
      <c r="FF42" s="24">
        <v>7.6241420000000004E-3</v>
      </c>
      <c r="FG42" s="24">
        <v>8.0461979999999992E-3</v>
      </c>
      <c r="FH42" s="24">
        <v>8.9761879999999995E-3</v>
      </c>
      <c r="FI42" s="24">
        <v>9.6999300000000007E-3</v>
      </c>
      <c r="FJ42" s="24">
        <v>1.0568289999999999E-2</v>
      </c>
      <c r="FK42" s="24">
        <v>1.11679E-2</v>
      </c>
      <c r="FL42" s="24">
        <v>1.297223E-2</v>
      </c>
      <c r="FM42" s="24">
        <v>1.5683780000000001E-2</v>
      </c>
      <c r="FN42" s="24">
        <v>1.7928429999999999E-2</v>
      </c>
      <c r="FO42" s="24">
        <v>1.9198239999999998E-2</v>
      </c>
      <c r="FP42" s="24">
        <v>2.2155129999999999E-2</v>
      </c>
      <c r="FQ42" s="24">
        <v>2.5446570000000002E-2</v>
      </c>
      <c r="FR42" s="24">
        <v>2.8763179999999999E-2</v>
      </c>
      <c r="FS42" s="24">
        <v>3.1648129999999997E-2</v>
      </c>
      <c r="FT42" s="24">
        <v>3.6540320000000001E-2</v>
      </c>
      <c r="FU42" s="24">
        <v>4.0921699999999998E-2</v>
      </c>
      <c r="FV42" s="24">
        <v>4.6929020000000002E-2</v>
      </c>
      <c r="FW42" s="24">
        <v>4.9644899999999999E-2</v>
      </c>
      <c r="FX42" s="24">
        <v>5.8713439999999999E-2</v>
      </c>
      <c r="FY42" s="24">
        <v>6.6540929999999998E-2</v>
      </c>
      <c r="FZ42" s="24">
        <v>7.6595099999999999E-2</v>
      </c>
      <c r="GA42" s="24">
        <v>8.3775100000000005E-2</v>
      </c>
      <c r="GB42" s="24">
        <v>9.8753820000000006E-2</v>
      </c>
      <c r="GC42" s="24">
        <v>0.1186715</v>
      </c>
      <c r="GD42" s="24">
        <v>0.13005659999999999</v>
      </c>
      <c r="GE42" s="24">
        <v>0.139377</v>
      </c>
      <c r="GF42" s="24">
        <v>0.16577320000000001</v>
      </c>
      <c r="GG42" s="24">
        <v>0.18823409999999999</v>
      </c>
      <c r="GH42" s="24">
        <v>0.21298639999999999</v>
      </c>
      <c r="GI42" s="24">
        <v>0.23800489999999999</v>
      </c>
      <c r="GJ42" s="24">
        <v>0.28073239999999999</v>
      </c>
      <c r="GK42" s="24">
        <v>0.32577679999999998</v>
      </c>
      <c r="GL42" s="24">
        <v>0.45219520000000002</v>
      </c>
      <c r="GM42" s="24">
        <v>0.50409170000000003</v>
      </c>
      <c r="GN42" s="24">
        <v>0.60582769999999997</v>
      </c>
      <c r="GO42" s="24">
        <v>0.72496799999999995</v>
      </c>
      <c r="GP42" s="24">
        <v>0.82702039999999999</v>
      </c>
      <c r="GQ42" s="24">
        <v>0.92495910000000003</v>
      </c>
      <c r="GR42" s="24">
        <v>1.0933060000000001</v>
      </c>
      <c r="GS42" s="24">
        <v>1.2928230000000001</v>
      </c>
      <c r="GT42" s="24">
        <v>1.5070539999999999</v>
      </c>
      <c r="GU42" s="24">
        <v>1.674293</v>
      </c>
      <c r="GV42" s="24">
        <v>1.9670019999999999</v>
      </c>
      <c r="GW42" s="24">
        <v>2.2872409999999999</v>
      </c>
      <c r="GX42" s="24">
        <v>2.675989</v>
      </c>
      <c r="GY42" s="24">
        <v>3.1386270000000001</v>
      </c>
      <c r="GZ42" s="24">
        <v>3.857424</v>
      </c>
      <c r="HA42" s="24">
        <v>4.557868</v>
      </c>
      <c r="HB42" s="24">
        <v>5.1323679999999996</v>
      </c>
      <c r="HC42" s="24">
        <v>5.7215819999999997</v>
      </c>
      <c r="HD42" s="24">
        <v>6.6699590000000004</v>
      </c>
      <c r="HE42" s="24">
        <v>7.4941310000000003</v>
      </c>
      <c r="HF42" s="24">
        <v>8.4016859999999998</v>
      </c>
      <c r="HG42" s="24">
        <v>9.4336020000000005</v>
      </c>
      <c r="HH42" s="24">
        <v>11.07625</v>
      </c>
      <c r="HI42" s="24">
        <v>12.65213</v>
      </c>
      <c r="HJ42" s="24">
        <v>13.581519999999999</v>
      </c>
      <c r="HK42" s="24">
        <v>14.4011</v>
      </c>
      <c r="HL42" s="24">
        <v>15.76323</v>
      </c>
      <c r="HM42" s="24">
        <v>17.160160000000001</v>
      </c>
      <c r="HN42" s="24">
        <v>20.683420000000002</v>
      </c>
      <c r="HO42" s="24">
        <v>22.839179999999999</v>
      </c>
      <c r="HP42" s="24">
        <v>26.39583</v>
      </c>
      <c r="HQ42" s="24">
        <v>29.228449999999999</v>
      </c>
      <c r="HR42" s="24">
        <v>30.41385</v>
      </c>
      <c r="HS42" s="24">
        <v>31.85097</v>
      </c>
      <c r="HT42" s="24">
        <v>34.739440000000002</v>
      </c>
      <c r="HU42" s="24">
        <v>36.983460000000001</v>
      </c>
      <c r="HV42" s="24">
        <v>38.279249999999998</v>
      </c>
      <c r="HW42" s="24">
        <v>38.561950000000003</v>
      </c>
      <c r="HX42" s="24">
        <v>39.677390000000003</v>
      </c>
      <c r="HY42" s="24">
        <v>40.488390000000003</v>
      </c>
      <c r="HZ42" s="24">
        <v>41.119019999999999</v>
      </c>
      <c r="IA42" s="24">
        <v>41.679299999999998</v>
      </c>
      <c r="IB42" s="24">
        <v>43.41386</v>
      </c>
      <c r="IC42" s="24">
        <v>43.97925</v>
      </c>
      <c r="ID42" s="24">
        <v>44.659770000000002</v>
      </c>
      <c r="IE42" s="24">
        <v>44.975729999999999</v>
      </c>
      <c r="IF42" s="24">
        <v>46.72052</v>
      </c>
      <c r="IG42" s="24">
        <v>47.532789999999999</v>
      </c>
      <c r="IH42" s="24">
        <v>48.950119999999998</v>
      </c>
      <c r="II42" s="24">
        <v>49.846820000000001</v>
      </c>
      <c r="IJ42" s="24">
        <v>51.312750000000001</v>
      </c>
      <c r="IK42" s="24">
        <v>52.437150000000003</v>
      </c>
      <c r="IL42" s="24">
        <v>53.603749999999998</v>
      </c>
      <c r="IM42" s="24">
        <v>53.405479999999997</v>
      </c>
      <c r="IN42" s="24">
        <v>55.502040000000001</v>
      </c>
      <c r="IO42" s="24">
        <v>57.057519999999997</v>
      </c>
      <c r="IP42" s="24">
        <v>59.145130000000002</v>
      </c>
      <c r="IQ42" s="24">
        <v>59.627380000000002</v>
      </c>
      <c r="IR42" s="24">
        <v>61.567880000000002</v>
      </c>
      <c r="IS42" s="24">
        <v>61.831389999999999</v>
      </c>
      <c r="IT42" s="24">
        <v>62.514470000000003</v>
      </c>
      <c r="IU42" s="24">
        <v>62.807400000000001</v>
      </c>
      <c r="IV42" s="24">
        <v>65.084329999999994</v>
      </c>
      <c r="IW42" s="24">
        <v>67.576160000000002</v>
      </c>
      <c r="IX42" s="24">
        <v>68.277150000000006</v>
      </c>
      <c r="IY42" s="24">
        <v>68.072479999999999</v>
      </c>
      <c r="IZ42" s="24">
        <v>69.919600000000003</v>
      </c>
      <c r="JA42" s="24">
        <v>70.511859999999999</v>
      </c>
      <c r="JB42" s="24">
        <v>72.297579999999996</v>
      </c>
      <c r="JC42" s="24">
        <v>72.410160000000005</v>
      </c>
      <c r="JD42" s="24">
        <v>76.348730000000003</v>
      </c>
      <c r="JE42" s="24">
        <v>77.909319999999994</v>
      </c>
      <c r="JF42" s="24">
        <v>79.106629999999996</v>
      </c>
      <c r="JG42" s="24">
        <v>78.959519999999998</v>
      </c>
      <c r="JH42" s="24">
        <v>81.517870000000002</v>
      </c>
      <c r="JI42" s="24">
        <v>83.524889999999999</v>
      </c>
      <c r="JJ42" s="24">
        <v>84.626260000000002</v>
      </c>
      <c r="JK42" s="24">
        <v>85.520399999999995</v>
      </c>
      <c r="JL42" s="24">
        <v>87.611850000000004</v>
      </c>
      <c r="JM42" s="24">
        <v>90.214969999999994</v>
      </c>
      <c r="JN42" s="24">
        <v>92.581440000000001</v>
      </c>
      <c r="JO42" s="24">
        <v>93.419300000000007</v>
      </c>
      <c r="JP42" s="24">
        <v>95.28689</v>
      </c>
      <c r="JQ42" s="24">
        <v>96.951089999999994</v>
      </c>
      <c r="JR42" s="24">
        <v>99.743520000000004</v>
      </c>
      <c r="JS42" s="24">
        <v>100.2398</v>
      </c>
      <c r="JT42" s="24">
        <v>103.0655</v>
      </c>
      <c r="JU42" s="24">
        <v>105.28749999999999</v>
      </c>
      <c r="JV42" s="24">
        <v>106.6536</v>
      </c>
      <c r="JW42" s="24">
        <v>108.2961</v>
      </c>
      <c r="JX42" s="24">
        <v>110.8634</v>
      </c>
      <c r="JY42" s="24">
        <v>116.0402</v>
      </c>
      <c r="JZ42" s="24">
        <v>118.9145</v>
      </c>
      <c r="KA42" s="24">
        <v>119.7268</v>
      </c>
      <c r="KB42" s="24">
        <v>124.4623</v>
      </c>
      <c r="KC42" s="24">
        <v>127.96850000000001</v>
      </c>
      <c r="KD42" s="24">
        <v>134.12899999999999</v>
      </c>
      <c r="KE42" s="24">
        <v>143</v>
      </c>
      <c r="KF42" s="24">
        <v>152.3022</v>
      </c>
      <c r="KG42" s="24">
        <v>153.44829999999999</v>
      </c>
      <c r="KH42" s="24">
        <v>158.2056</v>
      </c>
      <c r="KI42" s="24">
        <v>162.3424</v>
      </c>
      <c r="KJ42" s="24">
        <v>167.99889999999999</v>
      </c>
    </row>
    <row r="43" spans="1:296" ht="13.5" x14ac:dyDescent="0.25">
      <c r="A43" s="21" t="s">
        <v>342</v>
      </c>
      <c r="B43" s="22"/>
      <c r="C43" s="23" t="s">
        <v>305</v>
      </c>
      <c r="D43" s="19" t="s">
        <v>306</v>
      </c>
      <c r="E43" s="25" t="s">
        <v>307</v>
      </c>
      <c r="F43" s="25" t="s">
        <v>307</v>
      </c>
      <c r="G43" s="25" t="s">
        <v>307</v>
      </c>
      <c r="H43" s="25" t="s">
        <v>307</v>
      </c>
      <c r="I43" s="25" t="s">
        <v>307</v>
      </c>
      <c r="J43" s="25" t="s">
        <v>307</v>
      </c>
      <c r="K43" s="25" t="s">
        <v>307</v>
      </c>
      <c r="L43" s="25" t="s">
        <v>307</v>
      </c>
      <c r="M43" s="25" t="s">
        <v>307</v>
      </c>
      <c r="N43" s="25" t="s">
        <v>307</v>
      </c>
      <c r="O43" s="25" t="s">
        <v>307</v>
      </c>
      <c r="P43" s="25" t="s">
        <v>307</v>
      </c>
      <c r="Q43" s="25" t="s">
        <v>307</v>
      </c>
      <c r="R43" s="25" t="s">
        <v>307</v>
      </c>
      <c r="S43" s="25" t="s">
        <v>307</v>
      </c>
      <c r="T43" s="25" t="s">
        <v>307</v>
      </c>
      <c r="U43" s="25" t="s">
        <v>307</v>
      </c>
      <c r="V43" s="25" t="s">
        <v>307</v>
      </c>
      <c r="W43" s="25" t="s">
        <v>307</v>
      </c>
      <c r="X43" s="25" t="s">
        <v>307</v>
      </c>
      <c r="Y43" s="25" t="s">
        <v>307</v>
      </c>
      <c r="Z43" s="25" t="s">
        <v>307</v>
      </c>
      <c r="AA43" s="25" t="s">
        <v>307</v>
      </c>
      <c r="AB43" s="25" t="s">
        <v>307</v>
      </c>
      <c r="AC43" s="25" t="s">
        <v>307</v>
      </c>
      <c r="AD43" s="25" t="s">
        <v>307</v>
      </c>
      <c r="AE43" s="25" t="s">
        <v>307</v>
      </c>
      <c r="AF43" s="25" t="s">
        <v>307</v>
      </c>
      <c r="AG43" s="25" t="s">
        <v>307</v>
      </c>
      <c r="AH43" s="25" t="s">
        <v>307</v>
      </c>
      <c r="AI43" s="25" t="s">
        <v>307</v>
      </c>
      <c r="AJ43" s="25" t="s">
        <v>307</v>
      </c>
      <c r="AK43" s="25">
        <v>4.8595129999999997</v>
      </c>
      <c r="AL43" s="25">
        <v>4.9138999999999999</v>
      </c>
      <c r="AM43" s="25">
        <v>4.9829850000000002</v>
      </c>
      <c r="AN43" s="25">
        <v>5.0976379999999999</v>
      </c>
      <c r="AO43" s="25">
        <v>5.1285860000000003</v>
      </c>
      <c r="AP43" s="25">
        <v>5.2358209999999996</v>
      </c>
      <c r="AQ43" s="25">
        <v>5.215395</v>
      </c>
      <c r="AR43" s="25">
        <v>5.2630559999999997</v>
      </c>
      <c r="AS43" s="25">
        <v>5.3243330000000002</v>
      </c>
      <c r="AT43" s="25">
        <v>5.3583759999999998</v>
      </c>
      <c r="AU43" s="25">
        <v>5.4315689999999996</v>
      </c>
      <c r="AV43" s="25">
        <v>5.4979519999999997</v>
      </c>
      <c r="AW43" s="25">
        <v>5.5166760000000004</v>
      </c>
      <c r="AX43" s="25">
        <v>5.6000819999999996</v>
      </c>
      <c r="AY43" s="25">
        <v>5.5354000000000001</v>
      </c>
      <c r="AZ43" s="25">
        <v>5.6068910000000001</v>
      </c>
      <c r="BA43" s="25">
        <v>5.634125</v>
      </c>
      <c r="BB43" s="25">
        <v>5.5813579999999998</v>
      </c>
      <c r="BC43" s="25">
        <v>5.566039</v>
      </c>
      <c r="BD43" s="25">
        <v>5.6068910000000001</v>
      </c>
      <c r="BE43" s="25">
        <v>5.6085929999999999</v>
      </c>
      <c r="BF43" s="25">
        <v>5.6426360000000004</v>
      </c>
      <c r="BG43" s="25">
        <v>5.6511459999999998</v>
      </c>
      <c r="BH43" s="25">
        <v>5.7107219999999996</v>
      </c>
      <c r="BI43" s="25">
        <v>5.7413610000000004</v>
      </c>
      <c r="BJ43" s="25">
        <v>5.8128510000000002</v>
      </c>
      <c r="BK43" s="25">
        <v>5.8860440000000001</v>
      </c>
      <c r="BL43" s="25">
        <v>5.9524270000000001</v>
      </c>
      <c r="BM43" s="25">
        <v>6.0120880000000003</v>
      </c>
      <c r="BN43" s="25">
        <v>6.1400899999999998</v>
      </c>
      <c r="BO43" s="25">
        <v>6.1120890000000001</v>
      </c>
      <c r="BP43" s="25">
        <v>6.1100890000000003</v>
      </c>
      <c r="BQ43" s="25">
        <v>6.2000900000000003</v>
      </c>
      <c r="BR43" s="25">
        <v>6.2360910000000001</v>
      </c>
      <c r="BS43" s="25">
        <v>6.1920909999999996</v>
      </c>
      <c r="BT43" s="25">
        <v>6.2380909999999998</v>
      </c>
      <c r="BU43" s="25">
        <v>6.294092</v>
      </c>
      <c r="BV43" s="25">
        <v>6.410094</v>
      </c>
      <c r="BW43" s="25">
        <v>6.4600939999999998</v>
      </c>
      <c r="BX43" s="25">
        <v>6.5180949999999998</v>
      </c>
      <c r="BY43" s="25">
        <v>6.5780960000000004</v>
      </c>
      <c r="BZ43" s="25">
        <v>6.7420980000000004</v>
      </c>
      <c r="CA43" s="25">
        <v>6.7720989999999999</v>
      </c>
      <c r="CB43" s="25">
        <v>6.8160999999999996</v>
      </c>
      <c r="CC43" s="25">
        <v>6.8661000000000003</v>
      </c>
      <c r="CD43" s="25">
        <v>6.9981020000000003</v>
      </c>
      <c r="CE43" s="25">
        <v>7.0201029999999998</v>
      </c>
      <c r="CF43" s="25">
        <v>7.0761029999999998</v>
      </c>
      <c r="CG43" s="25">
        <v>7.1141040000000002</v>
      </c>
      <c r="CH43" s="25">
        <v>7.1761049999999997</v>
      </c>
      <c r="CI43" s="25">
        <v>7.1381040000000002</v>
      </c>
      <c r="CJ43" s="25">
        <v>7.2261059999999997</v>
      </c>
      <c r="CK43" s="25">
        <v>7.3281070000000001</v>
      </c>
      <c r="CL43" s="25">
        <v>7.5021100000000001</v>
      </c>
      <c r="CM43" s="25">
        <v>7.5401100000000003</v>
      </c>
      <c r="CN43" s="25">
        <v>7.6301119999999996</v>
      </c>
      <c r="CO43" s="25">
        <v>7.7841139999999998</v>
      </c>
      <c r="CP43" s="25">
        <v>7.9061159999999999</v>
      </c>
      <c r="CQ43" s="25">
        <v>7.9221159999999999</v>
      </c>
      <c r="CR43" s="25">
        <v>8.0221180000000007</v>
      </c>
      <c r="CS43" s="25">
        <v>8.1741189999999992</v>
      </c>
      <c r="CT43" s="25">
        <v>8.3701220000000003</v>
      </c>
      <c r="CU43" s="25">
        <v>8.464124</v>
      </c>
      <c r="CV43" s="25">
        <v>8.6401260000000004</v>
      </c>
      <c r="CW43" s="25">
        <v>8.8761299999999999</v>
      </c>
      <c r="CX43" s="25">
        <v>9.1941349999999993</v>
      </c>
      <c r="CY43" s="25">
        <v>9.3201359999999998</v>
      </c>
      <c r="CZ43" s="25">
        <v>9.4361379999999997</v>
      </c>
      <c r="DA43" s="25">
        <v>9.5821400000000008</v>
      </c>
      <c r="DB43" s="25">
        <v>9.762143</v>
      </c>
      <c r="DC43" s="25">
        <v>9.9221450000000004</v>
      </c>
      <c r="DD43" s="25">
        <v>10.164149999999999</v>
      </c>
      <c r="DE43" s="25">
        <v>10.34215</v>
      </c>
      <c r="DF43" s="25">
        <v>10.67216</v>
      </c>
      <c r="DG43" s="25">
        <v>10.834160000000001</v>
      </c>
      <c r="DH43" s="25">
        <v>11.208159999999999</v>
      </c>
      <c r="DI43" s="25">
        <v>11.673120000000001</v>
      </c>
      <c r="DJ43" s="25">
        <v>12.36744</v>
      </c>
      <c r="DK43" s="25">
        <v>12.67817</v>
      </c>
      <c r="DL43" s="25">
        <v>13.245900000000001</v>
      </c>
      <c r="DM43" s="25">
        <v>14.043799999999999</v>
      </c>
      <c r="DN43" s="25">
        <v>15.371079999999999</v>
      </c>
      <c r="DO43" s="25">
        <v>16.046220000000002</v>
      </c>
      <c r="DP43" s="25">
        <v>16.598610000000001</v>
      </c>
      <c r="DQ43" s="25">
        <v>17.197040000000001</v>
      </c>
      <c r="DR43" s="25">
        <v>17.826149999999998</v>
      </c>
      <c r="DS43" s="25">
        <v>18.236609999999999</v>
      </c>
      <c r="DT43" s="25">
        <v>19.076709999999999</v>
      </c>
      <c r="DU43" s="25">
        <v>20.035720000000001</v>
      </c>
      <c r="DV43" s="25">
        <v>20.92952</v>
      </c>
      <c r="DW43" s="25">
        <v>21.259419999999999</v>
      </c>
      <c r="DX43" s="25">
        <v>21.570139999999999</v>
      </c>
      <c r="DY43" s="25">
        <v>21.938400000000001</v>
      </c>
      <c r="DZ43" s="25">
        <v>22.536829999999998</v>
      </c>
      <c r="EA43" s="25">
        <v>22.92811</v>
      </c>
      <c r="EB43" s="25">
        <v>23.315550000000002</v>
      </c>
      <c r="EC43" s="25">
        <v>24.040559999999999</v>
      </c>
      <c r="ED43" s="25">
        <v>24.92286</v>
      </c>
      <c r="EE43" s="25">
        <v>26.591539999999998</v>
      </c>
      <c r="EF43" s="25">
        <v>27.339569999999998</v>
      </c>
      <c r="EG43" s="25">
        <v>28.628489999999999</v>
      </c>
      <c r="EH43" s="25">
        <v>30.293330000000001</v>
      </c>
      <c r="EI43" s="25">
        <v>30.94163</v>
      </c>
      <c r="EJ43" s="25">
        <v>31.517040000000001</v>
      </c>
      <c r="EK43" s="25">
        <v>32.265070000000001</v>
      </c>
      <c r="EL43" s="25">
        <v>33.837850000000003</v>
      </c>
      <c r="EM43" s="25">
        <v>34.424770000000002</v>
      </c>
      <c r="EN43" s="25">
        <v>35.268700000000003</v>
      </c>
      <c r="EO43" s="25">
        <v>35.855620000000002</v>
      </c>
      <c r="EP43" s="25">
        <v>37.002600000000001</v>
      </c>
      <c r="EQ43" s="25">
        <v>37.171379999999999</v>
      </c>
      <c r="ER43" s="25">
        <v>37.443739999999998</v>
      </c>
      <c r="ES43" s="25">
        <v>37.635550000000002</v>
      </c>
      <c r="ET43" s="25">
        <v>38.402760000000001</v>
      </c>
      <c r="EU43" s="25">
        <v>38.89761</v>
      </c>
      <c r="EV43" s="25">
        <v>39.334919999999997</v>
      </c>
      <c r="EW43" s="25">
        <v>39.576590000000003</v>
      </c>
      <c r="EX43" s="25">
        <v>40.378329999999998</v>
      </c>
      <c r="EY43" s="25">
        <v>40.73124</v>
      </c>
      <c r="EZ43" s="25">
        <v>41.2376</v>
      </c>
      <c r="FA43" s="25">
        <v>41.754469999999998</v>
      </c>
      <c r="FB43" s="25">
        <v>43.192189999999997</v>
      </c>
      <c r="FC43" s="25">
        <v>43.29813</v>
      </c>
      <c r="FD43" s="25">
        <v>43.51</v>
      </c>
      <c r="FE43" s="25">
        <v>43.81268</v>
      </c>
      <c r="FF43" s="25">
        <v>44.387770000000003</v>
      </c>
      <c r="FG43" s="25">
        <v>44.433169999999997</v>
      </c>
      <c r="FH43" s="25">
        <v>45.00826</v>
      </c>
      <c r="FI43" s="25">
        <v>45.553080000000001</v>
      </c>
      <c r="FJ43" s="25">
        <v>46.24924</v>
      </c>
      <c r="FK43" s="25">
        <v>46.355179999999997</v>
      </c>
      <c r="FL43" s="25">
        <v>46.854599999999998</v>
      </c>
      <c r="FM43" s="25">
        <v>47</v>
      </c>
      <c r="FN43" s="25">
        <v>48</v>
      </c>
      <c r="FO43" s="25">
        <v>48.5</v>
      </c>
      <c r="FP43" s="25">
        <v>49.2</v>
      </c>
      <c r="FQ43" s="25">
        <v>49.8</v>
      </c>
      <c r="FR43" s="25">
        <v>50.8</v>
      </c>
      <c r="FS43" s="25">
        <v>51.2</v>
      </c>
      <c r="FT43" s="25">
        <v>52.1</v>
      </c>
      <c r="FU43" s="25">
        <v>52.8</v>
      </c>
      <c r="FV43" s="25">
        <v>54.9</v>
      </c>
      <c r="FW43" s="25">
        <v>55.7</v>
      </c>
      <c r="FX43" s="25">
        <v>56.8</v>
      </c>
      <c r="FY43" s="25">
        <v>57.2</v>
      </c>
      <c r="FZ43" s="25">
        <v>59.1</v>
      </c>
      <c r="GA43" s="25">
        <v>59.8</v>
      </c>
      <c r="GB43" s="25">
        <v>60.5</v>
      </c>
      <c r="GC43" s="25">
        <v>60.8</v>
      </c>
      <c r="GD43" s="25">
        <v>62.1</v>
      </c>
      <c r="GE43" s="25">
        <v>62.1</v>
      </c>
      <c r="GF43" s="25">
        <v>62.5</v>
      </c>
      <c r="GG43" s="25">
        <v>62.7</v>
      </c>
      <c r="GH43" s="25">
        <v>63.5</v>
      </c>
      <c r="GI43" s="25">
        <v>63.7</v>
      </c>
      <c r="GJ43" s="25">
        <v>63.9</v>
      </c>
      <c r="GK43" s="25">
        <v>64.2</v>
      </c>
      <c r="GL43" s="25">
        <v>65</v>
      </c>
      <c r="GM43" s="25">
        <v>65</v>
      </c>
      <c r="GN43" s="25">
        <v>65.3</v>
      </c>
      <c r="GO43" s="25">
        <v>65.7</v>
      </c>
      <c r="GP43" s="25">
        <v>66.7</v>
      </c>
      <c r="GQ43" s="25">
        <v>66.900000000000006</v>
      </c>
      <c r="GR43" s="25">
        <v>67.2</v>
      </c>
      <c r="GS43" s="25">
        <v>67.7</v>
      </c>
      <c r="GT43" s="25">
        <v>68.5</v>
      </c>
      <c r="GU43" s="25">
        <v>68.7</v>
      </c>
      <c r="GV43" s="25">
        <v>69.2</v>
      </c>
      <c r="GW43" s="25">
        <v>69.3</v>
      </c>
      <c r="GX43" s="25">
        <v>70</v>
      </c>
      <c r="GY43" s="25">
        <v>70.2</v>
      </c>
      <c r="GZ43" s="25">
        <v>70.599999999999994</v>
      </c>
      <c r="HA43" s="25">
        <v>70.599999999999994</v>
      </c>
      <c r="HB43" s="25">
        <v>71.400000000000006</v>
      </c>
      <c r="HC43" s="25">
        <v>71.400000000000006</v>
      </c>
      <c r="HD43" s="25">
        <v>71.8</v>
      </c>
      <c r="HE43" s="25">
        <v>72</v>
      </c>
      <c r="HF43" s="25">
        <v>72.7</v>
      </c>
      <c r="HG43" s="25">
        <v>72.599999999999994</v>
      </c>
      <c r="HH43" s="25">
        <v>72.900000000000006</v>
      </c>
      <c r="HI43" s="25">
        <v>72.8</v>
      </c>
      <c r="HJ43" s="25">
        <v>73.5</v>
      </c>
      <c r="HK43" s="25">
        <v>73.5</v>
      </c>
      <c r="HL43" s="25">
        <v>73.900000000000006</v>
      </c>
      <c r="HM43" s="25">
        <v>73.7</v>
      </c>
      <c r="HN43" s="25">
        <v>74.8</v>
      </c>
      <c r="HO43" s="25">
        <v>74.8</v>
      </c>
      <c r="HP43" s="25">
        <v>74.900000000000006</v>
      </c>
      <c r="HQ43" s="25">
        <v>75</v>
      </c>
      <c r="HR43" s="25">
        <v>75.7</v>
      </c>
      <c r="HS43" s="25">
        <v>75.8</v>
      </c>
      <c r="HT43" s="25">
        <v>76.2</v>
      </c>
      <c r="HU43" s="25">
        <v>76.099999999999994</v>
      </c>
      <c r="HV43" s="25">
        <v>76.8</v>
      </c>
      <c r="HW43" s="25">
        <v>76.8</v>
      </c>
      <c r="HX43" s="25">
        <v>77.099999999999994</v>
      </c>
      <c r="HY43" s="25">
        <v>77.2</v>
      </c>
      <c r="HZ43" s="25">
        <v>77.8</v>
      </c>
      <c r="IA43" s="25">
        <v>77.8</v>
      </c>
      <c r="IB43" s="25">
        <v>78.3</v>
      </c>
      <c r="IC43" s="25">
        <v>78.5</v>
      </c>
      <c r="ID43" s="25">
        <v>79.3</v>
      </c>
      <c r="IE43" s="25">
        <v>79.7</v>
      </c>
      <c r="IF43" s="25">
        <v>80.099999999999994</v>
      </c>
      <c r="IG43" s="25">
        <v>80.2</v>
      </c>
      <c r="IH43" s="25">
        <v>81.2</v>
      </c>
      <c r="II43" s="25">
        <v>81.7</v>
      </c>
      <c r="IJ43" s="25">
        <v>82.3</v>
      </c>
      <c r="IK43" s="25">
        <v>82.4</v>
      </c>
      <c r="IL43" s="25">
        <v>83.3</v>
      </c>
      <c r="IM43" s="25">
        <v>83.3</v>
      </c>
      <c r="IN43" s="25">
        <v>84.1</v>
      </c>
      <c r="IO43" s="25">
        <v>84.5</v>
      </c>
      <c r="IP43" s="25">
        <v>86.1</v>
      </c>
      <c r="IQ43" s="25">
        <v>87.1</v>
      </c>
      <c r="IR43" s="25">
        <v>87.2</v>
      </c>
      <c r="IS43" s="25">
        <v>87</v>
      </c>
      <c r="IT43" s="25">
        <v>87.8</v>
      </c>
      <c r="IU43" s="25">
        <v>88.2</v>
      </c>
      <c r="IV43" s="25">
        <v>88.6</v>
      </c>
      <c r="IW43" s="25">
        <v>89.1</v>
      </c>
      <c r="IX43" s="25">
        <v>90</v>
      </c>
      <c r="IY43" s="25">
        <v>90.3</v>
      </c>
      <c r="IZ43" s="25">
        <v>91.1</v>
      </c>
      <c r="JA43" s="25">
        <v>92.2</v>
      </c>
      <c r="JB43" s="25">
        <v>93.4</v>
      </c>
      <c r="JC43" s="25">
        <v>93.9</v>
      </c>
      <c r="JD43" s="25">
        <v>94.7</v>
      </c>
      <c r="JE43" s="25">
        <v>95.1</v>
      </c>
      <c r="JF43" s="25">
        <v>95.8</v>
      </c>
      <c r="JG43" s="25">
        <v>96.1</v>
      </c>
      <c r="JH43" s="25">
        <v>97</v>
      </c>
      <c r="JI43" s="25">
        <v>97.4</v>
      </c>
      <c r="JJ43" s="25">
        <v>98.1</v>
      </c>
      <c r="JK43" s="25">
        <v>98.4</v>
      </c>
      <c r="JL43" s="25">
        <v>98.9</v>
      </c>
      <c r="JM43" s="25">
        <v>99</v>
      </c>
      <c r="JN43" s="25">
        <v>99.7</v>
      </c>
      <c r="JO43" s="25">
        <v>99.8</v>
      </c>
      <c r="JP43" s="25">
        <v>100</v>
      </c>
      <c r="JQ43" s="25">
        <v>99.4</v>
      </c>
      <c r="JR43" s="25">
        <v>100</v>
      </c>
      <c r="JS43" s="25">
        <v>100.2</v>
      </c>
      <c r="JT43" s="25">
        <v>100.4</v>
      </c>
      <c r="JU43" s="25">
        <v>100.1</v>
      </c>
      <c r="JV43" s="25">
        <v>100.8</v>
      </c>
      <c r="JW43" s="25">
        <v>101.2</v>
      </c>
      <c r="JX43" s="25">
        <v>101.9</v>
      </c>
      <c r="JY43" s="25">
        <v>102.3</v>
      </c>
      <c r="JZ43" s="25">
        <v>103.4</v>
      </c>
      <c r="KA43" s="25">
        <v>103.9</v>
      </c>
      <c r="KB43" s="25">
        <v>104.7</v>
      </c>
      <c r="KC43" s="25">
        <v>104.8</v>
      </c>
      <c r="KD43" s="25">
        <v>105.8</v>
      </c>
      <c r="KE43" s="25">
        <v>106.3</v>
      </c>
      <c r="KF43" s="25">
        <v>106.9</v>
      </c>
      <c r="KG43" s="25">
        <v>106.7</v>
      </c>
      <c r="KH43" s="25">
        <v>107.8</v>
      </c>
      <c r="KI43" s="25">
        <v>108.2</v>
      </c>
      <c r="KJ43" s="25">
        <v>108.4</v>
      </c>
    </row>
    <row r="44" spans="1:296" ht="13.5" x14ac:dyDescent="0.25">
      <c r="A44" s="21" t="s">
        <v>343</v>
      </c>
      <c r="B44" s="22"/>
      <c r="C44" s="23" t="s">
        <v>305</v>
      </c>
      <c r="D44" s="19" t="s">
        <v>306</v>
      </c>
      <c r="E44" s="24" t="s">
        <v>307</v>
      </c>
      <c r="F44" s="24" t="s">
        <v>307</v>
      </c>
      <c r="G44" s="24" t="s">
        <v>307</v>
      </c>
      <c r="H44" s="24" t="s">
        <v>307</v>
      </c>
      <c r="I44" s="24" t="s">
        <v>307</v>
      </c>
      <c r="J44" s="24" t="s">
        <v>307</v>
      </c>
      <c r="K44" s="24" t="s">
        <v>307</v>
      </c>
      <c r="L44" s="24" t="s">
        <v>307</v>
      </c>
      <c r="M44" s="24" t="s">
        <v>307</v>
      </c>
      <c r="N44" s="24" t="s">
        <v>307</v>
      </c>
      <c r="O44" s="24" t="s">
        <v>307</v>
      </c>
      <c r="P44" s="24" t="s">
        <v>307</v>
      </c>
      <c r="Q44" s="24" t="s">
        <v>307</v>
      </c>
      <c r="R44" s="24" t="s">
        <v>307</v>
      </c>
      <c r="S44" s="24" t="s">
        <v>307</v>
      </c>
      <c r="T44" s="24" t="s">
        <v>307</v>
      </c>
      <c r="U44" s="24" t="s">
        <v>307</v>
      </c>
      <c r="V44" s="24" t="s">
        <v>307</v>
      </c>
      <c r="W44" s="24" t="s">
        <v>307</v>
      </c>
      <c r="X44" s="24" t="s">
        <v>307</v>
      </c>
      <c r="Y44" s="24" t="s">
        <v>307</v>
      </c>
      <c r="Z44" s="24" t="s">
        <v>307</v>
      </c>
      <c r="AA44" s="24" t="s">
        <v>307</v>
      </c>
      <c r="AB44" s="24" t="s">
        <v>307</v>
      </c>
      <c r="AC44" s="24" t="s">
        <v>307</v>
      </c>
      <c r="AD44" s="24" t="s">
        <v>307</v>
      </c>
      <c r="AE44" s="24" t="s">
        <v>307</v>
      </c>
      <c r="AF44" s="24" t="s">
        <v>307</v>
      </c>
      <c r="AG44" s="24" t="s">
        <v>307</v>
      </c>
      <c r="AH44" s="24" t="s">
        <v>307</v>
      </c>
      <c r="AI44" s="24" t="s">
        <v>307</v>
      </c>
      <c r="AJ44" s="24" t="s">
        <v>307</v>
      </c>
      <c r="AK44" s="24">
        <v>11.26501</v>
      </c>
      <c r="AL44" s="24">
        <v>11.26501</v>
      </c>
      <c r="AM44" s="24">
        <v>11.32127</v>
      </c>
      <c r="AN44" s="24">
        <v>11.335330000000001</v>
      </c>
      <c r="AO44" s="24">
        <v>11.30721</v>
      </c>
      <c r="AP44" s="24">
        <v>11.40565</v>
      </c>
      <c r="AQ44" s="24">
        <v>11.546290000000001</v>
      </c>
      <c r="AR44" s="24">
        <v>11.61661</v>
      </c>
      <c r="AS44" s="24">
        <v>11.686920000000001</v>
      </c>
      <c r="AT44" s="24">
        <v>11.813499999999999</v>
      </c>
      <c r="AU44" s="24">
        <v>11.94007</v>
      </c>
      <c r="AV44" s="24">
        <v>11.9682</v>
      </c>
      <c r="AW44" s="24">
        <v>12.09477</v>
      </c>
      <c r="AX44" s="24">
        <v>12.19322</v>
      </c>
      <c r="AY44" s="24">
        <v>12.207280000000001</v>
      </c>
      <c r="AZ44" s="24">
        <v>12.207280000000001</v>
      </c>
      <c r="BA44" s="24">
        <v>12.207280000000001</v>
      </c>
      <c r="BB44" s="24">
        <v>12.249470000000001</v>
      </c>
      <c r="BC44" s="24">
        <v>12.33385</v>
      </c>
      <c r="BD44" s="24">
        <v>12.404170000000001</v>
      </c>
      <c r="BE44" s="24">
        <v>12.39011</v>
      </c>
      <c r="BF44" s="24">
        <v>12.460430000000001</v>
      </c>
      <c r="BG44" s="24">
        <v>12.48856</v>
      </c>
      <c r="BH44" s="24">
        <v>12.572939999999999</v>
      </c>
      <c r="BI44" s="24">
        <v>12.572939999999999</v>
      </c>
      <c r="BJ44" s="24">
        <v>12.572939999999999</v>
      </c>
      <c r="BK44" s="24">
        <v>12.64326</v>
      </c>
      <c r="BL44" s="24">
        <v>12.65732</v>
      </c>
      <c r="BM44" s="24">
        <v>12.685449999999999</v>
      </c>
      <c r="BN44" s="24">
        <v>12.7417</v>
      </c>
      <c r="BO44" s="24">
        <v>12.79796</v>
      </c>
      <c r="BP44" s="24">
        <v>12.826079999999999</v>
      </c>
      <c r="BQ44" s="24">
        <v>12.84015</v>
      </c>
      <c r="BR44" s="24">
        <v>12.882339999999999</v>
      </c>
      <c r="BS44" s="24">
        <v>12.95266</v>
      </c>
      <c r="BT44" s="24">
        <v>13.00891</v>
      </c>
      <c r="BU44" s="24">
        <v>13.037039999999999</v>
      </c>
      <c r="BV44" s="24">
        <v>13.0511</v>
      </c>
      <c r="BW44" s="24">
        <v>13.10736</v>
      </c>
      <c r="BX44" s="24">
        <v>13.14955</v>
      </c>
      <c r="BY44" s="24">
        <v>13.177680000000001</v>
      </c>
      <c r="BZ44" s="24">
        <v>13.276120000000001</v>
      </c>
      <c r="CA44" s="24">
        <v>13.332380000000001</v>
      </c>
      <c r="CB44" s="24">
        <v>13.388629999999999</v>
      </c>
      <c r="CC44" s="24">
        <v>13.487080000000001</v>
      </c>
      <c r="CD44" s="24">
        <v>13.641780000000001</v>
      </c>
      <c r="CE44" s="24">
        <v>13.76835</v>
      </c>
      <c r="CF44" s="24">
        <v>13.88086</v>
      </c>
      <c r="CG44" s="24">
        <v>13.894920000000001</v>
      </c>
      <c r="CH44" s="24">
        <v>14.007429999999999</v>
      </c>
      <c r="CI44" s="24">
        <v>14.13401</v>
      </c>
      <c r="CJ44" s="24">
        <v>14.260579999999999</v>
      </c>
      <c r="CK44" s="24">
        <v>14.429349999999999</v>
      </c>
      <c r="CL44" s="24">
        <v>14.569979999999999</v>
      </c>
      <c r="CM44" s="24">
        <v>14.766870000000001</v>
      </c>
      <c r="CN44" s="24">
        <v>14.935639999999999</v>
      </c>
      <c r="CO44" s="24">
        <v>15.11847</v>
      </c>
      <c r="CP44" s="24">
        <v>15.37161</v>
      </c>
      <c r="CQ44" s="24">
        <v>15.596629999999999</v>
      </c>
      <c r="CR44" s="24">
        <v>15.82165</v>
      </c>
      <c r="CS44" s="24">
        <v>16.032609999999998</v>
      </c>
      <c r="CT44" s="24">
        <v>16.29982</v>
      </c>
      <c r="CU44" s="24">
        <v>16.48264</v>
      </c>
      <c r="CV44" s="24">
        <v>16.707660000000001</v>
      </c>
      <c r="CW44" s="24">
        <v>16.834240000000001</v>
      </c>
      <c r="CX44" s="24">
        <v>17.017060000000001</v>
      </c>
      <c r="CY44" s="24">
        <v>17.19989</v>
      </c>
      <c r="CZ44" s="24">
        <v>17.284269999999999</v>
      </c>
      <c r="DA44" s="24">
        <v>17.41085</v>
      </c>
      <c r="DB44" s="24">
        <v>17.551480000000002</v>
      </c>
      <c r="DC44" s="24">
        <v>17.72025</v>
      </c>
      <c r="DD44" s="24">
        <v>17.889009999999999</v>
      </c>
      <c r="DE44" s="24">
        <v>18.11403</v>
      </c>
      <c r="DF44" s="24">
        <v>18.521879999999999</v>
      </c>
      <c r="DG44" s="24">
        <v>18.929729999999999</v>
      </c>
      <c r="DH44" s="24">
        <v>19.3657</v>
      </c>
      <c r="DI44" s="24">
        <v>19.914180000000002</v>
      </c>
      <c r="DJ44" s="24">
        <v>20.47673</v>
      </c>
      <c r="DK44" s="24">
        <v>21.09553</v>
      </c>
      <c r="DL44" s="24">
        <v>21.728400000000001</v>
      </c>
      <c r="DM44" s="24">
        <v>22.12218</v>
      </c>
      <c r="DN44" s="24">
        <v>22.459710000000001</v>
      </c>
      <c r="DO44" s="24">
        <v>22.93788</v>
      </c>
      <c r="DP44" s="24">
        <v>23.303529999999999</v>
      </c>
      <c r="DQ44" s="24">
        <v>23.528549999999999</v>
      </c>
      <c r="DR44" s="24">
        <v>23.823889999999999</v>
      </c>
      <c r="DS44" s="24">
        <v>24.203610000000001</v>
      </c>
      <c r="DT44" s="24">
        <v>24.48488</v>
      </c>
      <c r="DU44" s="24">
        <v>24.906790000000001</v>
      </c>
      <c r="DV44" s="24">
        <v>25.455279999999998</v>
      </c>
      <c r="DW44" s="24">
        <v>25.820930000000001</v>
      </c>
      <c r="DX44" s="24">
        <v>26.102209999999999</v>
      </c>
      <c r="DY44" s="24">
        <v>26.552240000000001</v>
      </c>
      <c r="DZ44" s="24">
        <v>27.2273</v>
      </c>
      <c r="EA44" s="24">
        <v>27.874230000000001</v>
      </c>
      <c r="EB44" s="24">
        <v>28.436779999999999</v>
      </c>
      <c r="EC44" s="24">
        <v>29.139959999999999</v>
      </c>
      <c r="ED44" s="24">
        <v>30.152550000000002</v>
      </c>
      <c r="EE44" s="24">
        <v>31.151070000000001</v>
      </c>
      <c r="EF44" s="24">
        <v>32.037080000000003</v>
      </c>
      <c r="EG44" s="24">
        <v>33.302810000000001</v>
      </c>
      <c r="EH44" s="24">
        <v>34.526359999999997</v>
      </c>
      <c r="EI44" s="24">
        <v>35.159219999999998</v>
      </c>
      <c r="EJ44" s="24">
        <v>36.087429999999998</v>
      </c>
      <c r="EK44" s="24">
        <v>37.043750000000003</v>
      </c>
      <c r="EL44" s="24">
        <v>37.90164</v>
      </c>
      <c r="EM44" s="24">
        <v>38.970480000000002</v>
      </c>
      <c r="EN44" s="24">
        <v>39.533029999999997</v>
      </c>
      <c r="EO44" s="24">
        <v>39.856490000000001</v>
      </c>
      <c r="EP44" s="24">
        <v>40.46123</v>
      </c>
      <c r="EQ44" s="24">
        <v>41.220669999999998</v>
      </c>
      <c r="ER44" s="24">
        <v>41.319119999999998</v>
      </c>
      <c r="ES44" s="24">
        <v>41.290990000000001</v>
      </c>
      <c r="ET44" s="24">
        <v>41.811349999999997</v>
      </c>
      <c r="EU44" s="24">
        <v>42.303579999999997</v>
      </c>
      <c r="EV44" s="24">
        <v>42.683300000000003</v>
      </c>
      <c r="EW44" s="24">
        <v>43.161459999999998</v>
      </c>
      <c r="EX44" s="24">
        <v>43.62556</v>
      </c>
      <c r="EY44" s="24">
        <v>44.103729999999999</v>
      </c>
      <c r="EZ44" s="24">
        <v>44.427190000000003</v>
      </c>
      <c r="FA44" s="24">
        <v>44.708469999999998</v>
      </c>
      <c r="FB44" s="24">
        <v>45.256950000000003</v>
      </c>
      <c r="FC44" s="24">
        <v>45.580410000000001</v>
      </c>
      <c r="FD44" s="24">
        <v>45.988259999999997</v>
      </c>
      <c r="FE44" s="24">
        <v>46.086709999999997</v>
      </c>
      <c r="FF44" s="24">
        <v>45.988259999999997</v>
      </c>
      <c r="FG44" s="24">
        <v>46.325789999999998</v>
      </c>
      <c r="FH44" s="24">
        <v>46.578940000000003</v>
      </c>
      <c r="FI44" s="24">
        <v>47.099290000000003</v>
      </c>
      <c r="FJ44" s="24">
        <v>47.7181</v>
      </c>
      <c r="FK44" s="24">
        <v>48.266579999999998</v>
      </c>
      <c r="FL44" s="24">
        <v>48.674430000000001</v>
      </c>
      <c r="FM44" s="24">
        <v>48.969760000000001</v>
      </c>
      <c r="FN44" s="24">
        <v>49.588569999999997</v>
      </c>
      <c r="FO44" s="24">
        <v>50.249560000000002</v>
      </c>
      <c r="FP44" s="24">
        <v>50.769919999999999</v>
      </c>
      <c r="FQ44" s="24">
        <v>51.332459999999998</v>
      </c>
      <c r="FR44" s="24">
        <v>52.176279999999998</v>
      </c>
      <c r="FS44" s="24">
        <v>52.598199999999999</v>
      </c>
      <c r="FT44" s="24">
        <v>53.104489999999998</v>
      </c>
      <c r="FU44" s="24">
        <v>54.018630000000002</v>
      </c>
      <c r="FV44" s="24">
        <v>54.56711</v>
      </c>
      <c r="FW44" s="24">
        <v>55.50938</v>
      </c>
      <c r="FX44" s="24">
        <v>56.40945</v>
      </c>
      <c r="FY44" s="24">
        <v>56.873559999999998</v>
      </c>
      <c r="FZ44" s="24">
        <v>57.211089999999999</v>
      </c>
      <c r="GA44" s="24">
        <v>57.66113</v>
      </c>
      <c r="GB44" s="24">
        <v>58.097099999999998</v>
      </c>
      <c r="GC44" s="24">
        <v>58.504939999999998</v>
      </c>
      <c r="GD44" s="24">
        <v>58.983110000000003</v>
      </c>
      <c r="GE44" s="24">
        <v>59.447209999999998</v>
      </c>
      <c r="GF44" s="24">
        <v>59.869120000000002</v>
      </c>
      <c r="GG44" s="24">
        <v>60.375419999999998</v>
      </c>
      <c r="GH44" s="24">
        <v>60.83952</v>
      </c>
      <c r="GI44" s="24">
        <v>61.078600000000002</v>
      </c>
      <c r="GJ44" s="24">
        <v>61.500509999999998</v>
      </c>
      <c r="GK44" s="24">
        <v>61.894289999999998</v>
      </c>
      <c r="GL44" s="24">
        <v>62.288080000000001</v>
      </c>
      <c r="GM44" s="24">
        <v>62.836559999999999</v>
      </c>
      <c r="GN44" s="24">
        <v>63.131900000000002</v>
      </c>
      <c r="GO44" s="24">
        <v>63.652259999999998</v>
      </c>
      <c r="GP44" s="24">
        <v>64.21481</v>
      </c>
      <c r="GQ44" s="24">
        <v>64.496080000000006</v>
      </c>
      <c r="GR44" s="24">
        <v>64.805480000000003</v>
      </c>
      <c r="GS44" s="24">
        <v>65.396159999999995</v>
      </c>
      <c r="GT44" s="24">
        <v>66.043080000000003</v>
      </c>
      <c r="GU44" s="24">
        <v>66.394679999999994</v>
      </c>
      <c r="GV44" s="24">
        <v>66.872839999999997</v>
      </c>
      <c r="GW44" s="24">
        <v>67.322879999999998</v>
      </c>
      <c r="GX44" s="24">
        <v>67.590090000000004</v>
      </c>
      <c r="GY44" s="24">
        <v>67.857299999999995</v>
      </c>
      <c r="GZ44" s="24">
        <v>68.124510000000001</v>
      </c>
      <c r="HA44" s="24">
        <v>68.307329999999993</v>
      </c>
      <c r="HB44" s="24">
        <v>68.672989999999999</v>
      </c>
      <c r="HC44" s="24">
        <v>68.940200000000004</v>
      </c>
      <c r="HD44" s="24">
        <v>69.179280000000006</v>
      </c>
      <c r="HE44" s="24">
        <v>69.4465</v>
      </c>
      <c r="HF44" s="24">
        <v>70.121549999999999</v>
      </c>
      <c r="HG44" s="24">
        <v>70.55753</v>
      </c>
      <c r="HH44" s="24">
        <v>70.993499999999997</v>
      </c>
      <c r="HI44" s="24">
        <v>71.696690000000004</v>
      </c>
      <c r="HJ44" s="24">
        <v>72.456119999999999</v>
      </c>
      <c r="HK44" s="24">
        <v>73.032740000000004</v>
      </c>
      <c r="HL44" s="24">
        <v>73.426519999999996</v>
      </c>
      <c r="HM44" s="24">
        <v>74.129710000000003</v>
      </c>
      <c r="HN44" s="24">
        <v>74.903210000000001</v>
      </c>
      <c r="HO44" s="24">
        <v>75.001660000000001</v>
      </c>
      <c r="HP44" s="24">
        <v>74.790700000000001</v>
      </c>
      <c r="HQ44" s="24">
        <v>75.057910000000007</v>
      </c>
      <c r="HR44" s="24">
        <v>75.873599999999996</v>
      </c>
      <c r="HS44" s="24">
        <v>76.197069999999997</v>
      </c>
      <c r="HT44" s="24">
        <v>76.436149999999998</v>
      </c>
      <c r="HU44" s="24">
        <v>77.209649999999996</v>
      </c>
      <c r="HV44" s="24">
        <v>77.490930000000006</v>
      </c>
      <c r="HW44" s="24">
        <v>77.870639999999995</v>
      </c>
      <c r="HX44" s="24">
        <v>77.884709999999998</v>
      </c>
      <c r="HY44" s="24">
        <v>78.587890000000002</v>
      </c>
      <c r="HZ44" s="24">
        <v>79.712990000000005</v>
      </c>
      <c r="IA44" s="24">
        <v>79.994259999999997</v>
      </c>
      <c r="IB44" s="24">
        <v>80.472430000000003</v>
      </c>
      <c r="IC44" s="24">
        <v>80.978719999999996</v>
      </c>
      <c r="ID44" s="24">
        <v>82.061620000000005</v>
      </c>
      <c r="IE44" s="24">
        <v>83.060140000000004</v>
      </c>
      <c r="IF44" s="24">
        <v>83.482060000000004</v>
      </c>
      <c r="IG44" s="24">
        <v>83.932100000000005</v>
      </c>
      <c r="IH44" s="24">
        <v>85.352519999999998</v>
      </c>
      <c r="II44" s="24">
        <v>85.830699999999993</v>
      </c>
      <c r="IJ44" s="24">
        <v>85.099379999999996</v>
      </c>
      <c r="IK44" s="24">
        <v>85.96669</v>
      </c>
      <c r="IL44" s="24">
        <v>87.614949999999993</v>
      </c>
      <c r="IM44" s="24">
        <v>87.856700000000004</v>
      </c>
      <c r="IN44" s="24">
        <v>88.481560000000002</v>
      </c>
      <c r="IO44" s="24">
        <v>89.487399999999994</v>
      </c>
      <c r="IP44" s="24">
        <v>91.451949999999997</v>
      </c>
      <c r="IQ44" s="24">
        <v>92.515590000000003</v>
      </c>
      <c r="IR44" s="24">
        <v>89.898759999999996</v>
      </c>
      <c r="IS44" s="24">
        <v>89.451390000000004</v>
      </c>
      <c r="IT44" s="24">
        <v>90.399839999999998</v>
      </c>
      <c r="IU44" s="24">
        <v>91.013729999999995</v>
      </c>
      <c r="IV44" s="24">
        <v>91.196830000000006</v>
      </c>
      <c r="IW44" s="24">
        <v>91.562910000000002</v>
      </c>
      <c r="IX44" s="24">
        <v>91.997900000000001</v>
      </c>
      <c r="IY44" s="24">
        <v>92.083690000000004</v>
      </c>
      <c r="IZ44" s="24">
        <v>92.355260000000001</v>
      </c>
      <c r="JA44" s="24">
        <v>93.523390000000006</v>
      </c>
      <c r="JB44" s="24">
        <v>95.153790000000001</v>
      </c>
      <c r="JC44" s="24">
        <v>95.542509999999993</v>
      </c>
      <c r="JD44" s="24">
        <v>95.397239999999996</v>
      </c>
      <c r="JE44" s="24">
        <v>96.15625</v>
      </c>
      <c r="JF44" s="24">
        <v>96.951970000000003</v>
      </c>
      <c r="JG44" s="24">
        <v>97.164619999999999</v>
      </c>
      <c r="JH44" s="24">
        <v>97.199640000000002</v>
      </c>
      <c r="JI44" s="24">
        <v>97.773439999999994</v>
      </c>
      <c r="JJ44" s="24">
        <v>98.302379999999999</v>
      </c>
      <c r="JK44" s="24">
        <v>98.673929999999999</v>
      </c>
      <c r="JL44" s="24">
        <v>98.398570000000007</v>
      </c>
      <c r="JM44" s="24">
        <v>99.147599999999997</v>
      </c>
      <c r="JN44" s="24">
        <v>100.3184</v>
      </c>
      <c r="JO44" s="24">
        <v>100.43340000000001</v>
      </c>
      <c r="JP44" s="24">
        <v>99.626609999999999</v>
      </c>
      <c r="JQ44" s="24">
        <v>99.085440000000006</v>
      </c>
      <c r="JR44" s="24">
        <v>100.28</v>
      </c>
      <c r="JS44" s="24">
        <v>100.54340000000001</v>
      </c>
      <c r="JT44" s="24">
        <v>100.0911</v>
      </c>
      <c r="JU44" s="24">
        <v>100.1558</v>
      </c>
      <c r="JV44" s="24">
        <v>101.33</v>
      </c>
      <c r="JW44" s="24">
        <v>101.6671</v>
      </c>
      <c r="JX44" s="24">
        <v>101.8934</v>
      </c>
      <c r="JY44" s="24">
        <v>102.6991</v>
      </c>
      <c r="JZ44" s="24">
        <v>103.2573</v>
      </c>
      <c r="KA44" s="24">
        <v>103.66679999999999</v>
      </c>
      <c r="KB44" s="24">
        <v>104.051</v>
      </c>
      <c r="KC44" s="24">
        <v>104.9731</v>
      </c>
      <c r="KD44" s="24">
        <v>106.0575</v>
      </c>
      <c r="KE44" s="24">
        <v>106.4046</v>
      </c>
      <c r="KF44" s="24">
        <v>106.3434</v>
      </c>
      <c r="KG44" s="24">
        <v>106.6998</v>
      </c>
      <c r="KH44" s="24">
        <v>107.9786</v>
      </c>
      <c r="KI44" s="24">
        <v>108.2747</v>
      </c>
      <c r="KJ44" s="24">
        <v>108.50530000000001</v>
      </c>
    </row>
    <row r="45" spans="1:296" ht="13.5" x14ac:dyDescent="0.25">
      <c r="A45" s="21" t="s">
        <v>344</v>
      </c>
      <c r="B45" s="22"/>
      <c r="C45" s="23" t="s">
        <v>305</v>
      </c>
      <c r="D45" s="19" t="s">
        <v>306</v>
      </c>
      <c r="E45" s="25" t="s">
        <v>307</v>
      </c>
      <c r="F45" s="25" t="s">
        <v>307</v>
      </c>
      <c r="G45" s="25" t="s">
        <v>307</v>
      </c>
      <c r="H45" s="25" t="s">
        <v>307</v>
      </c>
      <c r="I45" s="25" t="s">
        <v>307</v>
      </c>
      <c r="J45" s="25" t="s">
        <v>307</v>
      </c>
      <c r="K45" s="25" t="s">
        <v>307</v>
      </c>
      <c r="L45" s="25" t="s">
        <v>307</v>
      </c>
      <c r="M45" s="25" t="s">
        <v>307</v>
      </c>
      <c r="N45" s="25" t="s">
        <v>307</v>
      </c>
      <c r="O45" s="25" t="s">
        <v>307</v>
      </c>
      <c r="P45" s="25" t="s">
        <v>307</v>
      </c>
      <c r="Q45" s="25" t="s">
        <v>307</v>
      </c>
      <c r="R45" s="25" t="s">
        <v>307</v>
      </c>
      <c r="S45" s="25" t="s">
        <v>307</v>
      </c>
      <c r="T45" s="25" t="s">
        <v>307</v>
      </c>
      <c r="U45" s="25" t="s">
        <v>307</v>
      </c>
      <c r="V45" s="25" t="s">
        <v>307</v>
      </c>
      <c r="W45" s="25" t="s">
        <v>307</v>
      </c>
      <c r="X45" s="25" t="s">
        <v>307</v>
      </c>
      <c r="Y45" s="25" t="s">
        <v>307</v>
      </c>
      <c r="Z45" s="25" t="s">
        <v>307</v>
      </c>
      <c r="AA45" s="25" t="s">
        <v>307</v>
      </c>
      <c r="AB45" s="25" t="s">
        <v>307</v>
      </c>
      <c r="AC45" s="25" t="s">
        <v>307</v>
      </c>
      <c r="AD45" s="25" t="s">
        <v>307</v>
      </c>
      <c r="AE45" s="25" t="s">
        <v>307</v>
      </c>
      <c r="AF45" s="25" t="s">
        <v>307</v>
      </c>
      <c r="AG45" s="25" t="s">
        <v>307</v>
      </c>
      <c r="AH45" s="25" t="s">
        <v>307</v>
      </c>
      <c r="AI45" s="25" t="s">
        <v>307</v>
      </c>
      <c r="AJ45" s="25" t="s">
        <v>307</v>
      </c>
      <c r="AK45" s="25" t="s">
        <v>307</v>
      </c>
      <c r="AL45" s="25" t="s">
        <v>307</v>
      </c>
      <c r="AM45" s="25" t="s">
        <v>307</v>
      </c>
      <c r="AN45" s="25" t="s">
        <v>307</v>
      </c>
      <c r="AO45" s="25" t="s">
        <v>307</v>
      </c>
      <c r="AP45" s="25" t="s">
        <v>307</v>
      </c>
      <c r="AQ45" s="25" t="s">
        <v>307</v>
      </c>
      <c r="AR45" s="25" t="s">
        <v>307</v>
      </c>
      <c r="AS45" s="25" t="s">
        <v>307</v>
      </c>
      <c r="AT45" s="25" t="s">
        <v>307</v>
      </c>
      <c r="AU45" s="25" t="s">
        <v>307</v>
      </c>
      <c r="AV45" s="25" t="s">
        <v>307</v>
      </c>
      <c r="AW45" s="25" t="s">
        <v>307</v>
      </c>
      <c r="AX45" s="25" t="s">
        <v>307</v>
      </c>
      <c r="AY45" s="25" t="s">
        <v>307</v>
      </c>
      <c r="AZ45" s="25" t="s">
        <v>307</v>
      </c>
      <c r="BA45" s="25" t="s">
        <v>307</v>
      </c>
      <c r="BB45" s="25" t="s">
        <v>307</v>
      </c>
      <c r="BC45" s="25" t="s">
        <v>307</v>
      </c>
      <c r="BD45" s="25" t="s">
        <v>307</v>
      </c>
      <c r="BE45" s="25" t="s">
        <v>307</v>
      </c>
      <c r="BF45" s="25" t="s">
        <v>307</v>
      </c>
      <c r="BG45" s="25" t="s">
        <v>307</v>
      </c>
      <c r="BH45" s="25" t="s">
        <v>307</v>
      </c>
      <c r="BI45" s="25" t="s">
        <v>307</v>
      </c>
      <c r="BJ45" s="25" t="s">
        <v>307</v>
      </c>
      <c r="BK45" s="25" t="s">
        <v>307</v>
      </c>
      <c r="BL45" s="25" t="s">
        <v>307</v>
      </c>
      <c r="BM45" s="25" t="s">
        <v>307</v>
      </c>
      <c r="BN45" s="25" t="s">
        <v>307</v>
      </c>
      <c r="BO45" s="25" t="s">
        <v>307</v>
      </c>
      <c r="BP45" s="25" t="s">
        <v>307</v>
      </c>
      <c r="BQ45" s="25" t="s">
        <v>307</v>
      </c>
      <c r="BR45" s="25" t="s">
        <v>307</v>
      </c>
      <c r="BS45" s="25" t="s">
        <v>307</v>
      </c>
      <c r="BT45" s="25" t="s">
        <v>307</v>
      </c>
      <c r="BU45" s="25" t="s">
        <v>307</v>
      </c>
      <c r="BV45" s="25" t="s">
        <v>307</v>
      </c>
      <c r="BW45" s="25" t="s">
        <v>307</v>
      </c>
      <c r="BX45" s="25" t="s">
        <v>307</v>
      </c>
      <c r="BY45" s="25" t="s">
        <v>307</v>
      </c>
      <c r="BZ45" s="25" t="s">
        <v>307</v>
      </c>
      <c r="CA45" s="25" t="s">
        <v>307</v>
      </c>
      <c r="CB45" s="25" t="s">
        <v>307</v>
      </c>
      <c r="CC45" s="25" t="s">
        <v>307</v>
      </c>
      <c r="CD45" s="25" t="s">
        <v>307</v>
      </c>
      <c r="CE45" s="25" t="s">
        <v>307</v>
      </c>
      <c r="CF45" s="25" t="s">
        <v>307</v>
      </c>
      <c r="CG45" s="25" t="s">
        <v>307</v>
      </c>
      <c r="CH45" s="25" t="s">
        <v>307</v>
      </c>
      <c r="CI45" s="25" t="s">
        <v>307</v>
      </c>
      <c r="CJ45" s="25" t="s">
        <v>307</v>
      </c>
      <c r="CK45" s="25" t="s">
        <v>307</v>
      </c>
      <c r="CL45" s="25" t="s">
        <v>307</v>
      </c>
      <c r="CM45" s="25" t="s">
        <v>307</v>
      </c>
      <c r="CN45" s="25" t="s">
        <v>307</v>
      </c>
      <c r="CO45" s="25" t="s">
        <v>307</v>
      </c>
      <c r="CP45" s="25" t="s">
        <v>307</v>
      </c>
      <c r="CQ45" s="25" t="s">
        <v>307</v>
      </c>
      <c r="CR45" s="25" t="s">
        <v>307</v>
      </c>
      <c r="CS45" s="25" t="s">
        <v>307</v>
      </c>
      <c r="CT45" s="25" t="s">
        <v>307</v>
      </c>
      <c r="CU45" s="25" t="s">
        <v>307</v>
      </c>
      <c r="CV45" s="25" t="s">
        <v>307</v>
      </c>
      <c r="CW45" s="25" t="s">
        <v>307</v>
      </c>
      <c r="CX45" s="25" t="s">
        <v>307</v>
      </c>
      <c r="CY45" s="25" t="s">
        <v>307</v>
      </c>
      <c r="CZ45" s="25" t="s">
        <v>307</v>
      </c>
      <c r="DA45" s="25" t="s">
        <v>307</v>
      </c>
      <c r="DB45" s="25" t="s">
        <v>307</v>
      </c>
      <c r="DC45" s="25" t="s">
        <v>307</v>
      </c>
      <c r="DD45" s="25" t="s">
        <v>307</v>
      </c>
      <c r="DE45" s="25" t="s">
        <v>307</v>
      </c>
      <c r="DF45" s="25" t="s">
        <v>307</v>
      </c>
      <c r="DG45" s="25" t="s">
        <v>307</v>
      </c>
      <c r="DH45" s="25" t="s">
        <v>307</v>
      </c>
      <c r="DI45" s="25" t="s">
        <v>307</v>
      </c>
      <c r="DJ45" s="25" t="s">
        <v>307</v>
      </c>
      <c r="DK45" s="25" t="s">
        <v>307</v>
      </c>
      <c r="DL45" s="25" t="s">
        <v>307</v>
      </c>
      <c r="DM45" s="25" t="s">
        <v>307</v>
      </c>
      <c r="DN45" s="25" t="s">
        <v>307</v>
      </c>
      <c r="DO45" s="25" t="s">
        <v>307</v>
      </c>
      <c r="DP45" s="25" t="s">
        <v>307</v>
      </c>
      <c r="DQ45" s="25" t="s">
        <v>307</v>
      </c>
      <c r="DR45" s="25" t="s">
        <v>307</v>
      </c>
      <c r="DS45" s="25" t="s">
        <v>307</v>
      </c>
      <c r="DT45" s="25" t="s">
        <v>307</v>
      </c>
      <c r="DU45" s="25" t="s">
        <v>307</v>
      </c>
      <c r="DV45" s="25" t="s">
        <v>307</v>
      </c>
      <c r="DW45" s="25" t="s">
        <v>307</v>
      </c>
      <c r="DX45" s="25" t="s">
        <v>307</v>
      </c>
      <c r="DY45" s="25" t="s">
        <v>307</v>
      </c>
      <c r="DZ45" s="25" t="s">
        <v>307</v>
      </c>
      <c r="EA45" s="25" t="s">
        <v>307</v>
      </c>
      <c r="EB45" s="25" t="s">
        <v>307</v>
      </c>
      <c r="EC45" s="25" t="s">
        <v>307</v>
      </c>
      <c r="ED45" s="25" t="s">
        <v>307</v>
      </c>
      <c r="EE45" s="25" t="s">
        <v>307</v>
      </c>
      <c r="EF45" s="25" t="s">
        <v>307</v>
      </c>
      <c r="EG45" s="25" t="s">
        <v>307</v>
      </c>
      <c r="EH45" s="25" t="s">
        <v>307</v>
      </c>
      <c r="EI45" s="25" t="s">
        <v>307</v>
      </c>
      <c r="EJ45" s="25" t="s">
        <v>307</v>
      </c>
      <c r="EK45" s="25" t="s">
        <v>307</v>
      </c>
      <c r="EL45" s="25" t="s">
        <v>307</v>
      </c>
      <c r="EM45" s="25" t="s">
        <v>307</v>
      </c>
      <c r="EN45" s="25" t="s">
        <v>307</v>
      </c>
      <c r="EO45" s="25" t="s">
        <v>307</v>
      </c>
      <c r="EP45" s="25" t="s">
        <v>307</v>
      </c>
      <c r="EQ45" s="25" t="s">
        <v>307</v>
      </c>
      <c r="ER45" s="25" t="s">
        <v>307</v>
      </c>
      <c r="ES45" s="25" t="s">
        <v>307</v>
      </c>
      <c r="ET45" s="25" t="s">
        <v>307</v>
      </c>
      <c r="EU45" s="25" t="s">
        <v>307</v>
      </c>
      <c r="EV45" s="25" t="s">
        <v>307</v>
      </c>
      <c r="EW45" s="25" t="s">
        <v>307</v>
      </c>
      <c r="EX45" s="25" t="s">
        <v>307</v>
      </c>
      <c r="EY45" s="25" t="s">
        <v>307</v>
      </c>
      <c r="EZ45" s="25" t="s">
        <v>307</v>
      </c>
      <c r="FA45" s="25" t="s">
        <v>307</v>
      </c>
      <c r="FB45" s="25" t="s">
        <v>307</v>
      </c>
      <c r="FC45" s="25" t="s">
        <v>307</v>
      </c>
      <c r="FD45" s="25" t="s">
        <v>307</v>
      </c>
      <c r="FE45" s="25" t="s">
        <v>307</v>
      </c>
      <c r="FF45" s="25" t="s">
        <v>307</v>
      </c>
      <c r="FG45" s="25" t="s">
        <v>307</v>
      </c>
      <c r="FH45" s="25" t="s">
        <v>307</v>
      </c>
      <c r="FI45" s="25" t="s">
        <v>307</v>
      </c>
      <c r="FJ45" s="25" t="s">
        <v>307</v>
      </c>
      <c r="FK45" s="25" t="s">
        <v>307</v>
      </c>
      <c r="FL45" s="25" t="s">
        <v>307</v>
      </c>
      <c r="FM45" s="25" t="s">
        <v>307</v>
      </c>
      <c r="FN45" s="25" t="s">
        <v>307</v>
      </c>
      <c r="FO45" s="25" t="s">
        <v>307</v>
      </c>
      <c r="FP45" s="25" t="s">
        <v>307</v>
      </c>
      <c r="FQ45" s="25" t="s">
        <v>307</v>
      </c>
      <c r="FR45" s="25" t="s">
        <v>307</v>
      </c>
      <c r="FS45" s="25" t="s">
        <v>307</v>
      </c>
      <c r="FT45" s="25" t="s">
        <v>307</v>
      </c>
      <c r="FU45" s="25">
        <v>58.13279</v>
      </c>
      <c r="FV45" s="25">
        <v>58.631079999999997</v>
      </c>
      <c r="FW45" s="25">
        <v>59.176810000000003</v>
      </c>
      <c r="FX45" s="25">
        <v>59.936100000000003</v>
      </c>
      <c r="FY45" s="25">
        <v>60.553019999999997</v>
      </c>
      <c r="FZ45" s="25">
        <v>61.146210000000004</v>
      </c>
      <c r="GA45" s="25">
        <v>61.929220000000001</v>
      </c>
      <c r="GB45" s="25">
        <v>62.427500000000002</v>
      </c>
      <c r="GC45" s="25">
        <v>63.091880000000003</v>
      </c>
      <c r="GD45" s="25">
        <v>63.732520000000001</v>
      </c>
      <c r="GE45" s="25">
        <v>64.040989999999994</v>
      </c>
      <c r="GF45" s="25">
        <v>64.46808</v>
      </c>
      <c r="GG45" s="25">
        <v>65.251099999999994</v>
      </c>
      <c r="GH45" s="25">
        <v>65.844279999999998</v>
      </c>
      <c r="GI45" s="25">
        <v>66.271389999999997</v>
      </c>
      <c r="GJ45" s="25">
        <v>66.603570000000005</v>
      </c>
      <c r="GK45" s="25">
        <v>67.244219999999999</v>
      </c>
      <c r="GL45" s="25">
        <v>67.718770000000006</v>
      </c>
      <c r="GM45" s="25">
        <v>68.098420000000004</v>
      </c>
      <c r="GN45" s="25">
        <v>68.383150000000001</v>
      </c>
      <c r="GO45" s="25">
        <v>68.976339999999993</v>
      </c>
      <c r="GP45" s="25">
        <v>69.522080000000003</v>
      </c>
      <c r="GQ45" s="25">
        <v>69.806809999999999</v>
      </c>
      <c r="GR45" s="25">
        <v>70.067809999999994</v>
      </c>
      <c r="GS45" s="25">
        <v>70.706670000000003</v>
      </c>
      <c r="GT45" s="25">
        <v>71.263339999999999</v>
      </c>
      <c r="GU45" s="25">
        <v>71.34</v>
      </c>
      <c r="GV45" s="25">
        <v>71.593329999999995</v>
      </c>
      <c r="GW45" s="25">
        <v>72.086669999999998</v>
      </c>
      <c r="GX45" s="25">
        <v>72.323329999999999</v>
      </c>
      <c r="GY45" s="25">
        <v>72.563329999999993</v>
      </c>
      <c r="GZ45" s="25">
        <v>72.786670000000001</v>
      </c>
      <c r="HA45" s="25">
        <v>72.973339999999993</v>
      </c>
      <c r="HB45" s="25">
        <v>73.393330000000006</v>
      </c>
      <c r="HC45" s="25">
        <v>73.476669999999999</v>
      </c>
      <c r="HD45" s="25">
        <v>73.463329999999999</v>
      </c>
      <c r="HE45" s="25">
        <v>73.633330000000001</v>
      </c>
      <c r="HF45" s="25">
        <v>74.143330000000006</v>
      </c>
      <c r="HG45" s="25">
        <v>74.34666</v>
      </c>
      <c r="HH45" s="25">
        <v>74.623339999999999</v>
      </c>
      <c r="HI45" s="25">
        <v>75.11</v>
      </c>
      <c r="HJ45" s="25">
        <v>75.59666</v>
      </c>
      <c r="HK45" s="25">
        <v>76.02</v>
      </c>
      <c r="HL45" s="25">
        <v>76.503330000000005</v>
      </c>
      <c r="HM45" s="25">
        <v>76.72</v>
      </c>
      <c r="HN45" s="25">
        <v>77.819999999999993</v>
      </c>
      <c r="HO45" s="25">
        <v>77.87</v>
      </c>
      <c r="HP45" s="25">
        <v>78.143330000000006</v>
      </c>
      <c r="HQ45" s="25">
        <v>78.683329999999998</v>
      </c>
      <c r="HR45" s="25">
        <v>79.463329999999999</v>
      </c>
      <c r="HS45" s="25">
        <v>79.510000000000005</v>
      </c>
      <c r="HT45" s="25">
        <v>79.936670000000007</v>
      </c>
      <c r="HU45" s="25">
        <v>80.510000000000005</v>
      </c>
      <c r="HV45" s="25">
        <v>81.05</v>
      </c>
      <c r="HW45" s="25">
        <v>81.156670000000005</v>
      </c>
      <c r="HX45" s="25">
        <v>81.613330000000005</v>
      </c>
      <c r="HY45" s="25">
        <v>81.91</v>
      </c>
      <c r="HZ45" s="25">
        <v>82.933329999999998</v>
      </c>
      <c r="IA45" s="25">
        <v>83.02</v>
      </c>
      <c r="IB45" s="25">
        <v>83.526660000000007</v>
      </c>
      <c r="IC45" s="25">
        <v>83.606669999999994</v>
      </c>
      <c r="ID45" s="25">
        <v>84.626660000000001</v>
      </c>
      <c r="IE45" s="25">
        <v>84.94</v>
      </c>
      <c r="IF45" s="25">
        <v>85.49</v>
      </c>
      <c r="IG45" s="25">
        <v>85.566670000000002</v>
      </c>
      <c r="IH45" s="25">
        <v>86.73</v>
      </c>
      <c r="II45" s="25">
        <v>86.803340000000006</v>
      </c>
      <c r="IJ45" s="25">
        <v>87.036670000000001</v>
      </c>
      <c r="IK45" s="25">
        <v>87.19</v>
      </c>
      <c r="IL45" s="25">
        <v>88.39</v>
      </c>
      <c r="IM45" s="25">
        <v>88.463329999999999</v>
      </c>
      <c r="IN45" s="25">
        <v>89.586669999999998</v>
      </c>
      <c r="IO45" s="25">
        <v>90.173330000000007</v>
      </c>
      <c r="IP45" s="25">
        <v>91.666659999999993</v>
      </c>
      <c r="IQ45" s="25">
        <v>91.923330000000007</v>
      </c>
      <c r="IR45" s="25">
        <v>91.696659999999994</v>
      </c>
      <c r="IS45" s="25">
        <v>91.09</v>
      </c>
      <c r="IT45" s="25">
        <v>91.85</v>
      </c>
      <c r="IU45" s="25">
        <v>91.593329999999995</v>
      </c>
      <c r="IV45" s="25">
        <v>92.083340000000007</v>
      </c>
      <c r="IW45" s="25">
        <v>92.09</v>
      </c>
      <c r="IX45" s="25">
        <v>93.313329999999993</v>
      </c>
      <c r="IY45" s="25">
        <v>93.166659999999993</v>
      </c>
      <c r="IZ45" s="25">
        <v>93.953329999999994</v>
      </c>
      <c r="JA45" s="25">
        <v>94.373339999999999</v>
      </c>
      <c r="JB45" s="25">
        <v>95.893330000000006</v>
      </c>
      <c r="JC45" s="25">
        <v>95.693340000000006</v>
      </c>
      <c r="JD45" s="25">
        <v>96.716669999999993</v>
      </c>
      <c r="JE45" s="25">
        <v>96.916659999999993</v>
      </c>
      <c r="JF45" s="25">
        <v>98.246669999999995</v>
      </c>
      <c r="JG45" s="25">
        <v>98.13</v>
      </c>
      <c r="JH45" s="25">
        <v>98.943340000000006</v>
      </c>
      <c r="JI45" s="25">
        <v>98.716669999999993</v>
      </c>
      <c r="JJ45" s="25">
        <v>99.626660000000001</v>
      </c>
      <c r="JK45" s="25">
        <v>99.44</v>
      </c>
      <c r="JL45" s="25">
        <v>99.74333</v>
      </c>
      <c r="JM45" s="25">
        <v>99.35</v>
      </c>
      <c r="JN45" s="25">
        <v>100.1833</v>
      </c>
      <c r="JO45" s="25">
        <v>99.79</v>
      </c>
      <c r="JP45" s="25">
        <v>99.906670000000005</v>
      </c>
      <c r="JQ45" s="25">
        <v>99.03</v>
      </c>
      <c r="JR45" s="25">
        <v>100.62</v>
      </c>
      <c r="JS45" s="25">
        <v>100.1833</v>
      </c>
      <c r="JT45" s="25">
        <v>100.16330000000001</v>
      </c>
      <c r="JU45" s="25">
        <v>99.083340000000007</v>
      </c>
      <c r="JV45" s="25">
        <v>100.51</v>
      </c>
      <c r="JW45" s="25">
        <v>100.44670000000001</v>
      </c>
      <c r="JX45" s="25">
        <v>100.8967</v>
      </c>
      <c r="JY45" s="25">
        <v>100.80329999999999</v>
      </c>
      <c r="JZ45" s="25">
        <v>102.0433</v>
      </c>
      <c r="KA45" s="25">
        <v>101.9333</v>
      </c>
      <c r="KB45" s="25">
        <v>102.3233</v>
      </c>
      <c r="KC45" s="25">
        <v>102.08329999999999</v>
      </c>
      <c r="KD45" s="25">
        <v>103.7933</v>
      </c>
      <c r="KE45" s="25">
        <v>104.0933</v>
      </c>
      <c r="KF45" s="25">
        <v>104.27670000000001</v>
      </c>
      <c r="KG45" s="25">
        <v>103.54</v>
      </c>
      <c r="KH45" s="25">
        <v>105.25</v>
      </c>
      <c r="KI45" s="25">
        <v>105.08669999999999</v>
      </c>
      <c r="KJ45" s="25">
        <v>105.3233</v>
      </c>
    </row>
    <row r="46" spans="1:296" ht="13.5" x14ac:dyDescent="0.25">
      <c r="A46" s="21" t="s">
        <v>345</v>
      </c>
      <c r="B46" s="22"/>
      <c r="C46" s="23" t="s">
        <v>305</v>
      </c>
      <c r="D46" s="19" t="s">
        <v>306</v>
      </c>
      <c r="E46" s="24" t="s">
        <v>307</v>
      </c>
      <c r="F46" s="24" t="s">
        <v>307</v>
      </c>
      <c r="G46" s="24" t="s">
        <v>307</v>
      </c>
      <c r="H46" s="24" t="s">
        <v>307</v>
      </c>
      <c r="I46" s="24" t="s">
        <v>307</v>
      </c>
      <c r="J46" s="24" t="s">
        <v>307</v>
      </c>
      <c r="K46" s="24" t="s">
        <v>307</v>
      </c>
      <c r="L46" s="24" t="s">
        <v>307</v>
      </c>
      <c r="M46" s="24" t="s">
        <v>307</v>
      </c>
      <c r="N46" s="24" t="s">
        <v>307</v>
      </c>
      <c r="O46" s="24" t="s">
        <v>307</v>
      </c>
      <c r="P46" s="24" t="s">
        <v>307</v>
      </c>
      <c r="Q46" s="24" t="s">
        <v>307</v>
      </c>
      <c r="R46" s="24" t="s">
        <v>307</v>
      </c>
      <c r="S46" s="24" t="s">
        <v>307</v>
      </c>
      <c r="T46" s="24" t="s">
        <v>307</v>
      </c>
      <c r="U46" s="24" t="s">
        <v>307</v>
      </c>
      <c r="V46" s="24" t="s">
        <v>307</v>
      </c>
      <c r="W46" s="24" t="s">
        <v>307</v>
      </c>
      <c r="X46" s="24" t="s">
        <v>307</v>
      </c>
      <c r="Y46" s="24" t="s">
        <v>307</v>
      </c>
      <c r="Z46" s="24" t="s">
        <v>307</v>
      </c>
      <c r="AA46" s="24" t="s">
        <v>307</v>
      </c>
      <c r="AB46" s="24" t="s">
        <v>307</v>
      </c>
      <c r="AC46" s="24" t="s">
        <v>307</v>
      </c>
      <c r="AD46" s="24" t="s">
        <v>307</v>
      </c>
      <c r="AE46" s="24" t="s">
        <v>307</v>
      </c>
      <c r="AF46" s="24" t="s">
        <v>307</v>
      </c>
      <c r="AG46" s="24" t="s">
        <v>307</v>
      </c>
      <c r="AH46" s="24" t="s">
        <v>307</v>
      </c>
      <c r="AI46" s="24" t="s">
        <v>307</v>
      </c>
      <c r="AJ46" s="24" t="s">
        <v>307</v>
      </c>
      <c r="AK46" s="24" t="s">
        <v>307</v>
      </c>
      <c r="AL46" s="24" t="s">
        <v>307</v>
      </c>
      <c r="AM46" s="24" t="s">
        <v>307</v>
      </c>
      <c r="AN46" s="24" t="s">
        <v>307</v>
      </c>
      <c r="AO46" s="24" t="s">
        <v>307</v>
      </c>
      <c r="AP46" s="24" t="s">
        <v>307</v>
      </c>
      <c r="AQ46" s="24" t="s">
        <v>307</v>
      </c>
      <c r="AR46" s="24" t="s">
        <v>307</v>
      </c>
      <c r="AS46" s="24" t="s">
        <v>307</v>
      </c>
      <c r="AT46" s="24" t="s">
        <v>307</v>
      </c>
      <c r="AU46" s="24" t="s">
        <v>307</v>
      </c>
      <c r="AV46" s="24" t="s">
        <v>307</v>
      </c>
      <c r="AW46" s="24" t="s">
        <v>307</v>
      </c>
      <c r="AX46" s="24" t="s">
        <v>307</v>
      </c>
      <c r="AY46" s="24" t="s">
        <v>307</v>
      </c>
      <c r="AZ46" s="24" t="s">
        <v>307</v>
      </c>
      <c r="BA46" s="24" t="s">
        <v>307</v>
      </c>
      <c r="BB46" s="24" t="s">
        <v>307</v>
      </c>
      <c r="BC46" s="24" t="s">
        <v>307</v>
      </c>
      <c r="BD46" s="24" t="s">
        <v>307</v>
      </c>
      <c r="BE46" s="24" t="s">
        <v>307</v>
      </c>
      <c r="BF46" s="24" t="s">
        <v>307</v>
      </c>
      <c r="BG46" s="24" t="s">
        <v>307</v>
      </c>
      <c r="BH46" s="24" t="s">
        <v>307</v>
      </c>
      <c r="BI46" s="24" t="s">
        <v>307</v>
      </c>
      <c r="BJ46" s="24" t="s">
        <v>307</v>
      </c>
      <c r="BK46" s="24" t="s">
        <v>307</v>
      </c>
      <c r="BL46" s="24" t="s">
        <v>307</v>
      </c>
      <c r="BM46" s="24" t="s">
        <v>307</v>
      </c>
      <c r="BN46" s="24" t="s">
        <v>307</v>
      </c>
      <c r="BO46" s="24" t="s">
        <v>307</v>
      </c>
      <c r="BP46" s="24" t="s">
        <v>307</v>
      </c>
      <c r="BQ46" s="24" t="s">
        <v>307</v>
      </c>
      <c r="BR46" s="24" t="s">
        <v>307</v>
      </c>
      <c r="BS46" s="24" t="s">
        <v>307</v>
      </c>
      <c r="BT46" s="24" t="s">
        <v>307</v>
      </c>
      <c r="BU46" s="24" t="s">
        <v>307</v>
      </c>
      <c r="BV46" s="24" t="s">
        <v>307</v>
      </c>
      <c r="BW46" s="24" t="s">
        <v>307</v>
      </c>
      <c r="BX46" s="24" t="s">
        <v>307</v>
      </c>
      <c r="BY46" s="24" t="s">
        <v>307</v>
      </c>
      <c r="BZ46" s="24" t="s">
        <v>307</v>
      </c>
      <c r="CA46" s="24" t="s">
        <v>307</v>
      </c>
      <c r="CB46" s="24" t="s">
        <v>307</v>
      </c>
      <c r="CC46" s="24" t="s">
        <v>307</v>
      </c>
      <c r="CD46" s="24" t="s">
        <v>307</v>
      </c>
      <c r="CE46" s="24" t="s">
        <v>307</v>
      </c>
      <c r="CF46" s="24" t="s">
        <v>307</v>
      </c>
      <c r="CG46" s="24" t="s">
        <v>307</v>
      </c>
      <c r="CH46" s="24" t="s">
        <v>307</v>
      </c>
      <c r="CI46" s="24" t="s">
        <v>307</v>
      </c>
      <c r="CJ46" s="24" t="s">
        <v>307</v>
      </c>
      <c r="CK46" s="24" t="s">
        <v>307</v>
      </c>
      <c r="CL46" s="24" t="s">
        <v>307</v>
      </c>
      <c r="CM46" s="24" t="s">
        <v>307</v>
      </c>
      <c r="CN46" s="24" t="s">
        <v>307</v>
      </c>
      <c r="CO46" s="24" t="s">
        <v>307</v>
      </c>
      <c r="CP46" s="24" t="s">
        <v>307</v>
      </c>
      <c r="CQ46" s="24" t="s">
        <v>307</v>
      </c>
      <c r="CR46" s="24" t="s">
        <v>307</v>
      </c>
      <c r="CS46" s="24" t="s">
        <v>307</v>
      </c>
      <c r="CT46" s="24" t="s">
        <v>307</v>
      </c>
      <c r="CU46" s="24" t="s">
        <v>307</v>
      </c>
      <c r="CV46" s="24" t="s">
        <v>307</v>
      </c>
      <c r="CW46" s="24" t="s">
        <v>307</v>
      </c>
      <c r="CX46" s="24" t="s">
        <v>307</v>
      </c>
      <c r="CY46" s="24" t="s">
        <v>307</v>
      </c>
      <c r="CZ46" s="24" t="s">
        <v>307</v>
      </c>
      <c r="DA46" s="24" t="s">
        <v>307</v>
      </c>
      <c r="DB46" s="24" t="s">
        <v>307</v>
      </c>
      <c r="DC46" s="24" t="s">
        <v>307</v>
      </c>
      <c r="DD46" s="24" t="s">
        <v>307</v>
      </c>
      <c r="DE46" s="24" t="s">
        <v>307</v>
      </c>
      <c r="DF46" s="24" t="s">
        <v>307</v>
      </c>
      <c r="DG46" s="24" t="s">
        <v>307</v>
      </c>
      <c r="DH46" s="24" t="s">
        <v>307</v>
      </c>
      <c r="DI46" s="24" t="s">
        <v>307</v>
      </c>
      <c r="DJ46" s="24" t="s">
        <v>307</v>
      </c>
      <c r="DK46" s="24" t="s">
        <v>307</v>
      </c>
      <c r="DL46" s="24" t="s">
        <v>307</v>
      </c>
      <c r="DM46" s="24" t="s">
        <v>307</v>
      </c>
      <c r="DN46" s="24" t="s">
        <v>307</v>
      </c>
      <c r="DO46" s="24" t="s">
        <v>307</v>
      </c>
      <c r="DP46" s="24" t="s">
        <v>307</v>
      </c>
      <c r="DQ46" s="24" t="s">
        <v>307</v>
      </c>
      <c r="DR46" s="24" t="s">
        <v>307</v>
      </c>
      <c r="DS46" s="24" t="s">
        <v>307</v>
      </c>
      <c r="DT46" s="24" t="s">
        <v>307</v>
      </c>
      <c r="DU46" s="24" t="s">
        <v>307</v>
      </c>
      <c r="DV46" s="24" t="s">
        <v>307</v>
      </c>
      <c r="DW46" s="24" t="s">
        <v>307</v>
      </c>
      <c r="DX46" s="24" t="s">
        <v>307</v>
      </c>
      <c r="DY46" s="24" t="s">
        <v>307</v>
      </c>
      <c r="DZ46" s="24" t="s">
        <v>307</v>
      </c>
      <c r="EA46" s="24" t="s">
        <v>307</v>
      </c>
      <c r="EB46" s="24" t="s">
        <v>307</v>
      </c>
      <c r="EC46" s="24" t="s">
        <v>307</v>
      </c>
      <c r="ED46" s="24" t="s">
        <v>307</v>
      </c>
      <c r="EE46" s="24" t="s">
        <v>307</v>
      </c>
      <c r="EF46" s="24" t="s">
        <v>307</v>
      </c>
      <c r="EG46" s="24" t="s">
        <v>307</v>
      </c>
      <c r="EH46" s="24" t="s">
        <v>307</v>
      </c>
      <c r="EI46" s="24" t="s">
        <v>307</v>
      </c>
      <c r="EJ46" s="24" t="s">
        <v>307</v>
      </c>
      <c r="EK46" s="24" t="s">
        <v>307</v>
      </c>
      <c r="EL46" s="24" t="s">
        <v>307</v>
      </c>
      <c r="EM46" s="24" t="s">
        <v>307</v>
      </c>
      <c r="EN46" s="24" t="s">
        <v>307</v>
      </c>
      <c r="EO46" s="24" t="s">
        <v>307</v>
      </c>
      <c r="EP46" s="24" t="s">
        <v>307</v>
      </c>
      <c r="EQ46" s="24" t="s">
        <v>307</v>
      </c>
      <c r="ER46" s="24" t="s">
        <v>307</v>
      </c>
      <c r="ES46" s="24" t="s">
        <v>307</v>
      </c>
      <c r="ET46" s="24" t="s">
        <v>307</v>
      </c>
      <c r="EU46" s="24" t="s">
        <v>307</v>
      </c>
      <c r="EV46" s="24" t="s">
        <v>307</v>
      </c>
      <c r="EW46" s="24" t="s">
        <v>307</v>
      </c>
      <c r="EX46" s="24" t="s">
        <v>307</v>
      </c>
      <c r="EY46" s="24" t="s">
        <v>307</v>
      </c>
      <c r="EZ46" s="24" t="s">
        <v>307</v>
      </c>
      <c r="FA46" s="24" t="s">
        <v>307</v>
      </c>
      <c r="FB46" s="24" t="s">
        <v>307</v>
      </c>
      <c r="FC46" s="24" t="s">
        <v>307</v>
      </c>
      <c r="FD46" s="24" t="s">
        <v>307</v>
      </c>
      <c r="FE46" s="24" t="s">
        <v>307</v>
      </c>
      <c r="FF46" s="24" t="s">
        <v>307</v>
      </c>
      <c r="FG46" s="24" t="s">
        <v>307</v>
      </c>
      <c r="FH46" s="24" t="s">
        <v>307</v>
      </c>
      <c r="FI46" s="24" t="s">
        <v>307</v>
      </c>
      <c r="FJ46" s="24" t="s">
        <v>307</v>
      </c>
      <c r="FK46" s="24" t="s">
        <v>307</v>
      </c>
      <c r="FL46" s="24" t="s">
        <v>307</v>
      </c>
      <c r="FM46" s="24" t="s">
        <v>307</v>
      </c>
      <c r="FN46" s="24" t="s">
        <v>307</v>
      </c>
      <c r="FO46" s="24" t="s">
        <v>307</v>
      </c>
      <c r="FP46" s="24" t="s">
        <v>307</v>
      </c>
      <c r="FQ46" s="24" t="s">
        <v>307</v>
      </c>
      <c r="FR46" s="24" t="s">
        <v>307</v>
      </c>
      <c r="FS46" s="24" t="s">
        <v>307</v>
      </c>
      <c r="FT46" s="24" t="s">
        <v>307</v>
      </c>
      <c r="FU46" s="24" t="s">
        <v>307</v>
      </c>
      <c r="FV46" s="24" t="s">
        <v>307</v>
      </c>
      <c r="FW46" s="24" t="s">
        <v>307</v>
      </c>
      <c r="FX46" s="24" t="s">
        <v>307</v>
      </c>
      <c r="FY46" s="24" t="s">
        <v>307</v>
      </c>
      <c r="FZ46" s="24" t="s">
        <v>307</v>
      </c>
      <c r="GA46" s="24" t="s">
        <v>307</v>
      </c>
      <c r="GB46" s="24" t="s">
        <v>307</v>
      </c>
      <c r="GC46" s="24" t="s">
        <v>307</v>
      </c>
      <c r="GD46" s="24" t="s">
        <v>307</v>
      </c>
      <c r="GE46" s="24" t="s">
        <v>307</v>
      </c>
      <c r="GF46" s="24" t="s">
        <v>307</v>
      </c>
      <c r="GG46" s="24" t="s">
        <v>307</v>
      </c>
      <c r="GH46" s="24" t="s">
        <v>307</v>
      </c>
      <c r="GI46" s="24" t="s">
        <v>307</v>
      </c>
      <c r="GJ46" s="24" t="s">
        <v>307</v>
      </c>
      <c r="GK46" s="24" t="s">
        <v>307</v>
      </c>
      <c r="GL46" s="24" t="s">
        <v>307</v>
      </c>
      <c r="GM46" s="24" t="s">
        <v>307</v>
      </c>
      <c r="GN46" s="24" t="s">
        <v>307</v>
      </c>
      <c r="GO46" s="24" t="s">
        <v>307</v>
      </c>
      <c r="GP46" s="24" t="s">
        <v>307</v>
      </c>
      <c r="GQ46" s="24" t="s">
        <v>307</v>
      </c>
      <c r="GR46" s="24" t="s">
        <v>307</v>
      </c>
      <c r="GS46" s="24" t="s">
        <v>307</v>
      </c>
      <c r="GT46" s="24" t="s">
        <v>307</v>
      </c>
      <c r="GU46" s="24" t="s">
        <v>307</v>
      </c>
      <c r="GV46" s="24" t="s">
        <v>307</v>
      </c>
      <c r="GW46" s="24" t="s">
        <v>307</v>
      </c>
      <c r="GX46" s="24" t="s">
        <v>307</v>
      </c>
      <c r="GY46" s="24" t="s">
        <v>307</v>
      </c>
      <c r="GZ46" s="24" t="s">
        <v>307</v>
      </c>
      <c r="HA46" s="24" t="s">
        <v>307</v>
      </c>
      <c r="HB46" s="24" t="s">
        <v>307</v>
      </c>
      <c r="HC46" s="24" t="s">
        <v>307</v>
      </c>
      <c r="HD46" s="24" t="s">
        <v>307</v>
      </c>
      <c r="HE46" s="24" t="s">
        <v>307</v>
      </c>
      <c r="HF46" s="24" t="s">
        <v>307</v>
      </c>
      <c r="HG46" s="24" t="s">
        <v>307</v>
      </c>
      <c r="HH46" s="24" t="s">
        <v>307</v>
      </c>
      <c r="HI46" s="24">
        <v>72.106669999999994</v>
      </c>
      <c r="HJ46" s="24">
        <v>72.803340000000006</v>
      </c>
      <c r="HK46" s="24">
        <v>73.446659999999994</v>
      </c>
      <c r="HL46" s="24">
        <v>74.16</v>
      </c>
      <c r="HM46" s="24">
        <v>74.636669999999995</v>
      </c>
      <c r="HN46" s="24">
        <v>75.84666</v>
      </c>
      <c r="HO46" s="24">
        <v>76.003330000000005</v>
      </c>
      <c r="HP46" s="24">
        <v>76.433329999999998</v>
      </c>
      <c r="HQ46" s="24">
        <v>77.106669999999994</v>
      </c>
      <c r="HR46" s="24">
        <v>77.88</v>
      </c>
      <c r="HS46" s="24">
        <v>77.89667</v>
      </c>
      <c r="HT46" s="24">
        <v>78.366669999999999</v>
      </c>
      <c r="HU46" s="24">
        <v>79.003330000000005</v>
      </c>
      <c r="HV46" s="24">
        <v>79.540000000000006</v>
      </c>
      <c r="HW46" s="24">
        <v>79.636669999999995</v>
      </c>
      <c r="HX46" s="24">
        <v>80.166659999999993</v>
      </c>
      <c r="HY46" s="24">
        <v>80.593329999999995</v>
      </c>
      <c r="HZ46" s="24">
        <v>81.61</v>
      </c>
      <c r="IA46" s="24">
        <v>81.739999999999995</v>
      </c>
      <c r="IB46" s="24">
        <v>82.26</v>
      </c>
      <c r="IC46" s="24">
        <v>82.40334</v>
      </c>
      <c r="ID46" s="24">
        <v>83.4</v>
      </c>
      <c r="IE46" s="24">
        <v>83.716669999999993</v>
      </c>
      <c r="IF46" s="24">
        <v>84.28</v>
      </c>
      <c r="IG46" s="24">
        <v>84.413330000000002</v>
      </c>
      <c r="IH46" s="24">
        <v>85.543329999999997</v>
      </c>
      <c r="II46" s="24">
        <v>85.65</v>
      </c>
      <c r="IJ46" s="24">
        <v>85.9</v>
      </c>
      <c r="IK46" s="24">
        <v>86.16</v>
      </c>
      <c r="IL46" s="24">
        <v>87.336669999999998</v>
      </c>
      <c r="IM46" s="24">
        <v>87.48</v>
      </c>
      <c r="IN46" s="24">
        <v>88.66</v>
      </c>
      <c r="IO46" s="24">
        <v>89.43</v>
      </c>
      <c r="IP46" s="24">
        <v>90.886669999999995</v>
      </c>
      <c r="IQ46" s="24">
        <v>91.193340000000006</v>
      </c>
      <c r="IR46" s="24">
        <v>91.056659999999994</v>
      </c>
      <c r="IS46" s="24">
        <v>90.71</v>
      </c>
      <c r="IT46" s="24">
        <v>91.536670000000001</v>
      </c>
      <c r="IU46" s="24">
        <v>91.35</v>
      </c>
      <c r="IV46" s="24">
        <v>91.796670000000006</v>
      </c>
      <c r="IW46" s="24">
        <v>91.99333</v>
      </c>
      <c r="IX46" s="24">
        <v>93.14667</v>
      </c>
      <c r="IY46" s="24">
        <v>93.113330000000005</v>
      </c>
      <c r="IZ46" s="24">
        <v>93.883330000000001</v>
      </c>
      <c r="JA46" s="24">
        <v>94.46</v>
      </c>
      <c r="JB46" s="24">
        <v>95.90334</v>
      </c>
      <c r="JC46" s="24">
        <v>95.7</v>
      </c>
      <c r="JD46" s="24">
        <v>96.69</v>
      </c>
      <c r="JE46" s="24">
        <v>97.093329999999995</v>
      </c>
      <c r="JF46" s="24">
        <v>98.37</v>
      </c>
      <c r="JG46" s="24">
        <v>98.276660000000007</v>
      </c>
      <c r="JH46" s="24">
        <v>99.03</v>
      </c>
      <c r="JI46" s="24">
        <v>98.906670000000005</v>
      </c>
      <c r="JJ46" s="24">
        <v>99.723339999999993</v>
      </c>
      <c r="JK46" s="24">
        <v>99.55</v>
      </c>
      <c r="JL46" s="24">
        <v>99.793329999999997</v>
      </c>
      <c r="JM46" s="24">
        <v>99.50667</v>
      </c>
      <c r="JN46" s="24">
        <v>100.2433</v>
      </c>
      <c r="JO46" s="24">
        <v>99.876660000000001</v>
      </c>
      <c r="JP46" s="24">
        <v>99.926670000000001</v>
      </c>
      <c r="JQ46" s="24">
        <v>99.156670000000005</v>
      </c>
      <c r="JR46" s="24">
        <v>100.5933</v>
      </c>
      <c r="JS46" s="24">
        <v>100.1533</v>
      </c>
      <c r="JT46" s="24">
        <v>100.0967</v>
      </c>
      <c r="JU46" s="24">
        <v>99.15</v>
      </c>
      <c r="JV46" s="24">
        <v>100.4233</v>
      </c>
      <c r="JW46" s="24">
        <v>100.35</v>
      </c>
      <c r="JX46" s="24">
        <v>100.7967</v>
      </c>
      <c r="JY46" s="24">
        <v>100.8433</v>
      </c>
      <c r="JZ46" s="24">
        <v>101.94670000000001</v>
      </c>
      <c r="KA46" s="24">
        <v>101.8633</v>
      </c>
      <c r="KB46" s="24">
        <v>102.3167</v>
      </c>
      <c r="KC46" s="24">
        <v>102.19</v>
      </c>
      <c r="KD46" s="24">
        <v>103.75</v>
      </c>
      <c r="KE46" s="24">
        <v>104.06</v>
      </c>
      <c r="KF46" s="24">
        <v>104.27</v>
      </c>
      <c r="KG46" s="24">
        <v>103.7633</v>
      </c>
      <c r="KH46" s="24">
        <v>105.4233</v>
      </c>
      <c r="KI46" s="24">
        <v>105.34</v>
      </c>
      <c r="KJ46" s="24">
        <v>105.61669999999999</v>
      </c>
    </row>
    <row r="47" spans="1:296" ht="13.5" x14ac:dyDescent="0.25">
      <c r="A47" s="21" t="s">
        <v>346</v>
      </c>
      <c r="B47" s="22"/>
      <c r="C47" s="23" t="s">
        <v>305</v>
      </c>
      <c r="D47" s="19" t="s">
        <v>306</v>
      </c>
      <c r="E47" s="25" t="s">
        <v>307</v>
      </c>
      <c r="F47" s="25" t="s">
        <v>307</v>
      </c>
      <c r="G47" s="25" t="s">
        <v>307</v>
      </c>
      <c r="H47" s="25" t="s">
        <v>307</v>
      </c>
      <c r="I47" s="25" t="s">
        <v>307</v>
      </c>
      <c r="J47" s="25" t="s">
        <v>307</v>
      </c>
      <c r="K47" s="25" t="s">
        <v>307</v>
      </c>
      <c r="L47" s="25" t="s">
        <v>307</v>
      </c>
      <c r="M47" s="25" t="s">
        <v>307</v>
      </c>
      <c r="N47" s="25" t="s">
        <v>307</v>
      </c>
      <c r="O47" s="25" t="s">
        <v>307</v>
      </c>
      <c r="P47" s="25" t="s">
        <v>307</v>
      </c>
      <c r="Q47" s="25" t="s">
        <v>307</v>
      </c>
      <c r="R47" s="25" t="s">
        <v>307</v>
      </c>
      <c r="S47" s="25" t="s">
        <v>307</v>
      </c>
      <c r="T47" s="25" t="s">
        <v>307</v>
      </c>
      <c r="U47" s="25" t="s">
        <v>307</v>
      </c>
      <c r="V47" s="25" t="s">
        <v>307</v>
      </c>
      <c r="W47" s="25" t="s">
        <v>307</v>
      </c>
      <c r="X47" s="25" t="s">
        <v>307</v>
      </c>
      <c r="Y47" s="25" t="s">
        <v>307</v>
      </c>
      <c r="Z47" s="25" t="s">
        <v>307</v>
      </c>
      <c r="AA47" s="25" t="s">
        <v>307</v>
      </c>
      <c r="AB47" s="25" t="s">
        <v>307</v>
      </c>
      <c r="AC47" s="25" t="s">
        <v>307</v>
      </c>
      <c r="AD47" s="25" t="s">
        <v>307</v>
      </c>
      <c r="AE47" s="25" t="s">
        <v>307</v>
      </c>
      <c r="AF47" s="25" t="s">
        <v>307</v>
      </c>
      <c r="AG47" s="25" t="s">
        <v>307</v>
      </c>
      <c r="AH47" s="25" t="s">
        <v>307</v>
      </c>
      <c r="AI47" s="25" t="s">
        <v>307</v>
      </c>
      <c r="AJ47" s="25" t="s">
        <v>307</v>
      </c>
      <c r="AK47" s="25" t="s">
        <v>307</v>
      </c>
      <c r="AL47" s="25" t="s">
        <v>307</v>
      </c>
      <c r="AM47" s="25" t="s">
        <v>307</v>
      </c>
      <c r="AN47" s="25" t="s">
        <v>307</v>
      </c>
      <c r="AO47" s="25" t="s">
        <v>307</v>
      </c>
      <c r="AP47" s="25" t="s">
        <v>307</v>
      </c>
      <c r="AQ47" s="25" t="s">
        <v>307</v>
      </c>
      <c r="AR47" s="25" t="s">
        <v>307</v>
      </c>
      <c r="AS47" s="25" t="s">
        <v>307</v>
      </c>
      <c r="AT47" s="25" t="s">
        <v>307</v>
      </c>
      <c r="AU47" s="25" t="s">
        <v>307</v>
      </c>
      <c r="AV47" s="25" t="s">
        <v>307</v>
      </c>
      <c r="AW47" s="25" t="s">
        <v>307</v>
      </c>
      <c r="AX47" s="25" t="s">
        <v>307</v>
      </c>
      <c r="AY47" s="25" t="s">
        <v>307</v>
      </c>
      <c r="AZ47" s="25" t="s">
        <v>307</v>
      </c>
      <c r="BA47" s="25" t="s">
        <v>307</v>
      </c>
      <c r="BB47" s="25" t="s">
        <v>307</v>
      </c>
      <c r="BC47" s="25" t="s">
        <v>307</v>
      </c>
      <c r="BD47" s="25" t="s">
        <v>307</v>
      </c>
      <c r="BE47" s="25" t="s">
        <v>307</v>
      </c>
      <c r="BF47" s="25" t="s">
        <v>307</v>
      </c>
      <c r="BG47" s="25" t="s">
        <v>307</v>
      </c>
      <c r="BH47" s="25" t="s">
        <v>307</v>
      </c>
      <c r="BI47" s="25" t="s">
        <v>307</v>
      </c>
      <c r="BJ47" s="25" t="s">
        <v>307</v>
      </c>
      <c r="BK47" s="25" t="s">
        <v>307</v>
      </c>
      <c r="BL47" s="25" t="s">
        <v>307</v>
      </c>
      <c r="BM47" s="25" t="s">
        <v>307</v>
      </c>
      <c r="BN47" s="25" t="s">
        <v>307</v>
      </c>
      <c r="BO47" s="25" t="s">
        <v>307</v>
      </c>
      <c r="BP47" s="25" t="s">
        <v>307</v>
      </c>
      <c r="BQ47" s="25" t="s">
        <v>307</v>
      </c>
      <c r="BR47" s="25" t="s">
        <v>307</v>
      </c>
      <c r="BS47" s="25" t="s">
        <v>307</v>
      </c>
      <c r="BT47" s="25" t="s">
        <v>307</v>
      </c>
      <c r="BU47" s="25" t="s">
        <v>307</v>
      </c>
      <c r="BV47" s="25" t="s">
        <v>307</v>
      </c>
      <c r="BW47" s="25" t="s">
        <v>307</v>
      </c>
      <c r="BX47" s="25" t="s">
        <v>307</v>
      </c>
      <c r="BY47" s="25" t="s">
        <v>307</v>
      </c>
      <c r="BZ47" s="25" t="s">
        <v>307</v>
      </c>
      <c r="CA47" s="25" t="s">
        <v>307</v>
      </c>
      <c r="CB47" s="25" t="s">
        <v>307</v>
      </c>
      <c r="CC47" s="25" t="s">
        <v>307</v>
      </c>
      <c r="CD47" s="25" t="s">
        <v>307</v>
      </c>
      <c r="CE47" s="25" t="s">
        <v>307</v>
      </c>
      <c r="CF47" s="25" t="s">
        <v>307</v>
      </c>
      <c r="CG47" s="25" t="s">
        <v>307</v>
      </c>
      <c r="CH47" s="25" t="s">
        <v>307</v>
      </c>
      <c r="CI47" s="25" t="s">
        <v>307</v>
      </c>
      <c r="CJ47" s="25" t="s">
        <v>307</v>
      </c>
      <c r="CK47" s="25" t="s">
        <v>307</v>
      </c>
      <c r="CL47" s="25" t="s">
        <v>307</v>
      </c>
      <c r="CM47" s="25" t="s">
        <v>307</v>
      </c>
      <c r="CN47" s="25" t="s">
        <v>307</v>
      </c>
      <c r="CO47" s="25" t="s">
        <v>307</v>
      </c>
      <c r="CP47" s="25" t="s">
        <v>307</v>
      </c>
      <c r="CQ47" s="25" t="s">
        <v>307</v>
      </c>
      <c r="CR47" s="25" t="s">
        <v>307</v>
      </c>
      <c r="CS47" s="25">
        <v>16.112159999999999</v>
      </c>
      <c r="CT47" s="25">
        <v>16.35257</v>
      </c>
      <c r="CU47" s="25">
        <v>16.490739999999999</v>
      </c>
      <c r="CV47" s="25">
        <v>16.733229999999999</v>
      </c>
      <c r="CW47" s="25">
        <v>16.946010000000001</v>
      </c>
      <c r="CX47" s="25">
        <v>17.193300000000001</v>
      </c>
      <c r="CY47" s="25">
        <v>17.38382</v>
      </c>
      <c r="CZ47" s="25">
        <v>17.529620000000001</v>
      </c>
      <c r="DA47" s="25">
        <v>17.708870000000001</v>
      </c>
      <c r="DB47" s="25">
        <v>17.917909999999999</v>
      </c>
      <c r="DC47" s="25">
        <v>18.140709999999999</v>
      </c>
      <c r="DD47" s="25">
        <v>18.395409999999998</v>
      </c>
      <c r="DE47" s="25">
        <v>18.710260000000002</v>
      </c>
      <c r="DF47" s="25">
        <v>19.216719999999999</v>
      </c>
      <c r="DG47" s="25">
        <v>19.63017</v>
      </c>
      <c r="DH47" s="25">
        <v>20.146730000000002</v>
      </c>
      <c r="DI47" s="25">
        <v>20.939810000000001</v>
      </c>
      <c r="DJ47" s="25">
        <v>21.658570000000001</v>
      </c>
      <c r="DK47" s="25">
        <v>22.325019999999999</v>
      </c>
      <c r="DL47" s="25">
        <v>23.072479999999999</v>
      </c>
      <c r="DM47" s="25">
        <v>23.61975</v>
      </c>
      <c r="DN47" s="25">
        <v>24.22072</v>
      </c>
      <c r="DO47" s="25">
        <v>24.717610000000001</v>
      </c>
      <c r="DP47" s="25">
        <v>25.198740000000001</v>
      </c>
      <c r="DQ47" s="25">
        <v>25.655180000000001</v>
      </c>
      <c r="DR47" s="25">
        <v>26.201730000000001</v>
      </c>
      <c r="DS47" s="25">
        <v>26.62096</v>
      </c>
      <c r="DT47" s="25">
        <v>27.16404</v>
      </c>
      <c r="DU47" s="25">
        <v>27.762499999999999</v>
      </c>
      <c r="DV47" s="25">
        <v>28.455459999999999</v>
      </c>
      <c r="DW47" s="25">
        <v>28.844740000000002</v>
      </c>
      <c r="DX47" s="25">
        <v>29.2165</v>
      </c>
      <c r="DY47" s="25">
        <v>29.681010000000001</v>
      </c>
      <c r="DZ47" s="25">
        <v>30.379670000000001</v>
      </c>
      <c r="EA47" s="25">
        <v>30.94483</v>
      </c>
      <c r="EB47" s="25">
        <v>31.453569999999999</v>
      </c>
      <c r="EC47" s="25">
        <v>32.131410000000002</v>
      </c>
      <c r="ED47" s="25">
        <v>33.101010000000002</v>
      </c>
      <c r="EE47" s="25">
        <v>34.082880000000003</v>
      </c>
      <c r="EF47" s="25">
        <v>34.988489999999999</v>
      </c>
      <c r="EG47" s="25">
        <v>36.251370000000001</v>
      </c>
      <c r="EH47" s="25">
        <v>37.507289999999998</v>
      </c>
      <c r="EI47" s="25">
        <v>38.233359999999998</v>
      </c>
      <c r="EJ47" s="25">
        <v>39.147840000000002</v>
      </c>
      <c r="EK47" s="25">
        <v>40.154110000000003</v>
      </c>
      <c r="EL47" s="25">
        <v>41.199159999999999</v>
      </c>
      <c r="EM47" s="25">
        <v>42.168750000000003</v>
      </c>
      <c r="EN47" s="25">
        <v>42.977049999999998</v>
      </c>
      <c r="EO47" s="25">
        <v>43.543660000000003</v>
      </c>
      <c r="EP47" s="25">
        <v>44.350839999999998</v>
      </c>
      <c r="EQ47" s="25">
        <v>45.090580000000003</v>
      </c>
      <c r="ER47" s="25">
        <v>45.538359999999997</v>
      </c>
      <c r="ES47" s="25">
        <v>45.800339999999998</v>
      </c>
      <c r="ET47" s="25">
        <v>46.474409999999999</v>
      </c>
      <c r="EU47" s="25">
        <v>47.01052</v>
      </c>
      <c r="EV47" s="25">
        <v>47.570039999999999</v>
      </c>
      <c r="EW47" s="25">
        <v>48.117919999999998</v>
      </c>
      <c r="EX47" s="25">
        <v>48.68197</v>
      </c>
      <c r="EY47" s="25">
        <v>49.103929999999998</v>
      </c>
      <c r="EZ47" s="25">
        <v>49.598759999999999</v>
      </c>
      <c r="FA47" s="25">
        <v>50.049340000000001</v>
      </c>
      <c r="FB47" s="25">
        <v>50.741039999999998</v>
      </c>
      <c r="FC47" s="25">
        <v>51.028790000000001</v>
      </c>
      <c r="FD47" s="25">
        <v>51.438360000000003</v>
      </c>
      <c r="FE47" s="25">
        <v>51.627879999999998</v>
      </c>
      <c r="FF47" s="25">
        <v>51.70523</v>
      </c>
      <c r="FG47" s="25">
        <v>51.903219999999997</v>
      </c>
      <c r="FH47" s="25">
        <v>52.157150000000001</v>
      </c>
      <c r="FI47" s="25">
        <v>52.61112</v>
      </c>
      <c r="FJ47" s="25">
        <v>53.224240000000002</v>
      </c>
      <c r="FK47" s="25">
        <v>53.608499999999999</v>
      </c>
      <c r="FL47" s="25">
        <v>53.996270000000003</v>
      </c>
      <c r="FM47" s="25">
        <v>54.258769999999998</v>
      </c>
      <c r="FN47" s="25">
        <v>54.863570000000003</v>
      </c>
      <c r="FO47" s="25">
        <v>55.384779999999999</v>
      </c>
      <c r="FP47" s="25">
        <v>55.928049999999999</v>
      </c>
      <c r="FQ47" s="25">
        <v>56.464219999999997</v>
      </c>
      <c r="FR47" s="25">
        <v>57.406640000000003</v>
      </c>
      <c r="FS47" s="25">
        <v>57.786349999999999</v>
      </c>
      <c r="FT47" s="25">
        <v>58.345959999999998</v>
      </c>
      <c r="FU47" s="25">
        <v>59.151589999999999</v>
      </c>
      <c r="FV47" s="25">
        <v>59.876489999999997</v>
      </c>
      <c r="FW47" s="25">
        <v>60.614130000000003</v>
      </c>
      <c r="FX47" s="25">
        <v>61.557490000000001</v>
      </c>
      <c r="FY47" s="25">
        <v>62.11985</v>
      </c>
      <c r="FZ47" s="25">
        <v>62.724980000000002</v>
      </c>
      <c r="GA47" s="25">
        <v>63.227780000000003</v>
      </c>
      <c r="GB47" s="25">
        <v>63.86336</v>
      </c>
      <c r="GC47" s="25">
        <v>64.271640000000005</v>
      </c>
      <c r="GD47" s="25">
        <v>64.941969999999998</v>
      </c>
      <c r="GE47" s="25">
        <v>65.24391</v>
      </c>
      <c r="GF47" s="25">
        <v>65.653720000000007</v>
      </c>
      <c r="GG47" s="25">
        <v>66.252399999999994</v>
      </c>
      <c r="GH47" s="25">
        <v>66.812299999999993</v>
      </c>
      <c r="GI47" s="25">
        <v>67.120320000000007</v>
      </c>
      <c r="GJ47" s="25">
        <v>67.428079999999994</v>
      </c>
      <c r="GK47" s="25">
        <v>67.829499999999996</v>
      </c>
      <c r="GL47" s="25">
        <v>68.271129999999999</v>
      </c>
      <c r="GM47" s="25">
        <v>68.634219999999999</v>
      </c>
      <c r="GN47" s="25">
        <v>68.945539999999994</v>
      </c>
      <c r="GO47" s="25">
        <v>69.412930000000003</v>
      </c>
      <c r="GP47" s="25">
        <v>69.975089999999994</v>
      </c>
      <c r="GQ47" s="25">
        <v>70.224270000000004</v>
      </c>
      <c r="GR47" s="25">
        <v>70.485079999999996</v>
      </c>
      <c r="GS47" s="25">
        <v>70.981369999999998</v>
      </c>
      <c r="GT47" s="25">
        <v>71.610950000000003</v>
      </c>
      <c r="GU47" s="25">
        <v>71.821610000000007</v>
      </c>
      <c r="GV47" s="25">
        <v>72.215689999999995</v>
      </c>
      <c r="GW47" s="25">
        <v>72.601730000000003</v>
      </c>
      <c r="GX47" s="25">
        <v>73.064769999999996</v>
      </c>
      <c r="GY47" s="25">
        <v>73.334729999999993</v>
      </c>
      <c r="GZ47" s="25">
        <v>73.56738</v>
      </c>
      <c r="HA47" s="25">
        <v>73.700729999999993</v>
      </c>
      <c r="HB47" s="25">
        <v>74.088610000000003</v>
      </c>
      <c r="HC47" s="25">
        <v>74.202169999999995</v>
      </c>
      <c r="HD47" s="25">
        <v>74.461060000000003</v>
      </c>
      <c r="HE47" s="25">
        <v>74.551850000000002</v>
      </c>
      <c r="HF47" s="25">
        <v>75.148099999999999</v>
      </c>
      <c r="HG47" s="25">
        <v>75.423000000000002</v>
      </c>
      <c r="HH47" s="25">
        <v>75.753979999999999</v>
      </c>
      <c r="HI47" s="25">
        <v>76.198490000000007</v>
      </c>
      <c r="HJ47" s="25">
        <v>76.798010000000005</v>
      </c>
      <c r="HK47" s="25">
        <v>77.227010000000007</v>
      </c>
      <c r="HL47" s="25">
        <v>77.572670000000002</v>
      </c>
      <c r="HM47" s="25">
        <v>78.017930000000007</v>
      </c>
      <c r="HN47" s="25">
        <v>78.759349999999998</v>
      </c>
      <c r="HO47" s="25">
        <v>78.829350000000005</v>
      </c>
      <c r="HP47" s="25">
        <v>78.680359999999993</v>
      </c>
      <c r="HQ47" s="25">
        <v>78.937079999999995</v>
      </c>
      <c r="HR47" s="25">
        <v>79.636629999999997</v>
      </c>
      <c r="HS47" s="25">
        <v>79.881360000000001</v>
      </c>
      <c r="HT47" s="25">
        <v>80.100570000000005</v>
      </c>
      <c r="HU47" s="25">
        <v>80.687970000000007</v>
      </c>
      <c r="HV47" s="25">
        <v>80.983959999999996</v>
      </c>
      <c r="HW47" s="25">
        <v>81.260189999999994</v>
      </c>
      <c r="HX47" s="25">
        <v>81.348079999999996</v>
      </c>
      <c r="HY47" s="25">
        <v>81.844999999999999</v>
      </c>
      <c r="HZ47" s="25">
        <v>82.73733</v>
      </c>
      <c r="IA47" s="25">
        <v>82.961200000000005</v>
      </c>
      <c r="IB47" s="25">
        <v>83.383229999999998</v>
      </c>
      <c r="IC47" s="25">
        <v>83.678179999999998</v>
      </c>
      <c r="ID47" s="25">
        <v>84.506379999999993</v>
      </c>
      <c r="IE47" s="25">
        <v>85.211299999999994</v>
      </c>
      <c r="IF47" s="25">
        <v>85.534480000000002</v>
      </c>
      <c r="IG47" s="25">
        <v>85.868610000000004</v>
      </c>
      <c r="IH47" s="25">
        <v>86.97072</v>
      </c>
      <c r="II47" s="25">
        <v>87.370660000000001</v>
      </c>
      <c r="IJ47" s="25">
        <v>86.961460000000002</v>
      </c>
      <c r="IK47" s="25">
        <v>87.523089999999996</v>
      </c>
      <c r="IL47" s="25">
        <v>88.77149</v>
      </c>
      <c r="IM47" s="25">
        <v>89.016739999999999</v>
      </c>
      <c r="IN47" s="25">
        <v>89.626670000000004</v>
      </c>
      <c r="IO47" s="25">
        <v>90.380369999999999</v>
      </c>
      <c r="IP47" s="25">
        <v>91.966909999999999</v>
      </c>
      <c r="IQ47" s="25">
        <v>92.910989999999998</v>
      </c>
      <c r="IR47" s="25">
        <v>91.224209999999999</v>
      </c>
      <c r="IS47" s="25">
        <v>90.771709999999999</v>
      </c>
      <c r="IT47" s="25">
        <v>91.471149999999994</v>
      </c>
      <c r="IU47" s="25">
        <v>91.83896</v>
      </c>
      <c r="IV47" s="25">
        <v>91.948750000000004</v>
      </c>
      <c r="IW47" s="25">
        <v>92.280100000000004</v>
      </c>
      <c r="IX47" s="25">
        <v>92.752480000000006</v>
      </c>
      <c r="IY47" s="25">
        <v>92.808310000000006</v>
      </c>
      <c r="IZ47" s="25">
        <v>93.128060000000005</v>
      </c>
      <c r="JA47" s="25">
        <v>94.021889999999999</v>
      </c>
      <c r="JB47" s="25">
        <v>95.258799999999994</v>
      </c>
      <c r="JC47" s="25">
        <v>95.583449999999999</v>
      </c>
      <c r="JD47" s="25">
        <v>95.657229999999998</v>
      </c>
      <c r="JE47" s="25">
        <v>96.314930000000004</v>
      </c>
      <c r="JF47" s="25">
        <v>96.9739</v>
      </c>
      <c r="JG47" s="25">
        <v>97.10284</v>
      </c>
      <c r="JH47" s="25">
        <v>97.232029999999995</v>
      </c>
      <c r="JI47" s="25">
        <v>97.638339999999999</v>
      </c>
      <c r="JJ47" s="25">
        <v>98.125600000000006</v>
      </c>
      <c r="JK47" s="25">
        <v>98.516800000000003</v>
      </c>
      <c r="JL47" s="25">
        <v>98.434520000000006</v>
      </c>
      <c r="JM47" s="25">
        <v>98.924790000000002</v>
      </c>
      <c r="JN47" s="25">
        <v>100.0406</v>
      </c>
      <c r="JO47" s="25">
        <v>100.1925</v>
      </c>
      <c r="JP47" s="25">
        <v>99.65746</v>
      </c>
      <c r="JQ47" s="25">
        <v>99.230009999999993</v>
      </c>
      <c r="JR47" s="25">
        <v>100.26609999999999</v>
      </c>
      <c r="JS47" s="25">
        <v>100.4255</v>
      </c>
      <c r="JT47" s="25">
        <v>100.0784</v>
      </c>
      <c r="JU47" s="25">
        <v>99.960080000000005</v>
      </c>
      <c r="JV47" s="25">
        <v>100.9117</v>
      </c>
      <c r="JW47" s="25">
        <v>101.1778</v>
      </c>
      <c r="JX47" s="25">
        <v>101.41759999999999</v>
      </c>
      <c r="JY47" s="25">
        <v>101.95140000000001</v>
      </c>
      <c r="JZ47" s="25">
        <v>102.5485</v>
      </c>
      <c r="KA47" s="25">
        <v>102.8856</v>
      </c>
      <c r="KB47" s="25">
        <v>103.2227</v>
      </c>
      <c r="KC47" s="25">
        <v>103.89360000000001</v>
      </c>
      <c r="KD47" s="25">
        <v>104.8013</v>
      </c>
      <c r="KE47" s="25">
        <v>105.2439</v>
      </c>
      <c r="KF47" s="25">
        <v>105.2448</v>
      </c>
      <c r="KG47" s="25">
        <v>105.3656</v>
      </c>
      <c r="KH47" s="25">
        <v>106.4889</v>
      </c>
      <c r="KI47" s="25">
        <v>106.7809</v>
      </c>
      <c r="KJ47" s="25">
        <v>106.9241</v>
      </c>
    </row>
    <row r="48" spans="1:296" ht="13.5" x14ac:dyDescent="0.25">
      <c r="A48" s="26" t="s">
        <v>347</v>
      </c>
      <c r="B48" s="27"/>
      <c r="C48" s="23" t="s">
        <v>305</v>
      </c>
      <c r="D48" s="19" t="s">
        <v>306</v>
      </c>
      <c r="E48" s="24" t="s">
        <v>307</v>
      </c>
      <c r="F48" s="24" t="s">
        <v>307</v>
      </c>
      <c r="G48" s="24" t="s">
        <v>307</v>
      </c>
      <c r="H48" s="24" t="s">
        <v>307</v>
      </c>
      <c r="I48" s="24" t="s">
        <v>307</v>
      </c>
      <c r="J48" s="24" t="s">
        <v>307</v>
      </c>
      <c r="K48" s="24" t="s">
        <v>307</v>
      </c>
      <c r="L48" s="24" t="s">
        <v>307</v>
      </c>
      <c r="M48" s="24" t="s">
        <v>307</v>
      </c>
      <c r="N48" s="24" t="s">
        <v>307</v>
      </c>
      <c r="O48" s="24" t="s">
        <v>307</v>
      </c>
      <c r="P48" s="24" t="s">
        <v>307</v>
      </c>
      <c r="Q48" s="24" t="s">
        <v>307</v>
      </c>
      <c r="R48" s="24" t="s">
        <v>307</v>
      </c>
      <c r="S48" s="24" t="s">
        <v>307</v>
      </c>
      <c r="T48" s="24" t="s">
        <v>307</v>
      </c>
      <c r="U48" s="24" t="s">
        <v>307</v>
      </c>
      <c r="V48" s="24" t="s">
        <v>307</v>
      </c>
      <c r="W48" s="24" t="s">
        <v>307</v>
      </c>
      <c r="X48" s="24" t="s">
        <v>307</v>
      </c>
      <c r="Y48" s="24" t="s">
        <v>307</v>
      </c>
      <c r="Z48" s="24" t="s">
        <v>307</v>
      </c>
      <c r="AA48" s="24" t="s">
        <v>307</v>
      </c>
      <c r="AB48" s="24" t="s">
        <v>307</v>
      </c>
      <c r="AC48" s="24" t="s">
        <v>307</v>
      </c>
      <c r="AD48" s="24" t="s">
        <v>307</v>
      </c>
      <c r="AE48" s="24" t="s">
        <v>307</v>
      </c>
      <c r="AF48" s="24" t="s">
        <v>307</v>
      </c>
      <c r="AG48" s="24" t="s">
        <v>307</v>
      </c>
      <c r="AH48" s="24" t="s">
        <v>307</v>
      </c>
      <c r="AI48" s="24" t="s">
        <v>307</v>
      </c>
      <c r="AJ48" s="24" t="s">
        <v>307</v>
      </c>
      <c r="AK48" s="24" t="s">
        <v>307</v>
      </c>
      <c r="AL48" s="24" t="s">
        <v>307</v>
      </c>
      <c r="AM48" s="24" t="s">
        <v>307</v>
      </c>
      <c r="AN48" s="24" t="s">
        <v>307</v>
      </c>
      <c r="AO48" s="24" t="s">
        <v>307</v>
      </c>
      <c r="AP48" s="24" t="s">
        <v>307</v>
      </c>
      <c r="AQ48" s="24" t="s">
        <v>307</v>
      </c>
      <c r="AR48" s="24" t="s">
        <v>307</v>
      </c>
      <c r="AS48" s="24" t="s">
        <v>307</v>
      </c>
      <c r="AT48" s="24" t="s">
        <v>307</v>
      </c>
      <c r="AU48" s="24" t="s">
        <v>307</v>
      </c>
      <c r="AV48" s="24" t="s">
        <v>307</v>
      </c>
      <c r="AW48" s="24" t="s">
        <v>307</v>
      </c>
      <c r="AX48" s="24" t="s">
        <v>307</v>
      </c>
      <c r="AY48" s="24" t="s">
        <v>307</v>
      </c>
      <c r="AZ48" s="24" t="s">
        <v>307</v>
      </c>
      <c r="BA48" s="24" t="s">
        <v>307</v>
      </c>
      <c r="BB48" s="24" t="s">
        <v>307</v>
      </c>
      <c r="BC48" s="24" t="s">
        <v>307</v>
      </c>
      <c r="BD48" s="24" t="s">
        <v>307</v>
      </c>
      <c r="BE48" s="24" t="s">
        <v>307</v>
      </c>
      <c r="BF48" s="24" t="s">
        <v>307</v>
      </c>
      <c r="BG48" s="24" t="s">
        <v>307</v>
      </c>
      <c r="BH48" s="24" t="s">
        <v>307</v>
      </c>
      <c r="BI48" s="24" t="s">
        <v>307</v>
      </c>
      <c r="BJ48" s="24" t="s">
        <v>307</v>
      </c>
      <c r="BK48" s="24" t="s">
        <v>307</v>
      </c>
      <c r="BL48" s="24" t="s">
        <v>307</v>
      </c>
      <c r="BM48" s="24" t="s">
        <v>307</v>
      </c>
      <c r="BN48" s="24" t="s">
        <v>307</v>
      </c>
      <c r="BO48" s="24" t="s">
        <v>307</v>
      </c>
      <c r="BP48" s="24" t="s">
        <v>307</v>
      </c>
      <c r="BQ48" s="24" t="s">
        <v>307</v>
      </c>
      <c r="BR48" s="24" t="s">
        <v>307</v>
      </c>
      <c r="BS48" s="24" t="s">
        <v>307</v>
      </c>
      <c r="BT48" s="24" t="s">
        <v>307</v>
      </c>
      <c r="BU48" s="24" t="s">
        <v>307</v>
      </c>
      <c r="BV48" s="24" t="s">
        <v>307</v>
      </c>
      <c r="BW48" s="24" t="s">
        <v>307</v>
      </c>
      <c r="BX48" s="24" t="s">
        <v>307</v>
      </c>
      <c r="BY48" s="24" t="s">
        <v>307</v>
      </c>
      <c r="BZ48" s="24" t="s">
        <v>307</v>
      </c>
      <c r="CA48" s="24" t="s">
        <v>307</v>
      </c>
      <c r="CB48" s="24" t="s">
        <v>307</v>
      </c>
      <c r="CC48" s="24" t="s">
        <v>307</v>
      </c>
      <c r="CD48" s="24" t="s">
        <v>307</v>
      </c>
      <c r="CE48" s="24" t="s">
        <v>307</v>
      </c>
      <c r="CF48" s="24" t="s">
        <v>307</v>
      </c>
      <c r="CG48" s="24" t="s">
        <v>307</v>
      </c>
      <c r="CH48" s="24" t="s">
        <v>307</v>
      </c>
      <c r="CI48" s="24" t="s">
        <v>307</v>
      </c>
      <c r="CJ48" s="24" t="s">
        <v>307</v>
      </c>
      <c r="CK48" s="24" t="s">
        <v>307</v>
      </c>
      <c r="CL48" s="24" t="s">
        <v>307</v>
      </c>
      <c r="CM48" s="24" t="s">
        <v>307</v>
      </c>
      <c r="CN48" s="24" t="s">
        <v>307</v>
      </c>
      <c r="CO48" s="24" t="s">
        <v>307</v>
      </c>
      <c r="CP48" s="24" t="s">
        <v>307</v>
      </c>
      <c r="CQ48" s="24" t="s">
        <v>307</v>
      </c>
      <c r="CR48" s="24" t="s">
        <v>307</v>
      </c>
      <c r="CS48" s="24">
        <v>5.1344019999999997</v>
      </c>
      <c r="CT48" s="24">
        <v>5.2010300000000003</v>
      </c>
      <c r="CU48" s="24">
        <v>5.2525709999999997</v>
      </c>
      <c r="CV48" s="24">
        <v>5.3353510000000002</v>
      </c>
      <c r="CW48" s="24">
        <v>5.4446009999999996</v>
      </c>
      <c r="CX48" s="24">
        <v>5.5538249999999998</v>
      </c>
      <c r="CY48" s="24">
        <v>5.6347360000000002</v>
      </c>
      <c r="CZ48" s="24">
        <v>5.7275029999999996</v>
      </c>
      <c r="DA48" s="24">
        <v>5.8188579999999996</v>
      </c>
      <c r="DB48" s="24">
        <v>5.9075430000000004</v>
      </c>
      <c r="DC48" s="24">
        <v>6.0105690000000003</v>
      </c>
      <c r="DD48" s="24">
        <v>6.1378630000000003</v>
      </c>
      <c r="DE48" s="24">
        <v>6.261971</v>
      </c>
      <c r="DF48" s="24">
        <v>6.4289670000000001</v>
      </c>
      <c r="DG48" s="24">
        <v>6.5613039999999998</v>
      </c>
      <c r="DH48" s="24">
        <v>6.773377</v>
      </c>
      <c r="DI48" s="24">
        <v>7.0237109999999996</v>
      </c>
      <c r="DJ48" s="24">
        <v>7.295801</v>
      </c>
      <c r="DK48" s="24">
        <v>7.5126039999999996</v>
      </c>
      <c r="DL48" s="24">
        <v>7.7917069999999997</v>
      </c>
      <c r="DM48" s="24">
        <v>8.0598919999999996</v>
      </c>
      <c r="DN48" s="24">
        <v>8.3452330000000003</v>
      </c>
      <c r="DO48" s="24">
        <v>8.5286869999999997</v>
      </c>
      <c r="DP48" s="24">
        <v>8.7293179999999992</v>
      </c>
      <c r="DQ48" s="24">
        <v>9.0013930000000002</v>
      </c>
      <c r="DR48" s="24">
        <v>9.2772000000000006</v>
      </c>
      <c r="DS48" s="24">
        <v>9.4618040000000008</v>
      </c>
      <c r="DT48" s="24">
        <v>9.7685589999999998</v>
      </c>
      <c r="DU48" s="24">
        <v>10.074009999999999</v>
      </c>
      <c r="DV48" s="24">
        <v>10.395530000000001</v>
      </c>
      <c r="DW48" s="24">
        <v>10.64456</v>
      </c>
      <c r="DX48" s="24">
        <v>10.93723</v>
      </c>
      <c r="DY48" s="24">
        <v>11.211650000000001</v>
      </c>
      <c r="DZ48" s="24">
        <v>11.52572</v>
      </c>
      <c r="EA48" s="24">
        <v>11.78443</v>
      </c>
      <c r="EB48" s="24">
        <v>12.06273</v>
      </c>
      <c r="EC48" s="24">
        <v>12.398720000000001</v>
      </c>
      <c r="ED48" s="24">
        <v>12.80228</v>
      </c>
      <c r="EE48" s="24">
        <v>13.33792</v>
      </c>
      <c r="EF48" s="24">
        <v>13.83466</v>
      </c>
      <c r="EG48" s="24">
        <v>14.522600000000001</v>
      </c>
      <c r="EH48" s="24">
        <v>15.067460000000001</v>
      </c>
      <c r="EI48" s="24">
        <v>15.48845</v>
      </c>
      <c r="EJ48" s="24">
        <v>15.964</v>
      </c>
      <c r="EK48" s="24">
        <v>16.523019999999999</v>
      </c>
      <c r="EL48" s="24">
        <v>17.049849999999999</v>
      </c>
      <c r="EM48" s="24">
        <v>17.513069999999999</v>
      </c>
      <c r="EN48" s="24">
        <v>18.040980000000001</v>
      </c>
      <c r="EO48" s="24">
        <v>18.56007</v>
      </c>
      <c r="EP48" s="24">
        <v>19.05761</v>
      </c>
      <c r="EQ48" s="24">
        <v>19.43188</v>
      </c>
      <c r="ER48" s="24">
        <v>19.880500000000001</v>
      </c>
      <c r="ES48" s="24">
        <v>20.36673</v>
      </c>
      <c r="ET48" s="24">
        <v>20.794920000000001</v>
      </c>
      <c r="EU48" s="24">
        <v>21.18505</v>
      </c>
      <c r="EV48" s="24">
        <v>21.726400000000002</v>
      </c>
      <c r="EW48" s="24">
        <v>22.226379999999999</v>
      </c>
      <c r="EX48" s="24">
        <v>22.741499999999998</v>
      </c>
      <c r="EY48" s="24">
        <v>23.10604</v>
      </c>
      <c r="EZ48" s="24">
        <v>23.570209999999999</v>
      </c>
      <c r="FA48" s="24">
        <v>24.15607</v>
      </c>
      <c r="FB48" s="24">
        <v>24.65297</v>
      </c>
      <c r="FC48" s="24">
        <v>24.849129999999999</v>
      </c>
      <c r="FD48" s="24">
        <v>25.336790000000001</v>
      </c>
      <c r="FE48" s="24">
        <v>25.705829999999999</v>
      </c>
      <c r="FF48" s="24">
        <v>25.937580000000001</v>
      </c>
      <c r="FG48" s="24">
        <v>26.099989999999998</v>
      </c>
      <c r="FH48" s="24">
        <v>26.46256</v>
      </c>
      <c r="FI48" s="24">
        <v>26.858699999999999</v>
      </c>
      <c r="FJ48" s="24">
        <v>27.22824</v>
      </c>
      <c r="FK48" s="24">
        <v>27.457689999999999</v>
      </c>
      <c r="FL48" s="24">
        <v>27.946529999999999</v>
      </c>
      <c r="FM48" s="24">
        <v>28.490349999999999</v>
      </c>
      <c r="FN48" s="24">
        <v>28.99775</v>
      </c>
      <c r="FO48" s="24">
        <v>29.363050000000001</v>
      </c>
      <c r="FP48" s="24">
        <v>29.955310000000001</v>
      </c>
      <c r="FQ48" s="24">
        <v>30.577639999999999</v>
      </c>
      <c r="FR48" s="24">
        <v>31.201360000000001</v>
      </c>
      <c r="FS48" s="24">
        <v>31.628319999999999</v>
      </c>
      <c r="FT48" s="24">
        <v>32.311010000000003</v>
      </c>
      <c r="FU48" s="24">
        <v>32.966810000000002</v>
      </c>
      <c r="FV48" s="24">
        <v>33.686509999999998</v>
      </c>
      <c r="FW48" s="24">
        <v>34.177639999999997</v>
      </c>
      <c r="FX48" s="24">
        <v>35.040190000000003</v>
      </c>
      <c r="FY48" s="24">
        <v>35.677340000000001</v>
      </c>
      <c r="FZ48" s="24">
        <v>36.472169999999998</v>
      </c>
      <c r="GA48" s="24">
        <v>37.117530000000002</v>
      </c>
      <c r="GB48" s="24">
        <v>38.045729999999999</v>
      </c>
      <c r="GC48" s="24">
        <v>38.884700000000002</v>
      </c>
      <c r="GD48" s="24">
        <v>39.547989999999999</v>
      </c>
      <c r="GE48" s="24">
        <v>39.92689</v>
      </c>
      <c r="GF48" s="24">
        <v>40.718870000000003</v>
      </c>
      <c r="GG48" s="24">
        <v>41.583979999999997</v>
      </c>
      <c r="GH48" s="24">
        <v>42.290140000000001</v>
      </c>
      <c r="GI48" s="24">
        <v>42.848559999999999</v>
      </c>
      <c r="GJ48" s="24">
        <v>43.610419999999998</v>
      </c>
      <c r="GK48" s="24">
        <v>44.412669999999999</v>
      </c>
      <c r="GL48" s="24">
        <v>45.835450000000002</v>
      </c>
      <c r="GM48" s="24">
        <v>46.480739999999997</v>
      </c>
      <c r="GN48" s="24">
        <v>47.536299999999997</v>
      </c>
      <c r="GO48" s="24">
        <v>48.666600000000003</v>
      </c>
      <c r="GP48" s="24">
        <v>49.604970000000002</v>
      </c>
      <c r="GQ48" s="24">
        <v>50.222439999999999</v>
      </c>
      <c r="GR48" s="24">
        <v>51.193289999999998</v>
      </c>
      <c r="GS48" s="24">
        <v>52.285739999999997</v>
      </c>
      <c r="GT48" s="24">
        <v>53.298479999999998</v>
      </c>
      <c r="GU48" s="24">
        <v>53.829250000000002</v>
      </c>
      <c r="GV48" s="24">
        <v>54.807510000000001</v>
      </c>
      <c r="GW48" s="24">
        <v>55.778199999999998</v>
      </c>
      <c r="GX48" s="24">
        <v>56.64526</v>
      </c>
      <c r="GY48" s="24">
        <v>57.619689999999999</v>
      </c>
      <c r="GZ48" s="24">
        <v>58.927590000000002</v>
      </c>
      <c r="HA48" s="24">
        <v>59.943359999999998</v>
      </c>
      <c r="HB48" s="24">
        <v>60.804310000000001</v>
      </c>
      <c r="HC48" s="24">
        <v>61.35427</v>
      </c>
      <c r="HD48" s="24">
        <v>62.246740000000003</v>
      </c>
      <c r="HE48" s="24">
        <v>62.956229999999998</v>
      </c>
      <c r="HF48" s="24">
        <v>63.868969999999997</v>
      </c>
      <c r="HG48" s="24">
        <v>64.543379999999999</v>
      </c>
      <c r="HH48" s="24">
        <v>65.687160000000006</v>
      </c>
      <c r="HI48" s="24">
        <v>66.68629</v>
      </c>
      <c r="HJ48" s="24">
        <v>67.443690000000004</v>
      </c>
      <c r="HK48" s="24">
        <v>68.036479999999997</v>
      </c>
      <c r="HL48" s="24">
        <v>68.886849999999995</v>
      </c>
      <c r="HM48" s="24">
        <v>69.562139999999999</v>
      </c>
      <c r="HN48" s="24">
        <v>71.201819999999998</v>
      </c>
      <c r="HO48" s="24">
        <v>71.821290000000005</v>
      </c>
      <c r="HP48" s="24">
        <v>72.776859999999999</v>
      </c>
      <c r="HQ48" s="24">
        <v>73.722520000000003</v>
      </c>
      <c r="HR48" s="24">
        <v>74.482910000000004</v>
      </c>
      <c r="HS48" s="24">
        <v>74.718890000000002</v>
      </c>
      <c r="HT48" s="24">
        <v>75.462710000000001</v>
      </c>
      <c r="HU48" s="24">
        <v>76.221800000000002</v>
      </c>
      <c r="HV48" s="24">
        <v>76.73357</v>
      </c>
      <c r="HW48" s="24">
        <v>76.845320000000001</v>
      </c>
      <c r="HX48" s="24">
        <v>77.343829999999997</v>
      </c>
      <c r="HY48" s="24">
        <v>77.753219999999999</v>
      </c>
      <c r="HZ48" s="24">
        <v>78.591390000000004</v>
      </c>
      <c r="IA48" s="24">
        <v>78.757379999999998</v>
      </c>
      <c r="IB48" s="24">
        <v>79.343379999999996</v>
      </c>
      <c r="IC48" s="24">
        <v>79.591830000000002</v>
      </c>
      <c r="ID48" s="24">
        <v>80.352059999999994</v>
      </c>
      <c r="IE48" s="24">
        <v>80.678790000000006</v>
      </c>
      <c r="IF48" s="24">
        <v>81.250110000000006</v>
      </c>
      <c r="IG48" s="24">
        <v>81.528450000000007</v>
      </c>
      <c r="IH48" s="24">
        <v>82.507689999999997</v>
      </c>
      <c r="II48" s="24">
        <v>82.809640000000002</v>
      </c>
      <c r="IJ48" s="24">
        <v>83.160439999999994</v>
      </c>
      <c r="IK48" s="24">
        <v>83.576260000000005</v>
      </c>
      <c r="IL48" s="24">
        <v>84.573059999999998</v>
      </c>
      <c r="IM48" s="24">
        <v>84.70617</v>
      </c>
      <c r="IN48" s="24">
        <v>85.815160000000006</v>
      </c>
      <c r="IO48" s="24">
        <v>86.637330000000006</v>
      </c>
      <c r="IP48" s="24">
        <v>88.015709999999999</v>
      </c>
      <c r="IQ48" s="24">
        <v>88.524889999999999</v>
      </c>
      <c r="IR48" s="24">
        <v>88.517319999999998</v>
      </c>
      <c r="IS48" s="24">
        <v>88.294820000000001</v>
      </c>
      <c r="IT48" s="24">
        <v>88.923860000000005</v>
      </c>
      <c r="IU48" s="24">
        <v>88.959209999999999</v>
      </c>
      <c r="IV48" s="24">
        <v>89.446209999999994</v>
      </c>
      <c r="IW48" s="24">
        <v>89.980819999999994</v>
      </c>
      <c r="IX48" s="24">
        <v>90.858459999999994</v>
      </c>
      <c r="IY48" s="24">
        <v>90.906319999999994</v>
      </c>
      <c r="IZ48" s="24">
        <v>91.619699999999995</v>
      </c>
      <c r="JA48" s="24">
        <v>92.460229999999996</v>
      </c>
      <c r="JB48" s="24">
        <v>93.606290000000001</v>
      </c>
      <c r="JC48" s="24">
        <v>93.73039</v>
      </c>
      <c r="JD48" s="24">
        <v>94.713430000000002</v>
      </c>
      <c r="JE48" s="24">
        <v>95.399270000000001</v>
      </c>
      <c r="JF48" s="24">
        <v>96.258970000000005</v>
      </c>
      <c r="JG48" s="24">
        <v>96.396799999999999</v>
      </c>
      <c r="JH48" s="24">
        <v>97.124510000000001</v>
      </c>
      <c r="JI48" s="24">
        <v>97.419210000000007</v>
      </c>
      <c r="JJ48" s="24">
        <v>97.993639999999999</v>
      </c>
      <c r="JK48" s="24">
        <v>98.248530000000002</v>
      </c>
      <c r="JL48" s="24">
        <v>98.535769999999999</v>
      </c>
      <c r="JM48" s="24">
        <v>98.762889999999999</v>
      </c>
      <c r="JN48" s="24">
        <v>99.391139999999993</v>
      </c>
      <c r="JO48" s="24">
        <v>99.429329999999993</v>
      </c>
      <c r="JP48" s="24">
        <v>99.500579999999999</v>
      </c>
      <c r="JQ48" s="24">
        <v>99.177059999999997</v>
      </c>
      <c r="JR48" s="24">
        <v>100.2744</v>
      </c>
      <c r="JS48" s="24">
        <v>100.2073</v>
      </c>
      <c r="JT48" s="24">
        <v>100.3412</v>
      </c>
      <c r="JU48" s="24">
        <v>100.0479</v>
      </c>
      <c r="JV48" s="24">
        <v>100.9402</v>
      </c>
      <c r="JW48" s="24">
        <v>101.24630000000001</v>
      </c>
      <c r="JX48" s="24">
        <v>101.7932</v>
      </c>
      <c r="JY48" s="24">
        <v>102.5394</v>
      </c>
      <c r="JZ48" s="24">
        <v>103.44670000000001</v>
      </c>
      <c r="KA48" s="24">
        <v>103.6784</v>
      </c>
      <c r="KB48" s="24">
        <v>104.3927</v>
      </c>
      <c r="KC48" s="24">
        <v>104.7906</v>
      </c>
      <c r="KD48" s="24">
        <v>106.2316</v>
      </c>
      <c r="KE48" s="24">
        <v>107.32599999999999</v>
      </c>
      <c r="KF48" s="24">
        <v>108.2157</v>
      </c>
      <c r="KG48" s="24">
        <v>108.02800000000001</v>
      </c>
      <c r="KH48" s="24">
        <v>109.4422</v>
      </c>
      <c r="KI48" s="24">
        <v>109.8867</v>
      </c>
      <c r="KJ48" s="24">
        <v>110.3522</v>
      </c>
    </row>
    <row r="49" spans="1:296" ht="13.5" x14ac:dyDescent="0.25">
      <c r="A49" s="21" t="s">
        <v>348</v>
      </c>
      <c r="B49" s="22"/>
      <c r="C49" s="23" t="s">
        <v>305</v>
      </c>
      <c r="D49" s="19" t="s">
        <v>306</v>
      </c>
      <c r="E49" s="25" t="s">
        <v>307</v>
      </c>
      <c r="F49" s="25" t="s">
        <v>307</v>
      </c>
      <c r="G49" s="25" t="s">
        <v>307</v>
      </c>
      <c r="H49" s="25" t="s">
        <v>307</v>
      </c>
      <c r="I49" s="25" t="s">
        <v>307</v>
      </c>
      <c r="J49" s="25" t="s">
        <v>307</v>
      </c>
      <c r="K49" s="25" t="s">
        <v>307</v>
      </c>
      <c r="L49" s="25" t="s">
        <v>307</v>
      </c>
      <c r="M49" s="25" t="s">
        <v>307</v>
      </c>
      <c r="N49" s="25" t="s">
        <v>307</v>
      </c>
      <c r="O49" s="25" t="s">
        <v>307</v>
      </c>
      <c r="P49" s="25" t="s">
        <v>307</v>
      </c>
      <c r="Q49" s="25" t="s">
        <v>307</v>
      </c>
      <c r="R49" s="25" t="s">
        <v>307</v>
      </c>
      <c r="S49" s="25" t="s">
        <v>307</v>
      </c>
      <c r="T49" s="25" t="s">
        <v>307</v>
      </c>
      <c r="U49" s="25" t="s">
        <v>307</v>
      </c>
      <c r="V49" s="25" t="s">
        <v>307</v>
      </c>
      <c r="W49" s="25" t="s">
        <v>307</v>
      </c>
      <c r="X49" s="25" t="s">
        <v>307</v>
      </c>
      <c r="Y49" s="25" t="s">
        <v>307</v>
      </c>
      <c r="Z49" s="25" t="s">
        <v>307</v>
      </c>
      <c r="AA49" s="25" t="s">
        <v>307</v>
      </c>
      <c r="AB49" s="25" t="s">
        <v>307</v>
      </c>
      <c r="AC49" s="25" t="s">
        <v>307</v>
      </c>
      <c r="AD49" s="25" t="s">
        <v>307</v>
      </c>
      <c r="AE49" s="25" t="s">
        <v>307</v>
      </c>
      <c r="AF49" s="25" t="s">
        <v>307</v>
      </c>
      <c r="AG49" s="25" t="s">
        <v>307</v>
      </c>
      <c r="AH49" s="25" t="s">
        <v>307</v>
      </c>
      <c r="AI49" s="25" t="s">
        <v>307</v>
      </c>
      <c r="AJ49" s="25" t="s">
        <v>307</v>
      </c>
      <c r="AK49" s="25" t="s">
        <v>307</v>
      </c>
      <c r="AL49" s="25" t="s">
        <v>307</v>
      </c>
      <c r="AM49" s="25" t="s">
        <v>307</v>
      </c>
      <c r="AN49" s="25" t="s">
        <v>307</v>
      </c>
      <c r="AO49" s="25" t="s">
        <v>307</v>
      </c>
      <c r="AP49" s="25" t="s">
        <v>307</v>
      </c>
      <c r="AQ49" s="25" t="s">
        <v>307</v>
      </c>
      <c r="AR49" s="25" t="s">
        <v>307</v>
      </c>
      <c r="AS49" s="25" t="s">
        <v>307</v>
      </c>
      <c r="AT49" s="25" t="s">
        <v>307</v>
      </c>
      <c r="AU49" s="25" t="s">
        <v>307</v>
      </c>
      <c r="AV49" s="25" t="s">
        <v>307</v>
      </c>
      <c r="AW49" s="25" t="s">
        <v>307</v>
      </c>
      <c r="AX49" s="25" t="s">
        <v>307</v>
      </c>
      <c r="AY49" s="25" t="s">
        <v>307</v>
      </c>
      <c r="AZ49" s="25" t="s">
        <v>307</v>
      </c>
      <c r="BA49" s="25" t="s">
        <v>307</v>
      </c>
      <c r="BB49" s="25" t="s">
        <v>307</v>
      </c>
      <c r="BC49" s="25" t="s">
        <v>307</v>
      </c>
      <c r="BD49" s="25" t="s">
        <v>307</v>
      </c>
      <c r="BE49" s="25" t="s">
        <v>307</v>
      </c>
      <c r="BF49" s="25" t="s">
        <v>307</v>
      </c>
      <c r="BG49" s="25" t="s">
        <v>307</v>
      </c>
      <c r="BH49" s="25" t="s">
        <v>307</v>
      </c>
      <c r="BI49" s="25" t="s">
        <v>307</v>
      </c>
      <c r="BJ49" s="25" t="s">
        <v>307</v>
      </c>
      <c r="BK49" s="25" t="s">
        <v>307</v>
      </c>
      <c r="BL49" s="25" t="s">
        <v>307</v>
      </c>
      <c r="BM49" s="25" t="s">
        <v>307</v>
      </c>
      <c r="BN49" s="25" t="s">
        <v>307</v>
      </c>
      <c r="BO49" s="25" t="s">
        <v>307</v>
      </c>
      <c r="BP49" s="25" t="s">
        <v>307</v>
      </c>
      <c r="BQ49" s="25" t="s">
        <v>307</v>
      </c>
      <c r="BR49" s="25" t="s">
        <v>307</v>
      </c>
      <c r="BS49" s="25" t="s">
        <v>307</v>
      </c>
      <c r="BT49" s="25" t="s">
        <v>307</v>
      </c>
      <c r="BU49" s="25" t="s">
        <v>307</v>
      </c>
      <c r="BV49" s="25" t="s">
        <v>307</v>
      </c>
      <c r="BW49" s="25" t="s">
        <v>307</v>
      </c>
      <c r="BX49" s="25" t="s">
        <v>307</v>
      </c>
      <c r="BY49" s="25" t="s">
        <v>307</v>
      </c>
      <c r="BZ49" s="25" t="s">
        <v>307</v>
      </c>
      <c r="CA49" s="25" t="s">
        <v>307</v>
      </c>
      <c r="CB49" s="25" t="s">
        <v>307</v>
      </c>
      <c r="CC49" s="25" t="s">
        <v>307</v>
      </c>
      <c r="CD49" s="25" t="s">
        <v>307</v>
      </c>
      <c r="CE49" s="25" t="s">
        <v>307</v>
      </c>
      <c r="CF49" s="25" t="s">
        <v>307</v>
      </c>
      <c r="CG49" s="25" t="s">
        <v>307</v>
      </c>
      <c r="CH49" s="25" t="s">
        <v>307</v>
      </c>
      <c r="CI49" s="25" t="s">
        <v>307</v>
      </c>
      <c r="CJ49" s="25" t="s">
        <v>307</v>
      </c>
      <c r="CK49" s="25" t="s">
        <v>307</v>
      </c>
      <c r="CL49" s="25" t="s">
        <v>307</v>
      </c>
      <c r="CM49" s="25" t="s">
        <v>307</v>
      </c>
      <c r="CN49" s="25" t="s">
        <v>307</v>
      </c>
      <c r="CO49" s="25" t="s">
        <v>307</v>
      </c>
      <c r="CP49" s="25" t="s">
        <v>307</v>
      </c>
      <c r="CQ49" s="25" t="s">
        <v>307</v>
      </c>
      <c r="CR49" s="25" t="s">
        <v>307</v>
      </c>
      <c r="CS49" s="25" t="s">
        <v>307</v>
      </c>
      <c r="CT49" s="25" t="s">
        <v>307</v>
      </c>
      <c r="CU49" s="25" t="s">
        <v>307</v>
      </c>
      <c r="CV49" s="25" t="s">
        <v>307</v>
      </c>
      <c r="CW49" s="25" t="s">
        <v>307</v>
      </c>
      <c r="CX49" s="25" t="s">
        <v>307</v>
      </c>
      <c r="CY49" s="25" t="s">
        <v>307</v>
      </c>
      <c r="CZ49" s="25" t="s">
        <v>307</v>
      </c>
      <c r="DA49" s="25" t="s">
        <v>307</v>
      </c>
      <c r="DB49" s="25" t="s">
        <v>307</v>
      </c>
      <c r="DC49" s="25" t="s">
        <v>307</v>
      </c>
      <c r="DD49" s="25" t="s">
        <v>307</v>
      </c>
      <c r="DE49" s="25" t="s">
        <v>307</v>
      </c>
      <c r="DF49" s="25" t="s">
        <v>307</v>
      </c>
      <c r="DG49" s="25" t="s">
        <v>307</v>
      </c>
      <c r="DH49" s="25" t="s">
        <v>307</v>
      </c>
      <c r="DI49" s="25" t="s">
        <v>307</v>
      </c>
      <c r="DJ49" s="25" t="s">
        <v>307</v>
      </c>
      <c r="DK49" s="25" t="s">
        <v>307</v>
      </c>
      <c r="DL49" s="25" t="s">
        <v>307</v>
      </c>
      <c r="DM49" s="25" t="s">
        <v>307</v>
      </c>
      <c r="DN49" s="25" t="s">
        <v>307</v>
      </c>
      <c r="DO49" s="25" t="s">
        <v>307</v>
      </c>
      <c r="DP49" s="25" t="s">
        <v>307</v>
      </c>
      <c r="DQ49" s="25" t="s">
        <v>307</v>
      </c>
      <c r="DR49" s="25" t="s">
        <v>307</v>
      </c>
      <c r="DS49" s="25" t="s">
        <v>307</v>
      </c>
      <c r="DT49" s="25" t="s">
        <v>307</v>
      </c>
      <c r="DU49" s="25" t="s">
        <v>307</v>
      </c>
      <c r="DV49" s="25" t="s">
        <v>307</v>
      </c>
      <c r="DW49" s="25" t="s">
        <v>307</v>
      </c>
      <c r="DX49" s="25" t="s">
        <v>307</v>
      </c>
      <c r="DY49" s="25" t="s">
        <v>307</v>
      </c>
      <c r="DZ49" s="25" t="s">
        <v>307</v>
      </c>
      <c r="EA49" s="25" t="s">
        <v>307</v>
      </c>
      <c r="EB49" s="25" t="s">
        <v>307</v>
      </c>
      <c r="EC49" s="25" t="s">
        <v>307</v>
      </c>
      <c r="ED49" s="25" t="s">
        <v>307</v>
      </c>
      <c r="EE49" s="25" t="s">
        <v>307</v>
      </c>
      <c r="EF49" s="25" t="s">
        <v>307</v>
      </c>
      <c r="EG49" s="25" t="s">
        <v>307</v>
      </c>
      <c r="EH49" s="25" t="s">
        <v>307</v>
      </c>
      <c r="EI49" s="25" t="s">
        <v>307</v>
      </c>
      <c r="EJ49" s="25" t="s">
        <v>307</v>
      </c>
      <c r="EK49" s="25" t="s">
        <v>307</v>
      </c>
      <c r="EL49" s="25" t="s">
        <v>307</v>
      </c>
      <c r="EM49" s="25" t="s">
        <v>307</v>
      </c>
      <c r="EN49" s="25" t="s">
        <v>307</v>
      </c>
      <c r="EO49" s="25" t="s">
        <v>307</v>
      </c>
      <c r="EP49" s="25" t="s">
        <v>307</v>
      </c>
      <c r="EQ49" s="25" t="s">
        <v>307</v>
      </c>
      <c r="ER49" s="25" t="s">
        <v>307</v>
      </c>
      <c r="ES49" s="25" t="s">
        <v>307</v>
      </c>
      <c r="ET49" s="25" t="s">
        <v>307</v>
      </c>
      <c r="EU49" s="25" t="s">
        <v>307</v>
      </c>
      <c r="EV49" s="25" t="s">
        <v>307</v>
      </c>
      <c r="EW49" s="25" t="s">
        <v>307</v>
      </c>
      <c r="EX49" s="25" t="s">
        <v>307</v>
      </c>
      <c r="EY49" s="25" t="s">
        <v>307</v>
      </c>
      <c r="EZ49" s="25" t="s">
        <v>307</v>
      </c>
      <c r="FA49" s="25" t="s">
        <v>307</v>
      </c>
      <c r="FB49" s="25" t="s">
        <v>307</v>
      </c>
      <c r="FC49" s="25" t="s">
        <v>307</v>
      </c>
      <c r="FD49" s="25" t="s">
        <v>307</v>
      </c>
      <c r="FE49" s="25" t="s">
        <v>307</v>
      </c>
      <c r="FF49" s="25" t="s">
        <v>307</v>
      </c>
      <c r="FG49" s="25" t="s">
        <v>307</v>
      </c>
      <c r="FH49" s="25" t="s">
        <v>307</v>
      </c>
      <c r="FI49" s="25" t="s">
        <v>307</v>
      </c>
      <c r="FJ49" s="25" t="s">
        <v>307</v>
      </c>
      <c r="FK49" s="25" t="s">
        <v>307</v>
      </c>
      <c r="FL49" s="25" t="s">
        <v>307</v>
      </c>
      <c r="FM49" s="25" t="s">
        <v>307</v>
      </c>
      <c r="FN49" s="25" t="s">
        <v>307</v>
      </c>
      <c r="FO49" s="25" t="s">
        <v>307</v>
      </c>
      <c r="FP49" s="25" t="s">
        <v>307</v>
      </c>
      <c r="FQ49" s="25" t="s">
        <v>307</v>
      </c>
      <c r="FR49" s="25" t="s">
        <v>307</v>
      </c>
      <c r="FS49" s="25" t="s">
        <v>307</v>
      </c>
      <c r="FT49" s="25" t="s">
        <v>307</v>
      </c>
      <c r="FU49" s="25" t="s">
        <v>307</v>
      </c>
      <c r="FV49" s="25" t="s">
        <v>307</v>
      </c>
      <c r="FW49" s="25" t="s">
        <v>307</v>
      </c>
      <c r="FX49" s="25" t="s">
        <v>307</v>
      </c>
      <c r="FY49" s="25" t="s">
        <v>307</v>
      </c>
      <c r="FZ49" s="25" t="s">
        <v>307</v>
      </c>
      <c r="GA49" s="25" t="s">
        <v>307</v>
      </c>
      <c r="GB49" s="25" t="s">
        <v>307</v>
      </c>
      <c r="GC49" s="25" t="s">
        <v>307</v>
      </c>
      <c r="GD49" s="25" t="s">
        <v>307</v>
      </c>
      <c r="GE49" s="25" t="s">
        <v>307</v>
      </c>
      <c r="GF49" s="25" t="s">
        <v>307</v>
      </c>
      <c r="GG49" s="25" t="s">
        <v>307</v>
      </c>
      <c r="GH49" s="25" t="s">
        <v>307</v>
      </c>
      <c r="GI49" s="25" t="s">
        <v>307</v>
      </c>
      <c r="GJ49" s="25" t="s">
        <v>307</v>
      </c>
      <c r="GK49" s="25" t="s">
        <v>307</v>
      </c>
      <c r="GL49" s="25" t="s">
        <v>307</v>
      </c>
      <c r="GM49" s="25" t="s">
        <v>307</v>
      </c>
      <c r="GN49" s="25" t="s">
        <v>307</v>
      </c>
      <c r="GO49" s="25" t="s">
        <v>307</v>
      </c>
      <c r="GP49" s="25" t="s">
        <v>307</v>
      </c>
      <c r="GQ49" s="25" t="s">
        <v>307</v>
      </c>
      <c r="GR49" s="25" t="s">
        <v>307</v>
      </c>
      <c r="GS49" s="25">
        <v>47.478470000000002</v>
      </c>
      <c r="GT49" s="25">
        <v>48.395530000000001</v>
      </c>
      <c r="GU49" s="25">
        <v>48.905090000000001</v>
      </c>
      <c r="GV49" s="25">
        <v>49.580019999999998</v>
      </c>
      <c r="GW49" s="25">
        <v>50.561750000000004</v>
      </c>
      <c r="GX49" s="25">
        <v>51.387599999999999</v>
      </c>
      <c r="GY49" s="25">
        <v>51.911459999999998</v>
      </c>
      <c r="GZ49" s="25">
        <v>52.665100000000002</v>
      </c>
      <c r="HA49" s="25">
        <v>53.62744</v>
      </c>
      <c r="HB49" s="25">
        <v>54.421010000000003</v>
      </c>
      <c r="HC49" s="25">
        <v>55.371160000000003</v>
      </c>
      <c r="HD49" s="25">
        <v>56.768599999999999</v>
      </c>
      <c r="HE49" s="25">
        <v>57.442729999999997</v>
      </c>
      <c r="HF49" s="25">
        <v>58.132469999999998</v>
      </c>
      <c r="HG49" s="25">
        <v>58.646509999999999</v>
      </c>
      <c r="HH49" s="25">
        <v>59.402679999999997</v>
      </c>
      <c r="HI49" s="25">
        <v>60.085059999999999</v>
      </c>
      <c r="HJ49" s="25">
        <v>60.686810000000001</v>
      </c>
      <c r="HK49" s="25">
        <v>61.296419999999998</v>
      </c>
      <c r="HL49" s="25">
        <v>61.961239999999997</v>
      </c>
      <c r="HM49" s="25">
        <v>62.55724</v>
      </c>
      <c r="HN49" s="25">
        <v>63.553829999999998</v>
      </c>
      <c r="HO49" s="25">
        <v>63.976280000000003</v>
      </c>
      <c r="HP49" s="25">
        <v>64.463200000000001</v>
      </c>
      <c r="HQ49" s="25">
        <v>65.039320000000004</v>
      </c>
      <c r="HR49" s="25">
        <v>65.697929999999999</v>
      </c>
      <c r="HS49" s="25">
        <v>66.070179999999993</v>
      </c>
      <c r="HT49" s="25">
        <v>66.692179999999993</v>
      </c>
      <c r="HU49" s="25">
        <v>67.510199999999998</v>
      </c>
      <c r="HV49" s="25">
        <v>67.982280000000003</v>
      </c>
      <c r="HW49" s="25">
        <v>68.19811</v>
      </c>
      <c r="HX49" s="25">
        <v>68.652199999999993</v>
      </c>
      <c r="HY49" s="25">
        <v>69.248649999999998</v>
      </c>
      <c r="HZ49" s="25">
        <v>70.02328</v>
      </c>
      <c r="IA49" s="25">
        <v>70.419700000000006</v>
      </c>
      <c r="IB49" s="25">
        <v>70.993979999999993</v>
      </c>
      <c r="IC49" s="25">
        <v>71.480419999999995</v>
      </c>
      <c r="ID49" s="25">
        <v>72.206069999999997</v>
      </c>
      <c r="IE49" s="25">
        <v>72.769469999999998</v>
      </c>
      <c r="IF49" s="25">
        <v>73.472669999999994</v>
      </c>
      <c r="IG49" s="25">
        <v>73.952219999999997</v>
      </c>
      <c r="IH49" s="25">
        <v>74.860410000000002</v>
      </c>
      <c r="II49" s="25">
        <v>75.291560000000004</v>
      </c>
      <c r="IJ49" s="25">
        <v>75.491420000000005</v>
      </c>
      <c r="IK49" s="25">
        <v>76.164150000000006</v>
      </c>
      <c r="IL49" s="25">
        <v>77.169179999999997</v>
      </c>
      <c r="IM49" s="25">
        <v>77.734290000000001</v>
      </c>
      <c r="IN49" s="25">
        <v>78.654380000000003</v>
      </c>
      <c r="IO49" s="25">
        <v>79.785659999999993</v>
      </c>
      <c r="IP49" s="25">
        <v>81.281329999999997</v>
      </c>
      <c r="IQ49" s="25">
        <v>82.272750000000002</v>
      </c>
      <c r="IR49" s="25">
        <v>81.805359999999993</v>
      </c>
      <c r="IS49" s="25">
        <v>81.856409999999997</v>
      </c>
      <c r="IT49" s="25">
        <v>82.606769999999997</v>
      </c>
      <c r="IU49" s="25">
        <v>83.340419999999995</v>
      </c>
      <c r="IV49" s="25">
        <v>83.944149999999993</v>
      </c>
      <c r="IW49" s="25">
        <v>84.740679999999998</v>
      </c>
      <c r="IX49" s="25">
        <v>85.33887</v>
      </c>
      <c r="IY49" s="25">
        <v>85.820710000000005</v>
      </c>
      <c r="IZ49" s="25">
        <v>86.731989999999996</v>
      </c>
      <c r="JA49" s="25">
        <v>87.95505</v>
      </c>
      <c r="JB49" s="25">
        <v>89.049549999999996</v>
      </c>
      <c r="JC49" s="25">
        <v>89.641329999999996</v>
      </c>
      <c r="JD49" s="25">
        <v>90.238910000000004</v>
      </c>
      <c r="JE49" s="25">
        <v>91.021730000000005</v>
      </c>
      <c r="JF49" s="25">
        <v>91.897120000000001</v>
      </c>
      <c r="JG49" s="25">
        <v>92.434399999999997</v>
      </c>
      <c r="JH49" s="25">
        <v>93.119960000000006</v>
      </c>
      <c r="JI49" s="25">
        <v>93.998570000000001</v>
      </c>
      <c r="JJ49" s="25">
        <v>94.690799999999996</v>
      </c>
      <c r="JK49" s="25">
        <v>95.448260000000005</v>
      </c>
      <c r="JL49" s="25">
        <v>95.973299999999995</v>
      </c>
      <c r="JM49" s="25">
        <v>96.561160000000001</v>
      </c>
      <c r="JN49" s="25">
        <v>97.623859999999993</v>
      </c>
      <c r="JO49" s="25">
        <v>98.170289999999994</v>
      </c>
      <c r="JP49" s="25">
        <v>98.361270000000005</v>
      </c>
      <c r="JQ49" s="25">
        <v>98.809259999999995</v>
      </c>
      <c r="JR49" s="25">
        <v>99.921449999999993</v>
      </c>
      <c r="JS49" s="25">
        <v>100.4599</v>
      </c>
      <c r="JT49" s="25">
        <v>100.8094</v>
      </c>
      <c r="JU49" s="25">
        <v>101.19410000000001</v>
      </c>
      <c r="JV49" s="25">
        <v>102.1538</v>
      </c>
      <c r="JW49" s="25">
        <v>102.61960000000001</v>
      </c>
      <c r="JX49" s="25">
        <v>103.0504</v>
      </c>
      <c r="JY49" s="25">
        <v>103.70359999999999</v>
      </c>
      <c r="JZ49" s="25">
        <v>104.40819999999999</v>
      </c>
      <c r="KA49" s="25">
        <v>104.9314</v>
      </c>
      <c r="KB49" s="25">
        <v>105.5797</v>
      </c>
      <c r="KC49" s="25">
        <v>103.4141</v>
      </c>
      <c r="KD49" s="25">
        <v>104.3027</v>
      </c>
      <c r="KE49" s="25">
        <v>105.5339</v>
      </c>
      <c r="KF49" s="25">
        <v>106.2443</v>
      </c>
      <c r="KG49" s="25">
        <v>106.9267</v>
      </c>
      <c r="KH49" s="25">
        <v>108.2698</v>
      </c>
      <c r="KI49" s="25">
        <v>109.06610000000001</v>
      </c>
      <c r="KJ49" s="25">
        <v>110.2268</v>
      </c>
    </row>
    <row r="50" spans="1:296" ht="13.5" x14ac:dyDescent="0.25">
      <c r="A50" s="21" t="s">
        <v>349</v>
      </c>
      <c r="B50" s="22"/>
      <c r="C50" s="23" t="s">
        <v>305</v>
      </c>
      <c r="D50" s="19" t="s">
        <v>306</v>
      </c>
      <c r="E50" s="24" t="s">
        <v>307</v>
      </c>
      <c r="F50" s="24" t="s">
        <v>307</v>
      </c>
      <c r="G50" s="24" t="s">
        <v>307</v>
      </c>
      <c r="H50" s="24" t="s">
        <v>307</v>
      </c>
      <c r="I50" s="24" t="s">
        <v>307</v>
      </c>
      <c r="J50" s="24" t="s">
        <v>307</v>
      </c>
      <c r="K50" s="24" t="s">
        <v>307</v>
      </c>
      <c r="L50" s="24" t="s">
        <v>307</v>
      </c>
      <c r="M50" s="24" t="s">
        <v>307</v>
      </c>
      <c r="N50" s="24" t="s">
        <v>307</v>
      </c>
      <c r="O50" s="24" t="s">
        <v>307</v>
      </c>
      <c r="P50" s="24" t="s">
        <v>307</v>
      </c>
      <c r="Q50" s="24" t="s">
        <v>307</v>
      </c>
      <c r="R50" s="24" t="s">
        <v>307</v>
      </c>
      <c r="S50" s="24" t="s">
        <v>307</v>
      </c>
      <c r="T50" s="24" t="s">
        <v>307</v>
      </c>
      <c r="U50" s="24" t="s">
        <v>307</v>
      </c>
      <c r="V50" s="24" t="s">
        <v>307</v>
      </c>
      <c r="W50" s="24" t="s">
        <v>307</v>
      </c>
      <c r="X50" s="24" t="s">
        <v>307</v>
      </c>
      <c r="Y50" s="24" t="s">
        <v>307</v>
      </c>
      <c r="Z50" s="24" t="s">
        <v>307</v>
      </c>
      <c r="AA50" s="24" t="s">
        <v>307</v>
      </c>
      <c r="AB50" s="24" t="s">
        <v>307</v>
      </c>
      <c r="AC50" s="24" t="s">
        <v>307</v>
      </c>
      <c r="AD50" s="24" t="s">
        <v>307</v>
      </c>
      <c r="AE50" s="24" t="s">
        <v>307</v>
      </c>
      <c r="AF50" s="24" t="s">
        <v>307</v>
      </c>
      <c r="AG50" s="24" t="s">
        <v>307</v>
      </c>
      <c r="AH50" s="24" t="s">
        <v>307</v>
      </c>
      <c r="AI50" s="24" t="s">
        <v>307</v>
      </c>
      <c r="AJ50" s="24" t="s">
        <v>307</v>
      </c>
      <c r="AK50" s="24" t="s">
        <v>307</v>
      </c>
      <c r="AL50" s="24" t="s">
        <v>307</v>
      </c>
      <c r="AM50" s="24" t="s">
        <v>307</v>
      </c>
      <c r="AN50" s="24" t="s">
        <v>307</v>
      </c>
      <c r="AO50" s="24" t="s">
        <v>307</v>
      </c>
      <c r="AP50" s="24" t="s">
        <v>307</v>
      </c>
      <c r="AQ50" s="24" t="s">
        <v>307</v>
      </c>
      <c r="AR50" s="24" t="s">
        <v>307</v>
      </c>
      <c r="AS50" s="24" t="s">
        <v>307</v>
      </c>
      <c r="AT50" s="24" t="s">
        <v>307</v>
      </c>
      <c r="AU50" s="24" t="s">
        <v>307</v>
      </c>
      <c r="AV50" s="24" t="s">
        <v>307</v>
      </c>
      <c r="AW50" s="24" t="s">
        <v>307</v>
      </c>
      <c r="AX50" s="24" t="s">
        <v>307</v>
      </c>
      <c r="AY50" s="24" t="s">
        <v>307</v>
      </c>
      <c r="AZ50" s="24" t="s">
        <v>307</v>
      </c>
      <c r="BA50" s="24" t="s">
        <v>307</v>
      </c>
      <c r="BB50" s="24" t="s">
        <v>307</v>
      </c>
      <c r="BC50" s="24" t="s">
        <v>307</v>
      </c>
      <c r="BD50" s="24" t="s">
        <v>307</v>
      </c>
      <c r="BE50" s="24" t="s">
        <v>307</v>
      </c>
      <c r="BF50" s="24" t="s">
        <v>307</v>
      </c>
      <c r="BG50" s="24" t="s">
        <v>307</v>
      </c>
      <c r="BH50" s="24" t="s">
        <v>307</v>
      </c>
      <c r="BI50" s="24" t="s">
        <v>307</v>
      </c>
      <c r="BJ50" s="24" t="s">
        <v>307</v>
      </c>
      <c r="BK50" s="24" t="s">
        <v>307</v>
      </c>
      <c r="BL50" s="24" t="s">
        <v>307</v>
      </c>
      <c r="BM50" s="24" t="s">
        <v>307</v>
      </c>
      <c r="BN50" s="24" t="s">
        <v>307</v>
      </c>
      <c r="BO50" s="24" t="s">
        <v>307</v>
      </c>
      <c r="BP50" s="24" t="s">
        <v>307</v>
      </c>
      <c r="BQ50" s="24" t="s">
        <v>307</v>
      </c>
      <c r="BR50" s="24" t="s">
        <v>307</v>
      </c>
      <c r="BS50" s="24" t="s">
        <v>307</v>
      </c>
      <c r="BT50" s="24" t="s">
        <v>307</v>
      </c>
      <c r="BU50" s="24" t="s">
        <v>307</v>
      </c>
      <c r="BV50" s="24" t="s">
        <v>307</v>
      </c>
      <c r="BW50" s="24" t="s">
        <v>307</v>
      </c>
      <c r="BX50" s="24" t="s">
        <v>307</v>
      </c>
      <c r="BY50" s="24" t="s">
        <v>307</v>
      </c>
      <c r="BZ50" s="24" t="s">
        <v>307</v>
      </c>
      <c r="CA50" s="24" t="s">
        <v>307</v>
      </c>
      <c r="CB50" s="24" t="s">
        <v>307</v>
      </c>
      <c r="CC50" s="24" t="s">
        <v>307</v>
      </c>
      <c r="CD50" s="24" t="s">
        <v>307</v>
      </c>
      <c r="CE50" s="24" t="s">
        <v>307</v>
      </c>
      <c r="CF50" s="24" t="s">
        <v>307</v>
      </c>
      <c r="CG50" s="24" t="s">
        <v>307</v>
      </c>
      <c r="CH50" s="24" t="s">
        <v>307</v>
      </c>
      <c r="CI50" s="24" t="s">
        <v>307</v>
      </c>
      <c r="CJ50" s="24" t="s">
        <v>307</v>
      </c>
      <c r="CK50" s="24" t="s">
        <v>307</v>
      </c>
      <c r="CL50" s="24" t="s">
        <v>307</v>
      </c>
      <c r="CM50" s="24" t="s">
        <v>307</v>
      </c>
      <c r="CN50" s="24" t="s">
        <v>307</v>
      </c>
      <c r="CO50" s="24" t="s">
        <v>307</v>
      </c>
      <c r="CP50" s="24" t="s">
        <v>307</v>
      </c>
      <c r="CQ50" s="24" t="s">
        <v>307</v>
      </c>
      <c r="CR50" s="24" t="s">
        <v>307</v>
      </c>
      <c r="CS50" s="24">
        <v>7.1046839999999998</v>
      </c>
      <c r="CT50" s="24">
        <v>7.2051420000000004</v>
      </c>
      <c r="CU50" s="24">
        <v>7.2753550000000002</v>
      </c>
      <c r="CV50" s="24">
        <v>7.3900009999999998</v>
      </c>
      <c r="CW50" s="24">
        <v>7.4995399999999997</v>
      </c>
      <c r="CX50" s="24">
        <v>7.6156050000000004</v>
      </c>
      <c r="CY50" s="24">
        <v>7.7152789999999998</v>
      </c>
      <c r="CZ50" s="24">
        <v>7.8017329999999996</v>
      </c>
      <c r="DA50" s="24">
        <v>7.8917469999999996</v>
      </c>
      <c r="DB50" s="24">
        <v>7.9947309999999998</v>
      </c>
      <c r="DC50" s="24">
        <v>8.1049220000000002</v>
      </c>
      <c r="DD50" s="24">
        <v>8.2236239999999992</v>
      </c>
      <c r="DE50" s="24">
        <v>8.3717279999999992</v>
      </c>
      <c r="DF50" s="24">
        <v>8.6026609999999994</v>
      </c>
      <c r="DG50" s="24">
        <v>8.8075519999999994</v>
      </c>
      <c r="DH50" s="24">
        <v>9.0742060000000002</v>
      </c>
      <c r="DI50" s="24">
        <v>9.4487609999999993</v>
      </c>
      <c r="DJ50" s="24">
        <v>9.7825019999999991</v>
      </c>
      <c r="DK50" s="24">
        <v>10.090450000000001</v>
      </c>
      <c r="DL50" s="24">
        <v>10.445539999999999</v>
      </c>
      <c r="DM50" s="24">
        <v>10.72505</v>
      </c>
      <c r="DN50" s="24">
        <v>11.01423</v>
      </c>
      <c r="DO50" s="24">
        <v>11.252190000000001</v>
      </c>
      <c r="DP50" s="24">
        <v>11.496510000000001</v>
      </c>
      <c r="DQ50" s="24">
        <v>11.75226</v>
      </c>
      <c r="DR50" s="24">
        <v>12.02524</v>
      </c>
      <c r="DS50" s="24">
        <v>12.246510000000001</v>
      </c>
      <c r="DT50" s="24">
        <v>12.58338</v>
      </c>
      <c r="DU50" s="24">
        <v>12.922800000000001</v>
      </c>
      <c r="DV50" s="24">
        <v>13.284470000000001</v>
      </c>
      <c r="DW50" s="24">
        <v>13.53992</v>
      </c>
      <c r="DX50" s="24">
        <v>13.80603</v>
      </c>
      <c r="DY50" s="24">
        <v>14.098050000000001</v>
      </c>
      <c r="DZ50" s="24">
        <v>14.468730000000001</v>
      </c>
      <c r="EA50" s="24">
        <v>14.794219999999999</v>
      </c>
      <c r="EB50" s="24">
        <v>15.09844</v>
      </c>
      <c r="EC50" s="24">
        <v>15.47372</v>
      </c>
      <c r="ED50" s="24">
        <v>15.98269</v>
      </c>
      <c r="EE50" s="24">
        <v>16.528890000000001</v>
      </c>
      <c r="EF50" s="24">
        <v>17.05294</v>
      </c>
      <c r="EG50" s="24">
        <v>17.80078</v>
      </c>
      <c r="EH50" s="24">
        <v>18.470320000000001</v>
      </c>
      <c r="EI50" s="24">
        <v>18.920570000000001</v>
      </c>
      <c r="EJ50" s="24">
        <v>19.459119999999999</v>
      </c>
      <c r="EK50" s="24">
        <v>20.07009</v>
      </c>
      <c r="EL50" s="24">
        <v>20.640470000000001</v>
      </c>
      <c r="EM50" s="24">
        <v>21.191839999999999</v>
      </c>
      <c r="EN50" s="24">
        <v>21.702369999999998</v>
      </c>
      <c r="EO50" s="24">
        <v>22.182320000000001</v>
      </c>
      <c r="EP50" s="24">
        <v>22.794309999999999</v>
      </c>
      <c r="EQ50" s="24">
        <v>23.464210000000001</v>
      </c>
      <c r="ER50" s="24">
        <v>24.09085</v>
      </c>
      <c r="ES50" s="24">
        <v>24.703679999999999</v>
      </c>
      <c r="ET50" s="24">
        <v>25.301279999999998</v>
      </c>
      <c r="EU50" s="24">
        <v>25.8218</v>
      </c>
      <c r="EV50" s="24">
        <v>26.44406</v>
      </c>
      <c r="EW50" s="24">
        <v>27.057759999999998</v>
      </c>
      <c r="EX50" s="24">
        <v>27.621449999999999</v>
      </c>
      <c r="EY50" s="24">
        <v>28.075859999999999</v>
      </c>
      <c r="EZ50" s="24">
        <v>28.599450000000001</v>
      </c>
      <c r="FA50" s="24">
        <v>29.198609999999999</v>
      </c>
      <c r="FB50" s="24">
        <v>29.77094</v>
      </c>
      <c r="FC50" s="24">
        <v>30.140239999999999</v>
      </c>
      <c r="FD50" s="24">
        <v>30.74915</v>
      </c>
      <c r="FE50" s="24">
        <v>31.285630000000001</v>
      </c>
      <c r="FF50" s="24">
        <v>31.65362</v>
      </c>
      <c r="FG50" s="24">
        <v>32.184350000000002</v>
      </c>
      <c r="FH50" s="24">
        <v>32.897930000000002</v>
      </c>
      <c r="FI50" s="24">
        <v>33.645890000000001</v>
      </c>
      <c r="FJ50" s="24">
        <v>34.468760000000003</v>
      </c>
      <c r="FK50" s="24">
        <v>35.241729999999997</v>
      </c>
      <c r="FL50" s="24">
        <v>36.314540000000001</v>
      </c>
      <c r="FM50" s="24">
        <v>37.4129</v>
      </c>
      <c r="FN50" s="24">
        <v>38.127760000000002</v>
      </c>
      <c r="FO50" s="24">
        <v>38.642429999999997</v>
      </c>
      <c r="FP50" s="24">
        <v>39.22466</v>
      </c>
      <c r="FQ50" s="24">
        <v>39.819989999999997</v>
      </c>
      <c r="FR50" s="24">
        <v>40.612819999999999</v>
      </c>
      <c r="FS50" s="24">
        <v>41.068280000000001</v>
      </c>
      <c r="FT50" s="24">
        <v>41.707920000000001</v>
      </c>
      <c r="FU50" s="24">
        <v>42.558590000000002</v>
      </c>
      <c r="FV50" s="24">
        <v>43.299489999999999</v>
      </c>
      <c r="FW50" s="24">
        <v>43.980179999999997</v>
      </c>
      <c r="FX50" s="24">
        <v>44.934840000000001</v>
      </c>
      <c r="FY50" s="24">
        <v>45.636920000000003</v>
      </c>
      <c r="FZ50" s="24">
        <v>46.292529999999999</v>
      </c>
      <c r="GA50" s="24">
        <v>46.839959999999998</v>
      </c>
      <c r="GB50" s="24">
        <v>47.613590000000002</v>
      </c>
      <c r="GC50" s="24">
        <v>48.271149999999999</v>
      </c>
      <c r="GD50" s="24">
        <v>48.902430000000003</v>
      </c>
      <c r="GE50" s="24">
        <v>49.26972</v>
      </c>
      <c r="GF50" s="24">
        <v>49.877980000000001</v>
      </c>
      <c r="GG50" s="24">
        <v>50.561309999999999</v>
      </c>
      <c r="GH50" s="24">
        <v>51.167529999999999</v>
      </c>
      <c r="GI50" s="24">
        <v>51.592460000000003</v>
      </c>
      <c r="GJ50" s="24">
        <v>52.131860000000003</v>
      </c>
      <c r="GK50" s="24">
        <v>52.711199999999998</v>
      </c>
      <c r="GL50" s="24">
        <v>53.574440000000003</v>
      </c>
      <c r="GM50" s="24">
        <v>54.104199999999999</v>
      </c>
      <c r="GN50" s="24">
        <v>54.769599999999997</v>
      </c>
      <c r="GO50" s="24">
        <v>55.704389999999997</v>
      </c>
      <c r="GP50" s="24">
        <v>56.83276</v>
      </c>
      <c r="GQ50" s="24">
        <v>57.444789999999998</v>
      </c>
      <c r="GR50" s="24">
        <v>58.218240000000002</v>
      </c>
      <c r="GS50" s="24">
        <v>59.190570000000001</v>
      </c>
      <c r="GT50" s="24">
        <v>60.155760000000001</v>
      </c>
      <c r="GU50" s="24">
        <v>60.662210000000002</v>
      </c>
      <c r="GV50" s="24">
        <v>61.443159999999999</v>
      </c>
      <c r="GW50" s="24">
        <v>62.24239</v>
      </c>
      <c r="GX50" s="24">
        <v>62.988849999999999</v>
      </c>
      <c r="GY50" s="24">
        <v>63.618510000000001</v>
      </c>
      <c r="GZ50" s="24">
        <v>64.430840000000003</v>
      </c>
      <c r="HA50" s="24">
        <v>65.170209999999997</v>
      </c>
      <c r="HB50" s="24">
        <v>65.855350000000001</v>
      </c>
      <c r="HC50" s="24">
        <v>66.252160000000003</v>
      </c>
      <c r="HD50" s="24">
        <v>66.951980000000006</v>
      </c>
      <c r="HE50" s="24">
        <v>67.471720000000005</v>
      </c>
      <c r="HF50" s="24">
        <v>68.246260000000007</v>
      </c>
      <c r="HG50" s="24">
        <v>68.760319999999993</v>
      </c>
      <c r="HH50" s="24">
        <v>69.510149999999996</v>
      </c>
      <c r="HI50" s="24">
        <v>70.292259999999999</v>
      </c>
      <c r="HJ50" s="24">
        <v>71.007310000000004</v>
      </c>
      <c r="HK50" s="24">
        <v>71.593509999999995</v>
      </c>
      <c r="HL50" s="24">
        <v>72.186850000000007</v>
      </c>
      <c r="HM50" s="24">
        <v>72.833600000000004</v>
      </c>
      <c r="HN50" s="24">
        <v>73.911940000000001</v>
      </c>
      <c r="HO50" s="24">
        <v>74.22775</v>
      </c>
      <c r="HP50" s="24">
        <v>74.546300000000002</v>
      </c>
      <c r="HQ50" s="24">
        <v>75.077610000000007</v>
      </c>
      <c r="HR50" s="24">
        <v>75.858360000000005</v>
      </c>
      <c r="HS50" s="24">
        <v>76.153509999999997</v>
      </c>
      <c r="HT50" s="24">
        <v>76.626570000000001</v>
      </c>
      <c r="HU50" s="24">
        <v>77.342780000000005</v>
      </c>
      <c r="HV50" s="24">
        <v>77.727519999999998</v>
      </c>
      <c r="HW50" s="24">
        <v>77.944550000000007</v>
      </c>
      <c r="HX50" s="24">
        <v>78.210170000000005</v>
      </c>
      <c r="HY50" s="24">
        <v>78.755170000000007</v>
      </c>
      <c r="HZ50" s="24">
        <v>79.630920000000003</v>
      </c>
      <c r="IA50" s="24">
        <v>79.883080000000007</v>
      </c>
      <c r="IB50" s="24">
        <v>80.421909999999997</v>
      </c>
      <c r="IC50" s="24">
        <v>80.751260000000002</v>
      </c>
      <c r="ID50" s="24">
        <v>81.565349999999995</v>
      </c>
      <c r="IE50" s="24">
        <v>82.154039999999995</v>
      </c>
      <c r="IF50" s="24">
        <v>82.601680000000002</v>
      </c>
      <c r="IG50" s="24">
        <v>82.981650000000002</v>
      </c>
      <c r="IH50" s="24">
        <v>84.042749999999998</v>
      </c>
      <c r="II50" s="24">
        <v>84.446579999999997</v>
      </c>
      <c r="IJ50" s="24">
        <v>84.304050000000004</v>
      </c>
      <c r="IK50" s="24">
        <v>84.870990000000006</v>
      </c>
      <c r="IL50" s="24">
        <v>86.048670000000001</v>
      </c>
      <c r="IM50" s="24">
        <v>86.292410000000004</v>
      </c>
      <c r="IN50" s="24">
        <v>87.089460000000003</v>
      </c>
      <c r="IO50" s="24">
        <v>87.935990000000004</v>
      </c>
      <c r="IP50" s="24">
        <v>89.501980000000003</v>
      </c>
      <c r="IQ50" s="24">
        <v>90.372739999999993</v>
      </c>
      <c r="IR50" s="24">
        <v>89.314449999999994</v>
      </c>
      <c r="IS50" s="24">
        <v>89.023030000000006</v>
      </c>
      <c r="IT50" s="24">
        <v>89.727320000000006</v>
      </c>
      <c r="IU50" s="24">
        <v>90.025450000000006</v>
      </c>
      <c r="IV50" s="24">
        <v>90.297809999999998</v>
      </c>
      <c r="IW50" s="24">
        <v>90.791269999999997</v>
      </c>
      <c r="IX50" s="24">
        <v>91.357889999999998</v>
      </c>
      <c r="IY50" s="24">
        <v>91.437719999999999</v>
      </c>
      <c r="IZ50" s="24">
        <v>91.940669999999997</v>
      </c>
      <c r="JA50" s="24">
        <v>92.868530000000007</v>
      </c>
      <c r="JB50" s="24">
        <v>94.045460000000006</v>
      </c>
      <c r="JC50" s="24">
        <v>94.318449999999999</v>
      </c>
      <c r="JD50" s="24">
        <v>94.700230000000005</v>
      </c>
      <c r="JE50" s="24">
        <v>95.413790000000006</v>
      </c>
      <c r="JF50" s="24">
        <v>96.088080000000005</v>
      </c>
      <c r="JG50" s="24">
        <v>96.250069999999994</v>
      </c>
      <c r="JH50" s="24">
        <v>96.601479999999995</v>
      </c>
      <c r="JI50" s="24">
        <v>97.035799999999995</v>
      </c>
      <c r="JJ50" s="24">
        <v>97.54504</v>
      </c>
      <c r="JK50" s="24">
        <v>97.900810000000007</v>
      </c>
      <c r="JL50" s="24">
        <v>98.016720000000007</v>
      </c>
      <c r="JM50" s="24">
        <v>98.551379999999995</v>
      </c>
      <c r="JN50" s="24">
        <v>99.556989999999999</v>
      </c>
      <c r="JO50" s="24">
        <v>99.712680000000006</v>
      </c>
      <c r="JP50" s="24">
        <v>99.460160000000002</v>
      </c>
      <c r="JQ50" s="24">
        <v>99.179329999999993</v>
      </c>
      <c r="JR50" s="24">
        <v>100.2024</v>
      </c>
      <c r="JS50" s="24">
        <v>100.3419</v>
      </c>
      <c r="JT50" s="24">
        <v>100.2764</v>
      </c>
      <c r="JU50" s="24">
        <v>100.2683</v>
      </c>
      <c r="JV50" s="24">
        <v>101.1649</v>
      </c>
      <c r="JW50" s="24">
        <v>101.4588</v>
      </c>
      <c r="JX50" s="24">
        <v>101.9063</v>
      </c>
      <c r="JY50" s="24">
        <v>102.6995</v>
      </c>
      <c r="JZ50" s="24">
        <v>103.3669</v>
      </c>
      <c r="KA50" s="24">
        <v>103.6943</v>
      </c>
      <c r="KB50" s="24">
        <v>104.27679999999999</v>
      </c>
      <c r="KC50" s="24">
        <v>104.98950000000001</v>
      </c>
      <c r="KD50" s="24">
        <v>106.0123</v>
      </c>
      <c r="KE50" s="24">
        <v>106.70229999999999</v>
      </c>
      <c r="KF50" s="24">
        <v>107.1305</v>
      </c>
      <c r="KG50" s="24">
        <v>107.26090000000001</v>
      </c>
      <c r="KH50" s="24">
        <v>108.4267</v>
      </c>
      <c r="KI50" s="24">
        <v>108.7629</v>
      </c>
      <c r="KJ50" s="24">
        <v>109.17100000000001</v>
      </c>
    </row>
    <row r="51" spans="1:296" ht="13.5" x14ac:dyDescent="0.25">
      <c r="A51" s="28" t="s">
        <v>350</v>
      </c>
      <c r="B51" s="20" t="s">
        <v>351</v>
      </c>
      <c r="C51" s="23" t="s">
        <v>305</v>
      </c>
      <c r="D51" s="19" t="s">
        <v>306</v>
      </c>
      <c r="E51" s="25" t="s">
        <v>307</v>
      </c>
      <c r="F51" s="25" t="s">
        <v>307</v>
      </c>
      <c r="G51" s="25" t="s">
        <v>307</v>
      </c>
      <c r="H51" s="25" t="s">
        <v>307</v>
      </c>
      <c r="I51" s="25" t="s">
        <v>307</v>
      </c>
      <c r="J51" s="25" t="s">
        <v>307</v>
      </c>
      <c r="K51" s="25" t="s">
        <v>307</v>
      </c>
      <c r="L51" s="25" t="s">
        <v>307</v>
      </c>
      <c r="M51" s="25" t="s">
        <v>307</v>
      </c>
      <c r="N51" s="25" t="s">
        <v>307</v>
      </c>
      <c r="O51" s="25" t="s">
        <v>307</v>
      </c>
      <c r="P51" s="25" t="s">
        <v>307</v>
      </c>
      <c r="Q51" s="25" t="s">
        <v>307</v>
      </c>
      <c r="R51" s="25" t="s">
        <v>307</v>
      </c>
      <c r="S51" s="25" t="s">
        <v>307</v>
      </c>
      <c r="T51" s="25" t="s">
        <v>307</v>
      </c>
      <c r="U51" s="25" t="s">
        <v>307</v>
      </c>
      <c r="V51" s="25" t="s">
        <v>307</v>
      </c>
      <c r="W51" s="25" t="s">
        <v>307</v>
      </c>
      <c r="X51" s="25" t="s">
        <v>307</v>
      </c>
      <c r="Y51" s="25" t="s">
        <v>307</v>
      </c>
      <c r="Z51" s="25" t="s">
        <v>307</v>
      </c>
      <c r="AA51" s="25" t="s">
        <v>307</v>
      </c>
      <c r="AB51" s="25" t="s">
        <v>307</v>
      </c>
      <c r="AC51" s="25" t="s">
        <v>307</v>
      </c>
      <c r="AD51" s="25" t="s">
        <v>307</v>
      </c>
      <c r="AE51" s="25" t="s">
        <v>307</v>
      </c>
      <c r="AF51" s="25" t="s">
        <v>307</v>
      </c>
      <c r="AG51" s="25" t="s">
        <v>307</v>
      </c>
      <c r="AH51" s="25" t="s">
        <v>307</v>
      </c>
      <c r="AI51" s="25" t="s">
        <v>307</v>
      </c>
      <c r="AJ51" s="25" t="s">
        <v>307</v>
      </c>
      <c r="AK51" s="25" t="s">
        <v>307</v>
      </c>
      <c r="AL51" s="25" t="s">
        <v>307</v>
      </c>
      <c r="AM51" s="25" t="s">
        <v>307</v>
      </c>
      <c r="AN51" s="25" t="s">
        <v>307</v>
      </c>
      <c r="AO51" s="25" t="s">
        <v>307</v>
      </c>
      <c r="AP51" s="25" t="s">
        <v>307</v>
      </c>
      <c r="AQ51" s="25" t="s">
        <v>307</v>
      </c>
      <c r="AR51" s="25" t="s">
        <v>307</v>
      </c>
      <c r="AS51" s="25" t="s">
        <v>307</v>
      </c>
      <c r="AT51" s="25" t="s">
        <v>307</v>
      </c>
      <c r="AU51" s="25" t="s">
        <v>307</v>
      </c>
      <c r="AV51" s="25" t="s">
        <v>307</v>
      </c>
      <c r="AW51" s="25" t="s">
        <v>307</v>
      </c>
      <c r="AX51" s="25" t="s">
        <v>307</v>
      </c>
      <c r="AY51" s="25" t="s">
        <v>307</v>
      </c>
      <c r="AZ51" s="25" t="s">
        <v>307</v>
      </c>
      <c r="BA51" s="25" t="s">
        <v>307</v>
      </c>
      <c r="BB51" s="25" t="s">
        <v>307</v>
      </c>
      <c r="BC51" s="25" t="s">
        <v>307</v>
      </c>
      <c r="BD51" s="25" t="s">
        <v>307</v>
      </c>
      <c r="BE51" s="25" t="s">
        <v>307</v>
      </c>
      <c r="BF51" s="25" t="s">
        <v>307</v>
      </c>
      <c r="BG51" s="25" t="s">
        <v>307</v>
      </c>
      <c r="BH51" s="25" t="s">
        <v>307</v>
      </c>
      <c r="BI51" s="25" t="s">
        <v>307</v>
      </c>
      <c r="BJ51" s="25" t="s">
        <v>307</v>
      </c>
      <c r="BK51" s="25" t="s">
        <v>307</v>
      </c>
      <c r="BL51" s="25" t="s">
        <v>307</v>
      </c>
      <c r="BM51" s="25" t="s">
        <v>307</v>
      </c>
      <c r="BN51" s="25" t="s">
        <v>307</v>
      </c>
      <c r="BO51" s="25" t="s">
        <v>307</v>
      </c>
      <c r="BP51" s="25" t="s">
        <v>307</v>
      </c>
      <c r="BQ51" s="25" t="s">
        <v>307</v>
      </c>
      <c r="BR51" s="25" t="s">
        <v>307</v>
      </c>
      <c r="BS51" s="25" t="s">
        <v>307</v>
      </c>
      <c r="BT51" s="25" t="s">
        <v>307</v>
      </c>
      <c r="BU51" s="25" t="s">
        <v>307</v>
      </c>
      <c r="BV51" s="25" t="s">
        <v>307</v>
      </c>
      <c r="BW51" s="25" t="s">
        <v>307</v>
      </c>
      <c r="BX51" s="25" t="s">
        <v>307</v>
      </c>
      <c r="BY51" s="25" t="s">
        <v>307</v>
      </c>
      <c r="BZ51" s="25" t="s">
        <v>307</v>
      </c>
      <c r="CA51" s="25" t="s">
        <v>307</v>
      </c>
      <c r="CB51" s="25" t="s">
        <v>307</v>
      </c>
      <c r="CC51" s="25" t="s">
        <v>307</v>
      </c>
      <c r="CD51" s="25" t="s">
        <v>307</v>
      </c>
      <c r="CE51" s="25" t="s">
        <v>307</v>
      </c>
      <c r="CF51" s="25" t="s">
        <v>307</v>
      </c>
      <c r="CG51" s="25" t="s">
        <v>307</v>
      </c>
      <c r="CH51" s="25" t="s">
        <v>307</v>
      </c>
      <c r="CI51" s="25" t="s">
        <v>307</v>
      </c>
      <c r="CJ51" s="25" t="s">
        <v>307</v>
      </c>
      <c r="CK51" s="25" t="s">
        <v>307</v>
      </c>
      <c r="CL51" s="25" t="s">
        <v>307</v>
      </c>
      <c r="CM51" s="25" t="s">
        <v>307</v>
      </c>
      <c r="CN51" s="25" t="s">
        <v>307</v>
      </c>
      <c r="CO51" s="25" t="s">
        <v>307</v>
      </c>
      <c r="CP51" s="25" t="s">
        <v>307</v>
      </c>
      <c r="CQ51" s="25" t="s">
        <v>307</v>
      </c>
      <c r="CR51" s="25" t="s">
        <v>307</v>
      </c>
      <c r="CS51" s="25" t="s">
        <v>307</v>
      </c>
      <c r="CT51" s="25" t="s">
        <v>307</v>
      </c>
      <c r="CU51" s="25" t="s">
        <v>307</v>
      </c>
      <c r="CV51" s="25" t="s">
        <v>307</v>
      </c>
      <c r="CW51" s="25" t="s">
        <v>307</v>
      </c>
      <c r="CX51" s="25" t="s">
        <v>307</v>
      </c>
      <c r="CY51" s="25" t="s">
        <v>307</v>
      </c>
      <c r="CZ51" s="25" t="s">
        <v>307</v>
      </c>
      <c r="DA51" s="25" t="s">
        <v>307</v>
      </c>
      <c r="DB51" s="25" t="s">
        <v>307</v>
      </c>
      <c r="DC51" s="25" t="s">
        <v>307</v>
      </c>
      <c r="DD51" s="25" t="s">
        <v>307</v>
      </c>
      <c r="DE51" s="25" t="s">
        <v>307</v>
      </c>
      <c r="DF51" s="25" t="s">
        <v>307</v>
      </c>
      <c r="DG51" s="25" t="s">
        <v>307</v>
      </c>
      <c r="DH51" s="25" t="s">
        <v>307</v>
      </c>
      <c r="DI51" s="25" t="s">
        <v>307</v>
      </c>
      <c r="DJ51" s="25" t="s">
        <v>307</v>
      </c>
      <c r="DK51" s="25" t="s">
        <v>307</v>
      </c>
      <c r="DL51" s="25" t="s">
        <v>307</v>
      </c>
      <c r="DM51" s="25" t="s">
        <v>307</v>
      </c>
      <c r="DN51" s="25" t="s">
        <v>307</v>
      </c>
      <c r="DO51" s="25" t="s">
        <v>307</v>
      </c>
      <c r="DP51" s="25" t="s">
        <v>307</v>
      </c>
      <c r="DQ51" s="25" t="s">
        <v>307</v>
      </c>
      <c r="DR51" s="25" t="s">
        <v>307</v>
      </c>
      <c r="DS51" s="25" t="s">
        <v>307</v>
      </c>
      <c r="DT51" s="25" t="s">
        <v>307</v>
      </c>
      <c r="DU51" s="25" t="s">
        <v>307</v>
      </c>
      <c r="DV51" s="25" t="s">
        <v>307</v>
      </c>
      <c r="DW51" s="25" t="s">
        <v>307</v>
      </c>
      <c r="DX51" s="25" t="s">
        <v>307</v>
      </c>
      <c r="DY51" s="25" t="s">
        <v>307</v>
      </c>
      <c r="DZ51" s="25" t="s">
        <v>307</v>
      </c>
      <c r="EA51" s="25" t="s">
        <v>307</v>
      </c>
      <c r="EB51" s="25" t="s">
        <v>307</v>
      </c>
      <c r="EC51" s="25" t="s">
        <v>307</v>
      </c>
      <c r="ED51" s="25" t="s">
        <v>307</v>
      </c>
      <c r="EE51" s="25" t="s">
        <v>307</v>
      </c>
      <c r="EF51" s="25" t="s">
        <v>307</v>
      </c>
      <c r="EG51" s="25">
        <v>1.9821600000000001E-10</v>
      </c>
      <c r="EH51" s="25">
        <v>2.32585E-10</v>
      </c>
      <c r="EI51" s="25">
        <v>2.7093700000000002E-10</v>
      </c>
      <c r="EJ51" s="25">
        <v>3.30729E-10</v>
      </c>
      <c r="EK51" s="25">
        <v>3.9895499999999999E-10</v>
      </c>
      <c r="EL51" s="25">
        <v>4.7267899999999996E-10</v>
      </c>
      <c r="EM51" s="25">
        <v>5.5870900000000002E-10</v>
      </c>
      <c r="EN51" s="25">
        <v>6.5240100000000005E-10</v>
      </c>
      <c r="EO51" s="25">
        <v>7.8450499999999997E-10</v>
      </c>
      <c r="EP51" s="25">
        <v>9.4091099999999992E-10</v>
      </c>
      <c r="EQ51" s="25">
        <v>1.1305010000000001E-9</v>
      </c>
      <c r="ER51" s="25">
        <v>1.3208870000000001E-9</v>
      </c>
      <c r="ES51" s="25">
        <v>1.6536010000000001E-9</v>
      </c>
      <c r="ET51" s="25">
        <v>2.0395490000000002E-9</v>
      </c>
      <c r="EU51" s="25">
        <v>2.675375E-9</v>
      </c>
      <c r="EV51" s="25">
        <v>3.4481199999999999E-9</v>
      </c>
      <c r="EW51" s="25">
        <v>4.4771489999999997E-9</v>
      </c>
      <c r="EX51" s="25">
        <v>5.8557929999999998E-9</v>
      </c>
      <c r="EY51" s="25">
        <v>7.7705089999999996E-9</v>
      </c>
      <c r="EZ51" s="25">
        <v>1.05731E-8</v>
      </c>
      <c r="FA51" s="25">
        <v>1.4567919999999999E-8</v>
      </c>
      <c r="FB51" s="25">
        <v>1.870097E-8</v>
      </c>
      <c r="FC51" s="25">
        <v>2.4960990000000001E-8</v>
      </c>
      <c r="FD51" s="25">
        <v>3.5252729999999998E-8</v>
      </c>
      <c r="FE51" s="25">
        <v>5.0686270000000001E-8</v>
      </c>
      <c r="FF51" s="25">
        <v>5.5451169999999999E-8</v>
      </c>
      <c r="FG51" s="25">
        <v>5.8829339999999999E-8</v>
      </c>
      <c r="FH51" s="25">
        <v>6.606879E-8</v>
      </c>
      <c r="FI51" s="25">
        <v>9.3655049999999997E-8</v>
      </c>
      <c r="FJ51" s="25">
        <v>1.560453E-7</v>
      </c>
      <c r="FK51" s="25">
        <v>2.147154E-7</v>
      </c>
      <c r="FL51" s="25">
        <v>2.9415760000000001E-7</v>
      </c>
      <c r="FM51" s="25">
        <v>4.6646039999999998E-7</v>
      </c>
      <c r="FN51" s="25">
        <v>7.7628390000000003E-7</v>
      </c>
      <c r="FO51" s="25">
        <v>1.415398E-6</v>
      </c>
      <c r="FP51" s="25">
        <v>2.8727259999999999E-6</v>
      </c>
      <c r="FQ51" s="25">
        <v>5.6574810000000002E-6</v>
      </c>
      <c r="FR51" s="25">
        <v>8.2743020000000002E-6</v>
      </c>
      <c r="FS51" s="25">
        <v>1.8117519999999999E-5</v>
      </c>
      <c r="FT51" s="25">
        <v>5.2612999999999999E-5</v>
      </c>
      <c r="FU51" s="25">
        <v>2.495051E-4</v>
      </c>
      <c r="FV51" s="25">
        <v>5.0792260000000005E-4</v>
      </c>
      <c r="FW51" s="25">
        <v>7.1946399999999995E-4</v>
      </c>
      <c r="FX51" s="25">
        <v>1.103389E-3</v>
      </c>
      <c r="FY51" s="25">
        <v>1.8467939999999999E-3</v>
      </c>
      <c r="FZ51" s="25">
        <v>2.4066309999999998E-3</v>
      </c>
      <c r="GA51" s="25">
        <v>3.4534499999999998E-3</v>
      </c>
      <c r="GB51" s="25">
        <v>6.0405179999999999E-3</v>
      </c>
      <c r="GC51" s="25">
        <v>1.163295E-2</v>
      </c>
      <c r="GD51" s="25">
        <v>2.1039840000000001E-2</v>
      </c>
      <c r="GE51" s="25">
        <v>3.841282E-2</v>
      </c>
      <c r="GF51" s="25">
        <v>7.3531739999999998E-2</v>
      </c>
      <c r="GG51" s="25">
        <v>0.1502193</v>
      </c>
      <c r="GH51" s="25">
        <v>0.312971</v>
      </c>
      <c r="GI51" s="25">
        <v>0.71330139999999997</v>
      </c>
      <c r="GJ51" s="25">
        <v>1.7554529999999999</v>
      </c>
      <c r="GK51" s="25">
        <v>4.8141749999999996</v>
      </c>
      <c r="GL51" s="25">
        <v>14.24949</v>
      </c>
      <c r="GM51" s="25">
        <v>21.624610000000001</v>
      </c>
      <c r="GN51" s="25">
        <v>23.107559999999999</v>
      </c>
      <c r="GO51" s="25">
        <v>24.272259999999999</v>
      </c>
      <c r="GP51" s="25">
        <v>25.84554</v>
      </c>
      <c r="GQ51" s="25">
        <v>27.352989999999998</v>
      </c>
      <c r="GR51" s="25">
        <v>28.43479</v>
      </c>
      <c r="GS51" s="25">
        <v>29.489830000000001</v>
      </c>
      <c r="GT51" s="25">
        <v>30.397839999999999</v>
      </c>
      <c r="GU51" s="25">
        <v>31.209499999999998</v>
      </c>
      <c r="GV51" s="25">
        <v>31.496649999999999</v>
      </c>
      <c r="GW51" s="25">
        <v>32.163539999999998</v>
      </c>
      <c r="GX51" s="25">
        <v>32.758719999999997</v>
      </c>
      <c r="GY51" s="25">
        <v>32.995759999999997</v>
      </c>
      <c r="GZ51" s="25">
        <v>33.167529999999999</v>
      </c>
      <c r="HA51" s="25">
        <v>33.658389999999997</v>
      </c>
      <c r="HB51" s="25">
        <v>33.982199999999999</v>
      </c>
      <c r="HC51" s="25">
        <v>33.861939999999997</v>
      </c>
      <c r="HD51" s="25">
        <v>33.771299999999997</v>
      </c>
      <c r="HE51" s="25">
        <v>34.433619999999998</v>
      </c>
      <c r="HF51" s="25">
        <v>35.092460000000003</v>
      </c>
      <c r="HG51" s="25">
        <v>35.72484</v>
      </c>
      <c r="HH51" s="25">
        <v>36.595120000000001</v>
      </c>
      <c r="HI51" s="25">
        <v>37.144449999999999</v>
      </c>
      <c r="HJ51" s="25">
        <v>37.402520000000003</v>
      </c>
      <c r="HK51" s="25">
        <v>38.426319999999997</v>
      </c>
      <c r="HL51" s="25">
        <v>38.86459</v>
      </c>
      <c r="HM51" s="25">
        <v>39.451729999999998</v>
      </c>
      <c r="HN51" s="25">
        <v>40.019849999999998</v>
      </c>
      <c r="HO51" s="25">
        <v>40.976210000000002</v>
      </c>
      <c r="HP51" s="25">
        <v>41.776339999999998</v>
      </c>
      <c r="HQ51" s="25">
        <v>42.460769999999997</v>
      </c>
      <c r="HR51" s="25">
        <v>43.1432</v>
      </c>
      <c r="HS51" s="25">
        <v>44.104810000000001</v>
      </c>
      <c r="HT51" s="25">
        <v>46.223550000000003</v>
      </c>
      <c r="HU51" s="25">
        <v>49.098410000000001</v>
      </c>
      <c r="HV51" s="25">
        <v>50.41639</v>
      </c>
      <c r="HW51" s="25">
        <v>50.815460000000002</v>
      </c>
      <c r="HX51" s="25">
        <v>51.490380000000002</v>
      </c>
      <c r="HY51" s="25">
        <v>52.413939999999997</v>
      </c>
      <c r="HZ51" s="25">
        <v>53.184530000000002</v>
      </c>
      <c r="IA51" s="25">
        <v>54.321159999999999</v>
      </c>
      <c r="IB51" s="25">
        <v>55.215490000000003</v>
      </c>
      <c r="IC51" s="25">
        <v>56.315300000000001</v>
      </c>
      <c r="ID51" s="25">
        <v>57.329970000000003</v>
      </c>
      <c r="IE51" s="25">
        <v>57.691749999999999</v>
      </c>
      <c r="IF51" s="25">
        <v>58.576880000000003</v>
      </c>
      <c r="IG51" s="25">
        <v>59.418390000000002</v>
      </c>
      <c r="IH51" s="25">
        <v>59.792850000000001</v>
      </c>
      <c r="II51" s="25">
        <v>59.904299999999999</v>
      </c>
      <c r="IJ51" s="25">
        <v>60.416969999999999</v>
      </c>
      <c r="IK51" s="25">
        <v>61.193669999999997</v>
      </c>
      <c r="IL51" s="25">
        <v>61.760159999999999</v>
      </c>
      <c r="IM51" s="25">
        <v>62.313589999999998</v>
      </c>
      <c r="IN51" s="25">
        <v>62.987119999999997</v>
      </c>
      <c r="IO51" s="25">
        <v>64.029790000000006</v>
      </c>
      <c r="IP51" s="25">
        <v>65.194249999999997</v>
      </c>
      <c r="IQ51" s="25">
        <v>66.215029999999999</v>
      </c>
      <c r="IR51" s="25">
        <v>66.912840000000003</v>
      </c>
      <c r="IS51" s="25">
        <v>67.732389999999995</v>
      </c>
      <c r="IT51" s="25">
        <v>68.568790000000007</v>
      </c>
      <c r="IU51" s="25">
        <v>69.129800000000003</v>
      </c>
      <c r="IV51" s="25">
        <v>69.744780000000006</v>
      </c>
      <c r="IW51" s="25">
        <v>71.026730000000001</v>
      </c>
      <c r="IX51" s="25">
        <v>72.069929999999999</v>
      </c>
      <c r="IY51" s="25">
        <v>72.307590000000005</v>
      </c>
      <c r="IZ51" s="25">
        <v>73.636859999999999</v>
      </c>
      <c r="JA51" s="25">
        <v>75.361260000000001</v>
      </c>
      <c r="JB51" s="25">
        <v>76.820769999999996</v>
      </c>
      <c r="JC51" s="25">
        <v>77.467849999999999</v>
      </c>
      <c r="JD51" s="25">
        <v>78.573310000000006</v>
      </c>
      <c r="JE51" s="25">
        <v>79.706919999999997</v>
      </c>
      <c r="JF51" s="25">
        <v>80.663820000000001</v>
      </c>
      <c r="JG51" s="25">
        <v>81.527519999999996</v>
      </c>
      <c r="JH51" s="25">
        <v>82.979759999999999</v>
      </c>
      <c r="JI51" s="25">
        <v>84.77028</v>
      </c>
      <c r="JJ51" s="25">
        <v>85.959109999999995</v>
      </c>
      <c r="JK51" s="25">
        <v>86.478430000000003</v>
      </c>
      <c r="JL51" s="25">
        <v>87.826650000000001</v>
      </c>
      <c r="JM51" s="25">
        <v>89.692729999999997</v>
      </c>
      <c r="JN51" s="25">
        <v>91.454319999999996</v>
      </c>
      <c r="JO51" s="25">
        <v>92.175179999999997</v>
      </c>
      <c r="JP51" s="25">
        <v>93.549610000000001</v>
      </c>
      <c r="JQ51" s="25">
        <v>96.561899999999994</v>
      </c>
      <c r="JR51" s="25">
        <v>99.240719999999996</v>
      </c>
      <c r="JS51" s="25">
        <v>100.95529999999999</v>
      </c>
      <c r="JT51" s="25">
        <v>103.24209999999999</v>
      </c>
      <c r="JU51" s="25">
        <v>106.3569</v>
      </c>
      <c r="JV51" s="25">
        <v>108.3177</v>
      </c>
      <c r="JW51" s="25">
        <v>109.767</v>
      </c>
      <c r="JX51" s="25">
        <v>110.515</v>
      </c>
      <c r="JY51" s="25">
        <v>111.5608</v>
      </c>
      <c r="JZ51" s="25">
        <v>112.1711</v>
      </c>
      <c r="KA51" s="25">
        <v>112.586</v>
      </c>
      <c r="KB51" s="25">
        <v>113.629</v>
      </c>
      <c r="KC51" s="25">
        <v>114.6772</v>
      </c>
      <c r="KD51" s="25">
        <v>115.9132</v>
      </c>
      <c r="KE51" s="25">
        <v>117.5412</v>
      </c>
      <c r="KF51" s="25">
        <v>118.3051</v>
      </c>
      <c r="KG51" s="25">
        <v>119.3573</v>
      </c>
      <c r="KH51" s="25">
        <v>120.917</v>
      </c>
      <c r="KI51" s="25">
        <v>121.2801</v>
      </c>
      <c r="KJ51" s="25">
        <v>122.2942</v>
      </c>
    </row>
    <row r="52" spans="1:296" ht="13.5" x14ac:dyDescent="0.25">
      <c r="A52" s="30"/>
      <c r="B52" s="20" t="s">
        <v>352</v>
      </c>
      <c r="C52" s="23" t="s">
        <v>305</v>
      </c>
      <c r="D52" s="19" t="s">
        <v>306</v>
      </c>
      <c r="E52" s="24" t="s">
        <v>307</v>
      </c>
      <c r="F52" s="24" t="s">
        <v>307</v>
      </c>
      <c r="G52" s="24" t="s">
        <v>307</v>
      </c>
      <c r="H52" s="24" t="s">
        <v>307</v>
      </c>
      <c r="I52" s="24" t="s">
        <v>307</v>
      </c>
      <c r="J52" s="24" t="s">
        <v>307</v>
      </c>
      <c r="K52" s="24" t="s">
        <v>307</v>
      </c>
      <c r="L52" s="24" t="s">
        <v>307</v>
      </c>
      <c r="M52" s="24" t="s">
        <v>307</v>
      </c>
      <c r="N52" s="24" t="s">
        <v>307</v>
      </c>
      <c r="O52" s="24" t="s">
        <v>307</v>
      </c>
      <c r="P52" s="24" t="s">
        <v>307</v>
      </c>
      <c r="Q52" s="24" t="s">
        <v>307</v>
      </c>
      <c r="R52" s="24" t="s">
        <v>307</v>
      </c>
      <c r="S52" s="24" t="s">
        <v>307</v>
      </c>
      <c r="T52" s="24" t="s">
        <v>307</v>
      </c>
      <c r="U52" s="24" t="s">
        <v>307</v>
      </c>
      <c r="V52" s="24" t="s">
        <v>307</v>
      </c>
      <c r="W52" s="24" t="s">
        <v>307</v>
      </c>
      <c r="X52" s="24" t="s">
        <v>307</v>
      </c>
      <c r="Y52" s="24" t="s">
        <v>307</v>
      </c>
      <c r="Z52" s="24" t="s">
        <v>307</v>
      </c>
      <c r="AA52" s="24" t="s">
        <v>307</v>
      </c>
      <c r="AB52" s="24" t="s">
        <v>307</v>
      </c>
      <c r="AC52" s="24" t="s">
        <v>307</v>
      </c>
      <c r="AD52" s="24" t="s">
        <v>307</v>
      </c>
      <c r="AE52" s="24" t="s">
        <v>307</v>
      </c>
      <c r="AF52" s="24" t="s">
        <v>307</v>
      </c>
      <c r="AG52" s="24" t="s">
        <v>307</v>
      </c>
      <c r="AH52" s="24" t="s">
        <v>307</v>
      </c>
      <c r="AI52" s="24" t="s">
        <v>307</v>
      </c>
      <c r="AJ52" s="24" t="s">
        <v>307</v>
      </c>
      <c r="AK52" s="24" t="s">
        <v>307</v>
      </c>
      <c r="AL52" s="24" t="s">
        <v>307</v>
      </c>
      <c r="AM52" s="24" t="s">
        <v>307</v>
      </c>
      <c r="AN52" s="24" t="s">
        <v>307</v>
      </c>
      <c r="AO52" s="24" t="s">
        <v>307</v>
      </c>
      <c r="AP52" s="24" t="s">
        <v>307</v>
      </c>
      <c r="AQ52" s="24" t="s">
        <v>307</v>
      </c>
      <c r="AR52" s="24" t="s">
        <v>307</v>
      </c>
      <c r="AS52" s="24" t="s">
        <v>307</v>
      </c>
      <c r="AT52" s="24" t="s">
        <v>307</v>
      </c>
      <c r="AU52" s="24" t="s">
        <v>307</v>
      </c>
      <c r="AV52" s="24" t="s">
        <v>307</v>
      </c>
      <c r="AW52" s="24" t="s">
        <v>307</v>
      </c>
      <c r="AX52" s="24" t="s">
        <v>307</v>
      </c>
      <c r="AY52" s="24" t="s">
        <v>307</v>
      </c>
      <c r="AZ52" s="24" t="s">
        <v>307</v>
      </c>
      <c r="BA52" s="24" t="s">
        <v>307</v>
      </c>
      <c r="BB52" s="24" t="s">
        <v>307</v>
      </c>
      <c r="BC52" s="24" t="s">
        <v>307</v>
      </c>
      <c r="BD52" s="24" t="s">
        <v>307</v>
      </c>
      <c r="BE52" s="24" t="s">
        <v>307</v>
      </c>
      <c r="BF52" s="24" t="s">
        <v>307</v>
      </c>
      <c r="BG52" s="24" t="s">
        <v>307</v>
      </c>
      <c r="BH52" s="24" t="s">
        <v>307</v>
      </c>
      <c r="BI52" s="24" t="s">
        <v>307</v>
      </c>
      <c r="BJ52" s="24" t="s">
        <v>307</v>
      </c>
      <c r="BK52" s="24" t="s">
        <v>307</v>
      </c>
      <c r="BL52" s="24" t="s">
        <v>307</v>
      </c>
      <c r="BM52" s="24" t="s">
        <v>307</v>
      </c>
      <c r="BN52" s="24" t="s">
        <v>307</v>
      </c>
      <c r="BO52" s="24" t="s">
        <v>307</v>
      </c>
      <c r="BP52" s="24" t="s">
        <v>307</v>
      </c>
      <c r="BQ52" s="24" t="s">
        <v>307</v>
      </c>
      <c r="BR52" s="24" t="s">
        <v>307</v>
      </c>
      <c r="BS52" s="24" t="s">
        <v>307</v>
      </c>
      <c r="BT52" s="24" t="s">
        <v>307</v>
      </c>
      <c r="BU52" s="24" t="s">
        <v>307</v>
      </c>
      <c r="BV52" s="24" t="s">
        <v>307</v>
      </c>
      <c r="BW52" s="24" t="s">
        <v>307</v>
      </c>
      <c r="BX52" s="24" t="s">
        <v>307</v>
      </c>
      <c r="BY52" s="24" t="s">
        <v>307</v>
      </c>
      <c r="BZ52" s="24" t="s">
        <v>307</v>
      </c>
      <c r="CA52" s="24" t="s">
        <v>307</v>
      </c>
      <c r="CB52" s="24" t="s">
        <v>307</v>
      </c>
      <c r="CC52" s="24" t="s">
        <v>307</v>
      </c>
      <c r="CD52" s="24" t="s">
        <v>307</v>
      </c>
      <c r="CE52" s="24" t="s">
        <v>307</v>
      </c>
      <c r="CF52" s="24" t="s">
        <v>307</v>
      </c>
      <c r="CG52" s="24" t="s">
        <v>307</v>
      </c>
      <c r="CH52" s="24" t="s">
        <v>307</v>
      </c>
      <c r="CI52" s="24" t="s">
        <v>307</v>
      </c>
      <c r="CJ52" s="24" t="s">
        <v>307</v>
      </c>
      <c r="CK52" s="24" t="s">
        <v>307</v>
      </c>
      <c r="CL52" s="24" t="s">
        <v>307</v>
      </c>
      <c r="CM52" s="24" t="s">
        <v>307</v>
      </c>
      <c r="CN52" s="24" t="s">
        <v>307</v>
      </c>
      <c r="CO52" s="24" t="s">
        <v>307</v>
      </c>
      <c r="CP52" s="24" t="s">
        <v>307</v>
      </c>
      <c r="CQ52" s="24" t="s">
        <v>307</v>
      </c>
      <c r="CR52" s="24" t="s">
        <v>307</v>
      </c>
      <c r="CS52" s="24" t="s">
        <v>307</v>
      </c>
      <c r="CT52" s="24" t="s">
        <v>307</v>
      </c>
      <c r="CU52" s="24" t="s">
        <v>307</v>
      </c>
      <c r="CV52" s="24" t="s">
        <v>307</v>
      </c>
      <c r="CW52" s="24" t="s">
        <v>307</v>
      </c>
      <c r="CX52" s="24" t="s">
        <v>307</v>
      </c>
      <c r="CY52" s="24" t="s">
        <v>307</v>
      </c>
      <c r="CZ52" s="24" t="s">
        <v>307</v>
      </c>
      <c r="DA52" s="24" t="s">
        <v>307</v>
      </c>
      <c r="DB52" s="24" t="s">
        <v>307</v>
      </c>
      <c r="DC52" s="24" t="s">
        <v>307</v>
      </c>
      <c r="DD52" s="24" t="s">
        <v>307</v>
      </c>
      <c r="DE52" s="24" t="s">
        <v>307</v>
      </c>
      <c r="DF52" s="24" t="s">
        <v>307</v>
      </c>
      <c r="DG52" s="24" t="s">
        <v>307</v>
      </c>
      <c r="DH52" s="24" t="s">
        <v>307</v>
      </c>
      <c r="DI52" s="24" t="s">
        <v>307</v>
      </c>
      <c r="DJ52" s="24" t="s">
        <v>307</v>
      </c>
      <c r="DK52" s="24" t="s">
        <v>307</v>
      </c>
      <c r="DL52" s="24" t="s">
        <v>307</v>
      </c>
      <c r="DM52" s="24" t="s">
        <v>307</v>
      </c>
      <c r="DN52" s="24" t="s">
        <v>307</v>
      </c>
      <c r="DO52" s="24" t="s">
        <v>307</v>
      </c>
      <c r="DP52" s="24" t="s">
        <v>307</v>
      </c>
      <c r="DQ52" s="24" t="s">
        <v>307</v>
      </c>
      <c r="DR52" s="24" t="s">
        <v>307</v>
      </c>
      <c r="DS52" s="24" t="s">
        <v>307</v>
      </c>
      <c r="DT52" s="24" t="s">
        <v>307</v>
      </c>
      <c r="DU52" s="24" t="s">
        <v>307</v>
      </c>
      <c r="DV52" s="24" t="s">
        <v>307</v>
      </c>
      <c r="DW52" s="24" t="s">
        <v>307</v>
      </c>
      <c r="DX52" s="24" t="s">
        <v>307</v>
      </c>
      <c r="DY52" s="24" t="s">
        <v>307</v>
      </c>
      <c r="DZ52" s="24" t="s">
        <v>307</v>
      </c>
      <c r="EA52" s="24" t="s">
        <v>307</v>
      </c>
      <c r="EB52" s="24" t="s">
        <v>307</v>
      </c>
      <c r="EC52" s="24" t="s">
        <v>307</v>
      </c>
      <c r="ED52" s="24" t="s">
        <v>307</v>
      </c>
      <c r="EE52" s="24" t="s">
        <v>307</v>
      </c>
      <c r="EF52" s="24" t="s">
        <v>307</v>
      </c>
      <c r="EG52" s="24" t="s">
        <v>307</v>
      </c>
      <c r="EH52" s="24" t="s">
        <v>307</v>
      </c>
      <c r="EI52" s="24" t="s">
        <v>307</v>
      </c>
      <c r="EJ52" s="24" t="s">
        <v>307</v>
      </c>
      <c r="EK52" s="24" t="s">
        <v>307</v>
      </c>
      <c r="EL52" s="24" t="s">
        <v>307</v>
      </c>
      <c r="EM52" s="24" t="s">
        <v>307</v>
      </c>
      <c r="EN52" s="24" t="s">
        <v>307</v>
      </c>
      <c r="EO52" s="24" t="s">
        <v>307</v>
      </c>
      <c r="EP52" s="24" t="s">
        <v>307</v>
      </c>
      <c r="EQ52" s="24" t="s">
        <v>307</v>
      </c>
      <c r="ER52" s="24" t="s">
        <v>307</v>
      </c>
      <c r="ES52" s="24" t="s">
        <v>307</v>
      </c>
      <c r="ET52" s="24" t="s">
        <v>307</v>
      </c>
      <c r="EU52" s="24" t="s">
        <v>307</v>
      </c>
      <c r="EV52" s="24" t="s">
        <v>307</v>
      </c>
      <c r="EW52" s="24" t="s">
        <v>307</v>
      </c>
      <c r="EX52" s="24" t="s">
        <v>307</v>
      </c>
      <c r="EY52" s="24" t="s">
        <v>307</v>
      </c>
      <c r="EZ52" s="24" t="s">
        <v>307</v>
      </c>
      <c r="FA52" s="24" t="s">
        <v>307</v>
      </c>
      <c r="FB52" s="24" t="s">
        <v>307</v>
      </c>
      <c r="FC52" s="24" t="s">
        <v>307</v>
      </c>
      <c r="FD52" s="24" t="s">
        <v>307</v>
      </c>
      <c r="FE52" s="24" t="s">
        <v>307</v>
      </c>
      <c r="FF52" s="24" t="s">
        <v>307</v>
      </c>
      <c r="FG52" s="24" t="s">
        <v>307</v>
      </c>
      <c r="FH52" s="24" t="s">
        <v>307</v>
      </c>
      <c r="FI52" s="24" t="s">
        <v>307</v>
      </c>
      <c r="FJ52" s="24" t="s">
        <v>307</v>
      </c>
      <c r="FK52" s="24" t="s">
        <v>307</v>
      </c>
      <c r="FL52" s="24" t="s">
        <v>307</v>
      </c>
      <c r="FM52" s="24" t="s">
        <v>307</v>
      </c>
      <c r="FN52" s="24" t="s">
        <v>307</v>
      </c>
      <c r="FO52" s="24" t="s">
        <v>307</v>
      </c>
      <c r="FP52" s="24" t="s">
        <v>307</v>
      </c>
      <c r="FQ52" s="24" t="s">
        <v>307</v>
      </c>
      <c r="FR52" s="24" t="s">
        <v>307</v>
      </c>
      <c r="FS52" s="24" t="s">
        <v>307</v>
      </c>
      <c r="FT52" s="24" t="s">
        <v>307</v>
      </c>
      <c r="FU52" s="24" t="s">
        <v>307</v>
      </c>
      <c r="FV52" s="24" t="s">
        <v>307</v>
      </c>
      <c r="FW52" s="24" t="s">
        <v>307</v>
      </c>
      <c r="FX52" s="24" t="s">
        <v>307</v>
      </c>
      <c r="FY52" s="24" t="s">
        <v>307</v>
      </c>
      <c r="FZ52" s="24" t="s">
        <v>307</v>
      </c>
      <c r="GA52" s="24" t="s">
        <v>307</v>
      </c>
      <c r="GB52" s="24" t="s">
        <v>307</v>
      </c>
      <c r="GC52" s="24" t="s">
        <v>307</v>
      </c>
      <c r="GD52" s="24" t="s">
        <v>307</v>
      </c>
      <c r="GE52" s="24" t="s">
        <v>307</v>
      </c>
      <c r="GF52" s="24" t="s">
        <v>307</v>
      </c>
      <c r="GG52" s="24">
        <v>41.75956</v>
      </c>
      <c r="GH52" s="24">
        <v>43.988889999999998</v>
      </c>
      <c r="GI52" s="24">
        <v>44.87818</v>
      </c>
      <c r="GJ52" s="24">
        <v>47.047840000000001</v>
      </c>
      <c r="GK52" s="24">
        <v>51.04542</v>
      </c>
      <c r="GL52" s="24">
        <v>53.60801</v>
      </c>
      <c r="GM52" s="24">
        <v>56.423470000000002</v>
      </c>
      <c r="GN52" s="24">
        <v>59.69605</v>
      </c>
      <c r="GO52" s="24">
        <v>62.573259999999998</v>
      </c>
      <c r="GP52" s="24">
        <v>64.182109999999994</v>
      </c>
      <c r="GQ52" s="24">
        <v>64.750079999999997</v>
      </c>
      <c r="GR52" s="24">
        <v>66.337969999999999</v>
      </c>
      <c r="GS52" s="24">
        <v>68.435230000000004</v>
      </c>
      <c r="GT52" s="24">
        <v>70.001009999999994</v>
      </c>
      <c r="GU52" s="24">
        <v>69.882559999999998</v>
      </c>
      <c r="GV52" s="24">
        <v>70.959559999999996</v>
      </c>
      <c r="GW52" s="24">
        <v>71.967119999999994</v>
      </c>
      <c r="GX52" s="24">
        <v>72.054659999999998</v>
      </c>
      <c r="GY52" s="24">
        <v>71.369910000000004</v>
      </c>
      <c r="GZ52" s="24">
        <v>71.668679999999995</v>
      </c>
      <c r="HA52" s="24">
        <v>72.182259999999999</v>
      </c>
      <c r="HB52" s="24">
        <v>71.431730000000002</v>
      </c>
      <c r="HC52" s="24">
        <v>70.346590000000006</v>
      </c>
      <c r="HD52" s="24">
        <v>70.880269999999996</v>
      </c>
      <c r="HE52" s="24">
        <v>71.147360000000006</v>
      </c>
      <c r="HF52" s="24">
        <v>69.883740000000003</v>
      </c>
      <c r="HG52" s="24">
        <v>69.527789999999996</v>
      </c>
      <c r="HH52" s="24">
        <v>70.289990000000003</v>
      </c>
      <c r="HI52" s="24">
        <v>71.219149999999999</v>
      </c>
      <c r="HJ52" s="24">
        <v>69.951480000000004</v>
      </c>
      <c r="HK52" s="24">
        <v>69.711359999999999</v>
      </c>
      <c r="HL52" s="24">
        <v>70.943719999999999</v>
      </c>
      <c r="HM52" s="24">
        <v>71.691860000000005</v>
      </c>
      <c r="HN52" s="24">
        <v>71.047780000000003</v>
      </c>
      <c r="HO52" s="24">
        <v>70.263900000000007</v>
      </c>
      <c r="HP52" s="24">
        <v>70.848849999999999</v>
      </c>
      <c r="HQ52" s="24">
        <v>71.271100000000004</v>
      </c>
      <c r="HR52" s="24">
        <v>70.343440000000001</v>
      </c>
      <c r="HS52" s="24">
        <v>69.73151</v>
      </c>
      <c r="HT52" s="24">
        <v>70.428600000000003</v>
      </c>
      <c r="HU52" s="24">
        <v>71.605800000000002</v>
      </c>
      <c r="HV52" s="24">
        <v>70.772149999999996</v>
      </c>
      <c r="HW52" s="24">
        <v>70.294179999999997</v>
      </c>
      <c r="HX52" s="24">
        <v>72.279830000000004</v>
      </c>
      <c r="HY52" s="24">
        <v>73.584389999999999</v>
      </c>
      <c r="HZ52" s="24">
        <v>73.828670000000002</v>
      </c>
      <c r="IA52" s="24">
        <v>73.924660000000003</v>
      </c>
      <c r="IB52" s="24">
        <v>74.512630000000001</v>
      </c>
      <c r="IC52" s="24">
        <v>75.604900000000001</v>
      </c>
      <c r="ID52" s="24">
        <v>75.068929999999995</v>
      </c>
      <c r="IE52" s="24">
        <v>74.891459999999995</v>
      </c>
      <c r="IF52" s="24">
        <v>75.540580000000006</v>
      </c>
      <c r="IG52" s="24">
        <v>76.674019999999999</v>
      </c>
      <c r="IH52" s="24">
        <v>76.313900000000004</v>
      </c>
      <c r="II52" s="24">
        <v>76.083920000000006</v>
      </c>
      <c r="IJ52" s="24">
        <v>77.000579999999999</v>
      </c>
      <c r="IK52" s="24">
        <v>78.780789999999996</v>
      </c>
      <c r="IL52" s="24">
        <v>79.067790000000002</v>
      </c>
      <c r="IM52" s="24">
        <v>80.793199999999999</v>
      </c>
      <c r="IN52" s="24">
        <v>82.173429999999996</v>
      </c>
      <c r="IO52" s="24">
        <v>85.15934</v>
      </c>
      <c r="IP52" s="24">
        <v>85.285259999999994</v>
      </c>
      <c r="IQ52" s="24">
        <v>85.085819999999998</v>
      </c>
      <c r="IR52" s="24">
        <v>84.293909999999997</v>
      </c>
      <c r="IS52" s="24">
        <v>84.626499999999993</v>
      </c>
      <c r="IT52" s="24">
        <v>83.979519999999994</v>
      </c>
      <c r="IU52" s="24">
        <v>84.005870000000002</v>
      </c>
      <c r="IV52" s="24">
        <v>84.737949999999998</v>
      </c>
      <c r="IW52" s="24">
        <v>86.379580000000004</v>
      </c>
      <c r="IX52" s="24">
        <v>86.262150000000005</v>
      </c>
      <c r="IY52" s="24">
        <v>86.7483</v>
      </c>
      <c r="IZ52" s="24">
        <v>88.671760000000006</v>
      </c>
      <c r="JA52" s="24">
        <v>90.891739999999999</v>
      </c>
      <c r="JB52" s="24">
        <v>91.39828</v>
      </c>
      <c r="JC52" s="24">
        <v>92.333539999999999</v>
      </c>
      <c r="JD52" s="24">
        <v>92.769220000000004</v>
      </c>
      <c r="JE52" s="24">
        <v>94.27955</v>
      </c>
      <c r="JF52" s="24">
        <v>93.931010000000001</v>
      </c>
      <c r="JG52" s="24">
        <v>94.085859999999997</v>
      </c>
      <c r="JH52" s="24">
        <v>94.720309999999998</v>
      </c>
      <c r="JI52" s="24">
        <v>96.602230000000006</v>
      </c>
      <c r="JJ52" s="24">
        <v>96.176850000000002</v>
      </c>
      <c r="JK52" s="24">
        <v>96.657709999999994</v>
      </c>
      <c r="JL52" s="24">
        <v>97.461730000000003</v>
      </c>
      <c r="JM52" s="24">
        <v>98.766670000000005</v>
      </c>
      <c r="JN52" s="24">
        <v>98.233329999999995</v>
      </c>
      <c r="JO52" s="24">
        <v>98.5</v>
      </c>
      <c r="JP52" s="24">
        <v>98.833340000000007</v>
      </c>
      <c r="JQ52" s="24">
        <v>99.9</v>
      </c>
      <c r="JR52" s="24">
        <v>99.566670000000002</v>
      </c>
      <c r="JS52" s="24">
        <v>100.2667</v>
      </c>
      <c r="JT52" s="24">
        <v>100.2667</v>
      </c>
      <c r="JU52" s="24">
        <v>102</v>
      </c>
      <c r="JV52" s="24">
        <v>101.66670000000001</v>
      </c>
      <c r="JW52" s="24">
        <v>101.9</v>
      </c>
      <c r="JX52" s="24">
        <v>102.4333</v>
      </c>
      <c r="JY52" s="24">
        <v>103.4667</v>
      </c>
      <c r="JZ52" s="24">
        <v>103.2</v>
      </c>
      <c r="KA52" s="24">
        <v>103.5333</v>
      </c>
      <c r="KB52" s="24">
        <v>104.3</v>
      </c>
      <c r="KC52" s="24">
        <v>105.66670000000001</v>
      </c>
      <c r="KD52" s="24">
        <v>104.9667</v>
      </c>
      <c r="KE52" s="24">
        <v>105.9</v>
      </c>
      <c r="KF52" s="24">
        <v>106.5667</v>
      </c>
      <c r="KG52" s="24">
        <v>107.6</v>
      </c>
      <c r="KH52" s="24">
        <v>107.7667</v>
      </c>
      <c r="KI52" s="24">
        <v>108.9333</v>
      </c>
      <c r="KJ52" s="24">
        <v>111.0667</v>
      </c>
    </row>
    <row r="53" spans="1:296" ht="13.5" x14ac:dyDescent="0.25">
      <c r="A53" s="30"/>
      <c r="B53" s="20" t="s">
        <v>353</v>
      </c>
      <c r="C53" s="23" t="s">
        <v>305</v>
      </c>
      <c r="D53" s="19" t="s">
        <v>306</v>
      </c>
      <c r="E53" s="25" t="s">
        <v>307</v>
      </c>
      <c r="F53" s="25" t="s">
        <v>307</v>
      </c>
      <c r="G53" s="25" t="s">
        <v>307</v>
      </c>
      <c r="H53" s="25" t="s">
        <v>307</v>
      </c>
      <c r="I53" s="25" t="s">
        <v>307</v>
      </c>
      <c r="J53" s="25" t="s">
        <v>307</v>
      </c>
      <c r="K53" s="25" t="s">
        <v>307</v>
      </c>
      <c r="L53" s="25" t="s">
        <v>307</v>
      </c>
      <c r="M53" s="25" t="s">
        <v>307</v>
      </c>
      <c r="N53" s="25" t="s">
        <v>307</v>
      </c>
      <c r="O53" s="25" t="s">
        <v>307</v>
      </c>
      <c r="P53" s="25" t="s">
        <v>307</v>
      </c>
      <c r="Q53" s="25" t="s">
        <v>307</v>
      </c>
      <c r="R53" s="25" t="s">
        <v>307</v>
      </c>
      <c r="S53" s="25" t="s">
        <v>307</v>
      </c>
      <c r="T53" s="25" t="s">
        <v>307</v>
      </c>
      <c r="U53" s="25" t="s">
        <v>307</v>
      </c>
      <c r="V53" s="25" t="s">
        <v>307</v>
      </c>
      <c r="W53" s="25" t="s">
        <v>307</v>
      </c>
      <c r="X53" s="25" t="s">
        <v>307</v>
      </c>
      <c r="Y53" s="25" t="s">
        <v>307</v>
      </c>
      <c r="Z53" s="25" t="s">
        <v>307</v>
      </c>
      <c r="AA53" s="25" t="s">
        <v>307</v>
      </c>
      <c r="AB53" s="25" t="s">
        <v>307</v>
      </c>
      <c r="AC53" s="25" t="s">
        <v>307</v>
      </c>
      <c r="AD53" s="25" t="s">
        <v>307</v>
      </c>
      <c r="AE53" s="25" t="s">
        <v>307</v>
      </c>
      <c r="AF53" s="25" t="s">
        <v>307</v>
      </c>
      <c r="AG53" s="25" t="s">
        <v>307</v>
      </c>
      <c r="AH53" s="25" t="s">
        <v>307</v>
      </c>
      <c r="AI53" s="25" t="s">
        <v>307</v>
      </c>
      <c r="AJ53" s="25" t="s">
        <v>307</v>
      </c>
      <c r="AK53" s="25" t="s">
        <v>307</v>
      </c>
      <c r="AL53" s="25" t="s">
        <v>307</v>
      </c>
      <c r="AM53" s="25" t="s">
        <v>307</v>
      </c>
      <c r="AN53" s="25" t="s">
        <v>307</v>
      </c>
      <c r="AO53" s="25" t="s">
        <v>307</v>
      </c>
      <c r="AP53" s="25" t="s">
        <v>307</v>
      </c>
      <c r="AQ53" s="25" t="s">
        <v>307</v>
      </c>
      <c r="AR53" s="25" t="s">
        <v>307</v>
      </c>
      <c r="AS53" s="25">
        <v>1.4713879999999999</v>
      </c>
      <c r="AT53" s="25">
        <v>1.51752</v>
      </c>
      <c r="AU53" s="25">
        <v>1.553941</v>
      </c>
      <c r="AV53" s="25">
        <v>1.558797</v>
      </c>
      <c r="AW53" s="25">
        <v>1.5163059999999999</v>
      </c>
      <c r="AX53" s="25">
        <v>1.558797</v>
      </c>
      <c r="AY53" s="25">
        <v>1.649848</v>
      </c>
      <c r="AZ53" s="25">
        <v>1.668058</v>
      </c>
      <c r="BA53" s="25">
        <v>1.614641</v>
      </c>
      <c r="BB53" s="25">
        <v>1.6364939999999999</v>
      </c>
      <c r="BC53" s="25">
        <v>1.709335</v>
      </c>
      <c r="BD53" s="25">
        <v>1.723903</v>
      </c>
      <c r="BE53" s="25">
        <v>1.6741280000000001</v>
      </c>
      <c r="BF53" s="25">
        <v>1.6911240000000001</v>
      </c>
      <c r="BG53" s="25">
        <v>1.7287589999999999</v>
      </c>
      <c r="BH53" s="25">
        <v>1.709335</v>
      </c>
      <c r="BI53" s="25">
        <v>1.6947669999999999</v>
      </c>
      <c r="BJ53" s="25">
        <v>1.709335</v>
      </c>
      <c r="BK53" s="25">
        <v>1.7554670000000001</v>
      </c>
      <c r="BL53" s="25">
        <v>1.759109</v>
      </c>
      <c r="BM53" s="25">
        <v>1.748183</v>
      </c>
      <c r="BN53" s="25">
        <v>1.7736780000000001</v>
      </c>
      <c r="BO53" s="25">
        <v>1.8234520000000001</v>
      </c>
      <c r="BP53" s="25">
        <v>1.8246659999999999</v>
      </c>
      <c r="BQ53" s="25">
        <v>1.78339</v>
      </c>
      <c r="BR53" s="25">
        <v>1.8198099999999999</v>
      </c>
      <c r="BS53" s="25">
        <v>1.8707990000000001</v>
      </c>
      <c r="BT53" s="25">
        <v>1.907219</v>
      </c>
      <c r="BU53" s="25">
        <v>1.948496</v>
      </c>
      <c r="BV53" s="25">
        <v>2.0213369999999999</v>
      </c>
      <c r="BW53" s="25">
        <v>2.150023</v>
      </c>
      <c r="BX53" s="25">
        <v>2.247144</v>
      </c>
      <c r="BY53" s="25">
        <v>2.2277200000000001</v>
      </c>
      <c r="BZ53" s="25">
        <v>2.2192210000000001</v>
      </c>
      <c r="CA53" s="25">
        <v>2.3381949999999998</v>
      </c>
      <c r="CB53" s="25">
        <v>2.3746149999999999</v>
      </c>
      <c r="CC53" s="25">
        <v>2.3879700000000001</v>
      </c>
      <c r="CD53" s="25">
        <v>2.480235</v>
      </c>
      <c r="CE53" s="25">
        <v>2.607707</v>
      </c>
      <c r="CF53" s="25">
        <v>2.6732640000000001</v>
      </c>
      <c r="CG53" s="25">
        <v>2.727894</v>
      </c>
      <c r="CH53" s="25">
        <v>2.8383699999999998</v>
      </c>
      <c r="CI53" s="25">
        <v>2.9427750000000001</v>
      </c>
      <c r="CJ53" s="25">
        <v>2.9658410000000002</v>
      </c>
      <c r="CK53" s="25">
        <v>2.979196</v>
      </c>
      <c r="CL53" s="25">
        <v>2.9342769999999998</v>
      </c>
      <c r="CM53" s="25">
        <v>2.9779819999999999</v>
      </c>
      <c r="CN53" s="25">
        <v>2.9549150000000002</v>
      </c>
      <c r="CO53" s="25">
        <v>2.854152</v>
      </c>
      <c r="CP53" s="25">
        <v>2.926993</v>
      </c>
      <c r="CQ53" s="25">
        <v>3.0119739999999999</v>
      </c>
      <c r="CR53" s="25">
        <v>2.9840520000000001</v>
      </c>
      <c r="CS53" s="25">
        <v>2.9901219999999999</v>
      </c>
      <c r="CT53" s="25">
        <v>3.0787450000000001</v>
      </c>
      <c r="CU53" s="25">
        <v>3.1455160000000002</v>
      </c>
      <c r="CV53" s="25">
        <v>3.162512</v>
      </c>
      <c r="CW53" s="25">
        <v>3.0957409999999999</v>
      </c>
      <c r="CX53" s="25">
        <v>3.1127370000000001</v>
      </c>
      <c r="CY53" s="25">
        <v>3.2523490000000002</v>
      </c>
      <c r="CZ53" s="25">
        <v>3.2972679999999999</v>
      </c>
      <c r="DA53" s="25">
        <v>3.2572049999999999</v>
      </c>
      <c r="DB53" s="25">
        <v>3.3191199999999998</v>
      </c>
      <c r="DC53" s="25">
        <v>3.4769420000000002</v>
      </c>
      <c r="DD53" s="25">
        <v>3.5267170000000001</v>
      </c>
      <c r="DE53" s="25">
        <v>3.5837759999999999</v>
      </c>
      <c r="DF53" s="25">
        <v>3.8241510000000001</v>
      </c>
      <c r="DG53" s="25">
        <v>4.1385810000000003</v>
      </c>
      <c r="DH53" s="25">
        <v>4.3340370000000004</v>
      </c>
      <c r="DI53" s="25">
        <v>4.5185680000000001</v>
      </c>
      <c r="DJ53" s="25">
        <v>4.9228350000000001</v>
      </c>
      <c r="DK53" s="25">
        <v>5.4181540000000004</v>
      </c>
      <c r="DL53" s="25">
        <v>5.5626220000000002</v>
      </c>
      <c r="DM53" s="25">
        <v>5.450933</v>
      </c>
      <c r="DN53" s="25">
        <v>5.4837109999999996</v>
      </c>
      <c r="DO53" s="25">
        <v>5.4072279999999999</v>
      </c>
      <c r="DP53" s="25">
        <v>5.2542609999999996</v>
      </c>
      <c r="DQ53" s="25">
        <v>4.9021970000000001</v>
      </c>
      <c r="DR53" s="25">
        <v>4.8791310000000001</v>
      </c>
      <c r="DS53" s="25">
        <v>5.0308830000000002</v>
      </c>
      <c r="DT53" s="25">
        <v>5.1352880000000001</v>
      </c>
      <c r="DU53" s="25">
        <v>5.2093429999999996</v>
      </c>
      <c r="DV53" s="25">
        <v>5.3331730000000004</v>
      </c>
      <c r="DW53" s="25">
        <v>5.5116329999999998</v>
      </c>
      <c r="DX53" s="25">
        <v>5.5504819999999997</v>
      </c>
      <c r="DY53" s="25">
        <v>5.4169400000000003</v>
      </c>
      <c r="DZ53" s="25">
        <v>5.4497179999999998</v>
      </c>
      <c r="EA53" s="25">
        <v>5.5905440000000004</v>
      </c>
      <c r="EB53" s="25">
        <v>5.6925220000000003</v>
      </c>
      <c r="EC53" s="25">
        <v>5.5699059999999996</v>
      </c>
      <c r="ED53" s="25">
        <v>5.7265139999999999</v>
      </c>
      <c r="EE53" s="25">
        <v>6.0348740000000003</v>
      </c>
      <c r="EF53" s="25">
        <v>6.2084780000000004</v>
      </c>
      <c r="EG53" s="25">
        <v>6.2412570000000001</v>
      </c>
      <c r="EH53" s="25">
        <v>6.410005</v>
      </c>
      <c r="EI53" s="25">
        <v>6.6904430000000001</v>
      </c>
      <c r="EJ53" s="25">
        <v>6.8689030000000004</v>
      </c>
      <c r="EK53" s="25">
        <v>7.0036589999999999</v>
      </c>
      <c r="EL53" s="25">
        <v>7.284097</v>
      </c>
      <c r="EM53" s="25">
        <v>7.6094530000000002</v>
      </c>
      <c r="EN53" s="25">
        <v>7.7502789999999999</v>
      </c>
      <c r="EO53" s="25">
        <v>7.7053599999999998</v>
      </c>
      <c r="EP53" s="25">
        <v>7.8000540000000003</v>
      </c>
      <c r="EQ53" s="25">
        <v>8.159402</v>
      </c>
      <c r="ER53" s="25">
        <v>8.3220810000000007</v>
      </c>
      <c r="ES53" s="25">
        <v>8.3949210000000001</v>
      </c>
      <c r="ET53" s="25">
        <v>8.7603410000000004</v>
      </c>
      <c r="EU53" s="25">
        <v>9.2192380000000007</v>
      </c>
      <c r="EV53" s="25">
        <v>9.4086250000000007</v>
      </c>
      <c r="EW53" s="25">
        <v>9.4316910000000007</v>
      </c>
      <c r="EX53" s="25">
        <v>9.5045319999999993</v>
      </c>
      <c r="EY53" s="25">
        <v>9.8699510000000004</v>
      </c>
      <c r="EZ53" s="25">
        <v>9.9537180000000003</v>
      </c>
      <c r="FA53" s="25">
        <v>9.8638809999999992</v>
      </c>
      <c r="FB53" s="25">
        <v>10.09333</v>
      </c>
      <c r="FC53" s="25">
        <v>10.385910000000001</v>
      </c>
      <c r="FD53" s="25">
        <v>10.57044</v>
      </c>
      <c r="FE53" s="25">
        <v>10.654210000000001</v>
      </c>
      <c r="FF53" s="25">
        <v>10.94557</v>
      </c>
      <c r="FG53" s="25">
        <v>11.30613</v>
      </c>
      <c r="FH53" s="25">
        <v>11.57929</v>
      </c>
      <c r="FI53" s="25">
        <v>11.552580000000001</v>
      </c>
      <c r="FJ53" s="25">
        <v>11.82695</v>
      </c>
      <c r="FK53" s="25">
        <v>12.364750000000001</v>
      </c>
      <c r="FL53" s="25">
        <v>12.65612</v>
      </c>
      <c r="FM53" s="25">
        <v>12.645189999999999</v>
      </c>
      <c r="FN53" s="25">
        <v>12.986330000000001</v>
      </c>
      <c r="FO53" s="25">
        <v>13.46344</v>
      </c>
      <c r="FP53" s="25">
        <v>13.84707</v>
      </c>
      <c r="FQ53" s="25">
        <v>13.708869999999999</v>
      </c>
      <c r="FR53" s="25">
        <v>13.98526</v>
      </c>
      <c r="FS53" s="25">
        <v>14.427479999999999</v>
      </c>
      <c r="FT53" s="25">
        <v>14.56568</v>
      </c>
      <c r="FU53" s="25">
        <v>14.538040000000001</v>
      </c>
      <c r="FV53" s="25">
        <v>15.118449999999999</v>
      </c>
      <c r="FW53" s="25">
        <v>15.754149999999999</v>
      </c>
      <c r="FX53" s="25">
        <v>16.362200000000001</v>
      </c>
      <c r="FY53" s="25">
        <v>16.721509999999999</v>
      </c>
      <c r="FZ53" s="25">
        <v>16.997900000000001</v>
      </c>
      <c r="GA53" s="25">
        <v>18.020530000000001</v>
      </c>
      <c r="GB53" s="25">
        <v>18.600950000000001</v>
      </c>
      <c r="GC53" s="25">
        <v>18.960260000000002</v>
      </c>
      <c r="GD53" s="25">
        <v>19.374839999999999</v>
      </c>
      <c r="GE53" s="25">
        <v>20.093450000000001</v>
      </c>
      <c r="GF53" s="25">
        <v>20.204000000000001</v>
      </c>
      <c r="GG53" s="25">
        <v>20.038170000000001</v>
      </c>
      <c r="GH53" s="25">
        <v>20.48039</v>
      </c>
      <c r="GI53" s="25">
        <v>21.22664</v>
      </c>
      <c r="GJ53" s="25">
        <v>21.86234</v>
      </c>
      <c r="GK53" s="25">
        <v>21.97289</v>
      </c>
      <c r="GL53" s="25">
        <v>22.60859</v>
      </c>
      <c r="GM53" s="25">
        <v>23.575939999999999</v>
      </c>
      <c r="GN53" s="25">
        <v>24.018170000000001</v>
      </c>
      <c r="GO53" s="25">
        <v>24.128720000000001</v>
      </c>
      <c r="GP53" s="25">
        <v>24.902609999999999</v>
      </c>
      <c r="GQ53" s="25">
        <v>26.11872</v>
      </c>
      <c r="GR53" s="25">
        <v>26.450389999999999</v>
      </c>
      <c r="GS53" s="25">
        <v>26.256910000000001</v>
      </c>
      <c r="GT53" s="25">
        <v>27.22428</v>
      </c>
      <c r="GU53" s="25">
        <v>28.357469999999999</v>
      </c>
      <c r="GV53" s="25">
        <v>28.88261</v>
      </c>
      <c r="GW53" s="25">
        <v>29.048439999999999</v>
      </c>
      <c r="GX53" s="25">
        <v>29.324829999999999</v>
      </c>
      <c r="GY53" s="25">
        <v>29.794689999999999</v>
      </c>
      <c r="GZ53" s="25">
        <v>30.485659999999999</v>
      </c>
      <c r="HA53" s="25">
        <v>31.674130000000002</v>
      </c>
      <c r="HB53" s="25">
        <v>32.365099999999998</v>
      </c>
      <c r="HC53" s="25">
        <v>34.382739999999998</v>
      </c>
      <c r="HD53" s="25">
        <v>35.930520000000001</v>
      </c>
      <c r="HE53" s="25">
        <v>34.520940000000003</v>
      </c>
      <c r="HF53" s="25">
        <v>34.659129999999998</v>
      </c>
      <c r="HG53" s="25">
        <v>35.350099999999998</v>
      </c>
      <c r="HH53" s="25">
        <v>36.096350000000001</v>
      </c>
      <c r="HI53" s="25">
        <v>35.792319999999997</v>
      </c>
      <c r="HJ53" s="25">
        <v>36.483289999999997</v>
      </c>
      <c r="HK53" s="25">
        <v>36.814959999999999</v>
      </c>
      <c r="HL53" s="25">
        <v>37.174259999999997</v>
      </c>
      <c r="HM53" s="25">
        <v>36.842599999999997</v>
      </c>
      <c r="HN53" s="25">
        <v>37.478290000000001</v>
      </c>
      <c r="HO53" s="25">
        <v>38.528570000000002</v>
      </c>
      <c r="HP53" s="25">
        <v>38.943150000000003</v>
      </c>
      <c r="HQ53" s="25">
        <v>38.72204</v>
      </c>
      <c r="HR53" s="25">
        <v>39.164259999999999</v>
      </c>
      <c r="HS53" s="25">
        <v>40.076340000000002</v>
      </c>
      <c r="HT53" s="25">
        <v>40.352730000000001</v>
      </c>
      <c r="HU53" s="25">
        <v>40.186900000000001</v>
      </c>
      <c r="HV53" s="25">
        <v>41.016060000000003</v>
      </c>
      <c r="HW53" s="25">
        <v>41.43065</v>
      </c>
      <c r="HX53" s="25">
        <v>41.707039999999999</v>
      </c>
      <c r="HY53" s="25">
        <v>41.789949999999997</v>
      </c>
      <c r="HZ53" s="25">
        <v>42.12162</v>
      </c>
      <c r="IA53" s="25">
        <v>43.171889999999998</v>
      </c>
      <c r="IB53" s="25">
        <v>43.448279999999997</v>
      </c>
      <c r="IC53" s="25">
        <v>43.558839999999996</v>
      </c>
      <c r="ID53" s="25">
        <v>43.807589999999998</v>
      </c>
      <c r="IE53" s="25">
        <v>44.774949999999997</v>
      </c>
      <c r="IF53" s="25">
        <v>45.63176</v>
      </c>
      <c r="IG53" s="25">
        <v>45.5212</v>
      </c>
      <c r="IH53" s="25">
        <v>46.41377</v>
      </c>
      <c r="II53" s="25">
        <v>47.561360000000001</v>
      </c>
      <c r="IJ53" s="25">
        <v>48.581449999999997</v>
      </c>
      <c r="IK53" s="25">
        <v>48.708959999999998</v>
      </c>
      <c r="IL53" s="25">
        <v>49.346510000000002</v>
      </c>
      <c r="IM53" s="25">
        <v>50.749119999999998</v>
      </c>
      <c r="IN53" s="25">
        <v>51.259160000000001</v>
      </c>
      <c r="IO53" s="25">
        <v>51.769210000000001</v>
      </c>
      <c r="IP53" s="25">
        <v>53.171819999999997</v>
      </c>
      <c r="IQ53" s="25">
        <v>55.339500000000001</v>
      </c>
      <c r="IR53" s="25">
        <v>56.487090000000002</v>
      </c>
      <c r="IS53" s="25">
        <v>56.614600000000003</v>
      </c>
      <c r="IT53" s="25">
        <v>57.889699999999998</v>
      </c>
      <c r="IU53" s="25">
        <v>61.842529999999996</v>
      </c>
      <c r="IV53" s="25">
        <v>64.010199999999998</v>
      </c>
      <c r="IW53" s="25">
        <v>65.285300000000007</v>
      </c>
      <c r="IX53" s="25">
        <v>65.795349999999999</v>
      </c>
      <c r="IY53" s="25">
        <v>68.218040000000002</v>
      </c>
      <c r="IZ53" s="25">
        <v>69.875680000000003</v>
      </c>
      <c r="JA53" s="25">
        <v>71.150779999999997</v>
      </c>
      <c r="JB53" s="25">
        <v>71.660820000000001</v>
      </c>
      <c r="JC53" s="25">
        <v>74.466049999999996</v>
      </c>
      <c r="JD53" s="25">
        <v>75.741159999999994</v>
      </c>
      <c r="JE53" s="25">
        <v>76.251199999999997</v>
      </c>
      <c r="JF53" s="25">
        <v>78.928910000000002</v>
      </c>
      <c r="JG53" s="25">
        <v>81.734139999999996</v>
      </c>
      <c r="JH53" s="25">
        <v>83.391779999999997</v>
      </c>
      <c r="JI53" s="25">
        <v>85.176919999999996</v>
      </c>
      <c r="JJ53" s="25">
        <v>87.3446</v>
      </c>
      <c r="JK53" s="25">
        <v>90.532359999999997</v>
      </c>
      <c r="JL53" s="25">
        <v>92.189989999999995</v>
      </c>
      <c r="JM53" s="25">
        <v>91.042400000000001</v>
      </c>
      <c r="JN53" s="25">
        <v>93.337590000000006</v>
      </c>
      <c r="JO53" s="25">
        <v>96.652850000000001</v>
      </c>
      <c r="JP53" s="25">
        <v>96.780360000000002</v>
      </c>
      <c r="JQ53" s="25">
        <v>97.035390000000007</v>
      </c>
      <c r="JR53" s="25">
        <v>98.820530000000005</v>
      </c>
      <c r="JS53" s="25">
        <v>101.1157</v>
      </c>
      <c r="JT53" s="25">
        <v>103.0284</v>
      </c>
      <c r="JU53" s="25">
        <v>102.5183</v>
      </c>
      <c r="JV53" s="25">
        <v>104.941</v>
      </c>
      <c r="JW53" s="25">
        <v>106.4712</v>
      </c>
      <c r="JX53" s="25">
        <v>105.8336</v>
      </c>
      <c r="JY53" s="25">
        <v>104.941</v>
      </c>
      <c r="JZ53" s="25">
        <v>106.4712</v>
      </c>
      <c r="KA53" s="25">
        <v>109.0214</v>
      </c>
      <c r="KB53" s="25">
        <v>109.7864</v>
      </c>
      <c r="KC53" s="25">
        <v>109.9139</v>
      </c>
      <c r="KD53" s="25">
        <v>110.679</v>
      </c>
      <c r="KE53" s="25">
        <v>115.14190000000001</v>
      </c>
      <c r="KF53" s="25">
        <v>115.3969</v>
      </c>
      <c r="KG53" s="25">
        <v>117.6921</v>
      </c>
      <c r="KH53" s="25">
        <v>120.1148</v>
      </c>
      <c r="KI53" s="25">
        <v>122.53749999999999</v>
      </c>
      <c r="KJ53" s="25">
        <v>125.34269999999999</v>
      </c>
    </row>
    <row r="54" spans="1:296" ht="13.5" x14ac:dyDescent="0.25">
      <c r="A54" s="30"/>
      <c r="B54" s="20" t="s">
        <v>354</v>
      </c>
      <c r="C54" s="23" t="s">
        <v>305</v>
      </c>
      <c r="D54" s="19" t="s">
        <v>306</v>
      </c>
      <c r="E54" s="24" t="s">
        <v>307</v>
      </c>
      <c r="F54" s="24" t="s">
        <v>307</v>
      </c>
      <c r="G54" s="24" t="s">
        <v>307</v>
      </c>
      <c r="H54" s="24" t="s">
        <v>307</v>
      </c>
      <c r="I54" s="24" t="s">
        <v>307</v>
      </c>
      <c r="J54" s="24" t="s">
        <v>307</v>
      </c>
      <c r="K54" s="24" t="s">
        <v>307</v>
      </c>
      <c r="L54" s="24" t="s">
        <v>307</v>
      </c>
      <c r="M54" s="24" t="s">
        <v>307</v>
      </c>
      <c r="N54" s="24" t="s">
        <v>307</v>
      </c>
      <c r="O54" s="24" t="s">
        <v>307</v>
      </c>
      <c r="P54" s="24" t="s">
        <v>307</v>
      </c>
      <c r="Q54" s="24" t="s">
        <v>307</v>
      </c>
      <c r="R54" s="24" t="s">
        <v>307</v>
      </c>
      <c r="S54" s="24" t="s">
        <v>307</v>
      </c>
      <c r="T54" s="24" t="s">
        <v>307</v>
      </c>
      <c r="U54" s="24" t="s">
        <v>307</v>
      </c>
      <c r="V54" s="24" t="s">
        <v>307</v>
      </c>
      <c r="W54" s="24" t="s">
        <v>307</v>
      </c>
      <c r="X54" s="24" t="s">
        <v>307</v>
      </c>
      <c r="Y54" s="24" t="s">
        <v>307</v>
      </c>
      <c r="Z54" s="24" t="s">
        <v>307</v>
      </c>
      <c r="AA54" s="24" t="s">
        <v>307</v>
      </c>
      <c r="AB54" s="24" t="s">
        <v>307</v>
      </c>
      <c r="AC54" s="24" t="s">
        <v>307</v>
      </c>
      <c r="AD54" s="24" t="s">
        <v>307</v>
      </c>
      <c r="AE54" s="24" t="s">
        <v>307</v>
      </c>
      <c r="AF54" s="24" t="s">
        <v>307</v>
      </c>
      <c r="AG54" s="24" t="s">
        <v>307</v>
      </c>
      <c r="AH54" s="24" t="s">
        <v>307</v>
      </c>
      <c r="AI54" s="24" t="s">
        <v>307</v>
      </c>
      <c r="AJ54" s="24" t="s">
        <v>307</v>
      </c>
      <c r="AK54" s="24" t="s">
        <v>307</v>
      </c>
      <c r="AL54" s="24" t="s">
        <v>307</v>
      </c>
      <c r="AM54" s="24" t="s">
        <v>307</v>
      </c>
      <c r="AN54" s="24" t="s">
        <v>307</v>
      </c>
      <c r="AO54" s="24" t="s">
        <v>307</v>
      </c>
      <c r="AP54" s="24" t="s">
        <v>307</v>
      </c>
      <c r="AQ54" s="24" t="s">
        <v>307</v>
      </c>
      <c r="AR54" s="24" t="s">
        <v>307</v>
      </c>
      <c r="AS54" s="24" t="s">
        <v>307</v>
      </c>
      <c r="AT54" s="24" t="s">
        <v>307</v>
      </c>
      <c r="AU54" s="24" t="s">
        <v>307</v>
      </c>
      <c r="AV54" s="24" t="s">
        <v>307</v>
      </c>
      <c r="AW54" s="24" t="s">
        <v>307</v>
      </c>
      <c r="AX54" s="24" t="s">
        <v>307</v>
      </c>
      <c r="AY54" s="24" t="s">
        <v>307</v>
      </c>
      <c r="AZ54" s="24" t="s">
        <v>307</v>
      </c>
      <c r="BA54" s="24" t="s">
        <v>307</v>
      </c>
      <c r="BB54" s="24" t="s">
        <v>307</v>
      </c>
      <c r="BC54" s="24" t="s">
        <v>307</v>
      </c>
      <c r="BD54" s="24" t="s">
        <v>307</v>
      </c>
      <c r="BE54" s="24" t="s">
        <v>307</v>
      </c>
      <c r="BF54" s="24" t="s">
        <v>307</v>
      </c>
      <c r="BG54" s="24" t="s">
        <v>307</v>
      </c>
      <c r="BH54" s="24" t="s">
        <v>307</v>
      </c>
      <c r="BI54" s="24" t="s">
        <v>307</v>
      </c>
      <c r="BJ54" s="24" t="s">
        <v>307</v>
      </c>
      <c r="BK54" s="24" t="s">
        <v>307</v>
      </c>
      <c r="BL54" s="24" t="s">
        <v>307</v>
      </c>
      <c r="BM54" s="24" t="s">
        <v>307</v>
      </c>
      <c r="BN54" s="24" t="s">
        <v>307</v>
      </c>
      <c r="BO54" s="24" t="s">
        <v>307</v>
      </c>
      <c r="BP54" s="24" t="s">
        <v>307</v>
      </c>
      <c r="BQ54" s="24" t="s">
        <v>307</v>
      </c>
      <c r="BR54" s="24" t="s">
        <v>307</v>
      </c>
      <c r="BS54" s="24" t="s">
        <v>307</v>
      </c>
      <c r="BT54" s="24" t="s">
        <v>307</v>
      </c>
      <c r="BU54" s="24" t="s">
        <v>307</v>
      </c>
      <c r="BV54" s="24" t="s">
        <v>307</v>
      </c>
      <c r="BW54" s="24" t="s">
        <v>307</v>
      </c>
      <c r="BX54" s="24" t="s">
        <v>307</v>
      </c>
      <c r="BY54" s="24" t="s">
        <v>307</v>
      </c>
      <c r="BZ54" s="24" t="s">
        <v>307</v>
      </c>
      <c r="CA54" s="24" t="s">
        <v>307</v>
      </c>
      <c r="CB54" s="24" t="s">
        <v>307</v>
      </c>
      <c r="CC54" s="24" t="s">
        <v>307</v>
      </c>
      <c r="CD54" s="24" t="s">
        <v>307</v>
      </c>
      <c r="CE54" s="24" t="s">
        <v>307</v>
      </c>
      <c r="CF54" s="24" t="s">
        <v>307</v>
      </c>
      <c r="CG54" s="24" t="s">
        <v>307</v>
      </c>
      <c r="CH54" s="24" t="s">
        <v>307</v>
      </c>
      <c r="CI54" s="24" t="s">
        <v>307</v>
      </c>
      <c r="CJ54" s="24" t="s">
        <v>307</v>
      </c>
      <c r="CK54" s="24">
        <v>0.6060856</v>
      </c>
      <c r="CL54" s="24">
        <v>0.62691319999999995</v>
      </c>
      <c r="CM54" s="24">
        <v>0.69356189999999995</v>
      </c>
      <c r="CN54" s="24">
        <v>0.76437600000000006</v>
      </c>
      <c r="CO54" s="24">
        <v>0.77687260000000002</v>
      </c>
      <c r="CP54" s="24">
        <v>0.75187930000000003</v>
      </c>
      <c r="CQ54" s="24">
        <v>0.77270700000000003</v>
      </c>
      <c r="CR54" s="24">
        <v>0.80603130000000001</v>
      </c>
      <c r="CS54" s="24">
        <v>0.87892820000000005</v>
      </c>
      <c r="CT54" s="24">
        <v>0.86643159999999997</v>
      </c>
      <c r="CU54" s="24">
        <v>0.86851440000000002</v>
      </c>
      <c r="CV54" s="24">
        <v>0.87892820000000005</v>
      </c>
      <c r="CW54" s="24">
        <v>0.93516299999999997</v>
      </c>
      <c r="CX54" s="24">
        <v>0.91016980000000003</v>
      </c>
      <c r="CY54" s="24">
        <v>0.88725929999999997</v>
      </c>
      <c r="CZ54" s="24">
        <v>0.90808699999999998</v>
      </c>
      <c r="DA54" s="24">
        <v>0.94349400000000005</v>
      </c>
      <c r="DB54" s="24">
        <v>0.93932850000000001</v>
      </c>
      <c r="DC54" s="24">
        <v>0.92683190000000004</v>
      </c>
      <c r="DD54" s="24">
        <v>1.06846</v>
      </c>
      <c r="DE54" s="24">
        <v>1.1392739999999999</v>
      </c>
      <c r="DF54" s="24">
        <v>1.201757</v>
      </c>
      <c r="DG54" s="24">
        <v>1.3204750000000001</v>
      </c>
      <c r="DH54" s="24">
        <v>1.4204479999999999</v>
      </c>
      <c r="DI54" s="24">
        <v>1.6578839999999999</v>
      </c>
      <c r="DJ54" s="24">
        <v>1.76827</v>
      </c>
      <c r="DK54" s="24">
        <v>1.799512</v>
      </c>
      <c r="DL54" s="24">
        <v>1.914064</v>
      </c>
      <c r="DM54" s="24">
        <v>1.999458</v>
      </c>
      <c r="DN54" s="24">
        <v>2.080686</v>
      </c>
      <c r="DO54" s="24">
        <v>2.145251</v>
      </c>
      <c r="DP54" s="24">
        <v>2.2827139999999999</v>
      </c>
      <c r="DQ54" s="24">
        <v>2.4201769999999998</v>
      </c>
      <c r="DR54" s="24">
        <v>2.493074</v>
      </c>
      <c r="DS54" s="24">
        <v>2.6117910000000002</v>
      </c>
      <c r="DT54" s="24">
        <v>2.6701090000000001</v>
      </c>
      <c r="DU54" s="24">
        <v>2.7200950000000002</v>
      </c>
      <c r="DV54" s="24">
        <v>2.7846609999999998</v>
      </c>
      <c r="DW54" s="24">
        <v>2.8700549999999998</v>
      </c>
      <c r="DX54" s="24">
        <v>2.947117</v>
      </c>
      <c r="DY54" s="24">
        <v>2.9950209999999999</v>
      </c>
      <c r="DZ54" s="24">
        <v>3.0387590000000002</v>
      </c>
      <c r="EA54" s="24">
        <v>3.0679180000000001</v>
      </c>
      <c r="EB54" s="24">
        <v>3.1387320000000001</v>
      </c>
      <c r="EC54" s="24">
        <v>3.2428699999999999</v>
      </c>
      <c r="ED54" s="24">
        <v>3.4636439999999999</v>
      </c>
      <c r="EE54" s="24">
        <v>3.707328</v>
      </c>
      <c r="EF54" s="24">
        <v>3.8135490000000001</v>
      </c>
      <c r="EG54" s="24">
        <v>3.9281009999999998</v>
      </c>
      <c r="EH54" s="24">
        <v>4.113467</v>
      </c>
      <c r="EI54" s="24">
        <v>4.2925849999999999</v>
      </c>
      <c r="EJ54" s="24">
        <v>4.4592070000000001</v>
      </c>
      <c r="EK54" s="24">
        <v>4.5925039999999999</v>
      </c>
      <c r="EL54" s="24">
        <v>4.6778969999999997</v>
      </c>
      <c r="EM54" s="24">
        <v>4.7632909999999997</v>
      </c>
      <c r="EN54" s="24">
        <v>4.8195259999999998</v>
      </c>
      <c r="EO54" s="24">
        <v>5.0777890000000001</v>
      </c>
      <c r="EP54" s="24">
        <v>5.1027820000000004</v>
      </c>
      <c r="EQ54" s="24">
        <v>5.1715140000000002</v>
      </c>
      <c r="ER54" s="24">
        <v>5.2819000000000003</v>
      </c>
      <c r="ES54" s="24">
        <v>5.5526600000000004</v>
      </c>
      <c r="ET54" s="24">
        <v>5.7296959999999997</v>
      </c>
      <c r="EU54" s="24">
        <v>5.8671579999999999</v>
      </c>
      <c r="EV54" s="24">
        <v>5.9192280000000004</v>
      </c>
      <c r="EW54" s="24">
        <v>6.2253939999999997</v>
      </c>
      <c r="EX54" s="24">
        <v>6.3857670000000004</v>
      </c>
      <c r="EY54" s="24">
        <v>6.4253400000000003</v>
      </c>
      <c r="EZ54" s="24">
        <v>6.4440850000000003</v>
      </c>
      <c r="FA54" s="24">
        <v>6.5003200000000003</v>
      </c>
      <c r="FB54" s="24">
        <v>6.7002660000000001</v>
      </c>
      <c r="FC54" s="24">
        <v>6.7335900000000004</v>
      </c>
      <c r="FD54" s="24">
        <v>6.7502519999999997</v>
      </c>
      <c r="FE54" s="24">
        <v>6.8793839999999999</v>
      </c>
      <c r="FF54" s="24">
        <v>6.9481149999999996</v>
      </c>
      <c r="FG54" s="24">
        <v>7.0480879999999999</v>
      </c>
      <c r="FH54" s="24">
        <v>7.3625860000000003</v>
      </c>
      <c r="FI54" s="24">
        <v>7.4813039999999997</v>
      </c>
      <c r="FJ54" s="24">
        <v>7.6125179999999997</v>
      </c>
      <c r="FK54" s="24">
        <v>7.7520639999999998</v>
      </c>
      <c r="FL54" s="24">
        <v>8.0124099999999991</v>
      </c>
      <c r="FM54" s="24">
        <v>8.1352930000000008</v>
      </c>
      <c r="FN54" s="24">
        <v>8.2706730000000004</v>
      </c>
      <c r="FO54" s="24">
        <v>8.4310460000000003</v>
      </c>
      <c r="FP54" s="24">
        <v>8.5039429999999996</v>
      </c>
      <c r="FQ54" s="24">
        <v>8.6497360000000008</v>
      </c>
      <c r="FR54" s="24">
        <v>8.8663439999999998</v>
      </c>
      <c r="FS54" s="24">
        <v>8.9267450000000004</v>
      </c>
      <c r="FT54" s="24">
        <v>9.0371310000000005</v>
      </c>
      <c r="FU54" s="24">
        <v>9.1808420000000002</v>
      </c>
      <c r="FV54" s="24">
        <v>9.3828720000000008</v>
      </c>
      <c r="FW54" s="24">
        <v>9.7577700000000007</v>
      </c>
      <c r="FX54" s="24">
        <v>9.9327220000000001</v>
      </c>
      <c r="FY54" s="24">
        <v>10.04519</v>
      </c>
      <c r="FZ54" s="24">
        <v>10.27638</v>
      </c>
      <c r="GA54" s="24">
        <v>10.64711</v>
      </c>
      <c r="GB54" s="24">
        <v>10.88871</v>
      </c>
      <c r="GC54" s="24">
        <v>11.03242</v>
      </c>
      <c r="GD54" s="24">
        <v>11.22404</v>
      </c>
      <c r="GE54" s="24">
        <v>11.319850000000001</v>
      </c>
      <c r="GF54" s="24">
        <v>11.43023</v>
      </c>
      <c r="GG54" s="24">
        <v>12.04673</v>
      </c>
      <c r="GH54" s="24">
        <v>12.28417</v>
      </c>
      <c r="GI54" s="24">
        <v>12.432040000000001</v>
      </c>
      <c r="GJ54" s="24">
        <v>12.596579999999999</v>
      </c>
      <c r="GK54" s="24">
        <v>13.000640000000001</v>
      </c>
      <c r="GL54" s="24">
        <v>13.219329999999999</v>
      </c>
      <c r="GM54" s="24">
        <v>13.537990000000001</v>
      </c>
      <c r="GN54" s="24">
        <v>13.81292</v>
      </c>
      <c r="GO54" s="24">
        <v>14.1899</v>
      </c>
      <c r="GP54" s="24">
        <v>14.604369999999999</v>
      </c>
      <c r="GQ54" s="24">
        <v>14.79599</v>
      </c>
      <c r="GR54" s="24">
        <v>15.02717</v>
      </c>
      <c r="GS54" s="24">
        <v>15.69782</v>
      </c>
      <c r="GT54" s="24">
        <v>15.770720000000001</v>
      </c>
      <c r="GU54" s="24">
        <v>15.839449999999999</v>
      </c>
      <c r="GV54" s="24">
        <v>15.98316</v>
      </c>
      <c r="GW54" s="24">
        <v>16.39555</v>
      </c>
      <c r="GX54" s="24">
        <v>16.539259999999999</v>
      </c>
      <c r="GY54" s="24">
        <v>16.84751</v>
      </c>
      <c r="GZ54" s="24">
        <v>17.44943</v>
      </c>
      <c r="HA54" s="24">
        <v>20.940149999999999</v>
      </c>
      <c r="HB54" s="24">
        <v>24.753699999999998</v>
      </c>
      <c r="HC54" s="24">
        <v>29.706520000000001</v>
      </c>
      <c r="HD54" s="24">
        <v>31.129059999999999</v>
      </c>
      <c r="HE54" s="24">
        <v>32.614069999999998</v>
      </c>
      <c r="HF54" s="24">
        <v>32.393300000000004</v>
      </c>
      <c r="HG54" s="24">
        <v>31.678909999999998</v>
      </c>
      <c r="HH54" s="24">
        <v>31.658080000000002</v>
      </c>
      <c r="HI54" s="24">
        <v>32.420369999999998</v>
      </c>
      <c r="HJ54" s="24">
        <v>32.747369999999997</v>
      </c>
      <c r="HK54" s="24">
        <v>33.47842</v>
      </c>
      <c r="HL54" s="24">
        <v>34.43233</v>
      </c>
      <c r="HM54" s="24">
        <v>35.446629999999999</v>
      </c>
      <c r="HN54" s="24">
        <v>36.400539999999999</v>
      </c>
      <c r="HO54" s="24">
        <v>37.75018</v>
      </c>
      <c r="HP54" s="24">
        <v>38.785310000000003</v>
      </c>
      <c r="HQ54" s="24">
        <v>40.603569999999998</v>
      </c>
      <c r="HR54" s="24">
        <v>41.020119999999999</v>
      </c>
      <c r="HS54" s="24">
        <v>41.667859999999997</v>
      </c>
      <c r="HT54" s="24">
        <v>42.748820000000002</v>
      </c>
      <c r="HU54" s="24">
        <v>43.771459999999998</v>
      </c>
      <c r="HV54" s="24">
        <v>43.97974</v>
      </c>
      <c r="HW54" s="24">
        <v>44.325470000000003</v>
      </c>
      <c r="HX54" s="24">
        <v>45.183570000000003</v>
      </c>
      <c r="HY54" s="24">
        <v>45.889629999999997</v>
      </c>
      <c r="HZ54" s="24">
        <v>46.787309999999998</v>
      </c>
      <c r="IA54" s="24">
        <v>47.299669999999999</v>
      </c>
      <c r="IB54" s="24">
        <v>48.032800000000002</v>
      </c>
      <c r="IC54" s="24">
        <v>49.444920000000003</v>
      </c>
      <c r="ID54" s="24">
        <v>50.371749999999999</v>
      </c>
      <c r="IE54" s="24">
        <v>51.271509999999999</v>
      </c>
      <c r="IF54" s="24">
        <v>56.57423</v>
      </c>
      <c r="IG54" s="24">
        <v>57.803069999999998</v>
      </c>
      <c r="IH54" s="24">
        <v>58.186300000000003</v>
      </c>
      <c r="II54" s="24">
        <v>58.896520000000002</v>
      </c>
      <c r="IJ54" s="24">
        <v>59.998309999999996</v>
      </c>
      <c r="IK54" s="24">
        <v>61.47916</v>
      </c>
      <c r="IL54" s="24">
        <v>61.691600000000001</v>
      </c>
      <c r="IM54" s="24">
        <v>62.728819999999999</v>
      </c>
      <c r="IN54" s="24">
        <v>64.032629999999997</v>
      </c>
      <c r="IO54" s="24">
        <v>66.179959999999994</v>
      </c>
      <c r="IP54" s="24">
        <v>67.991969999999995</v>
      </c>
      <c r="IQ54" s="24">
        <v>70.18929</v>
      </c>
      <c r="IR54" s="24">
        <v>71.130709999999993</v>
      </c>
      <c r="IS54" s="24">
        <v>71.245249999999999</v>
      </c>
      <c r="IT54" s="24">
        <v>71.228589999999997</v>
      </c>
      <c r="IU54" s="24">
        <v>72.130430000000004</v>
      </c>
      <c r="IV54" s="24">
        <v>72.971869999999996</v>
      </c>
      <c r="IW54" s="24">
        <v>73.850800000000007</v>
      </c>
      <c r="IX54" s="24">
        <v>74.342330000000004</v>
      </c>
      <c r="IY54" s="24">
        <v>76.566730000000007</v>
      </c>
      <c r="IZ54" s="24">
        <v>77.581040000000002</v>
      </c>
      <c r="JA54" s="24">
        <v>78.895259999999993</v>
      </c>
      <c r="JB54" s="24">
        <v>78.722399999999993</v>
      </c>
      <c r="JC54" s="24">
        <v>80.14076</v>
      </c>
      <c r="JD54" s="24">
        <v>80.775999999999996</v>
      </c>
      <c r="JE54" s="24">
        <v>81.834050000000005</v>
      </c>
      <c r="JF54" s="24">
        <v>82.261020000000002</v>
      </c>
      <c r="JG54" s="24">
        <v>83.735619999999997</v>
      </c>
      <c r="JH54" s="24">
        <v>84.335459999999998</v>
      </c>
      <c r="JI54" s="24">
        <v>85.701629999999994</v>
      </c>
      <c r="JJ54" s="24">
        <v>86.562489999999997</v>
      </c>
      <c r="JK54" s="24">
        <v>90.327039999999997</v>
      </c>
      <c r="JL54" s="24">
        <v>90.875119999999995</v>
      </c>
      <c r="JM54" s="24">
        <v>92.353260000000006</v>
      </c>
      <c r="JN54" s="24">
        <v>92.699259999999995</v>
      </c>
      <c r="JO54" s="24">
        <v>94.257679999999993</v>
      </c>
      <c r="JP54" s="24">
        <v>96.759990000000002</v>
      </c>
      <c r="JQ54" s="24">
        <v>98.395910000000001</v>
      </c>
      <c r="JR54" s="24">
        <v>99.248469999999998</v>
      </c>
      <c r="JS54" s="24">
        <v>100.93980000000001</v>
      </c>
      <c r="JT54" s="24">
        <v>101.41589999999999</v>
      </c>
      <c r="JU54" s="24">
        <v>102.6615</v>
      </c>
      <c r="JV54" s="24">
        <v>102.6836</v>
      </c>
      <c r="JW54" s="24">
        <v>103.99290000000001</v>
      </c>
      <c r="JX54" s="24">
        <v>104.76519999999999</v>
      </c>
      <c r="JY54" s="24">
        <v>106.40389999999999</v>
      </c>
      <c r="JZ54" s="24">
        <v>107.0904</v>
      </c>
      <c r="KA54" s="24">
        <v>107.9512</v>
      </c>
      <c r="KB54" s="24">
        <v>108.4301</v>
      </c>
      <c r="KC54" s="24">
        <v>109.8916</v>
      </c>
      <c r="KD54" s="24">
        <v>110.5753</v>
      </c>
      <c r="KE54" s="24">
        <v>111.2867</v>
      </c>
      <c r="KF54" s="24">
        <v>111.8708</v>
      </c>
      <c r="KG54" s="24">
        <v>112.77589999999999</v>
      </c>
      <c r="KH54" s="24">
        <v>114.05200000000001</v>
      </c>
      <c r="KI54" s="24">
        <v>115.0707</v>
      </c>
      <c r="KJ54" s="24">
        <v>115.1703</v>
      </c>
    </row>
    <row r="55" spans="1:296" ht="13.5" x14ac:dyDescent="0.25">
      <c r="A55" s="30"/>
      <c r="B55" s="20" t="s">
        <v>355</v>
      </c>
      <c r="C55" s="23" t="s">
        <v>305</v>
      </c>
      <c r="D55" s="19" t="s">
        <v>306</v>
      </c>
      <c r="E55" s="25" t="s">
        <v>307</v>
      </c>
      <c r="F55" s="25" t="s">
        <v>307</v>
      </c>
      <c r="G55" s="25" t="s">
        <v>307</v>
      </c>
      <c r="H55" s="25" t="s">
        <v>307</v>
      </c>
      <c r="I55" s="25" t="s">
        <v>307</v>
      </c>
      <c r="J55" s="25" t="s">
        <v>307</v>
      </c>
      <c r="K55" s="25" t="s">
        <v>307</v>
      </c>
      <c r="L55" s="25" t="s">
        <v>307</v>
      </c>
      <c r="M55" s="25" t="s">
        <v>307</v>
      </c>
      <c r="N55" s="25" t="s">
        <v>307</v>
      </c>
      <c r="O55" s="25" t="s">
        <v>307</v>
      </c>
      <c r="P55" s="25" t="s">
        <v>307</v>
      </c>
      <c r="Q55" s="25" t="s">
        <v>307</v>
      </c>
      <c r="R55" s="25" t="s">
        <v>307</v>
      </c>
      <c r="S55" s="25" t="s">
        <v>307</v>
      </c>
      <c r="T55" s="25" t="s">
        <v>307</v>
      </c>
      <c r="U55" s="25" t="s">
        <v>307</v>
      </c>
      <c r="V55" s="25" t="s">
        <v>307</v>
      </c>
      <c r="W55" s="25" t="s">
        <v>307</v>
      </c>
      <c r="X55" s="25" t="s">
        <v>307</v>
      </c>
      <c r="Y55" s="25" t="s">
        <v>307</v>
      </c>
      <c r="Z55" s="25" t="s">
        <v>307</v>
      </c>
      <c r="AA55" s="25" t="s">
        <v>307</v>
      </c>
      <c r="AB55" s="25" t="s">
        <v>307</v>
      </c>
      <c r="AC55" s="25" t="s">
        <v>307</v>
      </c>
      <c r="AD55" s="25" t="s">
        <v>307</v>
      </c>
      <c r="AE55" s="25" t="s">
        <v>307</v>
      </c>
      <c r="AF55" s="25" t="s">
        <v>307</v>
      </c>
      <c r="AG55" s="25" t="s">
        <v>307</v>
      </c>
      <c r="AH55" s="25" t="s">
        <v>307</v>
      </c>
      <c r="AI55" s="25" t="s">
        <v>307</v>
      </c>
      <c r="AJ55" s="25" t="s">
        <v>307</v>
      </c>
      <c r="AK55" s="25" t="s">
        <v>307</v>
      </c>
      <c r="AL55" s="25" t="s">
        <v>307</v>
      </c>
      <c r="AM55" s="25" t="s">
        <v>307</v>
      </c>
      <c r="AN55" s="25" t="s">
        <v>307</v>
      </c>
      <c r="AO55" s="25" t="s">
        <v>307</v>
      </c>
      <c r="AP55" s="25" t="s">
        <v>307</v>
      </c>
      <c r="AQ55" s="25" t="s">
        <v>307</v>
      </c>
      <c r="AR55" s="25" t="s">
        <v>307</v>
      </c>
      <c r="AS55" s="25" t="s">
        <v>307</v>
      </c>
      <c r="AT55" s="25" t="s">
        <v>307</v>
      </c>
      <c r="AU55" s="25" t="s">
        <v>307</v>
      </c>
      <c r="AV55" s="25" t="s">
        <v>307</v>
      </c>
      <c r="AW55" s="25" t="s">
        <v>307</v>
      </c>
      <c r="AX55" s="25" t="s">
        <v>307</v>
      </c>
      <c r="AY55" s="25" t="s">
        <v>307</v>
      </c>
      <c r="AZ55" s="25" t="s">
        <v>307</v>
      </c>
      <c r="BA55" s="25" t="s">
        <v>307</v>
      </c>
      <c r="BB55" s="25" t="s">
        <v>307</v>
      </c>
      <c r="BC55" s="25" t="s">
        <v>307</v>
      </c>
      <c r="BD55" s="25" t="s">
        <v>307</v>
      </c>
      <c r="BE55" s="25" t="s">
        <v>307</v>
      </c>
      <c r="BF55" s="25" t="s">
        <v>307</v>
      </c>
      <c r="BG55" s="25" t="s">
        <v>307</v>
      </c>
      <c r="BH55" s="25" t="s">
        <v>307</v>
      </c>
      <c r="BI55" s="25" t="s">
        <v>307</v>
      </c>
      <c r="BJ55" s="25" t="s">
        <v>307</v>
      </c>
      <c r="BK55" s="25" t="s">
        <v>307</v>
      </c>
      <c r="BL55" s="25" t="s">
        <v>307</v>
      </c>
      <c r="BM55" s="25" t="s">
        <v>307</v>
      </c>
      <c r="BN55" s="25" t="s">
        <v>307</v>
      </c>
      <c r="BO55" s="25" t="s">
        <v>307</v>
      </c>
      <c r="BP55" s="25" t="s">
        <v>307</v>
      </c>
      <c r="BQ55" s="25" t="s">
        <v>307</v>
      </c>
      <c r="BR55" s="25" t="s">
        <v>307</v>
      </c>
      <c r="BS55" s="25" t="s">
        <v>307</v>
      </c>
      <c r="BT55" s="25" t="s">
        <v>307</v>
      </c>
      <c r="BU55" s="25" t="s">
        <v>307</v>
      </c>
      <c r="BV55" s="25" t="s">
        <v>307</v>
      </c>
      <c r="BW55" s="25" t="s">
        <v>307</v>
      </c>
      <c r="BX55" s="25" t="s">
        <v>307</v>
      </c>
      <c r="BY55" s="25" t="s">
        <v>307</v>
      </c>
      <c r="BZ55" s="25" t="s">
        <v>307</v>
      </c>
      <c r="CA55" s="25" t="s">
        <v>307</v>
      </c>
      <c r="CB55" s="25" t="s">
        <v>307</v>
      </c>
      <c r="CC55" s="25" t="s">
        <v>307</v>
      </c>
      <c r="CD55" s="25" t="s">
        <v>307</v>
      </c>
      <c r="CE55" s="25" t="s">
        <v>307</v>
      </c>
      <c r="CF55" s="25" t="s">
        <v>307</v>
      </c>
      <c r="CG55" s="25" t="s">
        <v>307</v>
      </c>
      <c r="CH55" s="25" t="s">
        <v>307</v>
      </c>
      <c r="CI55" s="25" t="s">
        <v>307</v>
      </c>
      <c r="CJ55" s="25" t="s">
        <v>307</v>
      </c>
      <c r="CK55" s="25" t="s">
        <v>307</v>
      </c>
      <c r="CL55" s="25" t="s">
        <v>307</v>
      </c>
      <c r="CM55" s="25" t="s">
        <v>307</v>
      </c>
      <c r="CN55" s="25" t="s">
        <v>307</v>
      </c>
      <c r="CO55" s="25" t="s">
        <v>307</v>
      </c>
      <c r="CP55" s="25" t="s">
        <v>307</v>
      </c>
      <c r="CQ55" s="25" t="s">
        <v>307</v>
      </c>
      <c r="CR55" s="25" t="s">
        <v>307</v>
      </c>
      <c r="CS55" s="25" t="s">
        <v>307</v>
      </c>
      <c r="CT55" s="25" t="s">
        <v>307</v>
      </c>
      <c r="CU55" s="25" t="s">
        <v>307</v>
      </c>
      <c r="CV55" s="25" t="s">
        <v>307</v>
      </c>
      <c r="CW55" s="25" t="s">
        <v>307</v>
      </c>
      <c r="CX55" s="25" t="s">
        <v>307</v>
      </c>
      <c r="CY55" s="25" t="s">
        <v>307</v>
      </c>
      <c r="CZ55" s="25" t="s">
        <v>307</v>
      </c>
      <c r="DA55" s="25" t="s">
        <v>307</v>
      </c>
      <c r="DB55" s="25" t="s">
        <v>307</v>
      </c>
      <c r="DC55" s="25" t="s">
        <v>307</v>
      </c>
      <c r="DD55" s="25" t="s">
        <v>307</v>
      </c>
      <c r="DE55" s="25" t="s">
        <v>307</v>
      </c>
      <c r="DF55" s="25" t="s">
        <v>307</v>
      </c>
      <c r="DG55" s="25" t="s">
        <v>307</v>
      </c>
      <c r="DH55" s="25" t="s">
        <v>307</v>
      </c>
      <c r="DI55" s="25" t="s">
        <v>307</v>
      </c>
      <c r="DJ55" s="25" t="s">
        <v>307</v>
      </c>
      <c r="DK55" s="25" t="s">
        <v>307</v>
      </c>
      <c r="DL55" s="25" t="s">
        <v>307</v>
      </c>
      <c r="DM55" s="25" t="s">
        <v>307</v>
      </c>
      <c r="DN55" s="25" t="s">
        <v>307</v>
      </c>
      <c r="DO55" s="25" t="s">
        <v>307</v>
      </c>
      <c r="DP55" s="25" t="s">
        <v>307</v>
      </c>
      <c r="DQ55" s="25" t="s">
        <v>307</v>
      </c>
      <c r="DR55" s="25" t="s">
        <v>307</v>
      </c>
      <c r="DS55" s="25" t="s">
        <v>307</v>
      </c>
      <c r="DT55" s="25" t="s">
        <v>307</v>
      </c>
      <c r="DU55" s="25" t="s">
        <v>307</v>
      </c>
      <c r="DV55" s="25" t="s">
        <v>307</v>
      </c>
      <c r="DW55" s="25" t="s">
        <v>307</v>
      </c>
      <c r="DX55" s="25" t="s">
        <v>307</v>
      </c>
      <c r="DY55" s="25" t="s">
        <v>307</v>
      </c>
      <c r="DZ55" s="25" t="s">
        <v>307</v>
      </c>
      <c r="EA55" s="25" t="s">
        <v>307</v>
      </c>
      <c r="EB55" s="25" t="s">
        <v>307</v>
      </c>
      <c r="EC55" s="25" t="s">
        <v>307</v>
      </c>
      <c r="ED55" s="25" t="s">
        <v>307</v>
      </c>
      <c r="EE55" s="25" t="s">
        <v>307</v>
      </c>
      <c r="EF55" s="25" t="s">
        <v>307</v>
      </c>
      <c r="EG55" s="25" t="s">
        <v>307</v>
      </c>
      <c r="EH55" s="25" t="s">
        <v>307</v>
      </c>
      <c r="EI55" s="25" t="s">
        <v>307</v>
      </c>
      <c r="EJ55" s="25" t="s">
        <v>307</v>
      </c>
      <c r="EK55" s="25" t="s">
        <v>307</v>
      </c>
      <c r="EL55" s="25" t="s">
        <v>307</v>
      </c>
      <c r="EM55" s="25" t="s">
        <v>307</v>
      </c>
      <c r="EN55" s="25" t="s">
        <v>307</v>
      </c>
      <c r="EO55" s="25" t="s">
        <v>307</v>
      </c>
      <c r="EP55" s="25" t="s">
        <v>307</v>
      </c>
      <c r="EQ55" s="25" t="s">
        <v>307</v>
      </c>
      <c r="ER55" s="25" t="s">
        <v>307</v>
      </c>
      <c r="ES55" s="25" t="s">
        <v>307</v>
      </c>
      <c r="ET55" s="25" t="s">
        <v>307</v>
      </c>
      <c r="EU55" s="25" t="s">
        <v>307</v>
      </c>
      <c r="EV55" s="25" t="s">
        <v>307</v>
      </c>
      <c r="EW55" s="25" t="s">
        <v>307</v>
      </c>
      <c r="EX55" s="25" t="s">
        <v>307</v>
      </c>
      <c r="EY55" s="25" t="s">
        <v>307</v>
      </c>
      <c r="EZ55" s="25" t="s">
        <v>307</v>
      </c>
      <c r="FA55" s="25" t="s">
        <v>307</v>
      </c>
      <c r="FB55" s="25" t="s">
        <v>307</v>
      </c>
      <c r="FC55" s="25" t="s">
        <v>307</v>
      </c>
      <c r="FD55" s="25" t="s">
        <v>307</v>
      </c>
      <c r="FE55" s="25" t="s">
        <v>307</v>
      </c>
      <c r="FF55" s="25" t="s">
        <v>307</v>
      </c>
      <c r="FG55" s="25" t="s">
        <v>307</v>
      </c>
      <c r="FH55" s="25" t="s">
        <v>307</v>
      </c>
      <c r="FI55" s="25" t="s">
        <v>307</v>
      </c>
      <c r="FJ55" s="25" t="s">
        <v>307</v>
      </c>
      <c r="FK55" s="25" t="s">
        <v>307</v>
      </c>
      <c r="FL55" s="25" t="s">
        <v>307</v>
      </c>
      <c r="FM55" s="25" t="s">
        <v>307</v>
      </c>
      <c r="FN55" s="25" t="s">
        <v>307</v>
      </c>
      <c r="FO55" s="25" t="s">
        <v>307</v>
      </c>
      <c r="FP55" s="25" t="s">
        <v>307</v>
      </c>
      <c r="FQ55" s="25" t="s">
        <v>307</v>
      </c>
      <c r="FR55" s="25" t="s">
        <v>307</v>
      </c>
      <c r="FS55" s="25" t="s">
        <v>307</v>
      </c>
      <c r="FT55" s="25" t="s">
        <v>307</v>
      </c>
      <c r="FU55" s="25" t="s">
        <v>307</v>
      </c>
      <c r="FV55" s="25" t="s">
        <v>307</v>
      </c>
      <c r="FW55" s="25" t="s">
        <v>307</v>
      </c>
      <c r="FX55" s="25" t="s">
        <v>307</v>
      </c>
      <c r="FY55" s="25" t="s">
        <v>307</v>
      </c>
      <c r="FZ55" s="25" t="s">
        <v>307</v>
      </c>
      <c r="GA55" s="25" t="s">
        <v>307</v>
      </c>
      <c r="GB55" s="25" t="s">
        <v>307</v>
      </c>
      <c r="GC55" s="25">
        <v>1.4511720000000001E-2</v>
      </c>
      <c r="GD55" s="25">
        <v>2.6189400000000002E-2</v>
      </c>
      <c r="GE55" s="25">
        <v>3.6871460000000002E-2</v>
      </c>
      <c r="GF55" s="25">
        <v>6.3906920000000006E-2</v>
      </c>
      <c r="GG55" s="25">
        <v>0.1237808</v>
      </c>
      <c r="GH55" s="25">
        <v>0.211371</v>
      </c>
      <c r="GI55" s="25">
        <v>0.38802110000000001</v>
      </c>
      <c r="GJ55" s="25">
        <v>0.65518509999999996</v>
      </c>
      <c r="GK55" s="25">
        <v>0.96058290000000002</v>
      </c>
      <c r="GL55" s="25">
        <v>1.2043060000000001</v>
      </c>
      <c r="GM55" s="25">
        <v>1.425546</v>
      </c>
      <c r="GN55" s="25">
        <v>2.0294430000000001</v>
      </c>
      <c r="GO55" s="25">
        <v>3.0420910000000001</v>
      </c>
      <c r="GP55" s="25">
        <v>3.883696</v>
      </c>
      <c r="GQ55" s="25">
        <v>4.5762510000000001</v>
      </c>
      <c r="GR55" s="25">
        <v>5.2122799999999998</v>
      </c>
      <c r="GS55" s="25">
        <v>5.7804159999999998</v>
      </c>
      <c r="GT55" s="25">
        <v>6.1576680000000001</v>
      </c>
      <c r="GU55" s="25">
        <v>6.2811450000000004</v>
      </c>
      <c r="GV55" s="25">
        <v>6.4765129999999997</v>
      </c>
      <c r="GW55" s="25">
        <v>6.8334200000000003</v>
      </c>
      <c r="GX55" s="25">
        <v>7.0694699999999999</v>
      </c>
      <c r="GY55" s="25">
        <v>7.1957199999999997</v>
      </c>
      <c r="GZ55" s="25">
        <v>7.2425480000000002</v>
      </c>
      <c r="HA55" s="25">
        <v>7.4736929999999999</v>
      </c>
      <c r="HB55" s="25">
        <v>7.5834169999999999</v>
      </c>
      <c r="HC55" s="25">
        <v>8.8102599999999995</v>
      </c>
      <c r="HD55" s="25">
        <v>12.32023</v>
      </c>
      <c r="HE55" s="25">
        <v>15.142390000000001</v>
      </c>
      <c r="HF55" s="25">
        <v>16.44265</v>
      </c>
      <c r="HG55" s="25">
        <v>17.463699999999999</v>
      </c>
      <c r="HH55" s="25">
        <v>18.168469999999999</v>
      </c>
      <c r="HI55" s="25">
        <v>18.994309999999999</v>
      </c>
      <c r="HJ55" s="25">
        <v>19.703379999999999</v>
      </c>
      <c r="HK55" s="25">
        <v>20.735880000000002</v>
      </c>
      <c r="HL55" s="25">
        <v>21.76399</v>
      </c>
      <c r="HM55" s="25">
        <v>23.210080000000001</v>
      </c>
      <c r="HN55" s="25">
        <v>24.512969999999999</v>
      </c>
      <c r="HO55" s="25">
        <v>25.084669999999999</v>
      </c>
      <c r="HP55" s="25">
        <v>25.82864</v>
      </c>
      <c r="HQ55" s="25">
        <v>27.336970000000001</v>
      </c>
      <c r="HR55" s="25">
        <v>28.324190000000002</v>
      </c>
      <c r="HS55" s="25">
        <v>28.843640000000001</v>
      </c>
      <c r="HT55" s="25">
        <v>29.704989999999999</v>
      </c>
      <c r="HU55" s="25">
        <v>31.336480000000002</v>
      </c>
      <c r="HV55" s="25">
        <v>32.304740000000002</v>
      </c>
      <c r="HW55" s="25">
        <v>32.741059999999997</v>
      </c>
      <c r="HX55" s="25">
        <v>33.432319999999997</v>
      </c>
      <c r="HY55" s="25">
        <v>34.68815</v>
      </c>
      <c r="HZ55" s="25">
        <v>35.588180000000001</v>
      </c>
      <c r="IA55" s="25">
        <v>36.343679999999999</v>
      </c>
      <c r="IB55" s="25">
        <v>37.329610000000002</v>
      </c>
      <c r="IC55" s="25">
        <v>39.231720000000003</v>
      </c>
      <c r="ID55" s="25">
        <v>40.486719999999998</v>
      </c>
      <c r="IE55" s="25">
        <v>40.950090000000003</v>
      </c>
      <c r="IF55" s="25">
        <v>41.541530000000002</v>
      </c>
      <c r="IG55" s="25">
        <v>43.481490000000001</v>
      </c>
      <c r="IH55" s="25">
        <v>44.293520000000001</v>
      </c>
      <c r="II55" s="25">
        <v>44.814749999999997</v>
      </c>
      <c r="IJ55" s="25">
        <v>45.303840000000001</v>
      </c>
      <c r="IK55" s="25">
        <v>46.83916</v>
      </c>
      <c r="IL55" s="25">
        <v>47.815010000000001</v>
      </c>
      <c r="IM55" s="25">
        <v>48.794049999999999</v>
      </c>
      <c r="IN55" s="25">
        <v>50.468780000000002</v>
      </c>
      <c r="IO55" s="25">
        <v>52.862189999999998</v>
      </c>
      <c r="IP55" s="25">
        <v>54.91968</v>
      </c>
      <c r="IQ55" s="25">
        <v>56.085819999999998</v>
      </c>
      <c r="IR55" s="25">
        <v>57.412489999999998</v>
      </c>
      <c r="IS55" s="25">
        <v>60.119030000000002</v>
      </c>
      <c r="IT55" s="25">
        <v>61.747709999999998</v>
      </c>
      <c r="IU55" s="25">
        <v>62.496360000000003</v>
      </c>
      <c r="IV55" s="25">
        <v>62.690309999999997</v>
      </c>
      <c r="IW55" s="25">
        <v>64.456040000000002</v>
      </c>
      <c r="IX55" s="25">
        <v>65.400580000000005</v>
      </c>
      <c r="IY55" s="25">
        <v>66.3429</v>
      </c>
      <c r="IZ55" s="25">
        <v>67.775549999999996</v>
      </c>
      <c r="JA55" s="25">
        <v>70.576859999999996</v>
      </c>
      <c r="JB55" s="25">
        <v>71.639719999999997</v>
      </c>
      <c r="JC55" s="25">
        <v>71.732119999999995</v>
      </c>
      <c r="JD55" s="25">
        <v>72.307109999999994</v>
      </c>
      <c r="JE55" s="25">
        <v>73.304730000000006</v>
      </c>
      <c r="JF55" s="25">
        <v>74.382999999999996</v>
      </c>
      <c r="JG55" s="25">
        <v>76.063630000000003</v>
      </c>
      <c r="JH55" s="25">
        <v>77.031149999999997</v>
      </c>
      <c r="JI55" s="25">
        <v>78.526759999999996</v>
      </c>
      <c r="JJ55" s="25">
        <v>79.713290000000001</v>
      </c>
      <c r="JK55" s="25">
        <v>80.899940000000001</v>
      </c>
      <c r="JL55" s="25">
        <v>81.956509999999994</v>
      </c>
      <c r="JM55" s="25">
        <v>83.543940000000006</v>
      </c>
      <c r="JN55" s="25">
        <v>85.751300000000001</v>
      </c>
      <c r="JO55" s="25">
        <v>87.111760000000004</v>
      </c>
      <c r="JP55" s="25">
        <v>89.810230000000004</v>
      </c>
      <c r="JQ55" s="25">
        <v>97.08381</v>
      </c>
      <c r="JR55" s="25">
        <v>99.322000000000003</v>
      </c>
      <c r="JS55" s="25">
        <v>100.7854</v>
      </c>
      <c r="JT55" s="25">
        <v>102.80880000000001</v>
      </c>
      <c r="JU55" s="25">
        <v>105.1867</v>
      </c>
      <c r="JV55" s="25">
        <v>106.6125</v>
      </c>
      <c r="JW55" s="25">
        <v>107.65949999999999</v>
      </c>
      <c r="JX55" s="25">
        <v>108.7111</v>
      </c>
      <c r="JY55" s="25">
        <v>110.0453</v>
      </c>
      <c r="JZ55" s="25">
        <v>111.0835</v>
      </c>
      <c r="KA55" s="25">
        <v>111.2915</v>
      </c>
      <c r="KB55" s="25">
        <v>111.52030000000001</v>
      </c>
      <c r="KC55" s="25">
        <v>112.52679999999999</v>
      </c>
      <c r="KD55" s="25">
        <v>113.7242</v>
      </c>
      <c r="KE55" s="25">
        <v>114.6161</v>
      </c>
      <c r="KF55" s="25">
        <v>115.8516</v>
      </c>
      <c r="KG55" s="25">
        <v>118.3421</v>
      </c>
      <c r="KH55" s="25">
        <v>119.39790000000001</v>
      </c>
      <c r="KI55" s="25">
        <v>119.5485</v>
      </c>
      <c r="KJ55" s="25">
        <v>119.8471</v>
      </c>
    </row>
    <row r="56" spans="1:296" ht="13.5" x14ac:dyDescent="0.25">
      <c r="A56" s="30"/>
      <c r="B56" s="20" t="s">
        <v>356</v>
      </c>
      <c r="C56" s="23" t="s">
        <v>305</v>
      </c>
      <c r="D56" s="19" t="s">
        <v>306</v>
      </c>
      <c r="E56" s="24" t="s">
        <v>307</v>
      </c>
      <c r="F56" s="24" t="s">
        <v>307</v>
      </c>
      <c r="G56" s="24" t="s">
        <v>307</v>
      </c>
      <c r="H56" s="24" t="s">
        <v>307</v>
      </c>
      <c r="I56" s="24" t="s">
        <v>307</v>
      </c>
      <c r="J56" s="24" t="s">
        <v>307</v>
      </c>
      <c r="K56" s="24" t="s">
        <v>307</v>
      </c>
      <c r="L56" s="24" t="s">
        <v>307</v>
      </c>
      <c r="M56" s="24" t="s">
        <v>307</v>
      </c>
      <c r="N56" s="24" t="s">
        <v>307</v>
      </c>
      <c r="O56" s="24" t="s">
        <v>307</v>
      </c>
      <c r="P56" s="24" t="s">
        <v>307</v>
      </c>
      <c r="Q56" s="24" t="s">
        <v>307</v>
      </c>
      <c r="R56" s="24" t="s">
        <v>307</v>
      </c>
      <c r="S56" s="24" t="s">
        <v>307</v>
      </c>
      <c r="T56" s="24" t="s">
        <v>307</v>
      </c>
      <c r="U56" s="24" t="s">
        <v>307</v>
      </c>
      <c r="V56" s="24" t="s">
        <v>307</v>
      </c>
      <c r="W56" s="24" t="s">
        <v>307</v>
      </c>
      <c r="X56" s="24" t="s">
        <v>307</v>
      </c>
      <c r="Y56" s="24" t="s">
        <v>307</v>
      </c>
      <c r="Z56" s="24" t="s">
        <v>307</v>
      </c>
      <c r="AA56" s="24" t="s">
        <v>307</v>
      </c>
      <c r="AB56" s="24" t="s">
        <v>307</v>
      </c>
      <c r="AC56" s="24" t="s">
        <v>307</v>
      </c>
      <c r="AD56" s="24" t="s">
        <v>307</v>
      </c>
      <c r="AE56" s="24" t="s">
        <v>307</v>
      </c>
      <c r="AF56" s="24" t="s">
        <v>307</v>
      </c>
      <c r="AG56" s="24" t="s">
        <v>307</v>
      </c>
      <c r="AH56" s="24" t="s">
        <v>307</v>
      </c>
      <c r="AI56" s="24" t="s">
        <v>307</v>
      </c>
      <c r="AJ56" s="24" t="s">
        <v>307</v>
      </c>
      <c r="AK56" s="24" t="s">
        <v>307</v>
      </c>
      <c r="AL56" s="24" t="s">
        <v>307</v>
      </c>
      <c r="AM56" s="24" t="s">
        <v>307</v>
      </c>
      <c r="AN56" s="24" t="s">
        <v>307</v>
      </c>
      <c r="AO56" s="24" t="s">
        <v>307</v>
      </c>
      <c r="AP56" s="24" t="s">
        <v>307</v>
      </c>
      <c r="AQ56" s="24" t="s">
        <v>307</v>
      </c>
      <c r="AR56" s="24" t="s">
        <v>307</v>
      </c>
      <c r="AS56" s="24" t="s">
        <v>307</v>
      </c>
      <c r="AT56" s="24" t="s">
        <v>307</v>
      </c>
      <c r="AU56" s="24" t="s">
        <v>307</v>
      </c>
      <c r="AV56" s="24" t="s">
        <v>307</v>
      </c>
      <c r="AW56" s="24" t="s">
        <v>307</v>
      </c>
      <c r="AX56" s="24" t="s">
        <v>307</v>
      </c>
      <c r="AY56" s="24" t="s">
        <v>307</v>
      </c>
      <c r="AZ56" s="24" t="s">
        <v>307</v>
      </c>
      <c r="BA56" s="24" t="s">
        <v>307</v>
      </c>
      <c r="BB56" s="24" t="s">
        <v>307</v>
      </c>
      <c r="BC56" s="24" t="s">
        <v>307</v>
      </c>
      <c r="BD56" s="24" t="s">
        <v>307</v>
      </c>
      <c r="BE56" s="24" t="s">
        <v>307</v>
      </c>
      <c r="BF56" s="24" t="s">
        <v>307</v>
      </c>
      <c r="BG56" s="24" t="s">
        <v>307</v>
      </c>
      <c r="BH56" s="24" t="s">
        <v>307</v>
      </c>
      <c r="BI56" s="24" t="s">
        <v>307</v>
      </c>
      <c r="BJ56" s="24" t="s">
        <v>307</v>
      </c>
      <c r="BK56" s="24" t="s">
        <v>307</v>
      </c>
      <c r="BL56" s="24" t="s">
        <v>307</v>
      </c>
      <c r="BM56" s="24" t="s">
        <v>307</v>
      </c>
      <c r="BN56" s="24" t="s">
        <v>307</v>
      </c>
      <c r="BO56" s="24" t="s">
        <v>307</v>
      </c>
      <c r="BP56" s="24" t="s">
        <v>307</v>
      </c>
      <c r="BQ56" s="24" t="s">
        <v>307</v>
      </c>
      <c r="BR56" s="24" t="s">
        <v>307</v>
      </c>
      <c r="BS56" s="24" t="s">
        <v>307</v>
      </c>
      <c r="BT56" s="24" t="s">
        <v>307</v>
      </c>
      <c r="BU56" s="24" t="s">
        <v>307</v>
      </c>
      <c r="BV56" s="24" t="s">
        <v>307</v>
      </c>
      <c r="BW56" s="24" t="s">
        <v>307</v>
      </c>
      <c r="BX56" s="24" t="s">
        <v>307</v>
      </c>
      <c r="BY56" s="24" t="s">
        <v>307</v>
      </c>
      <c r="BZ56" s="24" t="s">
        <v>307</v>
      </c>
      <c r="CA56" s="24" t="s">
        <v>307</v>
      </c>
      <c r="CB56" s="24" t="s">
        <v>307</v>
      </c>
      <c r="CC56" s="24" t="s">
        <v>307</v>
      </c>
      <c r="CD56" s="24" t="s">
        <v>307</v>
      </c>
      <c r="CE56" s="24" t="s">
        <v>307</v>
      </c>
      <c r="CF56" s="24" t="s">
        <v>307</v>
      </c>
      <c r="CG56" s="24" t="s">
        <v>307</v>
      </c>
      <c r="CH56" s="24" t="s">
        <v>307</v>
      </c>
      <c r="CI56" s="24" t="s">
        <v>307</v>
      </c>
      <c r="CJ56" s="24" t="s">
        <v>307</v>
      </c>
      <c r="CK56" s="24" t="s">
        <v>307</v>
      </c>
      <c r="CL56" s="24" t="s">
        <v>307</v>
      </c>
      <c r="CM56" s="24" t="s">
        <v>307</v>
      </c>
      <c r="CN56" s="24" t="s">
        <v>307</v>
      </c>
      <c r="CO56" s="24" t="s">
        <v>307</v>
      </c>
      <c r="CP56" s="24" t="s">
        <v>307</v>
      </c>
      <c r="CQ56" s="24" t="s">
        <v>307</v>
      </c>
      <c r="CR56" s="24" t="s">
        <v>307</v>
      </c>
      <c r="CS56" s="24" t="s">
        <v>307</v>
      </c>
      <c r="CT56" s="24" t="s">
        <v>307</v>
      </c>
      <c r="CU56" s="24" t="s">
        <v>307</v>
      </c>
      <c r="CV56" s="24" t="s">
        <v>307</v>
      </c>
      <c r="CW56" s="24" t="s">
        <v>307</v>
      </c>
      <c r="CX56" s="24" t="s">
        <v>307</v>
      </c>
      <c r="CY56" s="24" t="s">
        <v>307</v>
      </c>
      <c r="CZ56" s="24" t="s">
        <v>307</v>
      </c>
      <c r="DA56" s="24" t="s">
        <v>307</v>
      </c>
      <c r="DB56" s="24" t="s">
        <v>307</v>
      </c>
      <c r="DC56" s="24" t="s">
        <v>307</v>
      </c>
      <c r="DD56" s="24" t="s">
        <v>307</v>
      </c>
      <c r="DE56" s="24" t="s">
        <v>307</v>
      </c>
      <c r="DF56" s="24" t="s">
        <v>307</v>
      </c>
      <c r="DG56" s="24" t="s">
        <v>307</v>
      </c>
      <c r="DH56" s="24" t="s">
        <v>307</v>
      </c>
      <c r="DI56" s="24" t="s">
        <v>307</v>
      </c>
      <c r="DJ56" s="24" t="s">
        <v>307</v>
      </c>
      <c r="DK56" s="24" t="s">
        <v>307</v>
      </c>
      <c r="DL56" s="24" t="s">
        <v>307</v>
      </c>
      <c r="DM56" s="24" t="s">
        <v>307</v>
      </c>
      <c r="DN56" s="24" t="s">
        <v>307</v>
      </c>
      <c r="DO56" s="24" t="s">
        <v>307</v>
      </c>
      <c r="DP56" s="24" t="s">
        <v>307</v>
      </c>
      <c r="DQ56" s="24" t="s">
        <v>307</v>
      </c>
      <c r="DR56" s="24" t="s">
        <v>307</v>
      </c>
      <c r="DS56" s="24" t="s">
        <v>307</v>
      </c>
      <c r="DT56" s="24" t="s">
        <v>307</v>
      </c>
      <c r="DU56" s="24" t="s">
        <v>307</v>
      </c>
      <c r="DV56" s="24" t="s">
        <v>307</v>
      </c>
      <c r="DW56" s="24" t="s">
        <v>307</v>
      </c>
      <c r="DX56" s="24" t="s">
        <v>307</v>
      </c>
      <c r="DY56" s="24" t="s">
        <v>307</v>
      </c>
      <c r="DZ56" s="24" t="s">
        <v>307</v>
      </c>
      <c r="EA56" s="24" t="s">
        <v>307</v>
      </c>
      <c r="EB56" s="24" t="s">
        <v>307</v>
      </c>
      <c r="EC56" s="24" t="s">
        <v>307</v>
      </c>
      <c r="ED56" s="24" t="s">
        <v>307</v>
      </c>
      <c r="EE56" s="24" t="s">
        <v>307</v>
      </c>
      <c r="EF56" s="24" t="s">
        <v>307</v>
      </c>
      <c r="EG56" s="24" t="s">
        <v>307</v>
      </c>
      <c r="EH56" s="24" t="s">
        <v>307</v>
      </c>
      <c r="EI56" s="24" t="s">
        <v>307</v>
      </c>
      <c r="EJ56" s="24" t="s">
        <v>307</v>
      </c>
      <c r="EK56" s="24" t="s">
        <v>307</v>
      </c>
      <c r="EL56" s="24" t="s">
        <v>307</v>
      </c>
      <c r="EM56" s="24" t="s">
        <v>307</v>
      </c>
      <c r="EN56" s="24" t="s">
        <v>307</v>
      </c>
      <c r="EO56" s="24" t="s">
        <v>307</v>
      </c>
      <c r="EP56" s="24" t="s">
        <v>307</v>
      </c>
      <c r="EQ56" s="24" t="s">
        <v>307</v>
      </c>
      <c r="ER56" s="24" t="s">
        <v>307</v>
      </c>
      <c r="ES56" s="24" t="s">
        <v>307</v>
      </c>
      <c r="ET56" s="24" t="s">
        <v>307</v>
      </c>
      <c r="EU56" s="24" t="s">
        <v>307</v>
      </c>
      <c r="EV56" s="24" t="s">
        <v>307</v>
      </c>
      <c r="EW56" s="24" t="s">
        <v>307</v>
      </c>
      <c r="EX56" s="24" t="s">
        <v>307</v>
      </c>
      <c r="EY56" s="24" t="s">
        <v>307</v>
      </c>
      <c r="EZ56" s="24" t="s">
        <v>307</v>
      </c>
      <c r="FA56" s="24" t="s">
        <v>307</v>
      </c>
      <c r="FB56" s="24" t="s">
        <v>307</v>
      </c>
      <c r="FC56" s="24" t="s">
        <v>307</v>
      </c>
      <c r="FD56" s="24" t="s">
        <v>307</v>
      </c>
      <c r="FE56" s="24" t="s">
        <v>307</v>
      </c>
      <c r="FF56" s="24" t="s">
        <v>307</v>
      </c>
      <c r="FG56" s="24" t="s">
        <v>307</v>
      </c>
      <c r="FH56" s="24" t="s">
        <v>307</v>
      </c>
      <c r="FI56" s="24" t="s">
        <v>307</v>
      </c>
      <c r="FJ56" s="24" t="s">
        <v>307</v>
      </c>
      <c r="FK56" s="24" t="s">
        <v>307</v>
      </c>
      <c r="FL56" s="24" t="s">
        <v>307</v>
      </c>
      <c r="FM56" s="24" t="s">
        <v>307</v>
      </c>
      <c r="FN56" s="24" t="s">
        <v>307</v>
      </c>
      <c r="FO56" s="24" t="s">
        <v>307</v>
      </c>
      <c r="FP56" s="24" t="s">
        <v>307</v>
      </c>
      <c r="FQ56" s="24" t="s">
        <v>307</v>
      </c>
      <c r="FR56" s="24" t="s">
        <v>307</v>
      </c>
      <c r="FS56" s="24" t="s">
        <v>307</v>
      </c>
      <c r="FT56" s="24" t="s">
        <v>307</v>
      </c>
      <c r="FU56" s="24" t="s">
        <v>307</v>
      </c>
      <c r="FV56" s="24" t="s">
        <v>307</v>
      </c>
      <c r="FW56" s="24" t="s">
        <v>307</v>
      </c>
      <c r="FX56" s="24" t="s">
        <v>307</v>
      </c>
      <c r="FY56" s="24" t="s">
        <v>307</v>
      </c>
      <c r="FZ56" s="24" t="s">
        <v>307</v>
      </c>
      <c r="GA56" s="24" t="s">
        <v>307</v>
      </c>
      <c r="GB56" s="24" t="s">
        <v>307</v>
      </c>
      <c r="GC56" s="24" t="s">
        <v>307</v>
      </c>
      <c r="GD56" s="24" t="s">
        <v>307</v>
      </c>
      <c r="GE56" s="24" t="s">
        <v>307</v>
      </c>
      <c r="GF56" s="24" t="s">
        <v>307</v>
      </c>
      <c r="GG56" s="24" t="s">
        <v>307</v>
      </c>
      <c r="GH56" s="24" t="s">
        <v>307</v>
      </c>
      <c r="GI56" s="24" t="s">
        <v>307</v>
      </c>
      <c r="GJ56" s="24" t="s">
        <v>307</v>
      </c>
      <c r="GK56" s="24" t="s">
        <v>307</v>
      </c>
      <c r="GL56" s="24" t="s">
        <v>307</v>
      </c>
      <c r="GM56" s="24" t="s">
        <v>307</v>
      </c>
      <c r="GN56" s="24" t="s">
        <v>307</v>
      </c>
      <c r="GO56" s="24">
        <v>66.764139999999998</v>
      </c>
      <c r="GP56" s="24">
        <v>66.841440000000006</v>
      </c>
      <c r="GQ56" s="24">
        <v>66.725489999999994</v>
      </c>
      <c r="GR56" s="24">
        <v>66.899410000000003</v>
      </c>
      <c r="GS56" s="24">
        <v>67.324529999999996</v>
      </c>
      <c r="GT56" s="24">
        <v>67.691689999999994</v>
      </c>
      <c r="GU56" s="24">
        <v>67.788309999999996</v>
      </c>
      <c r="GV56" s="24">
        <v>67.691689999999994</v>
      </c>
      <c r="GW56" s="24">
        <v>67.691689999999994</v>
      </c>
      <c r="GX56" s="24">
        <v>67.82696</v>
      </c>
      <c r="GY56" s="24">
        <v>67.730329999999995</v>
      </c>
      <c r="GZ56" s="24">
        <v>67.401820000000001</v>
      </c>
      <c r="HA56" s="24">
        <v>67.633709999999994</v>
      </c>
      <c r="HB56" s="24">
        <v>67.749660000000006</v>
      </c>
      <c r="HC56" s="24">
        <v>67.227909999999994</v>
      </c>
      <c r="HD56" s="24">
        <v>67.034679999999994</v>
      </c>
      <c r="HE56" s="24">
        <v>66.534549999999996</v>
      </c>
      <c r="HF56" s="24">
        <v>66.556719999999999</v>
      </c>
      <c r="HG56" s="24">
        <v>66.468050000000005</v>
      </c>
      <c r="HH56" s="24">
        <v>66.490219999999994</v>
      </c>
      <c r="HI56" s="24">
        <v>66.246340000000004</v>
      </c>
      <c r="HJ56" s="24">
        <v>65.780749999999998</v>
      </c>
      <c r="HK56" s="24">
        <v>65.603390000000005</v>
      </c>
      <c r="HL56" s="24">
        <v>65.426019999999994</v>
      </c>
      <c r="HM56" s="24">
        <v>65.226479999999995</v>
      </c>
      <c r="HN56" s="24">
        <v>65.093450000000004</v>
      </c>
      <c r="HO56" s="24">
        <v>64.871750000000006</v>
      </c>
      <c r="HP56" s="24">
        <v>64.916089999999997</v>
      </c>
      <c r="HQ56" s="24">
        <v>65.137789999999995</v>
      </c>
      <c r="HR56" s="24">
        <v>65.004769999999994</v>
      </c>
      <c r="HS56" s="24">
        <v>65.226479999999995</v>
      </c>
      <c r="HT56" s="24">
        <v>65.381680000000003</v>
      </c>
      <c r="HU56" s="24">
        <v>65.403850000000006</v>
      </c>
      <c r="HV56" s="24">
        <v>65.381680000000003</v>
      </c>
      <c r="HW56" s="24">
        <v>65.80292</v>
      </c>
      <c r="HX56" s="24">
        <v>65.758579999999995</v>
      </c>
      <c r="HY56" s="24">
        <v>66.046800000000005</v>
      </c>
      <c r="HZ56" s="24">
        <v>65.647729999999996</v>
      </c>
      <c r="IA56" s="24">
        <v>65.935940000000002</v>
      </c>
      <c r="IB56" s="24">
        <v>66.068969999999993</v>
      </c>
      <c r="IC56" s="24">
        <v>66.002459999999999</v>
      </c>
      <c r="ID56" s="24">
        <v>65.891599999999997</v>
      </c>
      <c r="IE56" s="24">
        <v>66.268510000000006</v>
      </c>
      <c r="IF56" s="24">
        <v>66.800610000000006</v>
      </c>
      <c r="IG56" s="24">
        <v>67.155339999999995</v>
      </c>
      <c r="IH56" s="24">
        <v>67.377039999999994</v>
      </c>
      <c r="II56" s="24">
        <v>67.643100000000004</v>
      </c>
      <c r="IJ56" s="24">
        <v>68.640789999999996</v>
      </c>
      <c r="IK56" s="24">
        <v>69.261570000000006</v>
      </c>
      <c r="IL56" s="24">
        <v>69.372420000000005</v>
      </c>
      <c r="IM56" s="24">
        <v>70.749219999999994</v>
      </c>
      <c r="IN56" s="24">
        <v>72.720209999999994</v>
      </c>
      <c r="IO56" s="24">
        <v>75.092479999999995</v>
      </c>
      <c r="IP56" s="24">
        <v>76.644440000000003</v>
      </c>
      <c r="IQ56" s="24">
        <v>78.373760000000004</v>
      </c>
      <c r="IR56" s="24">
        <v>79.837040000000002</v>
      </c>
      <c r="IS56" s="24">
        <v>80.280450000000002</v>
      </c>
      <c r="IT56" s="24">
        <v>80.701700000000002</v>
      </c>
      <c r="IU56" s="24">
        <v>81.677210000000002</v>
      </c>
      <c r="IV56" s="24">
        <v>82.963120000000004</v>
      </c>
      <c r="IW56" s="24">
        <v>83.872119999999995</v>
      </c>
      <c r="IX56" s="24">
        <v>84.936319999999995</v>
      </c>
      <c r="IY56" s="24">
        <v>86.537049999999994</v>
      </c>
      <c r="IZ56" s="24">
        <v>87.663319999999999</v>
      </c>
      <c r="JA56" s="24">
        <v>89.741699999999994</v>
      </c>
      <c r="JB56" s="24">
        <v>90.418139999999994</v>
      </c>
      <c r="JC56" s="24">
        <v>91.094589999999997</v>
      </c>
      <c r="JD56" s="24">
        <v>91.738820000000004</v>
      </c>
      <c r="JE56" s="24">
        <v>92.028720000000007</v>
      </c>
      <c r="JF56" s="24">
        <v>92.769589999999994</v>
      </c>
      <c r="JG56" s="24">
        <v>93.703739999999996</v>
      </c>
      <c r="JH56" s="24">
        <v>94.895560000000003</v>
      </c>
      <c r="JI56" s="24">
        <v>96.200209999999998</v>
      </c>
      <c r="JJ56" s="24">
        <v>96.224410000000006</v>
      </c>
      <c r="JK56" s="24">
        <v>96.777479999999997</v>
      </c>
      <c r="JL56" s="24">
        <v>97.385859999999994</v>
      </c>
      <c r="JM56" s="24">
        <v>98.091030000000003</v>
      </c>
      <c r="JN56" s="24">
        <v>98.740889999999993</v>
      </c>
      <c r="JO56" s="24">
        <v>99.058909999999997</v>
      </c>
      <c r="JP56" s="24">
        <v>99.342359999999999</v>
      </c>
      <c r="JQ56" s="24">
        <v>99.511740000000003</v>
      </c>
      <c r="JR56" s="24">
        <v>99.798649999999995</v>
      </c>
      <c r="JS56" s="24">
        <v>100.1512</v>
      </c>
      <c r="JT56" s="24">
        <v>100.5384</v>
      </c>
      <c r="JU56" s="24">
        <v>102.0628</v>
      </c>
      <c r="JV56" s="24">
        <v>102.17</v>
      </c>
      <c r="JW56" s="24">
        <v>102.2287</v>
      </c>
      <c r="JX56" s="24">
        <v>101.8139</v>
      </c>
      <c r="JY56" s="24">
        <v>101.4371</v>
      </c>
      <c r="JZ56" s="24">
        <v>101.5063</v>
      </c>
      <c r="KA56" s="24">
        <v>101.444</v>
      </c>
      <c r="KB56" s="24">
        <v>100.4658</v>
      </c>
      <c r="KC56" s="24">
        <v>104.4687</v>
      </c>
      <c r="KD56" s="24">
        <v>103.9502</v>
      </c>
      <c r="KE56" s="24">
        <v>103.684</v>
      </c>
      <c r="KF56" s="24">
        <v>102.70229999999999</v>
      </c>
      <c r="KG56" s="24">
        <v>101.12260000000001</v>
      </c>
      <c r="KH56" s="24">
        <v>101.1433</v>
      </c>
      <c r="KI56" s="24">
        <v>101.7966</v>
      </c>
      <c r="KJ56" s="24">
        <v>102.05929999999999</v>
      </c>
    </row>
    <row r="57" spans="1:296" ht="13.5" x14ac:dyDescent="0.25">
      <c r="A57" s="29"/>
      <c r="B57" s="20" t="s">
        <v>357</v>
      </c>
      <c r="C57" s="23" t="s">
        <v>305</v>
      </c>
      <c r="D57" s="19" t="s">
        <v>306</v>
      </c>
      <c r="E57" s="25" t="s">
        <v>307</v>
      </c>
      <c r="F57" s="25" t="s">
        <v>307</v>
      </c>
      <c r="G57" s="25" t="s">
        <v>307</v>
      </c>
      <c r="H57" s="25" t="s">
        <v>307</v>
      </c>
      <c r="I57" s="25" t="s">
        <v>307</v>
      </c>
      <c r="J57" s="25" t="s">
        <v>307</v>
      </c>
      <c r="K57" s="25" t="s">
        <v>307</v>
      </c>
      <c r="L57" s="25" t="s">
        <v>307</v>
      </c>
      <c r="M57" s="25" t="s">
        <v>307</v>
      </c>
      <c r="N57" s="25" t="s">
        <v>307</v>
      </c>
      <c r="O57" s="25" t="s">
        <v>307</v>
      </c>
      <c r="P57" s="25" t="s">
        <v>307</v>
      </c>
      <c r="Q57" s="25" t="s">
        <v>307</v>
      </c>
      <c r="R57" s="25" t="s">
        <v>307</v>
      </c>
      <c r="S57" s="25" t="s">
        <v>307</v>
      </c>
      <c r="T57" s="25" t="s">
        <v>307</v>
      </c>
      <c r="U57" s="25" t="s">
        <v>307</v>
      </c>
      <c r="V57" s="25" t="s">
        <v>307</v>
      </c>
      <c r="W57" s="25" t="s">
        <v>307</v>
      </c>
      <c r="X57" s="25" t="s">
        <v>307</v>
      </c>
      <c r="Y57" s="25" t="s">
        <v>307</v>
      </c>
      <c r="Z57" s="25" t="s">
        <v>307</v>
      </c>
      <c r="AA57" s="25" t="s">
        <v>307</v>
      </c>
      <c r="AB57" s="25" t="s">
        <v>307</v>
      </c>
      <c r="AC57" s="25" t="s">
        <v>307</v>
      </c>
      <c r="AD57" s="25" t="s">
        <v>307</v>
      </c>
      <c r="AE57" s="25" t="s">
        <v>307</v>
      </c>
      <c r="AF57" s="25" t="s">
        <v>307</v>
      </c>
      <c r="AG57" s="25" t="s">
        <v>307</v>
      </c>
      <c r="AH57" s="25" t="s">
        <v>307</v>
      </c>
      <c r="AI57" s="25" t="s">
        <v>307</v>
      </c>
      <c r="AJ57" s="25" t="s">
        <v>307</v>
      </c>
      <c r="AK57" s="25" t="s">
        <v>307</v>
      </c>
      <c r="AL57" s="25" t="s">
        <v>307</v>
      </c>
      <c r="AM57" s="25" t="s">
        <v>307</v>
      </c>
      <c r="AN57" s="25" t="s">
        <v>307</v>
      </c>
      <c r="AO57" s="25" t="s">
        <v>307</v>
      </c>
      <c r="AP57" s="25" t="s">
        <v>307</v>
      </c>
      <c r="AQ57" s="25" t="s">
        <v>307</v>
      </c>
      <c r="AR57" s="25" t="s">
        <v>307</v>
      </c>
      <c r="AS57" s="25">
        <v>1.2614350000000001</v>
      </c>
      <c r="AT57" s="25">
        <v>1.2689619999999999</v>
      </c>
      <c r="AU57" s="25">
        <v>1.296057</v>
      </c>
      <c r="AV57" s="25">
        <v>1.3035840000000001</v>
      </c>
      <c r="AW57" s="25">
        <v>1.31111</v>
      </c>
      <c r="AX57" s="25">
        <v>1.3231520000000001</v>
      </c>
      <c r="AY57" s="25">
        <v>1.3351949999999999</v>
      </c>
      <c r="AZ57" s="25">
        <v>1.3382050000000001</v>
      </c>
      <c r="BA57" s="25">
        <v>1.3397110000000001</v>
      </c>
      <c r="BB57" s="25">
        <v>1.3427210000000001</v>
      </c>
      <c r="BC57" s="25">
        <v>1.341216</v>
      </c>
      <c r="BD57" s="25">
        <v>1.3487420000000001</v>
      </c>
      <c r="BE57" s="25">
        <v>1.347237</v>
      </c>
      <c r="BF57" s="25">
        <v>1.3592789999999999</v>
      </c>
      <c r="BG57" s="25">
        <v>1.366806</v>
      </c>
      <c r="BH57" s="25">
        <v>1.3683110000000001</v>
      </c>
      <c r="BI57" s="25">
        <v>1.3758379999999999</v>
      </c>
      <c r="BJ57" s="25">
        <v>1.38788</v>
      </c>
      <c r="BK57" s="25">
        <v>1.3939010000000001</v>
      </c>
      <c r="BL57" s="25">
        <v>1.398417</v>
      </c>
      <c r="BM57" s="25">
        <v>1.3969119999999999</v>
      </c>
      <c r="BN57" s="25">
        <v>1.407449</v>
      </c>
      <c r="BO57" s="25">
        <v>1.408954</v>
      </c>
      <c r="BP57" s="25">
        <v>1.4119649999999999</v>
      </c>
      <c r="BQ57" s="25">
        <v>1.4194910000000001</v>
      </c>
      <c r="BR57" s="25">
        <v>1.4194910000000001</v>
      </c>
      <c r="BS57" s="25">
        <v>1.4300280000000001</v>
      </c>
      <c r="BT57" s="25">
        <v>1.4315329999999999</v>
      </c>
      <c r="BU57" s="25">
        <v>1.4360489999999999</v>
      </c>
      <c r="BV57" s="25">
        <v>1.4511019999999999</v>
      </c>
      <c r="BW57" s="25">
        <v>1.469166</v>
      </c>
      <c r="BX57" s="25">
        <v>1.4887349999999999</v>
      </c>
      <c r="BY57" s="25">
        <v>1.500777</v>
      </c>
      <c r="BZ57" s="25">
        <v>1.5143249999999999</v>
      </c>
      <c r="CA57" s="25">
        <v>1.5278719999999999</v>
      </c>
      <c r="CB57" s="25">
        <v>1.5399149999999999</v>
      </c>
      <c r="CC57" s="25">
        <v>1.5549679999999999</v>
      </c>
      <c r="CD57" s="25">
        <v>1.562494</v>
      </c>
      <c r="CE57" s="25">
        <v>1.577547</v>
      </c>
      <c r="CF57" s="25">
        <v>1.6001259999999999</v>
      </c>
      <c r="CG57" s="25">
        <v>1.610663</v>
      </c>
      <c r="CH57" s="25">
        <v>1.6257159999999999</v>
      </c>
      <c r="CI57" s="25">
        <v>1.642274</v>
      </c>
      <c r="CJ57" s="25">
        <v>1.6392640000000001</v>
      </c>
      <c r="CK57" s="25">
        <v>1.64378</v>
      </c>
      <c r="CL57" s="25">
        <v>1.654317</v>
      </c>
      <c r="CM57" s="25">
        <v>1.66937</v>
      </c>
      <c r="CN57" s="25">
        <v>1.679907</v>
      </c>
      <c r="CO57" s="25">
        <v>1.693454</v>
      </c>
      <c r="CP57" s="25">
        <v>1.710013</v>
      </c>
      <c r="CQ57" s="25">
        <v>1.719044</v>
      </c>
      <c r="CR57" s="25">
        <v>1.740119</v>
      </c>
      <c r="CS57" s="25">
        <v>1.7476449999999999</v>
      </c>
      <c r="CT57" s="25">
        <v>1.793636</v>
      </c>
      <c r="CU57" s="25">
        <v>1.8242959999999999</v>
      </c>
      <c r="CV57" s="25">
        <v>1.839626</v>
      </c>
      <c r="CW57" s="25">
        <v>1.854957</v>
      </c>
      <c r="CX57" s="25">
        <v>1.8856170000000001</v>
      </c>
      <c r="CY57" s="25">
        <v>1.916277</v>
      </c>
      <c r="CZ57" s="25">
        <v>1.977598</v>
      </c>
      <c r="DA57" s="25">
        <v>1.977598</v>
      </c>
      <c r="DB57" s="25">
        <v>1.977598</v>
      </c>
      <c r="DC57" s="25">
        <v>2.054249</v>
      </c>
      <c r="DD57" s="25">
        <v>2.11557</v>
      </c>
      <c r="DE57" s="25">
        <v>2.1309</v>
      </c>
      <c r="DF57" s="25">
        <v>2.207551</v>
      </c>
      <c r="DG57" s="25">
        <v>2.2535419999999999</v>
      </c>
      <c r="DH57" s="25">
        <v>2.2995329999999998</v>
      </c>
      <c r="DI57" s="25">
        <v>2.3608539999999998</v>
      </c>
      <c r="DJ57" s="25">
        <v>2.4375049999999998</v>
      </c>
      <c r="DK57" s="25">
        <v>2.5294859999999999</v>
      </c>
      <c r="DL57" s="25">
        <v>2.6061369999999999</v>
      </c>
      <c r="DM57" s="25">
        <v>2.6981190000000002</v>
      </c>
      <c r="DN57" s="25">
        <v>2.7747700000000002</v>
      </c>
      <c r="DO57" s="25">
        <v>2.8667509999999998</v>
      </c>
      <c r="DP57" s="25">
        <v>2.9280719999999998</v>
      </c>
      <c r="DQ57" s="25">
        <v>2.9893930000000002</v>
      </c>
      <c r="DR57" s="25">
        <v>3.0967039999999999</v>
      </c>
      <c r="DS57" s="25">
        <v>3.1886860000000001</v>
      </c>
      <c r="DT57" s="25">
        <v>3.2346759999999999</v>
      </c>
      <c r="DU57" s="25">
        <v>3.3266580000000001</v>
      </c>
      <c r="DV57" s="25">
        <v>3.4492989999999999</v>
      </c>
      <c r="DW57" s="25">
        <v>3.5259499999999999</v>
      </c>
      <c r="DX57" s="25">
        <v>3.6026020000000001</v>
      </c>
      <c r="DY57" s="25">
        <v>3.6792530000000001</v>
      </c>
      <c r="DZ57" s="25">
        <v>3.7712340000000002</v>
      </c>
      <c r="EA57" s="25">
        <v>3.9551970000000001</v>
      </c>
      <c r="EB57" s="25">
        <v>4.0471779999999997</v>
      </c>
      <c r="EC57" s="25">
        <v>4.1391590000000003</v>
      </c>
      <c r="ED57" s="25">
        <v>4.2464709999999997</v>
      </c>
      <c r="EE57" s="25">
        <v>4.5070839999999999</v>
      </c>
      <c r="EF57" s="25">
        <v>4.6143960000000002</v>
      </c>
      <c r="EG57" s="25">
        <v>4.6910470000000002</v>
      </c>
      <c r="EH57" s="25">
        <v>4.8443490000000002</v>
      </c>
      <c r="EI57" s="25">
        <v>5.0589719999999998</v>
      </c>
      <c r="EJ57" s="25">
        <v>5.3042559999999996</v>
      </c>
      <c r="EK57" s="25">
        <v>5.4422280000000001</v>
      </c>
      <c r="EL57" s="25">
        <v>5.5648689999999998</v>
      </c>
      <c r="EM57" s="25">
        <v>5.8561430000000003</v>
      </c>
      <c r="EN57" s="25">
        <v>6.070767</v>
      </c>
      <c r="EO57" s="25">
        <v>6.2240690000000001</v>
      </c>
      <c r="EP57" s="25">
        <v>6.4846830000000004</v>
      </c>
      <c r="EQ57" s="25">
        <v>6.6686449999999997</v>
      </c>
      <c r="ER57" s="25">
        <v>6.9139290000000004</v>
      </c>
      <c r="ES57" s="25">
        <v>7.0978909999999997</v>
      </c>
      <c r="ET57" s="25">
        <v>7.2971839999999997</v>
      </c>
      <c r="EU57" s="25">
        <v>7.481147</v>
      </c>
      <c r="EV57" s="25">
        <v>7.6497789999999997</v>
      </c>
      <c r="EW57" s="25">
        <v>7.8184120000000004</v>
      </c>
      <c r="EX57" s="25">
        <v>8.1250160000000005</v>
      </c>
      <c r="EY57" s="25">
        <v>8.3549690000000005</v>
      </c>
      <c r="EZ57" s="25">
        <v>8.6309140000000006</v>
      </c>
      <c r="FA57" s="25">
        <v>8.9988379999999992</v>
      </c>
      <c r="FB57" s="25">
        <v>9.4434149999999999</v>
      </c>
      <c r="FC57" s="25">
        <v>9.7193590000000007</v>
      </c>
      <c r="FD57" s="25">
        <v>10.133279999999999</v>
      </c>
      <c r="FE57" s="25">
        <v>10.73115</v>
      </c>
      <c r="FF57" s="25">
        <v>11.08375</v>
      </c>
      <c r="FG57" s="25">
        <v>11.57432</v>
      </c>
      <c r="FH57" s="25">
        <v>12.04955</v>
      </c>
      <c r="FI57" s="25">
        <v>12.509460000000001</v>
      </c>
      <c r="FJ57" s="25">
        <v>12.9847</v>
      </c>
      <c r="FK57" s="25">
        <v>13.41394</v>
      </c>
      <c r="FL57" s="25">
        <v>13.873849999999999</v>
      </c>
      <c r="FM57" s="25">
        <v>14.21111</v>
      </c>
      <c r="FN57" s="25">
        <v>14.640359999999999</v>
      </c>
      <c r="FO57" s="25">
        <v>15.08494</v>
      </c>
      <c r="FP57" s="25">
        <v>15.59083</v>
      </c>
      <c r="FQ57" s="25">
        <v>16.142720000000001</v>
      </c>
      <c r="FR57" s="25">
        <v>16.817250000000001</v>
      </c>
      <c r="FS57" s="25">
        <v>17.399799999999999</v>
      </c>
      <c r="FT57" s="25">
        <v>17.936360000000001</v>
      </c>
      <c r="FU57" s="25">
        <v>18.580220000000001</v>
      </c>
      <c r="FV57" s="25">
        <v>19.162769999999998</v>
      </c>
      <c r="FW57" s="25">
        <v>19.775980000000001</v>
      </c>
      <c r="FX57" s="25">
        <v>20.55782</v>
      </c>
      <c r="FY57" s="25">
        <v>21.263010000000001</v>
      </c>
      <c r="FZ57" s="25">
        <v>22.060179999999999</v>
      </c>
      <c r="GA57" s="25">
        <v>22.85736</v>
      </c>
      <c r="GB57" s="25">
        <v>23.869150000000001</v>
      </c>
      <c r="GC57" s="25">
        <v>24.635660000000001</v>
      </c>
      <c r="GD57" s="25">
        <v>25.371510000000001</v>
      </c>
      <c r="GE57" s="25">
        <v>26.092030000000001</v>
      </c>
      <c r="GF57" s="25">
        <v>26.44463</v>
      </c>
      <c r="GG57" s="25">
        <v>26.950530000000001</v>
      </c>
      <c r="GH57" s="25">
        <v>28.06963</v>
      </c>
      <c r="GI57" s="25">
        <v>28.54487</v>
      </c>
      <c r="GJ57" s="25">
        <v>28.943449999999999</v>
      </c>
      <c r="GK57" s="25">
        <v>29.556660000000001</v>
      </c>
      <c r="GL57" s="25">
        <v>30.07789</v>
      </c>
      <c r="GM57" s="25">
        <v>31.151</v>
      </c>
      <c r="GN57" s="25">
        <v>31.779540000000001</v>
      </c>
      <c r="GO57" s="25">
        <v>32.500059999999998</v>
      </c>
      <c r="GP57" s="25">
        <v>33.281910000000003</v>
      </c>
      <c r="GQ57" s="25">
        <v>33.557850000000002</v>
      </c>
      <c r="GR57" s="25">
        <v>33.864449999999998</v>
      </c>
      <c r="GS57" s="25">
        <v>34.615630000000003</v>
      </c>
      <c r="GT57" s="25">
        <v>35.305500000000002</v>
      </c>
      <c r="GU57" s="25">
        <v>36.118000000000002</v>
      </c>
      <c r="GV57" s="25">
        <v>36.96116</v>
      </c>
      <c r="GW57" s="25">
        <v>37.94229</v>
      </c>
      <c r="GX57" s="25">
        <v>38.616819999999997</v>
      </c>
      <c r="GY57" s="25">
        <v>39.230029999999999</v>
      </c>
      <c r="GZ57" s="25">
        <v>39.505969999999998</v>
      </c>
      <c r="HA57" s="25">
        <v>40.027200000000001</v>
      </c>
      <c r="HB57" s="25">
        <v>40.59442</v>
      </c>
      <c r="HC57" s="25">
        <v>42.265419999999999</v>
      </c>
      <c r="HD57" s="25">
        <v>43.093249999999998</v>
      </c>
      <c r="HE57" s="25">
        <v>43.415179999999999</v>
      </c>
      <c r="HF57" s="25">
        <v>43.553150000000002</v>
      </c>
      <c r="HG57" s="25">
        <v>43.675789999999999</v>
      </c>
      <c r="HH57" s="25">
        <v>43.936410000000002</v>
      </c>
      <c r="HI57" s="25">
        <v>44.626269999999998</v>
      </c>
      <c r="HJ57" s="25">
        <v>45.699379999999998</v>
      </c>
      <c r="HK57" s="25">
        <v>46.557879999999997</v>
      </c>
      <c r="HL57" s="25">
        <v>47.017780000000002</v>
      </c>
      <c r="HM57" s="25">
        <v>47.937600000000003</v>
      </c>
      <c r="HN57" s="25">
        <v>48.627459999999999</v>
      </c>
      <c r="HO57" s="25">
        <v>48.780760000000001</v>
      </c>
      <c r="HP57" s="25">
        <v>49.041370000000001</v>
      </c>
      <c r="HQ57" s="25">
        <v>50.702939999999998</v>
      </c>
      <c r="HR57" s="25">
        <v>52.436059999999998</v>
      </c>
      <c r="HS57" s="25">
        <v>54.008710000000001</v>
      </c>
      <c r="HT57" s="25">
        <v>55.695979999999999</v>
      </c>
      <c r="HU57" s="25">
        <v>56.484589999999997</v>
      </c>
      <c r="HV57" s="25">
        <v>56.780320000000003</v>
      </c>
      <c r="HW57" s="25">
        <v>56.376840000000001</v>
      </c>
      <c r="HX57" s="25">
        <v>55.290210000000002</v>
      </c>
      <c r="HY57" s="25">
        <v>55.489649999999997</v>
      </c>
      <c r="HZ57" s="25">
        <v>55.803719999999998</v>
      </c>
      <c r="IA57" s="25">
        <v>55.879379999999998</v>
      </c>
      <c r="IB57" s="25">
        <v>56.20261</v>
      </c>
      <c r="IC57" s="25">
        <v>56.562530000000002</v>
      </c>
      <c r="ID57" s="25">
        <v>56.842219999999998</v>
      </c>
      <c r="IE57" s="25">
        <v>57.21819</v>
      </c>
      <c r="IF57" s="25">
        <v>57.360320000000002</v>
      </c>
      <c r="IG57" s="25">
        <v>57.720239999999997</v>
      </c>
      <c r="IH57" s="25">
        <v>58.286490000000001</v>
      </c>
      <c r="II57" s="25">
        <v>59.370829999999998</v>
      </c>
      <c r="IJ57" s="25">
        <v>60.001269999999998</v>
      </c>
      <c r="IK57" s="25">
        <v>60.686720000000001</v>
      </c>
      <c r="IL57" s="25">
        <v>61.791699999999999</v>
      </c>
      <c r="IM57" s="25">
        <v>63.100709999999999</v>
      </c>
      <c r="IN57" s="25">
        <v>64.340940000000003</v>
      </c>
      <c r="IO57" s="25">
        <v>66.119050000000001</v>
      </c>
      <c r="IP57" s="25">
        <v>67.919430000000006</v>
      </c>
      <c r="IQ57" s="25">
        <v>70.214920000000006</v>
      </c>
      <c r="IR57" s="25">
        <v>70.845050000000001</v>
      </c>
      <c r="IS57" s="25">
        <v>71.970290000000006</v>
      </c>
      <c r="IT57" s="25">
        <v>73.455609999999993</v>
      </c>
      <c r="IU57" s="25">
        <v>74.62585</v>
      </c>
      <c r="IV57" s="25">
        <v>74.895910000000001</v>
      </c>
      <c r="IW57" s="25">
        <v>75.841120000000004</v>
      </c>
      <c r="IX57" s="25">
        <v>76.516260000000003</v>
      </c>
      <c r="IY57" s="25">
        <v>77.146389999999997</v>
      </c>
      <c r="IZ57" s="25">
        <v>77.506469999999993</v>
      </c>
      <c r="JA57" s="25">
        <v>78.631709999999998</v>
      </c>
      <c r="JB57" s="25">
        <v>80.072010000000006</v>
      </c>
      <c r="JC57" s="25">
        <v>81.332279999999997</v>
      </c>
      <c r="JD57" s="25">
        <v>82.322490000000002</v>
      </c>
      <c r="JE57" s="25">
        <v>83.492739999999998</v>
      </c>
      <c r="JF57" s="25">
        <v>84.798019999999994</v>
      </c>
      <c r="JG57" s="25">
        <v>85.563180000000003</v>
      </c>
      <c r="JH57" s="25">
        <v>86.958479999999994</v>
      </c>
      <c r="JI57" s="25">
        <v>88.398790000000005</v>
      </c>
      <c r="JJ57" s="25">
        <v>89.524019999999993</v>
      </c>
      <c r="JK57" s="25">
        <v>90.919319999999999</v>
      </c>
      <c r="JL57" s="25">
        <v>91.684489999999997</v>
      </c>
      <c r="JM57" s="25">
        <v>93.529880000000006</v>
      </c>
      <c r="JN57" s="25">
        <v>95.465289999999996</v>
      </c>
      <c r="JO57" s="25">
        <v>96.725560000000002</v>
      </c>
      <c r="JP57" s="25">
        <v>96.905590000000004</v>
      </c>
      <c r="JQ57" s="25">
        <v>97.535730000000001</v>
      </c>
      <c r="JR57" s="25">
        <v>99.786199999999994</v>
      </c>
      <c r="JS57" s="25">
        <v>101.0915</v>
      </c>
      <c r="JT57" s="25">
        <v>101.5866</v>
      </c>
      <c r="JU57" s="25">
        <v>103.88209999999999</v>
      </c>
      <c r="JV57" s="25">
        <v>106.2676</v>
      </c>
      <c r="JW57" s="25">
        <v>107.5729</v>
      </c>
      <c r="JX57" s="25">
        <v>108.56310000000001</v>
      </c>
      <c r="JY57" s="25">
        <v>110.6335</v>
      </c>
      <c r="JZ57" s="25">
        <v>111.8038</v>
      </c>
      <c r="KA57" s="25">
        <v>112.4789</v>
      </c>
      <c r="KB57" s="25">
        <v>113.4691</v>
      </c>
      <c r="KC57" s="25">
        <v>114.99939999999999</v>
      </c>
      <c r="KD57" s="25">
        <v>116.6198</v>
      </c>
      <c r="KE57" s="25">
        <v>118.0151</v>
      </c>
      <c r="KF57" s="25">
        <v>119.00530000000001</v>
      </c>
      <c r="KG57" s="25">
        <v>119.7705</v>
      </c>
      <c r="KH57" s="25">
        <v>121.7959</v>
      </c>
      <c r="KI57" s="25">
        <v>122.9211</v>
      </c>
      <c r="KJ57" s="25">
        <v>123.46120000000001</v>
      </c>
    </row>
    <row r="58" spans="1:296" x14ac:dyDescent="0.2">
      <c r="A58" s="31" t="s">
        <v>358</v>
      </c>
    </row>
    <row r="59" spans="1:296" x14ac:dyDescent="0.2">
      <c r="A59" s="32" t="s">
        <v>359</v>
      </c>
    </row>
    <row r="60" spans="1:296" x14ac:dyDescent="0.2">
      <c r="A60" s="33" t="s">
        <v>360</v>
      </c>
      <c r="B60" s="32" t="s">
        <v>361</v>
      </c>
    </row>
  </sheetData>
  <mergeCells count="52">
    <mergeCell ref="A48:B48"/>
    <mergeCell ref="A49:B49"/>
    <mergeCell ref="A50:B50"/>
    <mergeCell ref="A51:A57"/>
    <mergeCell ref="A42:B42"/>
    <mergeCell ref="A43:B43"/>
    <mergeCell ref="A44:B44"/>
    <mergeCell ref="A45:B45"/>
    <mergeCell ref="A46:B46"/>
    <mergeCell ref="A47:B47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A6:D6"/>
    <mergeCell ref="A7:B7"/>
    <mergeCell ref="A8:B8"/>
    <mergeCell ref="A9:B9"/>
    <mergeCell ref="A10:B10"/>
    <mergeCell ref="A11:B11"/>
    <mergeCell ref="A3:D3"/>
    <mergeCell ref="E3:KJ3"/>
    <mergeCell ref="A4:D4"/>
    <mergeCell ref="E4:KJ4"/>
    <mergeCell ref="A5:D5"/>
    <mergeCell ref="E5:KJ5"/>
  </mergeCells>
  <hyperlinks>
    <hyperlink ref="A2" r:id="rId1" display="http://stats.oecd.org/OECDStat_Metadata/ShowMetadata.ashx?Dataset=PRICES_CPI&amp;ShowOnWeb=true&amp;Lang=en"/>
    <hyperlink ref="A8" r:id="rId2" display="http://stats.oecd.org/OECDStat_Metadata/ShowMetadata.ashx?Dataset=PRICES_CPI&amp;Coords=[LOCATION].[AUS]&amp;ShowOnWeb=true&amp;Lang=en"/>
    <hyperlink ref="D8" r:id="rId3" display="http://stats.oecd.org/OECDStat_Metadata/ShowMetadata.ashx?Dataset=PRICES_CPI&amp;Coords=[SUBJECT].[CPALTT01],[MEASURE].[IXOB],[LOCATION].[AUS]&amp;ShowOnWeb=true&amp;Lang=en"/>
    <hyperlink ref="A9" r:id="rId4" display="http://stats.oecd.org/OECDStat_Metadata/ShowMetadata.ashx?Dataset=PRICES_CPI&amp;Coords=[LOCATION].[AUT]&amp;ShowOnWeb=true&amp;Lang=en"/>
    <hyperlink ref="D9" r:id="rId5" display="http://stats.oecd.org/OECDStat_Metadata/ShowMetadata.ashx?Dataset=PRICES_CPI&amp;Coords=[SUBJECT].[CPALTT01],[MEASURE].[IXOB],[LOCATION].[AUT]&amp;ShowOnWeb=true&amp;Lang=en"/>
    <hyperlink ref="A10" r:id="rId6" display="http://stats.oecd.org/OECDStat_Metadata/ShowMetadata.ashx?Dataset=PRICES_CPI&amp;Coords=[LOCATION].[BEL]&amp;ShowOnWeb=true&amp;Lang=en"/>
    <hyperlink ref="D10" r:id="rId7" display="http://stats.oecd.org/OECDStat_Metadata/ShowMetadata.ashx?Dataset=PRICES_CPI&amp;Coords=[SUBJECT].[CPALTT01],[MEASURE].[IXOB],[LOCATION].[BEL]&amp;ShowOnWeb=true&amp;Lang=en"/>
    <hyperlink ref="A11" r:id="rId8" display="http://stats.oecd.org/OECDStat_Metadata/ShowMetadata.ashx?Dataset=PRICES_CPI&amp;Coords=[LOCATION].[CAN]&amp;ShowOnWeb=true&amp;Lang=en"/>
    <hyperlink ref="D11" r:id="rId9" display="http://stats.oecd.org/OECDStat_Metadata/ShowMetadata.ashx?Dataset=PRICES_CPI&amp;Coords=[SUBJECT].[CPALTT01],[MEASURE].[IXOB],[LOCATION].[CAN]&amp;ShowOnWeb=true&amp;Lang=en"/>
    <hyperlink ref="A12" r:id="rId10" display="http://stats.oecd.org/OECDStat_Metadata/ShowMetadata.ashx?Dataset=PRICES_CPI&amp;Coords=[LOCATION].[CHL]&amp;ShowOnWeb=true&amp;Lang=en"/>
    <hyperlink ref="D12" r:id="rId11" display="http://stats.oecd.org/OECDStat_Metadata/ShowMetadata.ashx?Dataset=PRICES_CPI&amp;Coords=[SUBJECT].[CPALTT01],[MEASURE].[IXOB],[LOCATION].[CHL]&amp;ShowOnWeb=true&amp;Lang=en"/>
    <hyperlink ref="A13" r:id="rId12" display="http://stats.oecd.org/OECDStat_Metadata/ShowMetadata.ashx?Dataset=PRICES_CPI&amp;Coords=[LOCATION].[COL]&amp;ShowOnWeb=true&amp;Lang=en"/>
    <hyperlink ref="D13" r:id="rId13" display="http://stats.oecd.org/OECDStat_Metadata/ShowMetadata.ashx?Dataset=PRICES_CPI&amp;Coords=[SUBJECT].[CPALTT01],[MEASURE].[IXOB],[LOCATION].[COL]&amp;ShowOnWeb=true&amp;Lang=en"/>
    <hyperlink ref="A14" r:id="rId14" display="http://stats.oecd.org/OECDStat_Metadata/ShowMetadata.ashx?Dataset=PRICES_CPI&amp;Coords=[LOCATION].[CZE]&amp;ShowOnWeb=true&amp;Lang=en"/>
    <hyperlink ref="D14" r:id="rId15" display="http://stats.oecd.org/OECDStat_Metadata/ShowMetadata.ashx?Dataset=PRICES_CPI&amp;Coords=[SUBJECT].[CPALTT01],[MEASURE].[IXOB],[LOCATION].[CZE]&amp;ShowOnWeb=true&amp;Lang=en"/>
    <hyperlink ref="A15" r:id="rId16" display="http://stats.oecd.org/OECDStat_Metadata/ShowMetadata.ashx?Dataset=PRICES_CPI&amp;Coords=[LOCATION].[DNK]&amp;ShowOnWeb=true&amp;Lang=en"/>
    <hyperlink ref="D15" r:id="rId17" display="http://stats.oecd.org/OECDStat_Metadata/ShowMetadata.ashx?Dataset=PRICES_CPI&amp;Coords=[SUBJECT].[CPALTT01],[MEASURE].[IXOB],[LOCATION].[DNK]&amp;ShowOnWeb=true&amp;Lang=en"/>
    <hyperlink ref="A16" r:id="rId18" display="http://stats.oecd.org/OECDStat_Metadata/ShowMetadata.ashx?Dataset=PRICES_CPI&amp;Coords=[LOCATION].[EST]&amp;ShowOnWeb=true&amp;Lang=en"/>
    <hyperlink ref="D16" r:id="rId19" display="http://stats.oecd.org/OECDStat_Metadata/ShowMetadata.ashx?Dataset=PRICES_CPI&amp;Coords=[SUBJECT].[CPALTT01],[MEASURE].[IXOB],[LOCATION].[EST]&amp;ShowOnWeb=true&amp;Lang=en"/>
    <hyperlink ref="A17" r:id="rId20" display="http://stats.oecd.org/OECDStat_Metadata/ShowMetadata.ashx?Dataset=PRICES_CPI&amp;Coords=[LOCATION].[FIN]&amp;ShowOnWeb=true&amp;Lang=en"/>
    <hyperlink ref="D17" r:id="rId21" display="http://stats.oecd.org/OECDStat_Metadata/ShowMetadata.ashx?Dataset=PRICES_CPI&amp;Coords=[SUBJECT].[CPALTT01],[MEASURE].[IXOB],[LOCATION].[FIN]&amp;ShowOnWeb=true&amp;Lang=en"/>
    <hyperlink ref="A18" r:id="rId22" display="http://stats.oecd.org/OECDStat_Metadata/ShowMetadata.ashx?Dataset=PRICES_CPI&amp;Coords=[LOCATION].[FRA]&amp;ShowOnWeb=true&amp;Lang=en"/>
    <hyperlink ref="D18" r:id="rId23" display="http://stats.oecd.org/OECDStat_Metadata/ShowMetadata.ashx?Dataset=PRICES_CPI&amp;Coords=[SUBJECT].[CPALTT01],[MEASURE].[IXOB],[LOCATION].[FRA]&amp;ShowOnWeb=true&amp;Lang=en"/>
    <hyperlink ref="A19" r:id="rId24" display="http://stats.oecd.org/OECDStat_Metadata/ShowMetadata.ashx?Dataset=PRICES_CPI&amp;Coords=[LOCATION].[DEU]&amp;ShowOnWeb=true&amp;Lang=en"/>
    <hyperlink ref="D19" r:id="rId25" display="http://stats.oecd.org/OECDStat_Metadata/ShowMetadata.ashx?Dataset=PRICES_CPI&amp;Coords=[SUBJECT].[CPALTT01],[MEASURE].[IXOB],[LOCATION].[DEU]&amp;ShowOnWeb=true&amp;Lang=en"/>
    <hyperlink ref="A20" r:id="rId26" display="http://stats.oecd.org/OECDStat_Metadata/ShowMetadata.ashx?Dataset=PRICES_CPI&amp;Coords=[LOCATION].[GRC]&amp;ShowOnWeb=true&amp;Lang=en"/>
    <hyperlink ref="D20" r:id="rId27" display="http://stats.oecd.org/OECDStat_Metadata/ShowMetadata.ashx?Dataset=PRICES_CPI&amp;Coords=[SUBJECT].[CPALTT01],[MEASURE].[IXOB],[LOCATION].[GRC]&amp;ShowOnWeb=true&amp;Lang=en"/>
    <hyperlink ref="A21" r:id="rId28" display="http://stats.oecd.org/OECDStat_Metadata/ShowMetadata.ashx?Dataset=PRICES_CPI&amp;Coords=[LOCATION].[HUN]&amp;ShowOnWeb=true&amp;Lang=en"/>
    <hyperlink ref="D21" r:id="rId29" display="http://stats.oecd.org/OECDStat_Metadata/ShowMetadata.ashx?Dataset=PRICES_CPI&amp;Coords=[SUBJECT].[CPALTT01],[MEASURE].[IXOB],[LOCATION].[HUN]&amp;ShowOnWeb=true&amp;Lang=en"/>
    <hyperlink ref="A22" r:id="rId30" display="http://stats.oecd.org/OECDStat_Metadata/ShowMetadata.ashx?Dataset=PRICES_CPI&amp;Coords=[LOCATION].[ISL]&amp;ShowOnWeb=true&amp;Lang=en"/>
    <hyperlink ref="D22" r:id="rId31" display="http://stats.oecd.org/OECDStat_Metadata/ShowMetadata.ashx?Dataset=PRICES_CPI&amp;Coords=[SUBJECT].[CPALTT01],[MEASURE].[IXOB],[LOCATION].[ISL]&amp;ShowOnWeb=true&amp;Lang=en"/>
    <hyperlink ref="A23" r:id="rId32" display="http://stats.oecd.org/OECDStat_Metadata/ShowMetadata.ashx?Dataset=PRICES_CPI&amp;Coords=[LOCATION].[IRL]&amp;ShowOnWeb=true&amp;Lang=en"/>
    <hyperlink ref="D23" r:id="rId33" display="http://stats.oecd.org/OECDStat_Metadata/ShowMetadata.ashx?Dataset=PRICES_CPI&amp;Coords=[SUBJECT].[CPALTT01],[MEASURE].[IXOB],[LOCATION].[IRL]&amp;ShowOnWeb=true&amp;Lang=en"/>
    <hyperlink ref="A24" r:id="rId34" display="http://stats.oecd.org/OECDStat_Metadata/ShowMetadata.ashx?Dataset=PRICES_CPI&amp;Coords=[LOCATION].[ISR]&amp;ShowOnWeb=true&amp;Lang=en"/>
    <hyperlink ref="D24" r:id="rId35" display="http://stats.oecd.org/OECDStat_Metadata/ShowMetadata.ashx?Dataset=PRICES_CPI&amp;Coords=[SUBJECT].[CPALTT01],[MEASURE].[IXOB],[LOCATION].[ISR]&amp;ShowOnWeb=true&amp;Lang=en"/>
    <hyperlink ref="A25" r:id="rId36" display="http://stats.oecd.org/OECDStat_Metadata/ShowMetadata.ashx?Dataset=PRICES_CPI&amp;Coords=[LOCATION].[ITA]&amp;ShowOnWeb=true&amp;Lang=en"/>
    <hyperlink ref="D25" r:id="rId37" display="http://stats.oecd.org/OECDStat_Metadata/ShowMetadata.ashx?Dataset=PRICES_CPI&amp;Coords=[SUBJECT].[CPALTT01],[MEASURE].[IXOB],[LOCATION].[ITA]&amp;ShowOnWeb=true&amp;Lang=en"/>
    <hyperlink ref="A26" r:id="rId38" display="http://stats.oecd.org/OECDStat_Metadata/ShowMetadata.ashx?Dataset=PRICES_CPI&amp;Coords=[LOCATION].[JPN]&amp;ShowOnWeb=true&amp;Lang=en"/>
    <hyperlink ref="D26" r:id="rId39" display="http://stats.oecd.org/OECDStat_Metadata/ShowMetadata.ashx?Dataset=PRICES_CPI&amp;Coords=[SUBJECT].[CPALTT01],[MEASURE].[IXOB],[LOCATION].[JPN]&amp;ShowOnWeb=true&amp;Lang=en"/>
    <hyperlink ref="A27" r:id="rId40" display="http://stats.oecd.org/OECDStat_Metadata/ShowMetadata.ashx?Dataset=PRICES_CPI&amp;Coords=[LOCATION].[KOR]&amp;ShowOnWeb=true&amp;Lang=en"/>
    <hyperlink ref="D27" r:id="rId41" display="http://stats.oecd.org/OECDStat_Metadata/ShowMetadata.ashx?Dataset=PRICES_CPI&amp;Coords=[SUBJECT].[CPALTT01],[MEASURE].[IXOB],[LOCATION].[KOR]&amp;ShowOnWeb=true&amp;Lang=en"/>
    <hyperlink ref="A28" r:id="rId42" display="http://stats.oecd.org/OECDStat_Metadata/ShowMetadata.ashx?Dataset=PRICES_CPI&amp;Coords=[LOCATION].[LVA]&amp;ShowOnWeb=true&amp;Lang=en"/>
    <hyperlink ref="D28" r:id="rId43" display="http://stats.oecd.org/OECDStat_Metadata/ShowMetadata.ashx?Dataset=PRICES_CPI&amp;Coords=[SUBJECT].[CPALTT01],[MEASURE].[IXOB],[LOCATION].[LVA]&amp;ShowOnWeb=true&amp;Lang=en"/>
    <hyperlink ref="A29" r:id="rId44" display="http://stats.oecd.org/OECDStat_Metadata/ShowMetadata.ashx?Dataset=PRICES_CPI&amp;Coords=[LOCATION].[LTU]&amp;ShowOnWeb=true&amp;Lang=en"/>
    <hyperlink ref="D29" r:id="rId45" display="http://stats.oecd.org/OECDStat_Metadata/ShowMetadata.ashx?Dataset=PRICES_CPI&amp;Coords=[SUBJECT].[CPALTT01],[MEASURE].[IXOB],[LOCATION].[LTU]&amp;ShowOnWeb=true&amp;Lang=en"/>
    <hyperlink ref="A30" r:id="rId46" display="http://stats.oecd.org/OECDStat_Metadata/ShowMetadata.ashx?Dataset=PRICES_CPI&amp;Coords=[LOCATION].[LUX]&amp;ShowOnWeb=true&amp;Lang=en"/>
    <hyperlink ref="D30" r:id="rId47" display="http://stats.oecd.org/OECDStat_Metadata/ShowMetadata.ashx?Dataset=PRICES_CPI&amp;Coords=[SUBJECT].[CPALTT01],[MEASURE].[IXOB],[LOCATION].[LUX]&amp;ShowOnWeb=true&amp;Lang=en"/>
    <hyperlink ref="A31" r:id="rId48" display="http://stats.oecd.org/OECDStat_Metadata/ShowMetadata.ashx?Dataset=PRICES_CPI&amp;Coords=[LOCATION].[MEX]&amp;ShowOnWeb=true&amp;Lang=en"/>
    <hyperlink ref="D31" r:id="rId49" display="http://stats.oecd.org/OECDStat_Metadata/ShowMetadata.ashx?Dataset=PRICES_CPI&amp;Coords=[SUBJECT].[CPALTT01],[MEASURE].[IXOB],[LOCATION].[MEX]&amp;ShowOnWeb=true&amp;Lang=en"/>
    <hyperlink ref="A32" r:id="rId50" display="http://stats.oecd.org/OECDStat_Metadata/ShowMetadata.ashx?Dataset=PRICES_CPI&amp;Coords=[LOCATION].[NLD]&amp;ShowOnWeb=true&amp;Lang=en"/>
    <hyperlink ref="D32" r:id="rId51" display="http://stats.oecd.org/OECDStat_Metadata/ShowMetadata.ashx?Dataset=PRICES_CPI&amp;Coords=[SUBJECT].[CPALTT01],[MEASURE].[IXOB],[LOCATION].[NLD]&amp;ShowOnWeb=true&amp;Lang=en"/>
    <hyperlink ref="A33" r:id="rId52" display="http://stats.oecd.org/OECDStat_Metadata/ShowMetadata.ashx?Dataset=PRICES_CPI&amp;Coords=[LOCATION].[NZL]&amp;ShowOnWeb=true&amp;Lang=en"/>
    <hyperlink ref="D33" r:id="rId53" display="http://stats.oecd.org/OECDStat_Metadata/ShowMetadata.ashx?Dataset=PRICES_CPI&amp;Coords=[SUBJECT].[CPALTT01],[MEASURE].[IXOB],[LOCATION].[NZL]&amp;ShowOnWeb=true&amp;Lang=en"/>
    <hyperlink ref="A34" r:id="rId54" display="http://stats.oecd.org/OECDStat_Metadata/ShowMetadata.ashx?Dataset=PRICES_CPI&amp;Coords=[LOCATION].[NOR]&amp;ShowOnWeb=true&amp;Lang=en"/>
    <hyperlink ref="D34" r:id="rId55" display="http://stats.oecd.org/OECDStat_Metadata/ShowMetadata.ashx?Dataset=PRICES_CPI&amp;Coords=[SUBJECT].[CPALTT01],[MEASURE].[IXOB],[LOCATION].[NOR]&amp;ShowOnWeb=true&amp;Lang=en"/>
    <hyperlink ref="A35" r:id="rId56" display="http://stats.oecd.org/OECDStat_Metadata/ShowMetadata.ashx?Dataset=PRICES_CPI&amp;Coords=[LOCATION].[POL]&amp;ShowOnWeb=true&amp;Lang=en"/>
    <hyperlink ref="D35" r:id="rId57" display="http://stats.oecd.org/OECDStat_Metadata/ShowMetadata.ashx?Dataset=PRICES_CPI&amp;Coords=[SUBJECT].[CPALTT01],[MEASURE].[IXOB],[LOCATION].[POL]&amp;ShowOnWeb=true&amp;Lang=en"/>
    <hyperlink ref="A36" r:id="rId58" display="http://stats.oecd.org/OECDStat_Metadata/ShowMetadata.ashx?Dataset=PRICES_CPI&amp;Coords=[LOCATION].[PRT]&amp;ShowOnWeb=true&amp;Lang=en"/>
    <hyperlink ref="D36" r:id="rId59" display="http://stats.oecd.org/OECDStat_Metadata/ShowMetadata.ashx?Dataset=PRICES_CPI&amp;Coords=[SUBJECT].[CPALTT01],[MEASURE].[IXOB],[LOCATION].[PRT]&amp;ShowOnWeb=true&amp;Lang=en"/>
    <hyperlink ref="A37" r:id="rId60" display="http://stats.oecd.org/OECDStat_Metadata/ShowMetadata.ashx?Dataset=PRICES_CPI&amp;Coords=[LOCATION].[SVK]&amp;ShowOnWeb=true&amp;Lang=en"/>
    <hyperlink ref="D37" r:id="rId61" display="http://stats.oecd.org/OECDStat_Metadata/ShowMetadata.ashx?Dataset=PRICES_CPI&amp;Coords=[SUBJECT].[CPALTT01],[MEASURE].[IXOB],[LOCATION].[SVK]&amp;ShowOnWeb=true&amp;Lang=en"/>
    <hyperlink ref="A38" r:id="rId62" display="http://stats.oecd.org/OECDStat_Metadata/ShowMetadata.ashx?Dataset=PRICES_CPI&amp;Coords=[LOCATION].[SVN]&amp;ShowOnWeb=true&amp;Lang=en"/>
    <hyperlink ref="D38" r:id="rId63" display="http://stats.oecd.org/OECDStat_Metadata/ShowMetadata.ashx?Dataset=PRICES_CPI&amp;Coords=[SUBJECT].[CPALTT01],[MEASURE].[IXOB],[LOCATION].[SVN]&amp;ShowOnWeb=true&amp;Lang=en"/>
    <hyperlink ref="A39" r:id="rId64" display="http://stats.oecd.org/OECDStat_Metadata/ShowMetadata.ashx?Dataset=PRICES_CPI&amp;Coords=[LOCATION].[ESP]&amp;ShowOnWeb=true&amp;Lang=en"/>
    <hyperlink ref="D39" r:id="rId65" display="http://stats.oecd.org/OECDStat_Metadata/ShowMetadata.ashx?Dataset=PRICES_CPI&amp;Coords=[SUBJECT].[CPALTT01],[MEASURE].[IXOB],[LOCATION].[ESP]&amp;ShowOnWeb=true&amp;Lang=en"/>
    <hyperlink ref="A40" r:id="rId66" display="http://stats.oecd.org/OECDStat_Metadata/ShowMetadata.ashx?Dataset=PRICES_CPI&amp;Coords=[LOCATION].[SWE]&amp;ShowOnWeb=true&amp;Lang=en"/>
    <hyperlink ref="D40" r:id="rId67" display="http://stats.oecd.org/OECDStat_Metadata/ShowMetadata.ashx?Dataset=PRICES_CPI&amp;Coords=[SUBJECT].[CPALTT01],[MEASURE].[IXOB],[LOCATION].[SWE]&amp;ShowOnWeb=true&amp;Lang=en"/>
    <hyperlink ref="A41" r:id="rId68" display="http://stats.oecd.org/OECDStat_Metadata/ShowMetadata.ashx?Dataset=PRICES_CPI&amp;Coords=[LOCATION].[CHE]&amp;ShowOnWeb=true&amp;Lang=en"/>
    <hyperlink ref="D41" r:id="rId69" display="http://stats.oecd.org/OECDStat_Metadata/ShowMetadata.ashx?Dataset=PRICES_CPI&amp;Coords=[SUBJECT].[CPALTT01],[MEASURE].[IXOB],[LOCATION].[CHE]&amp;ShowOnWeb=true&amp;Lang=en"/>
    <hyperlink ref="A42" r:id="rId70" display="http://stats.oecd.org/OECDStat_Metadata/ShowMetadata.ashx?Dataset=PRICES_CPI&amp;Coords=[LOCATION].[TUR]&amp;ShowOnWeb=true&amp;Lang=en"/>
    <hyperlink ref="D42" r:id="rId71" display="http://stats.oecd.org/OECDStat_Metadata/ShowMetadata.ashx?Dataset=PRICES_CPI&amp;Coords=[SUBJECT].[CPALTT01],[MEASURE].[IXOB],[LOCATION].[TUR]&amp;ShowOnWeb=true&amp;Lang=en"/>
    <hyperlink ref="A43" r:id="rId72" display="http://stats.oecd.org/OECDStat_Metadata/ShowMetadata.ashx?Dataset=PRICES_CPI&amp;Coords=[LOCATION].[GBR]&amp;ShowOnWeb=true&amp;Lang=en"/>
    <hyperlink ref="D43" r:id="rId73" display="http://stats.oecd.org/OECDStat_Metadata/ShowMetadata.ashx?Dataset=PRICES_CPI&amp;Coords=[SUBJECT].[CPALTT01],[MEASURE].[IXOB],[LOCATION].[GBR]&amp;ShowOnWeb=true&amp;Lang=en"/>
    <hyperlink ref="A44" r:id="rId74" display="http://stats.oecd.org/OECDStat_Metadata/ShowMetadata.ashx?Dataset=PRICES_CPI&amp;Coords=[LOCATION].[USA]&amp;ShowOnWeb=true&amp;Lang=en"/>
    <hyperlink ref="D44" r:id="rId75" display="http://stats.oecd.org/OECDStat_Metadata/ShowMetadata.ashx?Dataset=PRICES_CPI&amp;Coords=[SUBJECT].[CPALTT01],[MEASURE].[IXOB],[LOCATION].[USA]&amp;ShowOnWeb=true&amp;Lang=en"/>
    <hyperlink ref="A45" r:id="rId76" display="http://stats.oecd.org/OECDStat_Metadata/ShowMetadata.ashx?Dataset=PRICES_CPI&amp;Coords=[LOCATION].[EA19]&amp;ShowOnWeb=true&amp;Lang=en"/>
    <hyperlink ref="D45" r:id="rId77" display="http://stats.oecd.org/OECDStat_Metadata/ShowMetadata.ashx?Dataset=PRICES_CPI&amp;Coords=[SUBJECT].[CPALTT01],[MEASURE].[IXOB],[LOCATION].[EA19]&amp;ShowOnWeb=true&amp;Lang=en"/>
    <hyperlink ref="A46" r:id="rId78" display="http://stats.oecd.org/OECDStat_Metadata/ShowMetadata.ashx?Dataset=PRICES_CPI&amp;Coords=[LOCATION].[EU27_2020]&amp;ShowOnWeb=true&amp;Lang=en"/>
    <hyperlink ref="D46" r:id="rId79" display="http://stats.oecd.org/OECDStat_Metadata/ShowMetadata.ashx?Dataset=PRICES_CPI&amp;Coords=[SUBJECT].[CPALTT01],[MEASURE].[IXOB],[LOCATION].[EU27_2020]&amp;ShowOnWeb=true&amp;Lang=en"/>
    <hyperlink ref="A47" r:id="rId80" display="http://stats.oecd.org/OECDStat_Metadata/ShowMetadata.ashx?Dataset=PRICES_CPI&amp;Coords=[LOCATION].[G-7]&amp;ShowOnWeb=true&amp;Lang=en"/>
    <hyperlink ref="D47" r:id="rId81" display="http://stats.oecd.org/OECDStat_Metadata/ShowMetadata.ashx?Dataset=PRICES_CPI&amp;Coords=[SUBJECT].[CPALTT01],[MEASURE].[IXOB],[LOCATION].[G-7]&amp;ShowOnWeb=true&amp;Lang=en"/>
    <hyperlink ref="D48" r:id="rId82" display="http://stats.oecd.org/OECDStat_Metadata/ShowMetadata.ashx?Dataset=PRICES_CPI&amp;Coords=[SUBJECT].[CPALTT01],[MEASURE].[IXOB],[LOCATION].[OECDE]&amp;ShowOnWeb=true&amp;Lang=en"/>
    <hyperlink ref="A49" r:id="rId83" display="http://stats.oecd.org/OECDStat_Metadata/ShowMetadata.ashx?Dataset=PRICES_CPI&amp;Coords=[LOCATION].[G-20]&amp;ShowOnWeb=true&amp;Lang=en"/>
    <hyperlink ref="D49" r:id="rId84" display="http://stats.oecd.org/OECDStat_Metadata/ShowMetadata.ashx?Dataset=PRICES_CPI&amp;Coords=[SUBJECT].[CPALTT01],[MEASURE].[IXOB],[LOCATION].[G-20]&amp;ShowOnWeb=true&amp;Lang=en"/>
    <hyperlink ref="A50" r:id="rId85" display="http://stats.oecd.org/OECDStat_Metadata/ShowMetadata.ashx?Dataset=PRICES_CPI&amp;Coords=[LOCATION].[OECD]&amp;ShowOnWeb=true&amp;Lang=en"/>
    <hyperlink ref="D50" r:id="rId86" display="http://stats.oecd.org/OECDStat_Metadata/ShowMetadata.ashx?Dataset=PRICES_CPI&amp;Coords=[SUBJECT].[CPALTT01],[MEASURE].[IXOB],[LOCATION].[OECD]&amp;ShowOnWeb=true&amp;Lang=en"/>
    <hyperlink ref="B51" r:id="rId87" display="http://stats.oecd.org/OECDStat_Metadata/ShowMetadata.ashx?Dataset=PRICES_CPI&amp;Coords=[LOCATION].[BRA]&amp;ShowOnWeb=true&amp;Lang=en"/>
    <hyperlink ref="D51" r:id="rId88" display="http://stats.oecd.org/OECDStat_Metadata/ShowMetadata.ashx?Dataset=PRICES_CPI&amp;Coords=[SUBJECT].[CPALTT01],[MEASURE].[IXOB],[LOCATION].[BRA]&amp;ShowOnWeb=true&amp;Lang=en"/>
    <hyperlink ref="B52" r:id="rId89" display="http://stats.oecd.org/OECDStat_Metadata/ShowMetadata.ashx?Dataset=PRICES_CPI&amp;Coords=[LOCATION].[CHN]&amp;ShowOnWeb=true&amp;Lang=en"/>
    <hyperlink ref="D52" r:id="rId90" display="http://stats.oecd.org/OECDStat_Metadata/ShowMetadata.ashx?Dataset=PRICES_CPI&amp;Coords=[SUBJECT].[CPALTT01],[MEASURE].[IXOB],[LOCATION].[CHN]&amp;ShowOnWeb=true&amp;Lang=en"/>
    <hyperlink ref="B53" r:id="rId91" display="http://stats.oecd.org/OECDStat_Metadata/ShowMetadata.ashx?Dataset=PRICES_CPI&amp;Coords=[LOCATION].[IND]&amp;ShowOnWeb=true&amp;Lang=en"/>
    <hyperlink ref="D53" r:id="rId92" display="http://stats.oecd.org/OECDStat_Metadata/ShowMetadata.ashx?Dataset=PRICES_CPI&amp;Coords=[SUBJECT].[CPALTT01],[MEASURE].[IXOB],[LOCATION].[IND]&amp;ShowOnWeb=true&amp;Lang=en"/>
    <hyperlink ref="B54" r:id="rId93" display="http://stats.oecd.org/OECDStat_Metadata/ShowMetadata.ashx?Dataset=PRICES_CPI&amp;Coords=[LOCATION].[IDN]&amp;ShowOnWeb=true&amp;Lang=en"/>
    <hyperlink ref="D54" r:id="rId94" display="http://stats.oecd.org/OECDStat_Metadata/ShowMetadata.ashx?Dataset=PRICES_CPI&amp;Coords=[SUBJECT].[CPALTT01],[MEASURE].[IXOB],[LOCATION].[IDN]&amp;ShowOnWeb=true&amp;Lang=en"/>
    <hyperlink ref="B55" r:id="rId95" display="http://stats.oecd.org/OECDStat_Metadata/ShowMetadata.ashx?Dataset=PRICES_CPI&amp;Coords=[LOCATION].[RUS]&amp;ShowOnWeb=true&amp;Lang=en"/>
    <hyperlink ref="D55" r:id="rId96" display="http://stats.oecd.org/OECDStat_Metadata/ShowMetadata.ashx?Dataset=PRICES_CPI&amp;Coords=[SUBJECT].[CPALTT01],[MEASURE].[IXOB],[LOCATION].[RUS]&amp;ShowOnWeb=true&amp;Lang=en"/>
    <hyperlink ref="B56" r:id="rId97" display="http://stats.oecd.org/OECDStat_Metadata/ShowMetadata.ashx?Dataset=PRICES_CPI&amp;Coords=[LOCATION].[SAU]&amp;ShowOnWeb=true&amp;Lang=en"/>
    <hyperlink ref="D56" r:id="rId98" display="http://stats.oecd.org/OECDStat_Metadata/ShowMetadata.ashx?Dataset=PRICES_CPI&amp;Coords=[SUBJECT].[CPALTT01],[MEASURE].[IXOB],[LOCATION].[SAU]&amp;ShowOnWeb=true&amp;Lang=en"/>
    <hyperlink ref="B57" r:id="rId99" display="http://stats.oecd.org/OECDStat_Metadata/ShowMetadata.ashx?Dataset=PRICES_CPI&amp;Coords=[LOCATION].[ZAF]&amp;ShowOnWeb=true&amp;Lang=en"/>
    <hyperlink ref="D57" r:id="rId100" display="http://stats.oecd.org/OECDStat_Metadata/ShowMetadata.ashx?Dataset=PRICES_CPI&amp;Coords=[SUBJECT].[CPALTT01],[MEASURE].[IXOB],[LOCATION].[ZAF]&amp;ShowOnWeb=true&amp;Lang=en"/>
    <hyperlink ref="A58" r:id="rId101" display="https://stats-1.oecd.org/index.aspx?DatasetCode=PRICES_CPI"/>
  </hyperlinks>
  <pageMargins left="0.75" right="0.75" top="1" bottom="1" header="0.5" footer="0.5"/>
  <pageSetup orientation="portrait" horizontalDpi="0" verticalDpi="0"/>
  <legacyDrawing r:id="rId1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EEBEC38F45C14E82397A8924F68496" ma:contentTypeVersion="11" ma:contentTypeDescription="Create a new document." ma:contentTypeScope="" ma:versionID="14dfb10f565d6988db5a59c67cd66dea">
  <xsd:schema xmlns:xsd="http://www.w3.org/2001/XMLSchema" xmlns:xs="http://www.w3.org/2001/XMLSchema" xmlns:p="http://schemas.microsoft.com/office/2006/metadata/properties" xmlns:ns3="bb47687e-0248-4fd5-9fa0-781681efb0f0" targetNamespace="http://schemas.microsoft.com/office/2006/metadata/properties" ma:root="true" ma:fieldsID="7ad0358c13e96e2f3e69317c88f34dcd" ns3:_="">
    <xsd:import namespace="bb47687e-0248-4fd5-9fa0-781681efb0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47687e-0248-4fd5-9fa0-781681efb0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3A8B25-3E2C-4CA8-A59D-CD2107FEEE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47687e-0248-4fd5-9fa0-781681efb0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8072FA-0621-416D-B401-5E71D16CAC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E32C0A-AE32-4E31-B1A1-F1FF11D4E1EF}">
  <ds:schemaRefs>
    <ds:schemaRef ds:uri="http://schemas.microsoft.com/office/2006/documentManagement/types"/>
    <ds:schemaRef ds:uri="bb47687e-0248-4fd5-9fa0-781681efb0f0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OECD.Stat export</vt:lpstr>
      <vt:lpstr>Sheet3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Jacob Marott Sundram</cp:lastModifiedBy>
  <dcterms:created xsi:type="dcterms:W3CDTF">2022-03-30T14:56:20Z</dcterms:created>
  <dcterms:modified xsi:type="dcterms:W3CDTF">2022-03-30T14:39:22Z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0x010100E6EEBEC38F45C14E82397A8924F68496</vt:lpwstr>
  </property>
</Properties>
</file>